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40"/>
  </bookViews>
  <sheets>
    <sheet name="NanoString-cohort#1 - update" sheetId="2" r:id="rId1"/>
    <sheet name="Sheet1" sheetId="1" r:id="rId2"/>
  </sheets>
  <definedNames>
    <definedName name="_xlnm._FilterDatabase" localSheetId="0" hidden="1">'NanoString-cohort#1 - update'!$A$5:$DQ$279</definedName>
  </definedNames>
  <calcPr calcId="144525"/>
</workbook>
</file>

<file path=xl/sharedStrings.xml><?xml version="1.0" encoding="utf-8"?>
<sst xmlns="http://schemas.openxmlformats.org/spreadsheetml/2006/main" count="3644" uniqueCount="551">
  <si>
    <t>从nCounter获得的原始数值</t>
  </si>
  <si>
    <t>公司取对数后处理的结果（包含22个主要的gene）</t>
  </si>
  <si>
    <t>Radiomics features Original （no normalization）</t>
  </si>
  <si>
    <t>Clinical Variables</t>
  </si>
  <si>
    <t>Gene Name</t>
  </si>
  <si>
    <t>ALK</t>
  </si>
  <si>
    <t>DKK2</t>
  </si>
  <si>
    <t>EMX2</t>
  </si>
  <si>
    <t>FGFR1</t>
  </si>
  <si>
    <t>GAD1</t>
  </si>
  <si>
    <t>PDGFRA</t>
  </si>
  <si>
    <t>TNC</t>
  </si>
  <si>
    <t>WIF1</t>
  </si>
  <si>
    <t>ATOH1</t>
  </si>
  <si>
    <t>CCND1</t>
  </si>
  <si>
    <t>EYA1</t>
  </si>
  <si>
    <t>GLI1</t>
  </si>
  <si>
    <t>HHIP</t>
  </si>
  <si>
    <t>HNF4A</t>
  </si>
  <si>
    <t>MYCN</t>
  </si>
  <si>
    <t>PDLIM3</t>
  </si>
  <si>
    <t>SFRP1</t>
  </si>
  <si>
    <t>TP53</t>
  </si>
  <si>
    <t>EGFL11</t>
  </si>
  <si>
    <t>GABRA5</t>
  </si>
  <si>
    <t>IMPG2</t>
  </si>
  <si>
    <t>MAB21L2</t>
  </si>
  <si>
    <t>MYC</t>
  </si>
  <si>
    <t>NPR3</t>
  </si>
  <si>
    <t>NRL</t>
  </si>
  <si>
    <t>EOMAS</t>
  </si>
  <si>
    <t>KCNA1</t>
  </si>
  <si>
    <t>KHDRBS2</t>
  </si>
  <si>
    <t>OAS1</t>
  </si>
  <si>
    <t>RBM24</t>
  </si>
  <si>
    <t>SNCA</t>
  </si>
  <si>
    <t>SNCAIP</t>
  </si>
  <si>
    <t>UNC5D</t>
  </si>
  <si>
    <t>CLTC</t>
  </si>
  <si>
    <t>GAPDH</t>
  </si>
  <si>
    <t>TUBB</t>
  </si>
  <si>
    <t>NEG_A</t>
  </si>
  <si>
    <t>NEG_B</t>
  </si>
  <si>
    <t>NEG_C</t>
  </si>
  <si>
    <t>NEG_D</t>
  </si>
  <si>
    <t>NEG_E</t>
  </si>
  <si>
    <t>NEG_F</t>
  </si>
  <si>
    <t>POS_A</t>
  </si>
  <si>
    <t>POS_B</t>
  </si>
  <si>
    <t>POS_C</t>
  </si>
  <si>
    <t>POS_D</t>
  </si>
  <si>
    <t>POS_E</t>
  </si>
  <si>
    <t>POS_F</t>
  </si>
  <si>
    <t>Annotation</t>
  </si>
  <si>
    <t>wnt</t>
  </si>
  <si>
    <t>shh</t>
  </si>
  <si>
    <t>gr_c</t>
  </si>
  <si>
    <t>gr.d</t>
  </si>
  <si>
    <t>gr_d</t>
  </si>
  <si>
    <t>Accession #</t>
  </si>
  <si>
    <t>NM_004304.3</t>
  </si>
  <si>
    <t>NM_014421.2</t>
  </si>
  <si>
    <t>NM_004098.3</t>
  </si>
  <si>
    <t>XM_006716303.1</t>
  </si>
  <si>
    <t>NM_000817.2</t>
  </si>
  <si>
    <t>NM_006206.3</t>
  </si>
  <si>
    <t>NM_002160.3</t>
  </si>
  <si>
    <t>NM_007191.4</t>
  </si>
  <si>
    <t>NM_005172.1</t>
  </si>
  <si>
    <t>NM_053056.2</t>
  </si>
  <si>
    <t>NM_172059.2</t>
  </si>
  <si>
    <t>NM_005269.2</t>
  </si>
  <si>
    <t>NM_022475.1</t>
  </si>
  <si>
    <t>NM_178850.1</t>
  </si>
  <si>
    <t>NM_005378.4</t>
  </si>
  <si>
    <t>NM_014476.4</t>
  </si>
  <si>
    <t>NM_003012.4</t>
  </si>
  <si>
    <t>NM_000546.2</t>
  </si>
  <si>
    <t>NM_198283.1</t>
  </si>
  <si>
    <t>NM_000810.3</t>
  </si>
  <si>
    <t>NM_016247.2</t>
  </si>
  <si>
    <t>NM_006439.4</t>
  </si>
  <si>
    <t>NM_002467.3</t>
  </si>
  <si>
    <t>NM_001204375.1</t>
  </si>
  <si>
    <t>NM_006177.3</t>
  </si>
  <si>
    <t>NM_001278182.1</t>
  </si>
  <si>
    <t>NM_000217.2</t>
  </si>
  <si>
    <t>NM_152688.2</t>
  </si>
  <si>
    <t>NM_001032409.1</t>
  </si>
  <si>
    <t>NM_153020.2</t>
  </si>
  <si>
    <t>NM_000345.2</t>
  </si>
  <si>
    <t>NM_001242935.1</t>
  </si>
  <si>
    <t>NM_080872.2</t>
  </si>
  <si>
    <t>NM_004859.2</t>
  </si>
  <si>
    <t>NM_002046.3</t>
  </si>
  <si>
    <t>NM_178014.2</t>
  </si>
  <si>
    <t>ERCC_00096.1</t>
  </si>
  <si>
    <t>ERCC_00041.1</t>
  </si>
  <si>
    <t>ERCC_00019.1</t>
  </si>
  <si>
    <t>ERCC_00076.1</t>
  </si>
  <si>
    <t>ERCC_00098.1</t>
  </si>
  <si>
    <t>ERCC_00126.1</t>
  </si>
  <si>
    <t>ERCC_00034.1</t>
  </si>
  <si>
    <t>ERCC_00112.1</t>
  </si>
  <si>
    <t>ERCC_00002.1</t>
  </si>
  <si>
    <t>ERCC_00092.1</t>
  </si>
  <si>
    <t>ERCC_00035.1</t>
  </si>
  <si>
    <t>ERCC_00117.1</t>
  </si>
  <si>
    <t>序号</t>
  </si>
  <si>
    <t>住院号</t>
  </si>
  <si>
    <t>分子分型--committee判读（Zihan/ChenKun/Joyce）</t>
  </si>
  <si>
    <t xml:space="preserve">病理号 </t>
  </si>
  <si>
    <t>Class Name</t>
  </si>
  <si>
    <t>Endogenous</t>
  </si>
  <si>
    <t>Housekeeping</t>
  </si>
  <si>
    <t>Negative</t>
  </si>
  <si>
    <t>Positive</t>
  </si>
  <si>
    <t>T1E_lbp-2D_glrlm_RunLengthNonUniformity_x</t>
  </si>
  <si>
    <t>T1E_lbp-3D-k_firstorder_Kurtosis_y</t>
  </si>
  <si>
    <t>T1E_lbp-3D-m2_firstorder_TotalEnergy_y</t>
  </si>
  <si>
    <t>T1E_log-sigma-1-mm-3D_glcm_ClusterShade_x</t>
  </si>
  <si>
    <t>T1E_log-sigma-1-mm-3D_glrlm_ShortRunHighGrayLevelEmphasis_x</t>
  </si>
  <si>
    <t>T1E_log-sigma-3-mm-3D_glcm_Autocorrelation_x</t>
  </si>
  <si>
    <t>T1E_log-sigma-3-mm-3D_gldm_LargeDependenceHighGrayLevelEmphasis_x</t>
  </si>
  <si>
    <t>T1E_log-sigma-3-mm-3D_glrlm_LongRunLowGrayLevelEmphasis_x</t>
  </si>
  <si>
    <t>T1E_log-sigma-3-mm-3D_glszm_LowGrayLevelZoneEmphasis_x</t>
  </si>
  <si>
    <t>T1E_log-sigma-5-mm-3D_firstorder_90Percentile_x</t>
  </si>
  <si>
    <t>T1E_log-sigma-5-mm-3D_glrlm_LowGrayLevelRunEmphasis_x</t>
  </si>
  <si>
    <t>T1E_wavelet-HLL_firstorder_Median_x</t>
  </si>
  <si>
    <t>T1E_wavelet-LHL_firstorder_Mean_x</t>
  </si>
  <si>
    <t>T1E_wavelet-LHL_firstorder_Median_x</t>
  </si>
  <si>
    <t>T2_log-sigma-1-mm-3D_gldm_LowGrayLevelEmphasis_x</t>
  </si>
  <si>
    <t>T2_original_glszm_LargeAreaEmphasis_y</t>
  </si>
  <si>
    <t>T2_original_shape_Maximum3DDiameter_y</t>
  </si>
  <si>
    <t>T2_wavelet-HHL_firstorder_Skewness_x</t>
  </si>
  <si>
    <t>T2_wavelet-HHL_glcm_ClusterShade_x</t>
  </si>
  <si>
    <t>T2_wavelet-HHL_glcm_SumSquares_x</t>
  </si>
  <si>
    <t>T2_wavelet-HHL_glrlm_GrayLevelNonUniformityNormalized_x</t>
  </si>
  <si>
    <t>T2_wavelet-HHL_glszm_GrayLevelNonUniformityNormalized_y</t>
  </si>
  <si>
    <t>T2_wavelet-LLH_glcm_ClusterShade_y</t>
  </si>
  <si>
    <t>T2_wavelet-LLH_gldm_DependenceNonUniformity_x</t>
  </si>
  <si>
    <t>T2_wavelet-LLH_gldm_LargeDependenceLowGrayLevelEmphasis_x</t>
  </si>
  <si>
    <t>T2_wavelet-LLH_glszm_ZoneEntropy_x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</si>
  <si>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</si>
  <si>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</si>
  <si>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</si>
  <si>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</si>
  <si>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</si>
  <si>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</si>
  <si>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</si>
  <si>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</si>
  <si>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</si>
  <si>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</si>
  <si>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</si>
  <si>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</si>
  <si>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Nanostring</t>
  </si>
  <si>
    <t>Recurrence-label_raw</t>
  </si>
  <si>
    <t>DFS (month)-raw</t>
  </si>
  <si>
    <t>Radiotherapy</t>
  </si>
  <si>
    <t>Chemotherapy</t>
  </si>
  <si>
    <r>
      <rPr>
        <b/>
        <sz val="10"/>
        <color rgb="FF000000"/>
        <rFont val="Helvetica Neue"/>
        <charset val="134"/>
      </rPr>
      <t>TumorResection</t>
    </r>
    <r>
      <rPr>
        <b/>
        <sz val="10"/>
        <color rgb="FF000000"/>
        <rFont val="PingFang SC"/>
        <charset val="134"/>
      </rPr>
      <t>（天坛</t>
    </r>
    <r>
      <rPr>
        <b/>
        <sz val="10"/>
        <color rgb="FF000000"/>
        <rFont val="Helvetica Neue"/>
        <charset val="134"/>
      </rPr>
      <t>-MRI</t>
    </r>
    <r>
      <rPr>
        <b/>
        <sz val="10"/>
        <color rgb="FF000000"/>
        <rFont val="PingFang SC"/>
        <charset val="134"/>
      </rPr>
      <t>和病例一起看过；</t>
    </r>
    <r>
      <rPr>
        <b/>
        <sz val="10"/>
        <color rgb="FF000000"/>
        <rFont val="Helvetica Neue"/>
        <charset val="134"/>
      </rPr>
      <t>cohort2-</t>
    </r>
    <r>
      <rPr>
        <b/>
        <sz val="10"/>
        <color rgb="FF000000"/>
        <rFont val="PingFang SC"/>
        <charset val="134"/>
      </rPr>
      <t>仅病例；</t>
    </r>
    <r>
      <rPr>
        <b/>
        <sz val="10"/>
        <color rgb="FF000000"/>
        <rFont val="Helvetica Neue"/>
        <charset val="134"/>
      </rPr>
      <t>cohort3</t>
    </r>
    <r>
      <rPr>
        <b/>
        <sz val="10"/>
        <color rgb="FF000000"/>
        <rFont val="PingFang SC"/>
        <charset val="134"/>
      </rPr>
      <t>为病例）</t>
    </r>
  </si>
  <si>
    <t>ID</t>
  </si>
  <si>
    <t>Leptomeningeal Dissemination</t>
  </si>
  <si>
    <t>G4</t>
  </si>
  <si>
    <t>20221101_210150291223_P10_10</t>
  </si>
  <si>
    <t>M</t>
  </si>
  <si>
    <t>Tiantan</t>
  </si>
  <si>
    <t>Classic</t>
  </si>
  <si>
    <t>Y</t>
  </si>
  <si>
    <t>Soft</t>
  </si>
  <si>
    <t>Decease</t>
  </si>
  <si>
    <t>NanoString</t>
  </si>
  <si>
    <t>&lt;44</t>
  </si>
  <si>
    <t>GTR</t>
  </si>
  <si>
    <t>N</t>
  </si>
  <si>
    <t>20221101_210150291223_P11_11</t>
  </si>
  <si>
    <t>DN</t>
  </si>
  <si>
    <t>Mixed</t>
  </si>
  <si>
    <t>&lt;12</t>
  </si>
  <si>
    <t>NTR</t>
  </si>
  <si>
    <t>N/A</t>
  </si>
  <si>
    <t>20221101_210150291223_P12_12</t>
  </si>
  <si>
    <t>WNT</t>
  </si>
  <si>
    <t>SHH</t>
  </si>
  <si>
    <t>20221102_210150371223_Q1_01</t>
  </si>
  <si>
    <t>TP53-</t>
  </si>
  <si>
    <t>20221102_210150371223_Q3_03</t>
  </si>
  <si>
    <t>F</t>
  </si>
  <si>
    <t>20221102_210150371223_Q2_02</t>
  </si>
  <si>
    <t>Alive</t>
  </si>
  <si>
    <t>20221102_210150371223_Q5_05</t>
  </si>
  <si>
    <t>Hard</t>
  </si>
  <si>
    <t>G3</t>
  </si>
  <si>
    <t>20221102_210150371223_Q4_04</t>
  </si>
  <si>
    <t>20221102_210150371223_Q6_06</t>
  </si>
  <si>
    <t>20221102_210150371223_Q7_07</t>
  </si>
  <si>
    <t>20221102_210150371223_Q8_08</t>
  </si>
  <si>
    <t>20221102_210150371223_Q9_09</t>
  </si>
  <si>
    <t>20221102_210150371223_Q10_10</t>
  </si>
  <si>
    <t>20221102_210150371223_Q11_11</t>
  </si>
  <si>
    <t>20221009_210084091123_J7_07</t>
  </si>
  <si>
    <t>136558-2</t>
  </si>
  <si>
    <t>20220802_20220729_37_09</t>
  </si>
  <si>
    <t>20221102_210150371223_Q12_12</t>
  </si>
  <si>
    <t>20221009_210084021123_I1_01</t>
  </si>
  <si>
    <t>122974-2</t>
  </si>
  <si>
    <t>20221027_210084161123_N7_07</t>
  </si>
  <si>
    <t>123000-2</t>
  </si>
  <si>
    <t>20221027_210084161123_N8_08</t>
  </si>
  <si>
    <t>123184-2</t>
  </si>
  <si>
    <t>20221027_210084161123_N9_09</t>
  </si>
  <si>
    <t>&lt;29</t>
  </si>
  <si>
    <t>20221009_210084021123_I4_04</t>
  </si>
  <si>
    <t>123272-3</t>
  </si>
  <si>
    <t>20221027_210084161123_N10_10</t>
  </si>
  <si>
    <t>STR</t>
  </si>
  <si>
    <t>123283-2</t>
  </si>
  <si>
    <t>20221027_210084161123_N11_11</t>
  </si>
  <si>
    <t>LCA</t>
  </si>
  <si>
    <t>20221009_210084021123_I2_02</t>
  </si>
  <si>
    <t>&lt;55</t>
  </si>
  <si>
    <t>20221009_210084021123_I3_03</t>
  </si>
  <si>
    <t>TP53+</t>
  </si>
  <si>
    <t>&lt;14</t>
  </si>
  <si>
    <t>20221009_210084021123_I5_05</t>
  </si>
  <si>
    <t>20221009_210084021123_I6_06</t>
  </si>
  <si>
    <t>123930-2</t>
  </si>
  <si>
    <t>20221027_210084161123_N12_12</t>
  </si>
  <si>
    <t>20221009_210084021123_I7_07</t>
  </si>
  <si>
    <t>20221009_210084021123_I8_08</t>
  </si>
  <si>
    <t>124479-4</t>
  </si>
  <si>
    <t>20221101_210150331223_O1_01</t>
  </si>
  <si>
    <t>20221009_210084021123_I9_09</t>
  </si>
  <si>
    <t>20221009_210084021123_I10_10</t>
  </si>
  <si>
    <t>124869-2</t>
  </si>
  <si>
    <t>20221101_210150331223_O3_03</t>
  </si>
  <si>
    <t>124774-1</t>
  </si>
  <si>
    <t>20221101_210150331223_O2_02</t>
  </si>
  <si>
    <t>20221009_210084091123_J1_01</t>
  </si>
  <si>
    <t>20221009_210084021123_I12_12</t>
  </si>
  <si>
    <t>125052-4</t>
  </si>
  <si>
    <t>20221101_210150331223_O4_04</t>
  </si>
  <si>
    <t>20221009_210084021123_I11_11</t>
  </si>
  <si>
    <t>20221011_210084141123_K1_01</t>
  </si>
  <si>
    <t>20221011_210084141123_K2_02</t>
  </si>
  <si>
    <t>&lt;66 &gt;4</t>
  </si>
  <si>
    <t>20221009_210084091123_J2_02</t>
  </si>
  <si>
    <t>20221009_210084091123_J3_03</t>
  </si>
  <si>
    <t>&lt;10</t>
  </si>
  <si>
    <t>20221011_210084141123_K3_03</t>
  </si>
  <si>
    <t>131041-2</t>
  </si>
  <si>
    <t>20221101_210150291223_P3_03</t>
  </si>
  <si>
    <t>20221009_210084091123_J4_04</t>
  </si>
  <si>
    <t>20221009_210084091123_J5_05</t>
  </si>
  <si>
    <t>20221011_210084141123_K4_04</t>
  </si>
  <si>
    <t>20221011_210084141123_K5_05</t>
  </si>
  <si>
    <t>20221009_210084091123_J6_06</t>
  </si>
  <si>
    <t>20221009_210084091123_J10_10</t>
  </si>
  <si>
    <t>20221009_210084091123_J8_08</t>
  </si>
  <si>
    <t>&lt;66</t>
  </si>
  <si>
    <t>20221009_210084091123_J9_09</t>
  </si>
  <si>
    <t>20221009_210084091123_J11_11</t>
  </si>
  <si>
    <t>&lt;64</t>
  </si>
  <si>
    <t>127707-3</t>
  </si>
  <si>
    <t>20221101_210150331223_O5_05</t>
  </si>
  <si>
    <t>20221009_210084091123_J12_12</t>
  </si>
  <si>
    <t>20221011_210084141123_K7_07</t>
  </si>
  <si>
    <t>20221011_210084141123_K6_06</t>
  </si>
  <si>
    <t>20221011_210084141123_K9_09</t>
  </si>
  <si>
    <t>20221011_210084141123_K8_08</t>
  </si>
  <si>
    <t>128297-3</t>
  </si>
  <si>
    <t>20221101_210150331223_O6_06</t>
  </si>
  <si>
    <t>&lt;61</t>
  </si>
  <si>
    <t>128312-3</t>
  </si>
  <si>
    <t>20221101_210150331223_O7_07</t>
  </si>
  <si>
    <t>128747-2</t>
  </si>
  <si>
    <t>20221101_210150331223_O8_08</t>
  </si>
  <si>
    <t>20221011_210084141123_K10_10</t>
  </si>
  <si>
    <t>128843-2</t>
  </si>
  <si>
    <t>20221101_210150331223_O9_09</t>
  </si>
  <si>
    <t>20221011_210084141123_K11_11</t>
  </si>
  <si>
    <t>20221011_210084141123_K12_12</t>
  </si>
  <si>
    <t>20221011_210083791123_L1_01</t>
  </si>
  <si>
    <t>129128-2</t>
  </si>
  <si>
    <t>20221101_210150331223_O10_10</t>
  </si>
  <si>
    <t>20221011_210083791123_L2_02</t>
  </si>
  <si>
    <t>129829-3</t>
  </si>
  <si>
    <t>20221101_210150331223_O11_11</t>
  </si>
  <si>
    <t>20221011_210083791123_L5_05</t>
  </si>
  <si>
    <t>20221011_210083791123_L4_04</t>
  </si>
  <si>
    <t>129990-2</t>
  </si>
  <si>
    <t>20221101_210150331223_O12_12</t>
  </si>
  <si>
    <t>20221011_210083791123_L3_03</t>
  </si>
  <si>
    <t>20221011_210083791123_L8_08</t>
  </si>
  <si>
    <t>&lt;58</t>
  </si>
  <si>
    <t>130262-2</t>
  </si>
  <si>
    <t>20221101_210150291223_P1_01</t>
  </si>
  <si>
    <t>20221011_210083791123_L9_09</t>
  </si>
  <si>
    <t>20221011_210083791123_L6_06</t>
  </si>
  <si>
    <t>&lt;59</t>
  </si>
  <si>
    <t>20221011_210083791123_L7_07</t>
  </si>
  <si>
    <t>20221011_210083791123_L10_10</t>
  </si>
  <si>
    <t>MBEN</t>
  </si>
  <si>
    <t>130953-3</t>
  </si>
  <si>
    <t>20221101_210150291223_P2_02</t>
  </si>
  <si>
    <t>&lt;60</t>
  </si>
  <si>
    <t>20221011_210083791123_L11_11</t>
  </si>
  <si>
    <t>131066-3</t>
  </si>
  <si>
    <t>20221101_210150291223_P4_04</t>
  </si>
  <si>
    <t>&lt;57</t>
  </si>
  <si>
    <t>20221027_210151391223_M1_01</t>
  </si>
  <si>
    <t>20221027_210151391223_M2_02</t>
  </si>
  <si>
    <t>20221027_210151391223_M6_06</t>
  </si>
  <si>
    <t>20221027_210151391223_M3_03</t>
  </si>
  <si>
    <t>&lt;39</t>
  </si>
  <si>
    <t>131186-2</t>
  </si>
  <si>
    <t>20221101_210150291223_P5_05</t>
  </si>
  <si>
    <t>20221027_210151391223_M4_04</t>
  </si>
  <si>
    <t>&lt;51</t>
  </si>
  <si>
    <t>20221027_210151391223_M5_05</t>
  </si>
  <si>
    <t>131712-3</t>
  </si>
  <si>
    <t>20221101_210150291223_P6_06</t>
  </si>
  <si>
    <t>20221027_210151391223_M7_07</t>
  </si>
  <si>
    <t>131889-2</t>
  </si>
  <si>
    <t>20221101_210150291223_P7_07</t>
  </si>
  <si>
    <t>132420-2</t>
  </si>
  <si>
    <t>20221101_210150291223_P8_08</t>
  </si>
  <si>
    <t>20221027_210151391223_M8_08</t>
  </si>
  <si>
    <t>20221027_210151391223_M10_10</t>
  </si>
  <si>
    <t>20221027_210151391223_M9_09</t>
  </si>
  <si>
    <t>20221027_210151391223_M11_11</t>
  </si>
  <si>
    <t>20221027_210151391223_M12_12</t>
  </si>
  <si>
    <t>20221027_210084161123_N1_01</t>
  </si>
  <si>
    <t>20221027_210084161123_N2_02</t>
  </si>
  <si>
    <t>20221027_210084161123_N4_04</t>
  </si>
  <si>
    <t>20221027_210084161123_N3_03</t>
  </si>
  <si>
    <t>20221027_210084161123_N6_06</t>
  </si>
  <si>
    <t>20221027_210084161123_N5_05</t>
  </si>
  <si>
    <t>134076-2</t>
  </si>
  <si>
    <t>20221101_210150291223_P9_09</t>
  </si>
  <si>
    <t>134349-1</t>
  </si>
  <si>
    <t>20220721_20220721_26_11</t>
  </si>
  <si>
    <t>134778-1</t>
  </si>
  <si>
    <t>20220802_20220729_29_02</t>
  </si>
  <si>
    <t>20220714_20220713_01_01</t>
  </si>
  <si>
    <t>134590-1</t>
  </si>
  <si>
    <t>20220721_20220721_27_12</t>
  </si>
  <si>
    <t>134640-2</t>
  </si>
  <si>
    <t>20220802_20220729_28_01</t>
  </si>
  <si>
    <t>134821-1</t>
  </si>
  <si>
    <t>20220802_20220729_30_03</t>
  </si>
  <si>
    <t>134901-2</t>
  </si>
  <si>
    <t>20220802_20220729_31_04</t>
  </si>
  <si>
    <t>135516-1</t>
  </si>
  <si>
    <t>20220901_20220901_135516_01</t>
  </si>
  <si>
    <t>135705-3</t>
  </si>
  <si>
    <t>20220802_20220729_33_05</t>
  </si>
  <si>
    <t>135810-3</t>
  </si>
  <si>
    <t>20220802_20220729_34_06</t>
  </si>
  <si>
    <t>&lt;32</t>
  </si>
  <si>
    <t>135818-4</t>
  </si>
  <si>
    <t>20220802_20220729_35_07</t>
  </si>
  <si>
    <t>20220714_20220713_02_02</t>
  </si>
  <si>
    <t>&lt;50</t>
  </si>
  <si>
    <t>136177-1</t>
  </si>
  <si>
    <t>20220802_20220729_36_08</t>
  </si>
  <si>
    <t>136720-1</t>
  </si>
  <si>
    <t>20220802_20220729_38_10</t>
  </si>
  <si>
    <t>137366-3</t>
  </si>
  <si>
    <t>20220802_20220729_40_12</t>
  </si>
  <si>
    <t>136965-2</t>
  </si>
  <si>
    <t>20220802_20220729_39_11</t>
  </si>
  <si>
    <t>138991-2</t>
  </si>
  <si>
    <t>20220812_210084041123_41_01</t>
  </si>
  <si>
    <t>139162-2</t>
  </si>
  <si>
    <t>20220803_20220803_43_02</t>
  </si>
  <si>
    <t>139067-1</t>
  </si>
  <si>
    <t>20220803_20220803_42_01</t>
  </si>
  <si>
    <t>20220714_20220713_03_03</t>
  </si>
  <si>
    <t>139409-1</t>
  </si>
  <si>
    <t>20220812_210084041123_44_02</t>
  </si>
  <si>
    <t>&lt;47</t>
  </si>
  <si>
    <t>139485-3</t>
  </si>
  <si>
    <t>20220803_20220803_45_03</t>
  </si>
  <si>
    <t>140053-1</t>
  </si>
  <si>
    <t>20220803_20220803_47_04</t>
  </si>
  <si>
    <t>140702-2</t>
  </si>
  <si>
    <t>20220812_210084041123_48_03</t>
  </si>
  <si>
    <t>140718-2</t>
  </si>
  <si>
    <t>20220812_210084041123_49_04</t>
  </si>
  <si>
    <t>140895-2</t>
  </si>
  <si>
    <t>20220803_20220803_50_05</t>
  </si>
  <si>
    <t>141324-1</t>
  </si>
  <si>
    <t>20220803_20220803_51_06</t>
  </si>
  <si>
    <t>20220714_20220713_04_04</t>
  </si>
  <si>
    <t>142006-1</t>
  </si>
  <si>
    <t>20220803_20220803_55_10</t>
  </si>
  <si>
    <t>&lt;42</t>
  </si>
  <si>
    <t>20220714_20220713_05_05</t>
  </si>
  <si>
    <t>141919-2</t>
  </si>
  <si>
    <t>20220803_20220803_54_09</t>
  </si>
  <si>
    <t>&lt;24</t>
  </si>
  <si>
    <t>141598-2</t>
  </si>
  <si>
    <t>20220803_20220803_52_07</t>
  </si>
  <si>
    <t>141831-1</t>
  </si>
  <si>
    <t>20220803_20220803_53_08</t>
  </si>
  <si>
    <t>142009-1</t>
  </si>
  <si>
    <t>20220803_20220803_56_11</t>
  </si>
  <si>
    <t>142269-1</t>
  </si>
  <si>
    <t>20220812_210084041123_57_05</t>
  </si>
  <si>
    <t>142625-4</t>
  </si>
  <si>
    <t>20220803_20220803_58_12</t>
  </si>
  <si>
    <t>142924-1</t>
  </si>
  <si>
    <t>20220812_210084041123_59_06</t>
  </si>
  <si>
    <t>143191-1</t>
  </si>
  <si>
    <t>20220809_20220808-1_60_01</t>
  </si>
  <si>
    <t>&gt;3</t>
  </si>
  <si>
    <t>143230-2</t>
  </si>
  <si>
    <t>20220809_20220808-1_61_02</t>
  </si>
  <si>
    <t>&lt;41</t>
  </si>
  <si>
    <t>143364-1</t>
  </si>
  <si>
    <t>20220809_20220808-1_62_03</t>
  </si>
  <si>
    <t>143466-1</t>
  </si>
  <si>
    <t>20220809_20220808-1_64_04</t>
  </si>
  <si>
    <t>143430-1</t>
  </si>
  <si>
    <t>20220812_210084041123_63_07</t>
  </si>
  <si>
    <t>&lt;40 &gt;4</t>
  </si>
  <si>
    <t>20220714_20220713_07_07</t>
  </si>
  <si>
    <t>20220714_20220713_08_08</t>
  </si>
  <si>
    <t>20220714_20220713_09_09</t>
  </si>
  <si>
    <t>144369-1</t>
  </si>
  <si>
    <t>20220812_210084041123_65_08</t>
  </si>
  <si>
    <t>144502-1</t>
  </si>
  <si>
    <t>20220809_20220808-1_66_05</t>
  </si>
  <si>
    <t>145011-3</t>
  </si>
  <si>
    <t>20220809_20220808-1_67_06</t>
  </si>
  <si>
    <t>145298-3</t>
  </si>
  <si>
    <t>20220809_20220808-1_68_07</t>
  </si>
  <si>
    <t>145370-2</t>
  </si>
  <si>
    <t>20220809_20220808-1_69_08</t>
  </si>
  <si>
    <t>20220714_20220713_10_10</t>
  </si>
  <si>
    <t>20220714_20220713_11_11</t>
  </si>
  <si>
    <t>20220714_20220713_12_12</t>
  </si>
  <si>
    <t>149265-3</t>
  </si>
  <si>
    <t>20220812_210084041123_77_10</t>
  </si>
  <si>
    <t>147336-1</t>
  </si>
  <si>
    <t>20220809_20220808-1_70_09</t>
  </si>
  <si>
    <t>147435-2</t>
  </si>
  <si>
    <t>20220809_20220808-1_72_11</t>
  </si>
  <si>
    <t>147339-1</t>
  </si>
  <si>
    <t>20220809_20220808-1_71_10</t>
  </si>
  <si>
    <t>148622-3</t>
  </si>
  <si>
    <t>20220809_20220809_74_01</t>
  </si>
  <si>
    <t>148521-1</t>
  </si>
  <si>
    <t>20220809_20220808-1_73_12</t>
  </si>
  <si>
    <t>148958-1</t>
  </si>
  <si>
    <t>20220812_210084041123_76_09</t>
  </si>
  <si>
    <t>20220721_20220721_13_01</t>
  </si>
  <si>
    <t>149634-1</t>
  </si>
  <si>
    <t>20220809_20220809_78_03</t>
  </si>
  <si>
    <t>20220721_20220721_15_03</t>
  </si>
  <si>
    <t>20220721_20220721_14_02</t>
  </si>
  <si>
    <t>20220901_20220901_150607_02</t>
  </si>
  <si>
    <t>150809-1</t>
  </si>
  <si>
    <t>20220809_20220809_79_04</t>
  </si>
  <si>
    <t>&lt;23</t>
  </si>
  <si>
    <t>151324-1</t>
  </si>
  <si>
    <t>20220809_20220809_80_05</t>
  </si>
  <si>
    <t>20220901_20220901_151691_03</t>
  </si>
  <si>
    <t>20220721_20220721_18_04</t>
  </si>
  <si>
    <t>152989-8</t>
  </si>
  <si>
    <t>20220809_20220809_81_06</t>
  </si>
  <si>
    <t>20220721_20220721_19_05</t>
  </si>
  <si>
    <t>20220721_20220721_20_06</t>
  </si>
  <si>
    <t>154587-1</t>
  </si>
  <si>
    <t>20220809_20220809_82_07</t>
  </si>
  <si>
    <t>&lt;26</t>
  </si>
  <si>
    <t>154963-1</t>
  </si>
  <si>
    <t>20220812_210084041123_83_11</t>
  </si>
  <si>
    <t>156721-1</t>
  </si>
  <si>
    <t>20220809_20220809_84_08</t>
  </si>
  <si>
    <t>157350-1</t>
  </si>
  <si>
    <t>20220809_20220809_85_09</t>
  </si>
  <si>
    <t>20220721_20220721_21_07</t>
  </si>
  <si>
    <t>&lt;21</t>
  </si>
  <si>
    <t>20220721_20220721_22_08</t>
  </si>
  <si>
    <t>158161-2</t>
  </si>
  <si>
    <t>20220809_20220809_86_10</t>
  </si>
  <si>
    <t>20220721_20220721_23_09</t>
  </si>
  <si>
    <t>161293-1</t>
  </si>
  <si>
    <t>20220809_20220809_87_11</t>
  </si>
  <si>
    <t>&lt;15</t>
  </si>
  <si>
    <t>161980-2</t>
  </si>
  <si>
    <t>20220812_210084041123_88_12</t>
  </si>
  <si>
    <t>163870-1</t>
  </si>
  <si>
    <t>20220809_20220809_89_12</t>
  </si>
  <si>
    <t>165436-1</t>
  </si>
  <si>
    <t>20220812_210084111123_90_01</t>
  </si>
  <si>
    <t>165564-2</t>
  </si>
  <si>
    <t>20220812_210084111123_91_02</t>
  </si>
  <si>
    <t>165822-1</t>
  </si>
  <si>
    <t>20220812_210084111123_93_04</t>
  </si>
  <si>
    <t>165837-1</t>
  </si>
  <si>
    <t>20220812_210084111123_94_05</t>
  </si>
  <si>
    <t>166386-2</t>
  </si>
  <si>
    <t>20220812_210084111123_95_06</t>
  </si>
  <si>
    <t>168097-2</t>
  </si>
  <si>
    <t>20220812_210084111123_96_07</t>
  </si>
  <si>
    <t>168251-2</t>
  </si>
  <si>
    <t>20220812_210084111123_97_08</t>
  </si>
  <si>
    <t>168839-5</t>
  </si>
  <si>
    <t>20220812_210084111123_98_09</t>
  </si>
  <si>
    <t>20220901_20220901_170141_04</t>
  </si>
  <si>
    <t>20220721_20220721_24_10</t>
  </si>
  <si>
    <t>169764-3</t>
  </si>
  <si>
    <t>20220812_210084111123_99_10</t>
  </si>
  <si>
    <t>20221109_210151481223_R3_03</t>
  </si>
  <si>
    <t>170648-3</t>
  </si>
  <si>
    <t>20220812_210084111123_100_11</t>
  </si>
  <si>
    <t>20221109_210151481223_R1_01</t>
  </si>
  <si>
    <t>20221109_210151481223_R2_02</t>
  </si>
  <si>
    <t>20221109_210151481223_R4_04</t>
  </si>
  <si>
    <t>20221109_210151481223_R6_06</t>
  </si>
  <si>
    <t>20221109_210151481223_R8_08</t>
  </si>
  <si>
    <t>20221109_210151481223_R9_09</t>
  </si>
  <si>
    <t>20221109_210151481223_R10_10</t>
  </si>
  <si>
    <t>20221109_210151481223_R11_11</t>
  </si>
  <si>
    <t>20221109_210151481223_R12_12</t>
  </si>
  <si>
    <t>SHH </t>
  </si>
  <si>
    <t>20221109_210151471223_S1_01</t>
  </si>
  <si>
    <t>20221109_210151471223_S2_02</t>
  </si>
  <si>
    <t>20221109_210151471223_S3_03</t>
  </si>
  <si>
    <t>20221109_210151471223_S4_04</t>
  </si>
  <si>
    <t>20221109_210151471223_S5_05</t>
  </si>
  <si>
    <t>20221109_210151471223_S6_06</t>
  </si>
  <si>
    <t>20221109_210151471223_S7_07</t>
  </si>
  <si>
    <t>20221109_210151471223_S8_08</t>
  </si>
  <si>
    <t>20221109_210151471223_S10_10</t>
  </si>
  <si>
    <t>WNT </t>
  </si>
  <si>
    <t>20221109_210151471223_S9_09</t>
  </si>
  <si>
    <t>20221109_210151471223_S11_11</t>
  </si>
  <si>
    <t>20221109_210151471223_S12_12</t>
  </si>
  <si>
    <t>165570-1</t>
  </si>
  <si>
    <t>20220812_210084111123_92_03</t>
  </si>
  <si>
    <t>599993-2</t>
  </si>
  <si>
    <t>148894-5</t>
  </si>
  <si>
    <t>20220809_20220809_75_02</t>
  </si>
  <si>
    <t>705221-2</t>
  </si>
  <si>
    <t>20221109_210151481223_R5_05</t>
  </si>
  <si>
    <t>709577-2</t>
  </si>
  <si>
    <t>20221109_210151481223_R7_07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</si>
</sst>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0"/>
      <color rgb="FF000000"/>
      <name val="Helvetica Neue"/>
      <charset val="134"/>
    </font>
    <font>
      <sz val="12"/>
      <color theme="1"/>
      <name val="Helvetica"/>
      <charset val="134"/>
    </font>
    <font>
      <sz val="10"/>
      <color rgb="FF000000"/>
      <name val="Helvetica Neue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0"/>
      <color rgb="FF000000"/>
      <name val="PingFang SC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4" fillId="12" borderId="4" applyNumberFormat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" fillId="0" borderId="0"/>
    <xf numFmtId="0" fontId="33" fillId="0" borderId="0">
      <alignment vertical="center"/>
    </xf>
  </cellStyleXfs>
  <cellXfs count="36">
    <xf numFmtId="0" fontId="0" fillId="0" borderId="0" xfId="0"/>
    <xf numFmtId="0" fontId="1" fillId="0" borderId="0" xfId="49" applyAlignment="1">
      <alignment vertical="center"/>
    </xf>
    <xf numFmtId="0" fontId="1" fillId="0" borderId="0" xfId="49"/>
    <xf numFmtId="0" fontId="1" fillId="0" borderId="0" xfId="49" applyAlignment="1">
      <alignment horizontal="left"/>
    </xf>
    <xf numFmtId="0" fontId="2" fillId="2" borderId="0" xfId="49" applyFont="1" applyFill="1" applyAlignment="1">
      <alignment horizontal="left"/>
    </xf>
    <xf numFmtId="0" fontId="2" fillId="2" borderId="0" xfId="49" applyFont="1" applyFill="1" applyAlignment="1">
      <alignment horizontal="left" vertical="center"/>
    </xf>
    <xf numFmtId="0" fontId="3" fillId="3" borderId="0" xfId="49" applyFont="1" applyFill="1" applyAlignment="1">
      <alignment horizontal="left" vertical="center"/>
    </xf>
    <xf numFmtId="0" fontId="2" fillId="3" borderId="0" xfId="50" applyFont="1" applyFill="1" applyAlignment="1">
      <alignment horizontal="left" vertical="center"/>
    </xf>
    <xf numFmtId="0" fontId="2" fillId="0" borderId="0" xfId="5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5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5" fillId="0" borderId="0" xfId="49" applyFont="1" applyAlignment="1">
      <alignment horizontal="left"/>
    </xf>
    <xf numFmtId="0" fontId="4" fillId="0" borderId="0" xfId="49" applyFont="1" applyAlignment="1">
      <alignment horizontal="left" vertical="center"/>
    </xf>
    <xf numFmtId="0" fontId="4" fillId="0" borderId="0" xfId="50" applyFont="1" applyAlignment="1">
      <alignment horizontal="left" vertical="center" wrapText="1"/>
    </xf>
    <xf numFmtId="0" fontId="2" fillId="4" borderId="0" xfId="49" applyFont="1" applyFill="1" applyAlignment="1">
      <alignment horizontal="left" vertical="center"/>
    </xf>
    <xf numFmtId="0" fontId="2" fillId="4" borderId="0" xfId="50" applyFont="1" applyFill="1" applyAlignment="1">
      <alignment horizontal="left" vertical="center"/>
    </xf>
    <xf numFmtId="0" fontId="2" fillId="5" borderId="0" xfId="49" applyFont="1" applyFill="1" applyAlignment="1">
      <alignment horizontal="left" vertic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6" fillId="7" borderId="0" xfId="49" applyFont="1" applyFill="1" applyAlignment="1">
      <alignment horizontal="left" vertical="center"/>
    </xf>
    <xf numFmtId="0" fontId="7" fillId="7" borderId="0" xfId="0" applyFont="1" applyFill="1"/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0" fontId="1" fillId="8" borderId="0" xfId="49" applyFill="1" applyAlignment="1">
      <alignment horizontal="left" vertical="center"/>
    </xf>
    <xf numFmtId="0" fontId="7" fillId="8" borderId="0" xfId="0" applyFont="1" applyFill="1" applyAlignment="1">
      <alignment horizontal="left"/>
    </xf>
    <xf numFmtId="15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50" applyFont="1" applyAlignment="1">
      <alignment horizontal="left" vertical="center" wrapText="1"/>
    </xf>
    <xf numFmtId="0" fontId="11" fillId="9" borderId="0" xfId="50" applyFont="1" applyFill="1" applyAlignment="1">
      <alignment horizontal="left" vertical="center" wrapText="1"/>
    </xf>
    <xf numFmtId="0" fontId="10" fillId="0" borderId="0" xfId="50" applyFont="1" applyAlignment="1">
      <alignment horizontal="left" vertical="center"/>
    </xf>
    <xf numFmtId="11" fontId="0" fillId="0" borderId="0" xfId="0" applyNumberFormat="1" applyAlignment="1">
      <alignment horizontal="left"/>
    </xf>
    <xf numFmtId="0" fontId="12" fillId="0" borderId="0" xfId="0" applyFont="1" applyAlignment="1">
      <alignment horizontal="center" vertical="center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279"/>
  <sheetViews>
    <sheetView tabSelected="1" zoomScale="87" zoomScaleNormal="87" workbookViewId="0">
      <pane xSplit="5" ySplit="5" topLeftCell="AZ6" activePane="bottomRight" state="frozen"/>
      <selection/>
      <selection pane="topRight"/>
      <selection pane="bottomLeft"/>
      <selection pane="bottomRight" activeCell="BA12" sqref="BA12"/>
    </sheetView>
  </sheetViews>
  <sheetFormatPr defaultColWidth="8.83088235294118" defaultRowHeight="17.6"/>
  <cols>
    <col min="1" max="1" width="8.33088235294118" style="2" customWidth="1"/>
    <col min="2" max="2" width="9.66176470588235" style="2" customWidth="1"/>
    <col min="3" max="3" width="14.5" style="2" customWidth="1"/>
    <col min="4" max="4" width="9" style="2" customWidth="1"/>
    <col min="5" max="5" width="25.6617647058824" style="2" customWidth="1"/>
    <col min="6" max="6" width="9.66176470588235" style="2" customWidth="1"/>
    <col min="7" max="7" width="9" style="2" customWidth="1"/>
    <col min="8" max="8" width="10" style="2" customWidth="1"/>
    <col min="9" max="19" width="9" style="2" customWidth="1"/>
    <col min="20" max="20" width="10" style="2" customWidth="1"/>
    <col min="21" max="22" width="9" style="2" customWidth="1"/>
    <col min="23" max="23" width="10.5" style="2" customWidth="1"/>
    <col min="24" max="53" width="9" style="2" customWidth="1"/>
    <col min="76" max="101" width="8.83088235294118" style="2"/>
    <col min="102" max="102" width="13.8308823529412" style="3" customWidth="1"/>
    <col min="103" max="121" width="8.83088235294118" style="3"/>
    <col min="122" max="16384" width="8.83088235294118" style="2"/>
  </cols>
  <sheetData>
    <row r="1" ht="16" customHeight="1" spans="1:121">
      <c r="A1" s="4"/>
      <c r="B1" s="4"/>
      <c r="C1" s="4"/>
      <c r="D1" s="4"/>
      <c r="E1" s="18" t="s">
        <v>0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9" t="s">
        <v>1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21" t="s">
        <v>2</v>
      </c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6" t="s">
        <v>3</v>
      </c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</row>
    <row r="2" ht="16" customHeight="1" spans="1:121">
      <c r="A2" s="4"/>
      <c r="B2" s="4"/>
      <c r="C2" s="4"/>
      <c r="D2" s="4"/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  <c r="AA2" s="18" t="s">
        <v>26</v>
      </c>
      <c r="AB2" s="18" t="s">
        <v>27</v>
      </c>
      <c r="AC2" s="18" t="s">
        <v>28</v>
      </c>
      <c r="AD2" s="18" t="s">
        <v>29</v>
      </c>
      <c r="AE2" s="18" t="s">
        <v>30</v>
      </c>
      <c r="AF2" s="18" t="s">
        <v>31</v>
      </c>
      <c r="AG2" s="18" t="s">
        <v>32</v>
      </c>
      <c r="AH2" s="18" t="s">
        <v>33</v>
      </c>
      <c r="AI2" s="18" t="s">
        <v>34</v>
      </c>
      <c r="AJ2" s="18" t="s">
        <v>35</v>
      </c>
      <c r="AK2" s="18" t="s">
        <v>36</v>
      </c>
      <c r="AL2" s="18" t="s">
        <v>37</v>
      </c>
      <c r="AM2" s="18" t="s">
        <v>38</v>
      </c>
      <c r="AN2" s="18" t="s">
        <v>39</v>
      </c>
      <c r="AO2" s="18" t="s">
        <v>40</v>
      </c>
      <c r="AP2" s="18" t="s">
        <v>41</v>
      </c>
      <c r="AQ2" s="18" t="s">
        <v>42</v>
      </c>
      <c r="AR2" s="18" t="s">
        <v>43</v>
      </c>
      <c r="AS2" s="18" t="s">
        <v>44</v>
      </c>
      <c r="AT2" s="18" t="s">
        <v>45</v>
      </c>
      <c r="AU2" s="18" t="s">
        <v>46</v>
      </c>
      <c r="AV2" s="18" t="s">
        <v>47</v>
      </c>
      <c r="AW2" s="18" t="s">
        <v>48</v>
      </c>
      <c r="AX2" s="18" t="s">
        <v>49</v>
      </c>
      <c r="AY2" s="18" t="s">
        <v>50</v>
      </c>
      <c r="AZ2" s="18" t="s">
        <v>51</v>
      </c>
      <c r="BA2" s="18" t="s">
        <v>52</v>
      </c>
      <c r="BB2" s="19" t="s">
        <v>6</v>
      </c>
      <c r="BC2" s="19" t="s">
        <v>7</v>
      </c>
      <c r="BD2" s="19" t="s">
        <v>9</v>
      </c>
      <c r="BE2" s="19" t="s">
        <v>11</v>
      </c>
      <c r="BF2" s="19" t="s">
        <v>12</v>
      </c>
      <c r="BG2" s="19" t="s">
        <v>13</v>
      </c>
      <c r="BH2" s="19" t="s">
        <v>15</v>
      </c>
      <c r="BI2" s="19" t="s">
        <v>17</v>
      </c>
      <c r="BJ2" s="19" t="s">
        <v>20</v>
      </c>
      <c r="BK2" s="19" t="s">
        <v>21</v>
      </c>
      <c r="BL2" s="19" t="s">
        <v>23</v>
      </c>
      <c r="BM2" s="19" t="s">
        <v>24</v>
      </c>
      <c r="BN2" s="19" t="s">
        <v>25</v>
      </c>
      <c r="BO2" s="19" t="s">
        <v>26</v>
      </c>
      <c r="BP2" s="19" t="s">
        <v>28</v>
      </c>
      <c r="BQ2" s="19" t="s">
        <v>29</v>
      </c>
      <c r="BR2" s="19" t="s">
        <v>30</v>
      </c>
      <c r="BS2" s="19" t="s">
        <v>31</v>
      </c>
      <c r="BT2" s="19" t="s">
        <v>32</v>
      </c>
      <c r="BU2" s="19" t="s">
        <v>33</v>
      </c>
      <c r="BV2" s="19" t="s">
        <v>34</v>
      </c>
      <c r="BW2" s="19" t="s">
        <v>37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</row>
    <row r="3" spans="1:121">
      <c r="A3" s="4"/>
      <c r="B3" s="4"/>
      <c r="C3" s="4"/>
      <c r="D3" s="4"/>
      <c r="E3" s="18" t="s">
        <v>53</v>
      </c>
      <c r="F3" s="18" t="s">
        <v>54</v>
      </c>
      <c r="G3" s="18" t="s">
        <v>54</v>
      </c>
      <c r="H3" s="18" t="s">
        <v>54</v>
      </c>
      <c r="I3" s="18" t="s">
        <v>54</v>
      </c>
      <c r="J3" s="18" t="s">
        <v>54</v>
      </c>
      <c r="K3" s="18" t="s">
        <v>54</v>
      </c>
      <c r="L3" s="18" t="s">
        <v>54</v>
      </c>
      <c r="M3" s="18" t="s">
        <v>54</v>
      </c>
      <c r="N3" s="18" t="s">
        <v>55</v>
      </c>
      <c r="O3" s="18" t="s">
        <v>55</v>
      </c>
      <c r="P3" s="18" t="s">
        <v>55</v>
      </c>
      <c r="Q3" s="18" t="s">
        <v>55</v>
      </c>
      <c r="R3" s="18" t="s">
        <v>55</v>
      </c>
      <c r="S3" s="18" t="s">
        <v>55</v>
      </c>
      <c r="T3" s="18" t="s">
        <v>55</v>
      </c>
      <c r="U3" s="18" t="s">
        <v>55</v>
      </c>
      <c r="V3" s="18" t="s">
        <v>55</v>
      </c>
      <c r="W3" s="18" t="s">
        <v>55</v>
      </c>
      <c r="X3" s="18" t="s">
        <v>56</v>
      </c>
      <c r="Y3" s="18" t="s">
        <v>56</v>
      </c>
      <c r="Z3" s="18" t="s">
        <v>56</v>
      </c>
      <c r="AA3" s="18" t="s">
        <v>56</v>
      </c>
      <c r="AB3" s="18" t="s">
        <v>56</v>
      </c>
      <c r="AC3" s="18" t="s">
        <v>56</v>
      </c>
      <c r="AD3" s="18" t="s">
        <v>56</v>
      </c>
      <c r="AE3" s="18" t="s">
        <v>57</v>
      </c>
      <c r="AF3" s="18" t="s">
        <v>57</v>
      </c>
      <c r="AG3" s="18" t="s">
        <v>57</v>
      </c>
      <c r="AH3" s="18" t="s">
        <v>57</v>
      </c>
      <c r="AI3" s="18" t="s">
        <v>57</v>
      </c>
      <c r="AJ3" s="18" t="s">
        <v>57</v>
      </c>
      <c r="AK3" s="18" t="s">
        <v>57</v>
      </c>
      <c r="AL3" s="18" t="s">
        <v>57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 t="s">
        <v>54</v>
      </c>
      <c r="BC3" s="19" t="s">
        <v>54</v>
      </c>
      <c r="BD3" s="19" t="s">
        <v>54</v>
      </c>
      <c r="BE3" s="19" t="s">
        <v>54</v>
      </c>
      <c r="BF3" s="19" t="s">
        <v>54</v>
      </c>
      <c r="BG3" s="19" t="s">
        <v>55</v>
      </c>
      <c r="BH3" s="19" t="s">
        <v>55</v>
      </c>
      <c r="BI3" s="19" t="s">
        <v>55</v>
      </c>
      <c r="BJ3" s="19" t="s">
        <v>55</v>
      </c>
      <c r="BK3" s="19" t="s">
        <v>55</v>
      </c>
      <c r="BL3" s="19" t="s">
        <v>56</v>
      </c>
      <c r="BM3" s="19" t="s">
        <v>56</v>
      </c>
      <c r="BN3" s="19" t="s">
        <v>56</v>
      </c>
      <c r="BO3" s="19" t="s">
        <v>56</v>
      </c>
      <c r="BP3" s="19" t="s">
        <v>56</v>
      </c>
      <c r="BQ3" s="19" t="s">
        <v>56</v>
      </c>
      <c r="BR3" s="19" t="s">
        <v>58</v>
      </c>
      <c r="BS3" s="19" t="s">
        <v>58</v>
      </c>
      <c r="BT3" s="19" t="s">
        <v>58</v>
      </c>
      <c r="BU3" s="19" t="s">
        <v>58</v>
      </c>
      <c r="BV3" s="19" t="s">
        <v>58</v>
      </c>
      <c r="BW3" s="19" t="s">
        <v>58</v>
      </c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</row>
    <row r="4" spans="1:121">
      <c r="A4" s="4"/>
      <c r="B4" s="4"/>
      <c r="C4" s="4"/>
      <c r="D4" s="4"/>
      <c r="E4" s="18" t="s">
        <v>59</v>
      </c>
      <c r="F4" s="18" t="s">
        <v>60</v>
      </c>
      <c r="G4" s="18" t="s">
        <v>61</v>
      </c>
      <c r="H4" s="18" t="s">
        <v>62</v>
      </c>
      <c r="I4" s="18" t="s">
        <v>63</v>
      </c>
      <c r="J4" s="18" t="s">
        <v>64</v>
      </c>
      <c r="K4" s="18" t="s">
        <v>65</v>
      </c>
      <c r="L4" s="18" t="s">
        <v>66</v>
      </c>
      <c r="M4" s="18" t="s">
        <v>67</v>
      </c>
      <c r="N4" s="18" t="s">
        <v>68</v>
      </c>
      <c r="O4" s="18" t="s">
        <v>69</v>
      </c>
      <c r="P4" s="18" t="s">
        <v>70</v>
      </c>
      <c r="Q4" s="18" t="s">
        <v>71</v>
      </c>
      <c r="R4" s="18" t="s">
        <v>72</v>
      </c>
      <c r="S4" s="18" t="s">
        <v>73</v>
      </c>
      <c r="T4" s="18" t="s">
        <v>74</v>
      </c>
      <c r="U4" s="18" t="s">
        <v>75</v>
      </c>
      <c r="V4" s="18" t="s">
        <v>76</v>
      </c>
      <c r="W4" s="18" t="s">
        <v>77</v>
      </c>
      <c r="X4" s="18" t="s">
        <v>78</v>
      </c>
      <c r="Y4" s="18" t="s">
        <v>79</v>
      </c>
      <c r="Z4" s="18" t="s">
        <v>80</v>
      </c>
      <c r="AA4" s="18" t="s">
        <v>81</v>
      </c>
      <c r="AB4" s="18" t="s">
        <v>82</v>
      </c>
      <c r="AC4" s="18" t="s">
        <v>83</v>
      </c>
      <c r="AD4" s="18" t="s">
        <v>84</v>
      </c>
      <c r="AE4" s="18" t="s">
        <v>85</v>
      </c>
      <c r="AF4" s="18" t="s">
        <v>86</v>
      </c>
      <c r="AG4" s="18" t="s">
        <v>87</v>
      </c>
      <c r="AH4" s="18" t="s">
        <v>88</v>
      </c>
      <c r="AI4" s="18" t="s">
        <v>89</v>
      </c>
      <c r="AJ4" s="18" t="s">
        <v>90</v>
      </c>
      <c r="AK4" s="18" t="s">
        <v>91</v>
      </c>
      <c r="AL4" s="18" t="s">
        <v>92</v>
      </c>
      <c r="AM4" s="18" t="s">
        <v>93</v>
      </c>
      <c r="AN4" s="18" t="s">
        <v>94</v>
      </c>
      <c r="AO4" s="18" t="s">
        <v>95</v>
      </c>
      <c r="AP4" s="18" t="s">
        <v>96</v>
      </c>
      <c r="AQ4" s="18" t="s">
        <v>97</v>
      </c>
      <c r="AR4" s="18" t="s">
        <v>98</v>
      </c>
      <c r="AS4" s="18" t="s">
        <v>99</v>
      </c>
      <c r="AT4" s="18" t="s">
        <v>100</v>
      </c>
      <c r="AU4" s="18" t="s">
        <v>101</v>
      </c>
      <c r="AV4" s="18" t="s">
        <v>102</v>
      </c>
      <c r="AW4" s="18" t="s">
        <v>103</v>
      </c>
      <c r="AX4" s="18" t="s">
        <v>104</v>
      </c>
      <c r="AY4" s="18" t="s">
        <v>105</v>
      </c>
      <c r="AZ4" s="18" t="s">
        <v>106</v>
      </c>
      <c r="BA4" s="18" t="s">
        <v>107</v>
      </c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</row>
    <row r="5" spans="1:121">
      <c r="A5" s="5" t="s">
        <v>108</v>
      </c>
      <c r="B5" s="5" t="s">
        <v>109</v>
      </c>
      <c r="C5" s="6" t="s">
        <v>110</v>
      </c>
      <c r="D5" s="5" t="s">
        <v>111</v>
      </c>
      <c r="E5" s="18" t="s">
        <v>112</v>
      </c>
      <c r="F5" s="18" t="s">
        <v>113</v>
      </c>
      <c r="G5" s="18" t="s">
        <v>113</v>
      </c>
      <c r="H5" s="18" t="s">
        <v>113</v>
      </c>
      <c r="I5" s="18" t="s">
        <v>113</v>
      </c>
      <c r="J5" s="18" t="s">
        <v>113</v>
      </c>
      <c r="K5" s="18" t="s">
        <v>113</v>
      </c>
      <c r="L5" s="18" t="s">
        <v>113</v>
      </c>
      <c r="M5" s="18" t="s">
        <v>113</v>
      </c>
      <c r="N5" s="18" t="s">
        <v>113</v>
      </c>
      <c r="O5" s="18" t="s">
        <v>113</v>
      </c>
      <c r="P5" s="18" t="s">
        <v>113</v>
      </c>
      <c r="Q5" s="18" t="s">
        <v>113</v>
      </c>
      <c r="R5" s="18" t="s">
        <v>113</v>
      </c>
      <c r="S5" s="18" t="s">
        <v>113</v>
      </c>
      <c r="T5" s="18" t="s">
        <v>113</v>
      </c>
      <c r="U5" s="18" t="s">
        <v>113</v>
      </c>
      <c r="V5" s="18" t="s">
        <v>113</v>
      </c>
      <c r="W5" s="18" t="s">
        <v>113</v>
      </c>
      <c r="X5" s="18" t="s">
        <v>113</v>
      </c>
      <c r="Y5" s="18" t="s">
        <v>113</v>
      </c>
      <c r="Z5" s="18" t="s">
        <v>113</v>
      </c>
      <c r="AA5" s="18" t="s">
        <v>113</v>
      </c>
      <c r="AB5" s="18" t="s">
        <v>113</v>
      </c>
      <c r="AC5" s="18" t="s">
        <v>113</v>
      </c>
      <c r="AD5" s="18" t="s">
        <v>113</v>
      </c>
      <c r="AE5" s="18" t="s">
        <v>113</v>
      </c>
      <c r="AF5" s="18" t="s">
        <v>113</v>
      </c>
      <c r="AG5" s="18" t="s">
        <v>113</v>
      </c>
      <c r="AH5" s="18" t="s">
        <v>113</v>
      </c>
      <c r="AI5" s="18" t="s">
        <v>113</v>
      </c>
      <c r="AJ5" s="18" t="s">
        <v>113</v>
      </c>
      <c r="AK5" s="18" t="s">
        <v>113</v>
      </c>
      <c r="AL5" s="18" t="s">
        <v>113</v>
      </c>
      <c r="AM5" s="18" t="s">
        <v>114</v>
      </c>
      <c r="AN5" s="18" t="s">
        <v>114</v>
      </c>
      <c r="AO5" s="18" t="s">
        <v>114</v>
      </c>
      <c r="AP5" s="18" t="s">
        <v>115</v>
      </c>
      <c r="AQ5" s="18" t="s">
        <v>115</v>
      </c>
      <c r="AR5" s="18" t="s">
        <v>115</v>
      </c>
      <c r="AS5" s="18" t="s">
        <v>115</v>
      </c>
      <c r="AT5" s="18" t="s">
        <v>115</v>
      </c>
      <c r="AU5" s="18" t="s">
        <v>115</v>
      </c>
      <c r="AV5" s="18" t="s">
        <v>116</v>
      </c>
      <c r="AW5" s="18" t="s">
        <v>116</v>
      </c>
      <c r="AX5" s="18" t="s">
        <v>116</v>
      </c>
      <c r="AY5" s="18" t="s">
        <v>116</v>
      </c>
      <c r="AZ5" s="18" t="s">
        <v>116</v>
      </c>
      <c r="BA5" s="18" t="s">
        <v>116</v>
      </c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22" t="s">
        <v>117</v>
      </c>
      <c r="BY5" s="22" t="s">
        <v>118</v>
      </c>
      <c r="BZ5" s="22" t="s">
        <v>119</v>
      </c>
      <c r="CA5" s="22" t="s">
        <v>120</v>
      </c>
      <c r="CB5" s="22" t="s">
        <v>121</v>
      </c>
      <c r="CC5" s="22" t="s">
        <v>122</v>
      </c>
      <c r="CD5" s="22" t="s">
        <v>123</v>
      </c>
      <c r="CE5" s="22" t="s">
        <v>124</v>
      </c>
      <c r="CF5" s="22" t="s">
        <v>125</v>
      </c>
      <c r="CG5" s="22" t="s">
        <v>126</v>
      </c>
      <c r="CH5" s="22" t="s">
        <v>127</v>
      </c>
      <c r="CI5" s="22" t="s">
        <v>128</v>
      </c>
      <c r="CJ5" s="22" t="s">
        <v>129</v>
      </c>
      <c r="CK5" s="22" t="s">
        <v>130</v>
      </c>
      <c r="CL5" s="22" t="s">
        <v>131</v>
      </c>
      <c r="CM5" s="22" t="s">
        <v>132</v>
      </c>
      <c r="CN5" s="22" t="s">
        <v>133</v>
      </c>
      <c r="CO5" s="22" t="s">
        <v>134</v>
      </c>
      <c r="CP5" s="22" t="s">
        <v>135</v>
      </c>
      <c r="CQ5" s="22" t="s">
        <v>136</v>
      </c>
      <c r="CR5" s="22" t="s">
        <v>137</v>
      </c>
      <c r="CS5" s="22" t="s">
        <v>138</v>
      </c>
      <c r="CT5" s="22" t="s">
        <v>139</v>
      </c>
      <c r="CU5" s="22" t="s">
        <v>140</v>
      </c>
      <c r="CV5" s="22" t="s">
        <v>141</v>
      </c>
      <c r="CW5" s="22" t="s">
        <v>142</v>
      </c>
      <c r="CX5" s="27" t="s">
        <v>143</v>
      </c>
      <c r="CY5" s="27" t="s">
        <v>144</v>
      </c>
      <c r="CZ5" s="27" t="s">
        <v>145</v>
      </c>
      <c r="DA5" s="27" t="s">
        <v>146</v>
      </c>
      <c r="DB5" s="27" t="s">
        <v>147</v>
      </c>
      <c r="DC5" s="27" t="s">
        <v>148</v>
      </c>
      <c r="DD5" s="27" t="s">
        <v>149</v>
      </c>
      <c r="DE5" s="27" t="s">
        <v>150</v>
      </c>
      <c r="DF5" s="27" t="s">
        <v>151</v>
      </c>
      <c r="DG5" s="27" t="s">
        <v>152</v>
      </c>
      <c r="DH5" s="27" t="s">
        <v>153</v>
      </c>
      <c r="DI5" s="27" t="s">
        <v>154</v>
      </c>
      <c r="DJ5" s="27" t="s">
        <v>155</v>
      </c>
      <c r="DK5" s="27" t="s">
        <v>156</v>
      </c>
      <c r="DL5" s="27" t="s">
        <v>157</v>
      </c>
      <c r="DM5" s="27" t="s">
        <v>158</v>
      </c>
      <c r="DN5" s="27" t="s">
        <v>159</v>
      </c>
      <c r="DO5" s="27" t="s">
        <v>160</v>
      </c>
      <c r="DP5" s="27" t="s">
        <v>161</v>
      </c>
      <c r="DQ5" s="27" t="s">
        <v>162</v>
      </c>
    </row>
    <row r="6" spans="1:121">
      <c r="A6" s="7">
        <v>201</v>
      </c>
      <c r="B6" s="8">
        <v>483735</v>
      </c>
      <c r="C6" s="9" t="s">
        <v>163</v>
      </c>
      <c r="D6" s="8">
        <v>120916</v>
      </c>
      <c r="E6" s="12" t="s">
        <v>164</v>
      </c>
      <c r="F6" s="12">
        <v>162.96</v>
      </c>
      <c r="G6" s="12">
        <v>79.47</v>
      </c>
      <c r="H6" s="12">
        <v>56.7</v>
      </c>
      <c r="I6" s="12">
        <v>2660.13</v>
      </c>
      <c r="J6" s="12">
        <v>125.01</v>
      </c>
      <c r="K6" s="12">
        <v>360.31</v>
      </c>
      <c r="L6" s="12">
        <v>155.37</v>
      </c>
      <c r="M6" s="12">
        <v>49.11</v>
      </c>
      <c r="N6" s="12">
        <v>26.34</v>
      </c>
      <c r="O6" s="12">
        <v>527.29</v>
      </c>
      <c r="P6" s="12">
        <v>49.11</v>
      </c>
      <c r="Q6" s="12">
        <v>117.42</v>
      </c>
      <c r="R6" s="12">
        <v>79.47</v>
      </c>
      <c r="S6" s="12">
        <v>3.57</v>
      </c>
      <c r="T6" s="12">
        <v>1574.74</v>
      </c>
      <c r="U6" s="12">
        <v>329.95</v>
      </c>
      <c r="V6" s="12">
        <v>496.93</v>
      </c>
      <c r="W6" s="12">
        <v>1476.07</v>
      </c>
      <c r="X6" s="12">
        <v>17582.45</v>
      </c>
      <c r="Y6" s="12">
        <v>56.7</v>
      </c>
      <c r="Z6" s="12">
        <v>87.06</v>
      </c>
      <c r="AA6" s="12">
        <v>7.59</v>
      </c>
      <c r="AB6" s="12">
        <v>770.18</v>
      </c>
      <c r="AC6" s="12">
        <v>26.34</v>
      </c>
      <c r="AD6" s="12">
        <v>489.34</v>
      </c>
      <c r="AE6" s="12">
        <v>1567.15</v>
      </c>
      <c r="AF6" s="12">
        <v>13772.17</v>
      </c>
      <c r="AG6" s="12">
        <v>2804.35</v>
      </c>
      <c r="AH6" s="12">
        <v>261.64</v>
      </c>
      <c r="AI6" s="12">
        <v>5832.83</v>
      </c>
      <c r="AJ6" s="12">
        <v>1536.79</v>
      </c>
      <c r="AK6" s="12">
        <v>12580.51</v>
      </c>
      <c r="AL6" s="12">
        <v>11798.72</v>
      </c>
      <c r="AM6" s="12">
        <v>747.41</v>
      </c>
      <c r="AN6" s="12">
        <v>14227.58</v>
      </c>
      <c r="AO6" s="12">
        <v>25696.36</v>
      </c>
      <c r="AP6" s="12">
        <v>1</v>
      </c>
      <c r="AQ6" s="12">
        <v>1</v>
      </c>
      <c r="AR6" s="12">
        <v>1</v>
      </c>
      <c r="AS6" s="12">
        <v>1</v>
      </c>
      <c r="AT6" s="12">
        <v>1</v>
      </c>
      <c r="AU6" s="12">
        <v>1</v>
      </c>
      <c r="AV6" s="12">
        <v>28303.47</v>
      </c>
      <c r="AW6" s="12">
        <v>7658.47</v>
      </c>
      <c r="AX6" s="12">
        <v>2085.47</v>
      </c>
      <c r="AY6" s="12">
        <v>563.47</v>
      </c>
      <c r="AZ6" s="12">
        <v>124.47</v>
      </c>
      <c r="BA6" s="12">
        <v>31.47</v>
      </c>
      <c r="BB6" s="20">
        <v>0.389564045</v>
      </c>
      <c r="BC6" s="20">
        <v>0.419813996</v>
      </c>
      <c r="BD6" s="20">
        <v>0.281514501</v>
      </c>
      <c r="BE6" s="20">
        <v>-0.153036503</v>
      </c>
      <c r="BF6" s="20">
        <v>0.382767675</v>
      </c>
      <c r="BG6" s="20">
        <v>0.608505075</v>
      </c>
      <c r="BH6" s="20">
        <v>0.186787061</v>
      </c>
      <c r="BI6" s="20">
        <v>0.525353797</v>
      </c>
      <c r="BJ6" s="20">
        <v>0.411359943</v>
      </c>
      <c r="BK6" s="20">
        <v>0.517896354</v>
      </c>
      <c r="BL6" s="20">
        <v>1.402136812</v>
      </c>
      <c r="BM6" s="20">
        <v>-0.043856578</v>
      </c>
      <c r="BN6" s="20">
        <v>-0.781491656</v>
      </c>
      <c r="BO6" s="20">
        <v>-0.519205571</v>
      </c>
      <c r="BP6" s="20">
        <v>-0.380977877</v>
      </c>
      <c r="BQ6" s="20">
        <v>0.967009138</v>
      </c>
      <c r="BR6" s="20">
        <v>0.51557582</v>
      </c>
      <c r="BS6" s="20">
        <v>1.857572891</v>
      </c>
      <c r="BT6" s="20">
        <v>0.922567701</v>
      </c>
      <c r="BU6" s="20">
        <v>0.728512456</v>
      </c>
      <c r="BV6" s="20">
        <v>1.668128068</v>
      </c>
      <c r="BW6" s="20">
        <v>1.386243912</v>
      </c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8">
        <v>42352</v>
      </c>
      <c r="CY6" s="29">
        <v>11</v>
      </c>
      <c r="CZ6" s="29" t="s">
        <v>165</v>
      </c>
      <c r="DA6" s="29" t="s">
        <v>166</v>
      </c>
      <c r="DB6" s="29" t="s">
        <v>163</v>
      </c>
      <c r="DC6" s="30"/>
      <c r="DD6" s="29" t="s">
        <v>167</v>
      </c>
      <c r="DE6" s="29" t="s">
        <v>168</v>
      </c>
      <c r="DF6" s="29" t="s">
        <v>169</v>
      </c>
      <c r="DG6" s="29" t="s">
        <v>168</v>
      </c>
      <c r="DH6" s="29" t="s">
        <v>170</v>
      </c>
      <c r="DI6" s="29">
        <v>44</v>
      </c>
      <c r="DJ6" s="29" t="s">
        <v>171</v>
      </c>
      <c r="DK6" s="30"/>
      <c r="DL6" s="29" t="s">
        <v>172</v>
      </c>
      <c r="DM6" s="29" t="s">
        <v>168</v>
      </c>
      <c r="DN6" s="29" t="s">
        <v>168</v>
      </c>
      <c r="DO6" s="29" t="s">
        <v>173</v>
      </c>
      <c r="DP6" s="29">
        <v>483735</v>
      </c>
      <c r="DQ6" s="29" t="s">
        <v>174</v>
      </c>
    </row>
    <row r="7" spans="1:121">
      <c r="A7" s="7">
        <v>202</v>
      </c>
      <c r="B7" s="10">
        <v>483736</v>
      </c>
      <c r="C7" s="9" t="s">
        <v>163</v>
      </c>
      <c r="D7" s="8">
        <v>120986</v>
      </c>
      <c r="E7" s="12" t="s">
        <v>175</v>
      </c>
      <c r="F7" s="12">
        <v>265.95</v>
      </c>
      <c r="G7" s="12">
        <v>10.03</v>
      </c>
      <c r="H7" s="12">
        <v>10.03</v>
      </c>
      <c r="I7" s="12">
        <v>797.79</v>
      </c>
      <c r="J7" s="12">
        <v>45.18</v>
      </c>
      <c r="K7" s="12">
        <v>677.38</v>
      </c>
      <c r="L7" s="12">
        <v>25.11</v>
      </c>
      <c r="M7" s="12">
        <v>10.03</v>
      </c>
      <c r="N7" s="12">
        <v>10.03</v>
      </c>
      <c r="O7" s="12">
        <v>255.91</v>
      </c>
      <c r="P7" s="12">
        <v>35.15</v>
      </c>
      <c r="Q7" s="12">
        <v>55.22</v>
      </c>
      <c r="R7" s="12">
        <v>65.25</v>
      </c>
      <c r="S7" s="12">
        <v>45.18</v>
      </c>
      <c r="T7" s="12">
        <v>2172.56</v>
      </c>
      <c r="U7" s="12">
        <v>205.74</v>
      </c>
      <c r="V7" s="12">
        <v>837.93</v>
      </c>
      <c r="W7" s="12">
        <v>1259.39</v>
      </c>
      <c r="X7" s="12">
        <v>6858.81</v>
      </c>
      <c r="Y7" s="12">
        <v>3266.35</v>
      </c>
      <c r="Z7" s="12">
        <v>175.64</v>
      </c>
      <c r="AA7" s="12">
        <v>10.03</v>
      </c>
      <c r="AB7" s="12">
        <v>2573.95</v>
      </c>
      <c r="AC7" s="12">
        <v>15.08</v>
      </c>
      <c r="AD7" s="12">
        <v>105.39</v>
      </c>
      <c r="AE7" s="12">
        <v>51644.07</v>
      </c>
      <c r="AF7" s="12">
        <v>2463.57</v>
      </c>
      <c r="AG7" s="12">
        <v>4982.3</v>
      </c>
      <c r="AH7" s="12">
        <v>175.64</v>
      </c>
      <c r="AI7" s="12">
        <v>9799</v>
      </c>
      <c r="AJ7" s="12">
        <v>2483.64</v>
      </c>
      <c r="AK7" s="12">
        <v>16973.87</v>
      </c>
      <c r="AL7" s="12">
        <v>8996.21</v>
      </c>
      <c r="AM7" s="12">
        <v>1309.57</v>
      </c>
      <c r="AN7" s="12">
        <v>10180.32</v>
      </c>
      <c r="AO7" s="12">
        <v>20496.08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1</v>
      </c>
      <c r="AV7" s="12">
        <v>24610.5</v>
      </c>
      <c r="AW7" s="12">
        <v>6653.5</v>
      </c>
      <c r="AX7" s="12">
        <v>1984.5</v>
      </c>
      <c r="AY7" s="12">
        <v>483.5</v>
      </c>
      <c r="AZ7" s="12">
        <v>102.5</v>
      </c>
      <c r="BA7" s="12">
        <v>13.5</v>
      </c>
      <c r="BB7" s="20">
        <v>-0.473920096</v>
      </c>
      <c r="BC7" s="20">
        <v>-0.253613087</v>
      </c>
      <c r="BD7" s="20">
        <v>-0.135097175</v>
      </c>
      <c r="BE7" s="20">
        <v>-1.01556714</v>
      </c>
      <c r="BF7" s="20">
        <v>-0.211619207</v>
      </c>
      <c r="BG7" s="20">
        <v>0.160515375</v>
      </c>
      <c r="BH7" s="20">
        <v>0.059265841</v>
      </c>
      <c r="BI7" s="20">
        <v>0.458200934</v>
      </c>
      <c r="BJ7" s="20">
        <v>0.209402489</v>
      </c>
      <c r="BK7" s="20">
        <v>0.773833595</v>
      </c>
      <c r="BL7" s="20">
        <v>1.05985332</v>
      </c>
      <c r="BM7" s="20">
        <v>1.677710426</v>
      </c>
      <c r="BN7" s="20">
        <v>-0.453432119</v>
      </c>
      <c r="BO7" s="20">
        <v>-0.392062652</v>
      </c>
      <c r="BP7" s="20">
        <v>-0.685511484</v>
      </c>
      <c r="BQ7" s="20">
        <v>-0.008835734</v>
      </c>
      <c r="BR7" s="20">
        <v>1.529555723</v>
      </c>
      <c r="BS7" s="20">
        <v>1.203511709</v>
      </c>
      <c r="BT7" s="20">
        <v>1.103865209</v>
      </c>
      <c r="BU7" s="20">
        <v>0.375725467</v>
      </c>
      <c r="BV7" s="20">
        <v>1.921311171</v>
      </c>
      <c r="BW7" s="20">
        <v>1.281088809</v>
      </c>
      <c r="BX7" s="24">
        <v>1156.970923</v>
      </c>
      <c r="BY7" s="24">
        <v>19.11142088</v>
      </c>
      <c r="BZ7" s="24">
        <v>5267632.01</v>
      </c>
      <c r="CA7" s="24">
        <v>-0.007007707</v>
      </c>
      <c r="CB7" s="24">
        <v>1.231558298</v>
      </c>
      <c r="CC7" s="24">
        <v>2.299667539</v>
      </c>
      <c r="CD7" s="24">
        <v>791.7580782</v>
      </c>
      <c r="CE7" s="24">
        <v>102.2962116</v>
      </c>
      <c r="CF7" s="24">
        <v>0.711538462</v>
      </c>
      <c r="CG7" s="24">
        <v>0.123610608</v>
      </c>
      <c r="CH7" s="24">
        <v>0.673705573</v>
      </c>
      <c r="CI7" s="24">
        <v>0.000100369</v>
      </c>
      <c r="CJ7" s="24">
        <v>0.000136365</v>
      </c>
      <c r="CK7" s="25">
        <v>1.33e-5</v>
      </c>
      <c r="CL7" s="24">
        <v>0.625087757</v>
      </c>
      <c r="CM7" s="24">
        <v>490844025</v>
      </c>
      <c r="CN7" s="24">
        <v>70.04414827</v>
      </c>
      <c r="CO7" s="24">
        <v>0.493629813</v>
      </c>
      <c r="CP7" s="24">
        <v>-0.003702753</v>
      </c>
      <c r="CQ7" s="24">
        <v>0.249989954</v>
      </c>
      <c r="CR7" s="24">
        <v>0.500002504</v>
      </c>
      <c r="CS7" s="24">
        <v>0.51157845</v>
      </c>
      <c r="CT7" s="24">
        <v>-0.03303227</v>
      </c>
      <c r="CU7" s="24">
        <v>6093.009001</v>
      </c>
      <c r="CV7" s="24">
        <v>129.5080647</v>
      </c>
      <c r="CW7" s="24">
        <v>3.753434386</v>
      </c>
      <c r="CX7" s="28">
        <v>42354</v>
      </c>
      <c r="CY7" s="29">
        <v>4</v>
      </c>
      <c r="CZ7" s="29" t="s">
        <v>165</v>
      </c>
      <c r="DA7" s="29" t="s">
        <v>166</v>
      </c>
      <c r="DB7" s="29" t="s">
        <v>163</v>
      </c>
      <c r="DC7" s="30"/>
      <c r="DD7" s="29" t="s">
        <v>176</v>
      </c>
      <c r="DE7" s="29" t="s">
        <v>168</v>
      </c>
      <c r="DF7" s="29" t="s">
        <v>177</v>
      </c>
      <c r="DG7" s="29" t="s">
        <v>168</v>
      </c>
      <c r="DH7" s="29" t="s">
        <v>170</v>
      </c>
      <c r="DI7" s="29" t="s">
        <v>178</v>
      </c>
      <c r="DJ7" s="29" t="s">
        <v>171</v>
      </c>
      <c r="DK7" s="30"/>
      <c r="DL7" s="30"/>
      <c r="DM7" s="30"/>
      <c r="DN7" s="30"/>
      <c r="DO7" s="29" t="s">
        <v>179</v>
      </c>
      <c r="DP7" s="29">
        <v>483736</v>
      </c>
      <c r="DQ7" s="29" t="s">
        <v>174</v>
      </c>
    </row>
    <row r="8" spans="1:121">
      <c r="A8" s="7">
        <v>203</v>
      </c>
      <c r="B8" s="10">
        <v>485460</v>
      </c>
      <c r="C8" s="11" t="s">
        <v>180</v>
      </c>
      <c r="D8" s="10">
        <v>121039</v>
      </c>
      <c r="E8" s="12" t="s">
        <v>181</v>
      </c>
      <c r="F8" s="12">
        <v>304.74</v>
      </c>
      <c r="G8" s="12">
        <v>15.42</v>
      </c>
      <c r="H8" s="12">
        <v>227.62</v>
      </c>
      <c r="I8" s="12">
        <v>12859.41</v>
      </c>
      <c r="J8" s="12">
        <v>181.35</v>
      </c>
      <c r="K8" s="12">
        <v>10453.36</v>
      </c>
      <c r="L8" s="12">
        <v>48055.68</v>
      </c>
      <c r="M8" s="12">
        <v>2325.21</v>
      </c>
      <c r="N8" s="12">
        <v>15.42</v>
      </c>
      <c r="O8" s="12">
        <v>36611.49</v>
      </c>
      <c r="P8" s="12">
        <v>57.97</v>
      </c>
      <c r="Q8" s="12">
        <v>196.78</v>
      </c>
      <c r="R8" s="12">
        <v>258.47</v>
      </c>
      <c r="S8" s="12">
        <v>11.7</v>
      </c>
      <c r="T8" s="12">
        <v>14201.25</v>
      </c>
      <c r="U8" s="12">
        <v>4962.62</v>
      </c>
      <c r="V8" s="12">
        <v>258.47</v>
      </c>
      <c r="W8" s="12">
        <v>4931.77</v>
      </c>
      <c r="X8" s="12">
        <v>428.13</v>
      </c>
      <c r="Y8" s="12">
        <v>1060.49</v>
      </c>
      <c r="Z8" s="12">
        <v>227.62</v>
      </c>
      <c r="AA8" s="12">
        <v>25398.66</v>
      </c>
      <c r="AB8" s="12">
        <v>9682.19</v>
      </c>
      <c r="AC8" s="12">
        <v>119.66</v>
      </c>
      <c r="AD8" s="12">
        <v>351.01</v>
      </c>
      <c r="AE8" s="12">
        <v>165.93</v>
      </c>
      <c r="AF8" s="12">
        <v>15.42</v>
      </c>
      <c r="AG8" s="12">
        <v>15.42</v>
      </c>
      <c r="AH8" s="12">
        <v>289.32</v>
      </c>
      <c r="AI8" s="12">
        <v>243.05</v>
      </c>
      <c r="AJ8" s="12">
        <v>2248.09</v>
      </c>
      <c r="AK8" s="12">
        <v>721.17</v>
      </c>
      <c r="AL8" s="12">
        <v>42.54</v>
      </c>
      <c r="AM8" s="12">
        <v>752.02</v>
      </c>
      <c r="AN8" s="12">
        <v>12227.05</v>
      </c>
      <c r="AO8" s="12">
        <v>29717.22</v>
      </c>
      <c r="AP8" s="12">
        <v>1</v>
      </c>
      <c r="AQ8" s="12">
        <v>1</v>
      </c>
      <c r="AR8" s="12">
        <v>1</v>
      </c>
      <c r="AS8" s="12">
        <v>1</v>
      </c>
      <c r="AT8" s="12">
        <v>1</v>
      </c>
      <c r="AU8" s="12">
        <v>1</v>
      </c>
      <c r="AV8" s="12">
        <v>38550.76</v>
      </c>
      <c r="AW8" s="12">
        <v>10481.76</v>
      </c>
      <c r="AX8" s="12">
        <v>2927.76</v>
      </c>
      <c r="AY8" s="12">
        <v>712.76</v>
      </c>
      <c r="AZ8" s="12">
        <v>202.76</v>
      </c>
      <c r="BA8" s="12">
        <v>36.76</v>
      </c>
      <c r="BB8" s="20">
        <v>-0.286937334</v>
      </c>
      <c r="BC8" s="20">
        <v>0.93916656</v>
      </c>
      <c r="BD8" s="20">
        <v>0.432673829</v>
      </c>
      <c r="BE8" s="20">
        <v>2.513534657</v>
      </c>
      <c r="BF8" s="20">
        <v>1.760330166</v>
      </c>
      <c r="BG8" s="20">
        <v>0.363777129</v>
      </c>
      <c r="BH8" s="20">
        <v>0.249648764</v>
      </c>
      <c r="BI8" s="20">
        <v>0.924079126</v>
      </c>
      <c r="BJ8" s="20">
        <v>1.566700603</v>
      </c>
      <c r="BK8" s="20">
        <v>0.197181416</v>
      </c>
      <c r="BL8" s="20">
        <v>0.050824882</v>
      </c>
      <c r="BM8" s="20">
        <v>1.201790946</v>
      </c>
      <c r="BN8" s="20">
        <v>-0.332536348</v>
      </c>
      <c r="BO8" s="20">
        <v>2.815397871</v>
      </c>
      <c r="BP8" s="20">
        <v>0.418881203</v>
      </c>
      <c r="BQ8" s="20">
        <v>0.756385483</v>
      </c>
      <c r="BR8" s="20">
        <v>-0.137344472</v>
      </c>
      <c r="BS8" s="20">
        <v>-0.74936896</v>
      </c>
      <c r="BT8" s="20">
        <v>-0.739924137</v>
      </c>
      <c r="BU8" s="20">
        <v>0.817399576</v>
      </c>
      <c r="BV8" s="20">
        <v>0.114894976</v>
      </c>
      <c r="BW8" s="20">
        <v>-0.802546111</v>
      </c>
      <c r="BX8" s="24">
        <v>1410.749942</v>
      </c>
      <c r="BY8" s="24">
        <v>20.68646374</v>
      </c>
      <c r="BZ8" s="24">
        <v>4868095.3</v>
      </c>
      <c r="CA8" s="24">
        <v>-0.098836623</v>
      </c>
      <c r="CB8" s="24">
        <v>1.324037816</v>
      </c>
      <c r="CC8" s="24">
        <v>2.593515504</v>
      </c>
      <c r="CD8" s="24">
        <v>889.0113461</v>
      </c>
      <c r="CE8" s="24">
        <v>125.3845747</v>
      </c>
      <c r="CF8" s="24">
        <v>0.727272727</v>
      </c>
      <c r="CG8" s="24">
        <v>0.148985155</v>
      </c>
      <c r="CH8" s="24">
        <v>0.558780007</v>
      </c>
      <c r="CI8" s="24">
        <v>0</v>
      </c>
      <c r="CJ8" s="24">
        <v>-0.000228657</v>
      </c>
      <c r="CK8" s="24">
        <v>0</v>
      </c>
      <c r="CL8" s="24">
        <v>0.59430125</v>
      </c>
      <c r="CM8" s="24">
        <v>389904516</v>
      </c>
      <c r="CN8" s="24">
        <v>69.85078901</v>
      </c>
      <c r="CO8" s="24">
        <v>-0.030241154</v>
      </c>
      <c r="CP8" s="24">
        <v>-0.006181187</v>
      </c>
      <c r="CQ8" s="24">
        <v>0.249967621</v>
      </c>
      <c r="CR8" s="24">
        <v>0.500100252</v>
      </c>
      <c r="CS8" s="24">
        <v>0.501730104</v>
      </c>
      <c r="CT8" s="24">
        <v>-0.130482378</v>
      </c>
      <c r="CU8" s="24">
        <v>8203.613119</v>
      </c>
      <c r="CV8" s="24">
        <v>140.5510254</v>
      </c>
      <c r="CW8" s="24">
        <v>3.886842188</v>
      </c>
      <c r="CX8" s="28">
        <v>42355</v>
      </c>
      <c r="CY8" s="29">
        <v>5</v>
      </c>
      <c r="CZ8" s="29" t="s">
        <v>165</v>
      </c>
      <c r="DA8" s="29" t="s">
        <v>166</v>
      </c>
      <c r="DB8" s="29" t="s">
        <v>182</v>
      </c>
      <c r="DC8" s="30"/>
      <c r="DD8" s="30"/>
      <c r="DE8" s="29" t="s">
        <v>168</v>
      </c>
      <c r="DF8" s="29" t="s">
        <v>169</v>
      </c>
      <c r="DG8" s="29" t="s">
        <v>168</v>
      </c>
      <c r="DH8" s="29" t="s">
        <v>170</v>
      </c>
      <c r="DI8" s="29">
        <v>3</v>
      </c>
      <c r="DJ8" s="29" t="s">
        <v>171</v>
      </c>
      <c r="DK8" s="30"/>
      <c r="DL8" s="30"/>
      <c r="DM8" s="30"/>
      <c r="DN8" s="30"/>
      <c r="DO8" s="29" t="s">
        <v>173</v>
      </c>
      <c r="DP8" s="29">
        <v>485460</v>
      </c>
      <c r="DQ8" s="29" t="s">
        <v>174</v>
      </c>
    </row>
    <row r="9" spans="1:121">
      <c r="A9" s="7">
        <v>204</v>
      </c>
      <c r="B9" s="8">
        <v>486186</v>
      </c>
      <c r="C9" s="9" t="s">
        <v>183</v>
      </c>
      <c r="D9" s="8">
        <v>121294</v>
      </c>
      <c r="E9" s="12" t="s">
        <v>184</v>
      </c>
      <c r="F9" s="12">
        <v>954.54</v>
      </c>
      <c r="G9" s="12">
        <v>80.03</v>
      </c>
      <c r="H9" s="12">
        <v>59.04</v>
      </c>
      <c r="I9" s="12">
        <v>5285.1</v>
      </c>
      <c r="J9" s="12">
        <v>198.96</v>
      </c>
      <c r="K9" s="12">
        <v>3822.92</v>
      </c>
      <c r="L9" s="12">
        <v>394.85</v>
      </c>
      <c r="M9" s="12">
        <v>52.05</v>
      </c>
      <c r="N9" s="12">
        <v>2465.69</v>
      </c>
      <c r="O9" s="12">
        <v>1206.4</v>
      </c>
      <c r="P9" s="12">
        <v>21012.23</v>
      </c>
      <c r="Q9" s="12">
        <v>3529.09</v>
      </c>
      <c r="R9" s="12">
        <v>6649.33</v>
      </c>
      <c r="S9" s="12">
        <v>52.05</v>
      </c>
      <c r="T9" s="12">
        <v>20648.44</v>
      </c>
      <c r="U9" s="12">
        <v>56790.08</v>
      </c>
      <c r="V9" s="12">
        <v>32233.91</v>
      </c>
      <c r="W9" s="12">
        <v>7341.94</v>
      </c>
      <c r="X9" s="12">
        <v>198.96</v>
      </c>
      <c r="Y9" s="12">
        <v>7</v>
      </c>
      <c r="Z9" s="12">
        <v>38.05</v>
      </c>
      <c r="AA9" s="12">
        <v>7</v>
      </c>
      <c r="AB9" s="12">
        <v>730.66</v>
      </c>
      <c r="AC9" s="12">
        <v>80.03</v>
      </c>
      <c r="AD9" s="12">
        <v>170.98</v>
      </c>
      <c r="AE9" s="12">
        <v>80.03</v>
      </c>
      <c r="AF9" s="12">
        <v>7</v>
      </c>
      <c r="AG9" s="12">
        <v>7</v>
      </c>
      <c r="AH9" s="12">
        <v>156.99</v>
      </c>
      <c r="AI9" s="12">
        <v>149.99</v>
      </c>
      <c r="AJ9" s="12">
        <v>1353.31</v>
      </c>
      <c r="AK9" s="12">
        <v>702.68</v>
      </c>
      <c r="AL9" s="12">
        <v>24.06</v>
      </c>
      <c r="AM9" s="12">
        <v>1808.06</v>
      </c>
      <c r="AN9" s="12">
        <v>6943.16</v>
      </c>
      <c r="AO9" s="12">
        <v>33129.41</v>
      </c>
      <c r="AP9" s="12">
        <v>1</v>
      </c>
      <c r="AQ9" s="12">
        <v>1</v>
      </c>
      <c r="AR9" s="12">
        <v>1</v>
      </c>
      <c r="AS9" s="12">
        <v>1</v>
      </c>
      <c r="AT9" s="12">
        <v>1</v>
      </c>
      <c r="AU9" s="12">
        <v>1</v>
      </c>
      <c r="AV9" s="12">
        <v>43924.44</v>
      </c>
      <c r="AW9" s="12">
        <v>11749.44</v>
      </c>
      <c r="AX9" s="12">
        <v>3304.44</v>
      </c>
      <c r="AY9" s="12">
        <v>875.44</v>
      </c>
      <c r="AZ9" s="12">
        <v>208.44</v>
      </c>
      <c r="BA9" s="12">
        <v>55.44</v>
      </c>
      <c r="BB9" s="20">
        <v>0.336396207</v>
      </c>
      <c r="BC9" s="20">
        <v>0.383136809</v>
      </c>
      <c r="BD9" s="20">
        <v>0.413668889</v>
      </c>
      <c r="BE9" s="20">
        <v>0.216873718</v>
      </c>
      <c r="BF9" s="20">
        <v>0.354013536</v>
      </c>
      <c r="BG9" s="20">
        <v>2.534660261</v>
      </c>
      <c r="BH9" s="20">
        <v>2.395430421</v>
      </c>
      <c r="BI9" s="20">
        <v>1.968038114</v>
      </c>
      <c r="BJ9" s="20">
        <v>2.544827747</v>
      </c>
      <c r="BK9" s="20">
        <v>2.4915367</v>
      </c>
      <c r="BL9" s="20">
        <v>-0.279697268</v>
      </c>
      <c r="BM9" s="20">
        <v>-1.045459397</v>
      </c>
      <c r="BN9" s="20">
        <v>-1.23730942</v>
      </c>
      <c r="BO9" s="20">
        <v>-0.613727962</v>
      </c>
      <c r="BP9" s="20">
        <v>0.135649756</v>
      </c>
      <c r="BQ9" s="20">
        <v>0.210908566</v>
      </c>
      <c r="BR9" s="20">
        <v>-0.391436958</v>
      </c>
      <c r="BS9" s="20">
        <v>-1.135795983</v>
      </c>
      <c r="BT9" s="20">
        <v>-1.060788589</v>
      </c>
      <c r="BU9" s="20">
        <v>0.15290812</v>
      </c>
      <c r="BV9" s="20">
        <v>-0.190446765</v>
      </c>
      <c r="BW9" s="20">
        <v>-1.084935406</v>
      </c>
      <c r="BX9" s="24">
        <v>951.6952786</v>
      </c>
      <c r="BY9" s="24">
        <v>9.221335599</v>
      </c>
      <c r="BZ9" s="24">
        <v>2583605.907</v>
      </c>
      <c r="CA9" s="24">
        <v>0.053832522</v>
      </c>
      <c r="CB9" s="24">
        <v>1.481915482</v>
      </c>
      <c r="CC9" s="24">
        <v>2.2532293</v>
      </c>
      <c r="CD9" s="24">
        <v>619.4130062</v>
      </c>
      <c r="CE9" s="24">
        <v>80.96652347</v>
      </c>
      <c r="CF9" s="24">
        <v>0.916666667</v>
      </c>
      <c r="CG9" s="24">
        <v>0.165519167</v>
      </c>
      <c r="CH9" s="24">
        <v>0.554121053</v>
      </c>
      <c r="CI9" s="24">
        <v>-0.000474792</v>
      </c>
      <c r="CJ9" s="24">
        <v>0.000746355</v>
      </c>
      <c r="CK9" s="25">
        <v>-4.17e-5</v>
      </c>
      <c r="CL9" s="24">
        <v>0.617103383</v>
      </c>
      <c r="CM9" s="24">
        <v>133726096</v>
      </c>
      <c r="CN9" s="24">
        <v>52.07918447</v>
      </c>
      <c r="CO9" s="24">
        <v>0.013509658</v>
      </c>
      <c r="CP9" s="24">
        <v>0.004281822</v>
      </c>
      <c r="CQ9" s="24">
        <v>0.249981441</v>
      </c>
      <c r="CR9" s="24">
        <v>0.500000358</v>
      </c>
      <c r="CS9" s="24">
        <v>0.50617284</v>
      </c>
      <c r="CT9" s="24">
        <v>-0.050983309</v>
      </c>
      <c r="CU9" s="24">
        <v>1848.181515</v>
      </c>
      <c r="CV9" s="24">
        <v>108.1397332</v>
      </c>
      <c r="CW9" s="24">
        <v>3.653107168</v>
      </c>
      <c r="CX9" s="28">
        <v>42367</v>
      </c>
      <c r="CY9" s="29">
        <v>29</v>
      </c>
      <c r="CZ9" s="29" t="s">
        <v>165</v>
      </c>
      <c r="DA9" s="29" t="s">
        <v>166</v>
      </c>
      <c r="DB9" s="29" t="s">
        <v>183</v>
      </c>
      <c r="DC9" s="29" t="s">
        <v>185</v>
      </c>
      <c r="DD9" s="29" t="s">
        <v>176</v>
      </c>
      <c r="DE9" s="29" t="s">
        <v>174</v>
      </c>
      <c r="DF9" s="29" t="s">
        <v>177</v>
      </c>
      <c r="DG9" s="29" t="s">
        <v>174</v>
      </c>
      <c r="DH9" s="29" t="s">
        <v>170</v>
      </c>
      <c r="DI9" s="29">
        <v>15</v>
      </c>
      <c r="DJ9" s="29" t="s">
        <v>171</v>
      </c>
      <c r="DK9" s="29" t="s">
        <v>168</v>
      </c>
      <c r="DL9" s="29" t="s">
        <v>178</v>
      </c>
      <c r="DM9" s="29" t="s">
        <v>168</v>
      </c>
      <c r="DN9" s="29" t="s">
        <v>168</v>
      </c>
      <c r="DO9" s="29" t="s">
        <v>173</v>
      </c>
      <c r="DP9" s="29">
        <v>486186</v>
      </c>
      <c r="DQ9" s="29" t="s">
        <v>174</v>
      </c>
    </row>
    <row r="10" spans="1:121">
      <c r="A10" s="7">
        <v>206</v>
      </c>
      <c r="B10" s="10">
        <v>486675</v>
      </c>
      <c r="C10" s="9" t="s">
        <v>163</v>
      </c>
      <c r="D10" s="8">
        <v>121505</v>
      </c>
      <c r="E10" s="12" t="s">
        <v>186</v>
      </c>
      <c r="F10" s="12">
        <v>241.57</v>
      </c>
      <c r="G10" s="12">
        <v>10.38</v>
      </c>
      <c r="H10" s="12">
        <v>107.33</v>
      </c>
      <c r="I10" s="12">
        <v>3612.37</v>
      </c>
      <c r="J10" s="12">
        <v>103.6</v>
      </c>
      <c r="K10" s="12">
        <v>1781.55</v>
      </c>
      <c r="L10" s="12">
        <v>1080.54</v>
      </c>
      <c r="M10" s="12">
        <v>14.11</v>
      </c>
      <c r="N10" s="12">
        <v>2.93</v>
      </c>
      <c r="O10" s="12">
        <v>577.16</v>
      </c>
      <c r="P10" s="12">
        <v>174.45</v>
      </c>
      <c r="Q10" s="12">
        <v>73.77</v>
      </c>
      <c r="R10" s="12">
        <v>66.31</v>
      </c>
      <c r="S10" s="12">
        <v>17.84</v>
      </c>
      <c r="T10" s="12">
        <v>2378.15</v>
      </c>
      <c r="U10" s="12">
        <v>249.02</v>
      </c>
      <c r="V10" s="12">
        <v>730.03</v>
      </c>
      <c r="W10" s="12">
        <v>603.26</v>
      </c>
      <c r="X10" s="12">
        <v>10141.44</v>
      </c>
      <c r="Y10" s="12">
        <v>1214.77</v>
      </c>
      <c r="Z10" s="12">
        <v>230.38</v>
      </c>
      <c r="AA10" s="12">
        <v>99.87</v>
      </c>
      <c r="AB10" s="12">
        <v>983.59</v>
      </c>
      <c r="AC10" s="12">
        <v>21.57</v>
      </c>
      <c r="AD10" s="12">
        <v>103.6</v>
      </c>
      <c r="AE10" s="12">
        <v>81.23</v>
      </c>
      <c r="AF10" s="12">
        <v>7363.51</v>
      </c>
      <c r="AG10" s="12">
        <v>2736.11</v>
      </c>
      <c r="AH10" s="12">
        <v>595.8</v>
      </c>
      <c r="AI10" s="12">
        <v>2993.4</v>
      </c>
      <c r="AJ10" s="12">
        <v>10913.29</v>
      </c>
      <c r="AK10" s="12">
        <v>10115.34</v>
      </c>
      <c r="AL10" s="12">
        <v>7121.14</v>
      </c>
      <c r="AM10" s="12">
        <v>1718.16</v>
      </c>
      <c r="AN10" s="12">
        <v>16021.7</v>
      </c>
      <c r="AO10" s="12">
        <v>15108.15</v>
      </c>
      <c r="AP10" s="12">
        <v>1</v>
      </c>
      <c r="AQ10" s="12">
        <v>1</v>
      </c>
      <c r="AR10" s="12">
        <v>1</v>
      </c>
      <c r="AS10" s="12">
        <v>1</v>
      </c>
      <c r="AT10" s="12">
        <v>1</v>
      </c>
      <c r="AU10" s="12">
        <v>1</v>
      </c>
      <c r="AV10" s="12">
        <v>46178.79</v>
      </c>
      <c r="AW10" s="12">
        <v>12585.78</v>
      </c>
      <c r="AX10" s="12">
        <v>3573.78</v>
      </c>
      <c r="AY10" s="12">
        <v>954.78</v>
      </c>
      <c r="AZ10" s="12">
        <v>210.78</v>
      </c>
      <c r="BA10" s="12">
        <v>65.78</v>
      </c>
      <c r="BB10" s="20">
        <v>-0.514673038</v>
      </c>
      <c r="BC10" s="20">
        <v>0.607195852</v>
      </c>
      <c r="BD10" s="20">
        <v>0.148417473</v>
      </c>
      <c r="BE10" s="20">
        <v>0.685235198</v>
      </c>
      <c r="BF10" s="20">
        <v>-0.128935985</v>
      </c>
      <c r="BG10" s="20">
        <v>-0.570114408</v>
      </c>
      <c r="BH10" s="20">
        <v>0.611530301</v>
      </c>
      <c r="BI10" s="20">
        <v>0.41668444</v>
      </c>
      <c r="BJ10" s="20">
        <v>0.231408992</v>
      </c>
      <c r="BK10" s="20">
        <v>0.637771299</v>
      </c>
      <c r="BL10" s="20">
        <v>1.151114177</v>
      </c>
      <c r="BM10" s="20">
        <v>1.199965204</v>
      </c>
      <c r="BN10" s="20">
        <v>-0.391960259</v>
      </c>
      <c r="BO10" s="20">
        <v>0.517900225</v>
      </c>
      <c r="BP10" s="20">
        <v>-0.561690875</v>
      </c>
      <c r="BQ10" s="20">
        <v>-0.108362652</v>
      </c>
      <c r="BR10" s="20">
        <v>-0.387067067</v>
      </c>
      <c r="BS10" s="20">
        <v>1.566384123</v>
      </c>
      <c r="BT10" s="20">
        <v>0.87054631</v>
      </c>
      <c r="BU10" s="20">
        <v>1.33161348</v>
      </c>
      <c r="BV10" s="20">
        <v>1.273947619</v>
      </c>
      <c r="BW10" s="20">
        <v>1.136236645</v>
      </c>
      <c r="BX10" s="24">
        <v>888.4377023</v>
      </c>
      <c r="BY10" s="24">
        <v>12.36537385</v>
      </c>
      <c r="BZ10" s="24">
        <v>4532393.589</v>
      </c>
      <c r="CA10" s="24">
        <v>-0.099779679</v>
      </c>
      <c r="CB10" s="24">
        <v>1.249148829</v>
      </c>
      <c r="CC10" s="24">
        <v>2.485472107</v>
      </c>
      <c r="CD10" s="24">
        <v>748.2790927</v>
      </c>
      <c r="CE10" s="24">
        <v>78.77057391</v>
      </c>
      <c r="CF10" s="24">
        <v>0.75</v>
      </c>
      <c r="CG10" s="24">
        <v>0.074622534</v>
      </c>
      <c r="CH10" s="24">
        <v>0.646814735</v>
      </c>
      <c r="CI10" s="24">
        <v>0.000359031</v>
      </c>
      <c r="CJ10" s="24">
        <v>0.000146852</v>
      </c>
      <c r="CK10" s="24">
        <v>0.000449952</v>
      </c>
      <c r="CL10" s="24">
        <v>0.6468415</v>
      </c>
      <c r="CM10" s="24">
        <v>373146489</v>
      </c>
      <c r="CN10" s="24">
        <v>70.74650128</v>
      </c>
      <c r="CO10" s="24">
        <v>0.957346589</v>
      </c>
      <c r="CP10" s="24">
        <v>0.000488767</v>
      </c>
      <c r="CQ10" s="24">
        <v>0.249999777</v>
      </c>
      <c r="CR10" s="24">
        <v>0.500001127</v>
      </c>
      <c r="CS10" s="24">
        <v>0.512707414</v>
      </c>
      <c r="CT10" s="24">
        <v>-0.079412152</v>
      </c>
      <c r="CU10" s="24">
        <v>4458.334287</v>
      </c>
      <c r="CV10" s="24">
        <v>128.6503483</v>
      </c>
      <c r="CW10" s="24">
        <v>3.642149882</v>
      </c>
      <c r="CX10" s="28">
        <v>42376</v>
      </c>
      <c r="CY10" s="29">
        <v>4</v>
      </c>
      <c r="CZ10" s="29" t="s">
        <v>187</v>
      </c>
      <c r="DA10" s="29" t="s">
        <v>166</v>
      </c>
      <c r="DB10" s="29" t="s">
        <v>163</v>
      </c>
      <c r="DC10" s="30"/>
      <c r="DD10" s="29" t="s">
        <v>167</v>
      </c>
      <c r="DE10" s="29" t="s">
        <v>168</v>
      </c>
      <c r="DF10" s="29" t="s">
        <v>177</v>
      </c>
      <c r="DG10" s="29" t="s">
        <v>168</v>
      </c>
      <c r="DH10" s="29" t="s">
        <v>170</v>
      </c>
      <c r="DI10" s="29" t="s">
        <v>178</v>
      </c>
      <c r="DJ10" s="29" t="s">
        <v>171</v>
      </c>
      <c r="DK10" s="30"/>
      <c r="DL10" s="30"/>
      <c r="DM10" s="30"/>
      <c r="DN10" s="30"/>
      <c r="DO10" s="29" t="s">
        <v>179</v>
      </c>
      <c r="DP10" s="29">
        <v>486675</v>
      </c>
      <c r="DQ10" s="29" t="s">
        <v>174</v>
      </c>
    </row>
    <row r="11" s="1" customFormat="1" spans="1:121">
      <c r="A11" s="7">
        <v>205</v>
      </c>
      <c r="B11" s="8">
        <v>486872</v>
      </c>
      <c r="C11" s="9" t="s">
        <v>183</v>
      </c>
      <c r="D11" s="8">
        <v>121406</v>
      </c>
      <c r="E11" s="12" t="s">
        <v>188</v>
      </c>
      <c r="F11" s="12">
        <v>531.01</v>
      </c>
      <c r="G11" s="12">
        <v>5.47</v>
      </c>
      <c r="H11" s="12">
        <v>87.85</v>
      </c>
      <c r="I11" s="12">
        <v>1050.76</v>
      </c>
      <c r="J11" s="12">
        <v>766.26</v>
      </c>
      <c r="K11" s="12">
        <v>531.01</v>
      </c>
      <c r="L11" s="12">
        <v>476.3</v>
      </c>
      <c r="M11" s="12">
        <v>33.14</v>
      </c>
      <c r="N11" s="12">
        <v>312.16</v>
      </c>
      <c r="O11" s="12">
        <v>421.58</v>
      </c>
      <c r="P11" s="12">
        <v>1893.3</v>
      </c>
      <c r="Q11" s="12">
        <v>448.94</v>
      </c>
      <c r="R11" s="12">
        <v>1247.72</v>
      </c>
      <c r="S11" s="12">
        <v>5.47</v>
      </c>
      <c r="T11" s="12">
        <v>4147.38</v>
      </c>
      <c r="U11" s="12">
        <v>12217.21</v>
      </c>
      <c r="V11" s="12">
        <v>2287.22</v>
      </c>
      <c r="W11" s="12">
        <v>3939.48</v>
      </c>
      <c r="X11" s="12">
        <v>109.73</v>
      </c>
      <c r="Y11" s="12">
        <v>5.47</v>
      </c>
      <c r="Z11" s="12">
        <v>257.45</v>
      </c>
      <c r="AA11" s="12">
        <v>5.47</v>
      </c>
      <c r="AB11" s="12">
        <v>350.46</v>
      </c>
      <c r="AC11" s="12">
        <v>87.85</v>
      </c>
      <c r="AD11" s="12">
        <v>93.32</v>
      </c>
      <c r="AE11" s="12">
        <v>71.44</v>
      </c>
      <c r="AF11" s="12">
        <v>5.47</v>
      </c>
      <c r="AG11" s="12">
        <v>49.55</v>
      </c>
      <c r="AH11" s="12">
        <v>180.86</v>
      </c>
      <c r="AI11" s="12">
        <v>246.51</v>
      </c>
      <c r="AJ11" s="12">
        <v>6002.07</v>
      </c>
      <c r="AK11" s="12">
        <v>2746.79</v>
      </c>
      <c r="AL11" s="12">
        <v>175.39</v>
      </c>
      <c r="AM11" s="12">
        <v>1964.43</v>
      </c>
      <c r="AN11" s="12">
        <v>8595.36</v>
      </c>
      <c r="AO11" s="12">
        <v>24631.06</v>
      </c>
      <c r="AP11" s="12">
        <v>1</v>
      </c>
      <c r="AQ11" s="12">
        <v>1</v>
      </c>
      <c r="AR11" s="12">
        <v>1</v>
      </c>
      <c r="AS11" s="12">
        <v>1</v>
      </c>
      <c r="AT11" s="12">
        <v>1</v>
      </c>
      <c r="AU11" s="12">
        <v>1</v>
      </c>
      <c r="AV11" s="12">
        <v>46600.06</v>
      </c>
      <c r="AW11" s="12">
        <v>12455.06</v>
      </c>
      <c r="AX11" s="12">
        <v>3552.06</v>
      </c>
      <c r="AY11" s="12">
        <v>885.06</v>
      </c>
      <c r="AZ11" s="12">
        <v>246.06</v>
      </c>
      <c r="BA11" s="12">
        <v>42.06</v>
      </c>
      <c r="BB11" s="20">
        <v>-0.810657585</v>
      </c>
      <c r="BC11" s="20">
        <v>0.532296023</v>
      </c>
      <c r="BD11" s="20">
        <v>0.959373012</v>
      </c>
      <c r="BE11" s="20">
        <v>0.304178957</v>
      </c>
      <c r="BF11" s="20">
        <v>0.189627199</v>
      </c>
      <c r="BG11" s="20">
        <v>1.636287381</v>
      </c>
      <c r="BH11" s="20">
        <v>1.500200227</v>
      </c>
      <c r="BI11" s="20">
        <v>1.406330346</v>
      </c>
      <c r="BJ11" s="20">
        <v>1.890601442</v>
      </c>
      <c r="BK11" s="20">
        <v>1.196941572</v>
      </c>
      <c r="BL11" s="20">
        <v>-0.497512418</v>
      </c>
      <c r="BM11" s="20">
        <v>-1.169954426</v>
      </c>
      <c r="BN11" s="20">
        <v>-0.340241343</v>
      </c>
      <c r="BO11" s="20">
        <v>-0.732620489</v>
      </c>
      <c r="BP11" s="20">
        <v>0.184522956</v>
      </c>
      <c r="BQ11" s="20">
        <v>-0.175140249</v>
      </c>
      <c r="BR11" s="20">
        <v>-0.424820936</v>
      </c>
      <c r="BS11" s="20">
        <v>-1.247642879</v>
      </c>
      <c r="BT11" s="20">
        <v>-0.401207462</v>
      </c>
      <c r="BU11" s="20">
        <v>0.278285102</v>
      </c>
      <c r="BV11" s="20">
        <v>0.053349005</v>
      </c>
      <c r="BW11" s="20">
        <v>-0.301026636</v>
      </c>
      <c r="BX11" s="24">
        <v>1277.681294</v>
      </c>
      <c r="BY11" s="24">
        <v>9.965616706</v>
      </c>
      <c r="BZ11" s="24">
        <v>3736925.803</v>
      </c>
      <c r="CA11" s="24">
        <v>0.138088439</v>
      </c>
      <c r="CB11" s="24">
        <v>1.247095433</v>
      </c>
      <c r="CC11" s="24">
        <v>1.865013827</v>
      </c>
      <c r="CD11" s="24">
        <v>611.6481594</v>
      </c>
      <c r="CE11" s="24">
        <v>152.7592106</v>
      </c>
      <c r="CF11" s="24">
        <v>0.416666667</v>
      </c>
      <c r="CG11" s="24">
        <v>0.021127011</v>
      </c>
      <c r="CH11" s="24">
        <v>0.749519263</v>
      </c>
      <c r="CI11" s="24">
        <v>-0.0004736</v>
      </c>
      <c r="CJ11" s="24">
        <v>-0.000540063</v>
      </c>
      <c r="CK11" s="24">
        <v>-0.000678163</v>
      </c>
      <c r="CL11" s="24">
        <v>0.710165044</v>
      </c>
      <c r="CM11" s="24">
        <v>227979801</v>
      </c>
      <c r="CN11" s="24">
        <v>59.69642998</v>
      </c>
      <c r="CO11" s="24">
        <v>-1.297607028</v>
      </c>
      <c r="CP11" s="24">
        <v>0.001596465</v>
      </c>
      <c r="CQ11" s="24">
        <v>0.249997346</v>
      </c>
      <c r="CR11" s="24">
        <v>0.500001788</v>
      </c>
      <c r="CS11" s="24">
        <v>0.500153894</v>
      </c>
      <c r="CT11" s="24">
        <v>0.074849217</v>
      </c>
      <c r="CU11" s="24">
        <v>5017.476777</v>
      </c>
      <c r="CV11" s="24">
        <v>203.8751014</v>
      </c>
      <c r="CW11" s="24">
        <v>3.870593755</v>
      </c>
      <c r="CX11" s="28">
        <v>42373</v>
      </c>
      <c r="CY11" s="29">
        <v>14</v>
      </c>
      <c r="CZ11" s="29" t="s">
        <v>187</v>
      </c>
      <c r="DA11" s="29" t="s">
        <v>166</v>
      </c>
      <c r="DB11" s="29" t="s">
        <v>183</v>
      </c>
      <c r="DC11" s="29" t="s">
        <v>185</v>
      </c>
      <c r="DD11" s="29" t="s">
        <v>167</v>
      </c>
      <c r="DE11" s="29" t="s">
        <v>168</v>
      </c>
      <c r="DF11" s="30"/>
      <c r="DG11" s="29" t="s">
        <v>174</v>
      </c>
      <c r="DH11" s="29" t="s">
        <v>189</v>
      </c>
      <c r="DI11" s="29">
        <v>71</v>
      </c>
      <c r="DJ11" s="29" t="s">
        <v>171</v>
      </c>
      <c r="DK11" s="29" t="s">
        <v>174</v>
      </c>
      <c r="DL11" s="29">
        <v>71</v>
      </c>
      <c r="DM11" s="29" t="s">
        <v>168</v>
      </c>
      <c r="DN11" s="29" t="s">
        <v>174</v>
      </c>
      <c r="DO11" s="29" t="s">
        <v>173</v>
      </c>
      <c r="DP11" s="29">
        <v>486872</v>
      </c>
      <c r="DQ11" s="29" t="s">
        <v>174</v>
      </c>
    </row>
    <row r="12" spans="1:121">
      <c r="A12" s="7">
        <v>208</v>
      </c>
      <c r="B12" s="10">
        <v>487450</v>
      </c>
      <c r="C12" s="11" t="s">
        <v>180</v>
      </c>
      <c r="D12" s="8">
        <v>121760</v>
      </c>
      <c r="E12" s="12" t="s">
        <v>190</v>
      </c>
      <c r="F12" s="12">
        <v>311.5</v>
      </c>
      <c r="G12" s="12">
        <v>6.03</v>
      </c>
      <c r="H12" s="12">
        <v>6.03</v>
      </c>
      <c r="I12" s="12">
        <v>1794.61</v>
      </c>
      <c r="J12" s="12">
        <v>136.66</v>
      </c>
      <c r="K12" s="12">
        <v>227.1</v>
      </c>
      <c r="L12" s="12">
        <v>444.14</v>
      </c>
      <c r="M12" s="12">
        <v>16.09</v>
      </c>
      <c r="N12" s="12">
        <v>6.03</v>
      </c>
      <c r="O12" s="12">
        <v>281.36</v>
      </c>
      <c r="P12" s="12">
        <v>4.03</v>
      </c>
      <c r="Q12" s="12">
        <v>94.46</v>
      </c>
      <c r="R12" s="12">
        <v>94.46</v>
      </c>
      <c r="S12" s="12">
        <v>6.03</v>
      </c>
      <c r="T12" s="12">
        <v>7871.74</v>
      </c>
      <c r="U12" s="12">
        <v>100.49</v>
      </c>
      <c r="V12" s="12">
        <v>100.49</v>
      </c>
      <c r="W12" s="12">
        <v>1185.69</v>
      </c>
      <c r="X12" s="12">
        <v>11880.96</v>
      </c>
      <c r="Y12" s="12">
        <v>1414.79</v>
      </c>
      <c r="Z12" s="12">
        <v>365.76</v>
      </c>
      <c r="AA12" s="12">
        <v>30709.22</v>
      </c>
      <c r="AB12" s="12">
        <v>20261.13</v>
      </c>
      <c r="AC12" s="12">
        <v>6.03</v>
      </c>
      <c r="AD12" s="12">
        <v>196.95</v>
      </c>
      <c r="AE12" s="12">
        <v>4.03</v>
      </c>
      <c r="AF12" s="12">
        <v>9626.15</v>
      </c>
      <c r="AG12" s="12">
        <v>3036.57</v>
      </c>
      <c r="AH12" s="12">
        <v>377.82</v>
      </c>
      <c r="AI12" s="12">
        <v>5990.73</v>
      </c>
      <c r="AJ12" s="12">
        <v>11585.55</v>
      </c>
      <c r="AK12" s="12">
        <v>8088.78</v>
      </c>
      <c r="AL12" s="12">
        <v>7564.27</v>
      </c>
      <c r="AM12" s="12">
        <v>1469.05</v>
      </c>
      <c r="AN12" s="12">
        <v>14153.86</v>
      </c>
      <c r="AO12" s="12">
        <v>20001.89</v>
      </c>
      <c r="AP12" s="12">
        <v>1</v>
      </c>
      <c r="AQ12" s="12">
        <v>1</v>
      </c>
      <c r="AR12" s="12">
        <v>1</v>
      </c>
      <c r="AS12" s="12">
        <v>1</v>
      </c>
      <c r="AT12" s="12">
        <v>1</v>
      </c>
      <c r="AU12" s="12">
        <v>1</v>
      </c>
      <c r="AV12" s="12">
        <v>44384.67</v>
      </c>
      <c r="AW12" s="12">
        <v>11697.67</v>
      </c>
      <c r="AX12" s="12">
        <v>3492.67</v>
      </c>
      <c r="AY12" s="12">
        <v>902.67</v>
      </c>
      <c r="AZ12" s="12">
        <v>250.67</v>
      </c>
      <c r="BA12" s="12">
        <v>53.67</v>
      </c>
      <c r="BB12" s="20">
        <v>-0.763505855</v>
      </c>
      <c r="BC12" s="20">
        <v>-0.521999466</v>
      </c>
      <c r="BD12" s="20">
        <v>0.261157823</v>
      </c>
      <c r="BE12" s="20">
        <v>0.271657347</v>
      </c>
      <c r="BF12" s="20">
        <v>-0.078955539</v>
      </c>
      <c r="BG12" s="20">
        <v>-0.154282142</v>
      </c>
      <c r="BH12" s="20">
        <v>-0.893593569</v>
      </c>
      <c r="BI12" s="20">
        <v>0.536960777</v>
      </c>
      <c r="BJ12" s="20">
        <v>-0.157491116</v>
      </c>
      <c r="BK12" s="20">
        <v>-0.3366219</v>
      </c>
      <c r="BL12" s="20">
        <v>1.208675211</v>
      </c>
      <c r="BM12" s="20">
        <v>1.264487052</v>
      </c>
      <c r="BN12" s="20">
        <v>-0.176860603</v>
      </c>
      <c r="BO12" s="20">
        <v>2.835446815</v>
      </c>
      <c r="BP12" s="20">
        <v>-1.291351398</v>
      </c>
      <c r="BQ12" s="20">
        <v>0.300840081</v>
      </c>
      <c r="BR12" s="20">
        <v>-1.337446716</v>
      </c>
      <c r="BS12" s="20">
        <v>1.668207843</v>
      </c>
      <c r="BT12" s="20">
        <v>0.903436363</v>
      </c>
      <c r="BU12" s="20">
        <v>0.929655004</v>
      </c>
      <c r="BV12" s="20">
        <v>1.612717687</v>
      </c>
      <c r="BW12" s="20">
        <v>1.159642334</v>
      </c>
      <c r="BX12" s="24">
        <v>920.1277294</v>
      </c>
      <c r="BY12" s="24">
        <v>15.28628384</v>
      </c>
      <c r="BZ12" s="24">
        <v>4150893.997</v>
      </c>
      <c r="CA12" s="24">
        <v>-0.078958494</v>
      </c>
      <c r="CB12" s="24">
        <v>1.231688657</v>
      </c>
      <c r="CC12" s="24">
        <v>2.552350081</v>
      </c>
      <c r="CD12" s="24">
        <v>834.5701815</v>
      </c>
      <c r="CE12" s="24">
        <v>88.73904177</v>
      </c>
      <c r="CF12" s="24">
        <v>0.892857143</v>
      </c>
      <c r="CG12" s="24">
        <v>0.105713274</v>
      </c>
      <c r="CH12" s="24">
        <v>0.672413223</v>
      </c>
      <c r="CI12" s="24">
        <v>0.000479467</v>
      </c>
      <c r="CJ12" s="24">
        <v>0.000199742</v>
      </c>
      <c r="CK12" s="24">
        <v>0.000555558</v>
      </c>
      <c r="CL12" s="24">
        <v>0.672827481</v>
      </c>
      <c r="CM12" s="24">
        <v>304397809</v>
      </c>
      <c r="CN12" s="24">
        <v>65.85944954</v>
      </c>
      <c r="CO12" s="24">
        <v>0.521335909</v>
      </c>
      <c r="CP12" s="24">
        <v>0.002906557</v>
      </c>
      <c r="CQ12" s="24">
        <v>0.249993779</v>
      </c>
      <c r="CR12" s="24">
        <v>0.500003471</v>
      </c>
      <c r="CS12" s="24">
        <v>0.50295858</v>
      </c>
      <c r="CT12" s="24">
        <v>-0.042458165</v>
      </c>
      <c r="CU12" s="24">
        <v>4516.146232</v>
      </c>
      <c r="CV12" s="24">
        <v>138.3753946</v>
      </c>
      <c r="CW12" s="24">
        <v>3.419381946</v>
      </c>
      <c r="CX12" s="28">
        <v>42388</v>
      </c>
      <c r="CY12" s="29">
        <v>6</v>
      </c>
      <c r="CZ12" s="29" t="s">
        <v>165</v>
      </c>
      <c r="DA12" s="29" t="s">
        <v>166</v>
      </c>
      <c r="DB12" s="29" t="s">
        <v>163</v>
      </c>
      <c r="DC12" s="30"/>
      <c r="DD12" s="30"/>
      <c r="DE12" s="29" t="s">
        <v>168</v>
      </c>
      <c r="DF12" s="29" t="s">
        <v>191</v>
      </c>
      <c r="DG12" s="29" t="s">
        <v>168</v>
      </c>
      <c r="DH12" s="29" t="s">
        <v>189</v>
      </c>
      <c r="DI12" s="29">
        <v>71</v>
      </c>
      <c r="DJ12" s="29" t="s">
        <v>171</v>
      </c>
      <c r="DK12" s="29" t="s">
        <v>174</v>
      </c>
      <c r="DL12" s="29">
        <v>71</v>
      </c>
      <c r="DM12" s="29" t="s">
        <v>168</v>
      </c>
      <c r="DN12" s="29" t="s">
        <v>168</v>
      </c>
      <c r="DO12" s="29" t="s">
        <v>173</v>
      </c>
      <c r="DP12" s="29">
        <v>487450</v>
      </c>
      <c r="DQ12" s="29" t="s">
        <v>174</v>
      </c>
    </row>
    <row r="13" spans="1:121">
      <c r="A13" s="7">
        <v>207</v>
      </c>
      <c r="B13" s="8">
        <v>487681</v>
      </c>
      <c r="C13" s="9" t="s">
        <v>192</v>
      </c>
      <c r="D13" s="8">
        <v>121626</v>
      </c>
      <c r="E13" s="12" t="s">
        <v>193</v>
      </c>
      <c r="F13" s="12">
        <v>181.09</v>
      </c>
      <c r="G13" s="12">
        <v>39.33</v>
      </c>
      <c r="H13" s="12">
        <v>53.05</v>
      </c>
      <c r="I13" s="12">
        <v>976.8</v>
      </c>
      <c r="J13" s="12">
        <v>171.95</v>
      </c>
      <c r="K13" s="12">
        <v>514.92</v>
      </c>
      <c r="L13" s="12">
        <v>1722.19</v>
      </c>
      <c r="M13" s="12">
        <v>4.57</v>
      </c>
      <c r="N13" s="12">
        <v>4.57</v>
      </c>
      <c r="O13" s="12">
        <v>661.26</v>
      </c>
      <c r="P13" s="12">
        <v>368.59</v>
      </c>
      <c r="Q13" s="12">
        <v>89.63</v>
      </c>
      <c r="R13" s="12">
        <v>98.78</v>
      </c>
      <c r="S13" s="12">
        <v>7.32</v>
      </c>
      <c r="T13" s="12">
        <v>2773.98</v>
      </c>
      <c r="U13" s="12">
        <v>556.08</v>
      </c>
      <c r="V13" s="12">
        <v>313.71</v>
      </c>
      <c r="W13" s="12">
        <v>1420.38</v>
      </c>
      <c r="X13" s="12">
        <v>27751.69</v>
      </c>
      <c r="Y13" s="12">
        <v>7118.33</v>
      </c>
      <c r="Z13" s="12">
        <v>38525.66</v>
      </c>
      <c r="AA13" s="12">
        <v>4594.04</v>
      </c>
      <c r="AB13" s="12">
        <v>14105.87</v>
      </c>
      <c r="AC13" s="12">
        <v>3693.16</v>
      </c>
      <c r="AD13" s="12">
        <v>7593.92</v>
      </c>
      <c r="AE13" s="12">
        <v>5046.76</v>
      </c>
      <c r="AF13" s="12">
        <v>464.62</v>
      </c>
      <c r="AG13" s="12">
        <v>11000.8</v>
      </c>
      <c r="AH13" s="12">
        <v>322.86</v>
      </c>
      <c r="AI13" s="12">
        <v>1123.13</v>
      </c>
      <c r="AJ13" s="12">
        <v>1360.93</v>
      </c>
      <c r="AK13" s="12">
        <v>1927.98</v>
      </c>
      <c r="AL13" s="12">
        <v>1370.07</v>
      </c>
      <c r="AM13" s="12">
        <v>1726.77</v>
      </c>
      <c r="AN13" s="12">
        <v>17759.69</v>
      </c>
      <c r="AO13" s="12">
        <v>13561.68</v>
      </c>
      <c r="AP13" s="12">
        <v>1</v>
      </c>
      <c r="AQ13" s="12">
        <v>1</v>
      </c>
      <c r="AR13" s="12">
        <v>1</v>
      </c>
      <c r="AS13" s="12">
        <v>1</v>
      </c>
      <c r="AT13" s="12">
        <v>1</v>
      </c>
      <c r="AU13" s="12">
        <v>1</v>
      </c>
      <c r="AV13" s="12">
        <v>48923.6</v>
      </c>
      <c r="AW13" s="12">
        <v>13105.6</v>
      </c>
      <c r="AX13" s="12">
        <v>3673.6</v>
      </c>
      <c r="AY13" s="12">
        <v>979.6</v>
      </c>
      <c r="AZ13" s="12">
        <v>232.6</v>
      </c>
      <c r="BA13" s="12">
        <v>29.6</v>
      </c>
      <c r="BB13" s="20">
        <v>0.047442233</v>
      </c>
      <c r="BC13" s="20">
        <v>0.342821108</v>
      </c>
      <c r="BD13" s="20">
        <v>0.354462606</v>
      </c>
      <c r="BE13" s="20">
        <v>0.901915042</v>
      </c>
      <c r="BF13" s="20">
        <v>-0.591058355</v>
      </c>
      <c r="BG13" s="20">
        <v>-0.303126872</v>
      </c>
      <c r="BH13" s="20">
        <v>0.890844225</v>
      </c>
      <c r="BI13" s="20">
        <v>0.552113669</v>
      </c>
      <c r="BJ13" s="20">
        <v>0.574403959</v>
      </c>
      <c r="BK13" s="20">
        <v>0.223655326</v>
      </c>
      <c r="BL13" s="20">
        <v>1.517059326</v>
      </c>
      <c r="BM13" s="20">
        <v>1.947972281</v>
      </c>
      <c r="BN13" s="20">
        <v>1.983816218</v>
      </c>
      <c r="BO13" s="20">
        <v>2.068107647</v>
      </c>
      <c r="BP13" s="20">
        <v>2.127233827</v>
      </c>
      <c r="BQ13" s="20">
        <v>2.613615488</v>
      </c>
      <c r="BR13" s="20">
        <v>0.814258516</v>
      </c>
      <c r="BS13" s="20">
        <v>0.515854922</v>
      </c>
      <c r="BT13" s="20">
        <v>1.309582141</v>
      </c>
      <c r="BU13" s="20">
        <v>0.790789813</v>
      </c>
      <c r="BV13" s="20">
        <v>0.795156563</v>
      </c>
      <c r="BW13" s="20">
        <v>0.497386205</v>
      </c>
      <c r="BX13" s="24">
        <v>767.7290601</v>
      </c>
      <c r="BY13" s="24">
        <v>8.256492755</v>
      </c>
      <c r="BZ13" s="24">
        <v>2490136.163</v>
      </c>
      <c r="CA13" s="24">
        <v>0.11703375</v>
      </c>
      <c r="CB13" s="24">
        <v>1.285133706</v>
      </c>
      <c r="CC13" s="24">
        <v>1.807783351</v>
      </c>
      <c r="CD13" s="24">
        <v>460.0924515</v>
      </c>
      <c r="CE13" s="24">
        <v>138.4927397</v>
      </c>
      <c r="CF13" s="24">
        <v>0.325</v>
      </c>
      <c r="CG13" s="24">
        <v>0.089086121</v>
      </c>
      <c r="CH13" s="24">
        <v>0.764621404</v>
      </c>
      <c r="CI13" s="24">
        <v>-0.000401019</v>
      </c>
      <c r="CJ13" s="25">
        <v>-8.89e-5</v>
      </c>
      <c r="CK13" s="24">
        <v>-0.00216594</v>
      </c>
      <c r="CL13" s="24">
        <v>0.699143006</v>
      </c>
      <c r="CM13" s="24">
        <v>137475625</v>
      </c>
      <c r="CN13" s="24">
        <v>50.26771651</v>
      </c>
      <c r="CO13" s="24">
        <v>0.240869294</v>
      </c>
      <c r="CP13" s="24">
        <v>-0.000227552</v>
      </c>
      <c r="CQ13" s="24">
        <v>0.249999782</v>
      </c>
      <c r="CR13" s="24">
        <v>0.500001069</v>
      </c>
      <c r="CS13" s="24">
        <v>0.516107824</v>
      </c>
      <c r="CT13" s="24">
        <v>-0.046842651</v>
      </c>
      <c r="CU13" s="24">
        <v>3392.266967</v>
      </c>
      <c r="CV13" s="24">
        <v>106.8679449</v>
      </c>
      <c r="CW13" s="24">
        <v>3.572431251</v>
      </c>
      <c r="CX13" s="28">
        <v>42382</v>
      </c>
      <c r="CY13" s="29">
        <v>3</v>
      </c>
      <c r="CZ13" s="29" t="s">
        <v>165</v>
      </c>
      <c r="DA13" s="29" t="s">
        <v>166</v>
      </c>
      <c r="DB13" s="29" t="s">
        <v>192</v>
      </c>
      <c r="DC13" s="30"/>
      <c r="DD13" s="29" t="s">
        <v>167</v>
      </c>
      <c r="DE13" s="29" t="s">
        <v>168</v>
      </c>
      <c r="DF13" s="29" t="s">
        <v>169</v>
      </c>
      <c r="DG13" s="29" t="s">
        <v>168</v>
      </c>
      <c r="DH13" s="29" t="s">
        <v>170</v>
      </c>
      <c r="DI13" s="29">
        <v>12</v>
      </c>
      <c r="DJ13" s="29" t="s">
        <v>171</v>
      </c>
      <c r="DK13" s="30"/>
      <c r="DL13" s="30"/>
      <c r="DM13" s="30"/>
      <c r="DN13" s="30"/>
      <c r="DO13" s="29" t="s">
        <v>173</v>
      </c>
      <c r="DP13" s="29">
        <v>487681</v>
      </c>
      <c r="DQ13" s="29" t="s">
        <v>168</v>
      </c>
    </row>
    <row r="14" spans="1:121">
      <c r="A14" s="7">
        <v>209</v>
      </c>
      <c r="B14" s="10">
        <v>488311</v>
      </c>
      <c r="C14" s="9" t="s">
        <v>182</v>
      </c>
      <c r="D14" s="8">
        <v>121843</v>
      </c>
      <c r="E14" s="12" t="s">
        <v>194</v>
      </c>
      <c r="F14" s="12">
        <v>13453.73</v>
      </c>
      <c r="G14" s="12">
        <v>17074.34</v>
      </c>
      <c r="H14" s="12">
        <v>55481.84</v>
      </c>
      <c r="I14" s="12">
        <v>6540.76</v>
      </c>
      <c r="J14" s="12">
        <v>22616.3</v>
      </c>
      <c r="K14" s="12">
        <v>10721.37</v>
      </c>
      <c r="L14" s="12">
        <v>249353.73</v>
      </c>
      <c r="M14" s="12">
        <v>40603.52</v>
      </c>
      <c r="N14" s="12">
        <v>9.65</v>
      </c>
      <c r="O14" s="12">
        <v>1655.35</v>
      </c>
      <c r="P14" s="12">
        <v>9.65</v>
      </c>
      <c r="Q14" s="12">
        <v>158.83</v>
      </c>
      <c r="R14" s="12">
        <v>62.28</v>
      </c>
      <c r="S14" s="12">
        <v>9.65</v>
      </c>
      <c r="T14" s="12">
        <v>17885.36</v>
      </c>
      <c r="U14" s="12">
        <v>139.52</v>
      </c>
      <c r="V14" s="12">
        <v>313.3</v>
      </c>
      <c r="W14" s="12">
        <v>4300.81</v>
      </c>
      <c r="X14" s="12">
        <v>390.54</v>
      </c>
      <c r="Y14" s="12">
        <v>9.65</v>
      </c>
      <c r="Z14" s="12">
        <v>11599.97</v>
      </c>
      <c r="AA14" s="12">
        <v>8500.72</v>
      </c>
      <c r="AB14" s="12">
        <v>13685.45</v>
      </c>
      <c r="AC14" s="12">
        <v>9.65</v>
      </c>
      <c r="AD14" s="12">
        <v>467.78</v>
      </c>
      <c r="AE14" s="12">
        <v>9.65</v>
      </c>
      <c r="AF14" s="12">
        <v>245.72</v>
      </c>
      <c r="AG14" s="12">
        <v>9.65</v>
      </c>
      <c r="AH14" s="12">
        <v>371.23</v>
      </c>
      <c r="AI14" s="12">
        <v>458.13</v>
      </c>
      <c r="AJ14" s="12">
        <v>882.95</v>
      </c>
      <c r="AK14" s="12">
        <v>3634.62</v>
      </c>
      <c r="AL14" s="12">
        <v>178.14</v>
      </c>
      <c r="AM14" s="12">
        <v>1182.25</v>
      </c>
      <c r="AN14" s="12">
        <v>11271.7</v>
      </c>
      <c r="AO14" s="12">
        <v>31209.23</v>
      </c>
      <c r="AP14" s="12">
        <v>1</v>
      </c>
      <c r="AQ14" s="12">
        <v>1</v>
      </c>
      <c r="AR14" s="12">
        <v>1</v>
      </c>
      <c r="AS14" s="12">
        <v>1</v>
      </c>
      <c r="AT14" s="12">
        <v>1</v>
      </c>
      <c r="AU14" s="12">
        <v>1</v>
      </c>
      <c r="AV14" s="12">
        <v>50512.45</v>
      </c>
      <c r="AW14" s="12">
        <v>13615.45</v>
      </c>
      <c r="AX14" s="12">
        <v>3846.45</v>
      </c>
      <c r="AY14" s="12">
        <v>981.45</v>
      </c>
      <c r="AZ14" s="12">
        <v>274.45</v>
      </c>
      <c r="BA14" s="12">
        <v>37.45</v>
      </c>
      <c r="BB14" s="20">
        <v>2.482995227</v>
      </c>
      <c r="BC14" s="20">
        <v>2.923002758</v>
      </c>
      <c r="BD14" s="20">
        <v>2.326031668</v>
      </c>
      <c r="BE14" s="20">
        <v>3.213235338</v>
      </c>
      <c r="BF14" s="20">
        <v>2.72672817</v>
      </c>
      <c r="BG14" s="20">
        <v>0.081081551</v>
      </c>
      <c r="BH14" s="20">
        <v>-0.503467948</v>
      </c>
      <c r="BI14" s="20">
        <v>0.395340253</v>
      </c>
      <c r="BJ14" s="20">
        <v>-0.016558231</v>
      </c>
      <c r="BK14" s="20">
        <v>0.223056052</v>
      </c>
      <c r="BL14" s="20">
        <v>-0.03361454</v>
      </c>
      <c r="BM14" s="20">
        <v>-0.890732161</v>
      </c>
      <c r="BN14" s="20">
        <v>1.427255954</v>
      </c>
      <c r="BO14" s="20">
        <v>2.316714156</v>
      </c>
      <c r="BP14" s="20">
        <v>-1.010448848</v>
      </c>
      <c r="BQ14" s="20">
        <v>0.849806493</v>
      </c>
      <c r="BR14" s="20">
        <v>-1.033140991</v>
      </c>
      <c r="BS14" s="20">
        <v>0.273134286</v>
      </c>
      <c r="BT14" s="20">
        <v>-0.945365469</v>
      </c>
      <c r="BU14" s="20">
        <v>0.91416631</v>
      </c>
      <c r="BV14" s="20">
        <v>0.356841322</v>
      </c>
      <c r="BW14" s="20">
        <v>-0.294924852</v>
      </c>
      <c r="BX14" s="24">
        <v>933.4302668</v>
      </c>
      <c r="BY14" s="24">
        <v>8.281951658</v>
      </c>
      <c r="BZ14" s="24">
        <v>3162721.157</v>
      </c>
      <c r="CA14" s="24">
        <v>0.125506319</v>
      </c>
      <c r="CB14" s="24">
        <v>1.246874814</v>
      </c>
      <c r="CC14" s="24">
        <v>1.846537753</v>
      </c>
      <c r="CD14" s="24">
        <v>534.3481774</v>
      </c>
      <c r="CE14" s="24">
        <v>149.2621371</v>
      </c>
      <c r="CF14" s="24">
        <v>0.386363636</v>
      </c>
      <c r="CG14" s="24">
        <v>0.066008851</v>
      </c>
      <c r="CH14" s="24">
        <v>0.706257398</v>
      </c>
      <c r="CI14" s="24">
        <v>-0.000314846</v>
      </c>
      <c r="CJ14" s="24">
        <v>-0.000274485</v>
      </c>
      <c r="CK14" s="25">
        <v>-6.98e-5</v>
      </c>
      <c r="CL14" s="24">
        <v>0.630662499</v>
      </c>
      <c r="CM14" s="24">
        <v>158155776</v>
      </c>
      <c r="CN14" s="24">
        <v>52.7642213</v>
      </c>
      <c r="CO14" s="24">
        <v>-0.00061697</v>
      </c>
      <c r="CP14" s="24">
        <v>0.00268609</v>
      </c>
      <c r="CQ14" s="24">
        <v>0.249995006</v>
      </c>
      <c r="CR14" s="24">
        <v>0.500000331</v>
      </c>
      <c r="CS14" s="24">
        <v>0.503925653</v>
      </c>
      <c r="CT14" s="24">
        <v>-0.060641673</v>
      </c>
      <c r="CU14" s="24">
        <v>3559.80019</v>
      </c>
      <c r="CV14" s="24">
        <v>103.1980275</v>
      </c>
      <c r="CW14" s="24">
        <v>2.947702779</v>
      </c>
      <c r="CX14" s="28">
        <v>42391</v>
      </c>
      <c r="CY14" s="29">
        <v>13</v>
      </c>
      <c r="CZ14" s="29" t="s">
        <v>187</v>
      </c>
      <c r="DA14" s="29" t="s">
        <v>166</v>
      </c>
      <c r="DB14" s="29" t="s">
        <v>182</v>
      </c>
      <c r="DC14" s="30"/>
      <c r="DD14" s="29" t="s">
        <v>167</v>
      </c>
      <c r="DE14" s="29" t="s">
        <v>168</v>
      </c>
      <c r="DF14" s="29" t="s">
        <v>169</v>
      </c>
      <c r="DG14" s="29" t="s">
        <v>168</v>
      </c>
      <c r="DH14" s="29" t="s">
        <v>189</v>
      </c>
      <c r="DI14" s="29">
        <v>71</v>
      </c>
      <c r="DJ14" s="29" t="s">
        <v>171</v>
      </c>
      <c r="DK14" s="29" t="s">
        <v>174</v>
      </c>
      <c r="DL14" s="29">
        <v>71</v>
      </c>
      <c r="DM14" s="29" t="s">
        <v>168</v>
      </c>
      <c r="DN14" s="29" t="s">
        <v>174</v>
      </c>
      <c r="DO14" s="29" t="s">
        <v>179</v>
      </c>
      <c r="DP14" s="29">
        <v>488311</v>
      </c>
      <c r="DQ14" s="29" t="s">
        <v>174</v>
      </c>
    </row>
    <row r="15" spans="1:121">
      <c r="A15" s="7">
        <v>210</v>
      </c>
      <c r="B15" s="8">
        <v>488865</v>
      </c>
      <c r="C15" s="9" t="s">
        <v>192</v>
      </c>
      <c r="D15" s="8">
        <v>121949</v>
      </c>
      <c r="E15" s="12" t="s">
        <v>195</v>
      </c>
      <c r="F15" s="12">
        <v>224</v>
      </c>
      <c r="G15" s="12">
        <v>20.13</v>
      </c>
      <c r="H15" s="12">
        <v>5.23</v>
      </c>
      <c r="I15" s="12">
        <v>2801.07</v>
      </c>
      <c r="J15" s="12">
        <v>762.41</v>
      </c>
      <c r="K15" s="12">
        <v>182.18</v>
      </c>
      <c r="L15" s="12">
        <v>940.14</v>
      </c>
      <c r="M15" s="12">
        <v>5.23</v>
      </c>
      <c r="N15" s="12">
        <v>5.23</v>
      </c>
      <c r="O15" s="12">
        <v>621.28</v>
      </c>
      <c r="P15" s="12">
        <v>93.32</v>
      </c>
      <c r="Q15" s="12">
        <v>109</v>
      </c>
      <c r="R15" s="12">
        <v>171.73</v>
      </c>
      <c r="S15" s="12">
        <v>5.23</v>
      </c>
      <c r="T15" s="12">
        <v>1875.83</v>
      </c>
      <c r="U15" s="12">
        <v>657.87</v>
      </c>
      <c r="V15" s="12">
        <v>171.73</v>
      </c>
      <c r="W15" s="12">
        <v>1630.15</v>
      </c>
      <c r="X15" s="12">
        <v>66480.37</v>
      </c>
      <c r="Y15" s="12">
        <v>1285.15</v>
      </c>
      <c r="Z15" s="12">
        <v>59371.2</v>
      </c>
      <c r="AA15" s="12">
        <v>5.23</v>
      </c>
      <c r="AB15" s="12">
        <v>11285.02</v>
      </c>
      <c r="AC15" s="12">
        <v>3470.17</v>
      </c>
      <c r="AD15" s="12">
        <v>7850.67</v>
      </c>
      <c r="AE15" s="12">
        <v>710.14</v>
      </c>
      <c r="AF15" s="12">
        <v>88.09</v>
      </c>
      <c r="AG15" s="12">
        <v>4818.82</v>
      </c>
      <c r="AH15" s="12">
        <v>1065.6</v>
      </c>
      <c r="AI15" s="12">
        <v>93.32</v>
      </c>
      <c r="AJ15" s="12">
        <v>856.51</v>
      </c>
      <c r="AK15" s="12">
        <v>208.32</v>
      </c>
      <c r="AL15" s="12">
        <v>1201.51</v>
      </c>
      <c r="AM15" s="12">
        <v>2131.97</v>
      </c>
      <c r="AN15" s="12">
        <v>10626.38</v>
      </c>
      <c r="AO15" s="12">
        <v>18357.6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42458.85</v>
      </c>
      <c r="AW15" s="12">
        <v>11382.85</v>
      </c>
      <c r="AX15" s="12">
        <v>3374.85</v>
      </c>
      <c r="AY15" s="12">
        <v>808.85</v>
      </c>
      <c r="AZ15" s="12">
        <v>210.85</v>
      </c>
      <c r="BA15" s="12">
        <v>36.85</v>
      </c>
      <c r="BB15" s="20">
        <v>-0.230092718</v>
      </c>
      <c r="BC15" s="20">
        <v>-0.586129197</v>
      </c>
      <c r="BD15" s="20">
        <v>0.957331369</v>
      </c>
      <c r="BE15" s="20">
        <v>0.620504498</v>
      </c>
      <c r="BF15" s="20">
        <v>-0.530804339</v>
      </c>
      <c r="BG15" s="20">
        <v>-0.229501608</v>
      </c>
      <c r="BH15" s="20">
        <v>0.376998522</v>
      </c>
      <c r="BI15" s="20">
        <v>0.739140491</v>
      </c>
      <c r="BJ15" s="20">
        <v>0.64607851</v>
      </c>
      <c r="BK15" s="20">
        <v>-0.072446747</v>
      </c>
      <c r="BL15" s="20">
        <v>1.834612669</v>
      </c>
      <c r="BM15" s="20">
        <v>1.223788957</v>
      </c>
      <c r="BN15" s="20">
        <v>2.18434385</v>
      </c>
      <c r="BO15" s="20">
        <v>-0.754914075</v>
      </c>
      <c r="BP15" s="20">
        <v>2.094943716</v>
      </c>
      <c r="BQ15" s="20">
        <v>2.634627651</v>
      </c>
      <c r="BR15" s="20">
        <v>0.245046572</v>
      </c>
      <c r="BS15" s="20">
        <v>-0.119438911</v>
      </c>
      <c r="BT15" s="20">
        <v>1.04913793</v>
      </c>
      <c r="BU15" s="20">
        <v>1.844247206</v>
      </c>
      <c r="BV15" s="20">
        <v>-0.424096962</v>
      </c>
      <c r="BW15" s="20">
        <v>0.446467541</v>
      </c>
      <c r="BX15" s="24">
        <v>822.0271809</v>
      </c>
      <c r="BY15" s="24">
        <v>13.21578704</v>
      </c>
      <c r="BZ15" s="24">
        <v>1554524.338</v>
      </c>
      <c r="CA15" s="24">
        <v>0.054146891</v>
      </c>
      <c r="CB15" s="24">
        <v>1.351624969</v>
      </c>
      <c r="CC15" s="24">
        <v>1.865591621</v>
      </c>
      <c r="CD15" s="24">
        <v>437.6711194</v>
      </c>
      <c r="CE15" s="24">
        <v>86.90003096</v>
      </c>
      <c r="CF15" s="24">
        <v>0.357142857</v>
      </c>
      <c r="CG15" s="24">
        <v>0.005095873</v>
      </c>
      <c r="CH15" s="24">
        <v>0.848742034</v>
      </c>
      <c r="CI15" s="24">
        <v>-0.000245355</v>
      </c>
      <c r="CJ15" s="24">
        <v>0.000294726</v>
      </c>
      <c r="CK15" s="25">
        <v>-8.65e-5</v>
      </c>
      <c r="CL15" s="24">
        <v>0.685365235</v>
      </c>
      <c r="CM15" s="24">
        <v>55830784</v>
      </c>
      <c r="CN15" s="24">
        <v>49.32338889</v>
      </c>
      <c r="CO15" s="24">
        <v>0.318915996</v>
      </c>
      <c r="CP15" s="24">
        <v>-0.003842683</v>
      </c>
      <c r="CQ15" s="24">
        <v>0.24998473</v>
      </c>
      <c r="CR15" s="24">
        <v>0.500012428</v>
      </c>
      <c r="CS15" s="24">
        <v>0.5072</v>
      </c>
      <c r="CT15" s="24">
        <v>-0.065178401</v>
      </c>
      <c r="CU15" s="24">
        <v>1665.263274</v>
      </c>
      <c r="CV15" s="24">
        <v>80.174163</v>
      </c>
      <c r="CW15" s="24">
        <v>3.196199999</v>
      </c>
      <c r="CX15" s="28">
        <v>42396</v>
      </c>
      <c r="CY15" s="29">
        <v>9</v>
      </c>
      <c r="CZ15" s="29" t="s">
        <v>165</v>
      </c>
      <c r="DA15" s="29" t="s">
        <v>166</v>
      </c>
      <c r="DB15" s="29" t="s">
        <v>192</v>
      </c>
      <c r="DC15" s="30"/>
      <c r="DD15" s="29" t="s">
        <v>167</v>
      </c>
      <c r="DE15" s="29" t="s">
        <v>168</v>
      </c>
      <c r="DF15" s="29" t="s">
        <v>169</v>
      </c>
      <c r="DG15" s="29" t="s">
        <v>168</v>
      </c>
      <c r="DH15" s="29" t="s">
        <v>189</v>
      </c>
      <c r="DI15" s="29">
        <v>71</v>
      </c>
      <c r="DJ15" s="29" t="s">
        <v>171</v>
      </c>
      <c r="DK15" s="29" t="s">
        <v>174</v>
      </c>
      <c r="DL15" s="29">
        <v>71</v>
      </c>
      <c r="DM15" s="29" t="s">
        <v>168</v>
      </c>
      <c r="DN15" s="29" t="s">
        <v>168</v>
      </c>
      <c r="DO15" s="29" t="s">
        <v>179</v>
      </c>
      <c r="DP15" s="29">
        <v>488865</v>
      </c>
      <c r="DQ15" s="29" t="s">
        <v>174</v>
      </c>
    </row>
    <row r="16" spans="1:121">
      <c r="A16" s="7">
        <v>211</v>
      </c>
      <c r="B16" s="8">
        <v>488972</v>
      </c>
      <c r="C16" s="9" t="s">
        <v>192</v>
      </c>
      <c r="D16" s="8">
        <v>122020</v>
      </c>
      <c r="E16" s="12" t="s">
        <v>196</v>
      </c>
      <c r="F16" s="12">
        <v>1057.75</v>
      </c>
      <c r="G16" s="12">
        <v>114.64</v>
      </c>
      <c r="H16" s="12">
        <v>219.43</v>
      </c>
      <c r="I16" s="12">
        <v>1497.86</v>
      </c>
      <c r="J16" s="12">
        <v>1361.64</v>
      </c>
      <c r="K16" s="12">
        <v>355.66</v>
      </c>
      <c r="L16" s="12">
        <v>1351.16</v>
      </c>
      <c r="M16" s="12">
        <v>156.56</v>
      </c>
      <c r="N16" s="12">
        <v>9.85</v>
      </c>
      <c r="O16" s="12">
        <v>1403.55</v>
      </c>
      <c r="P16" s="12">
        <v>62.25</v>
      </c>
      <c r="Q16" s="12">
        <v>481.41</v>
      </c>
      <c r="R16" s="12">
        <v>722.42</v>
      </c>
      <c r="S16" s="12">
        <v>10.48</v>
      </c>
      <c r="T16" s="12">
        <v>8854.07</v>
      </c>
      <c r="U16" s="12">
        <v>1455.95</v>
      </c>
      <c r="V16" s="12">
        <v>3132.58</v>
      </c>
      <c r="W16" s="12">
        <v>6821.16</v>
      </c>
      <c r="X16" s="12">
        <v>30304.45</v>
      </c>
      <c r="Y16" s="12">
        <v>5553.21</v>
      </c>
      <c r="Z16" s="12">
        <v>40290.88</v>
      </c>
      <c r="AA16" s="12">
        <v>3698.44</v>
      </c>
      <c r="AB16" s="12">
        <v>198658.98</v>
      </c>
      <c r="AC16" s="12">
        <v>2273.3</v>
      </c>
      <c r="AD16" s="12">
        <v>25557.49</v>
      </c>
      <c r="AE16" s="12">
        <v>51.77</v>
      </c>
      <c r="AF16" s="12">
        <v>10.48</v>
      </c>
      <c r="AG16" s="12">
        <v>51.77</v>
      </c>
      <c r="AH16" s="12">
        <v>177.52</v>
      </c>
      <c r="AI16" s="12">
        <v>942.48</v>
      </c>
      <c r="AJ16" s="12">
        <v>2964.91</v>
      </c>
      <c r="AK16" s="12">
        <v>198.47</v>
      </c>
      <c r="AL16" s="12">
        <v>208.95</v>
      </c>
      <c r="AM16" s="12">
        <v>994.87</v>
      </c>
      <c r="AN16" s="12">
        <v>14355.51</v>
      </c>
      <c r="AO16" s="12">
        <v>29120.33</v>
      </c>
      <c r="AP16" s="12">
        <v>1</v>
      </c>
      <c r="AQ16" s="12">
        <v>1</v>
      </c>
      <c r="AR16" s="12">
        <v>1</v>
      </c>
      <c r="AS16" s="12">
        <v>1</v>
      </c>
      <c r="AT16" s="12">
        <v>1</v>
      </c>
      <c r="AU16" s="12">
        <v>1</v>
      </c>
      <c r="AV16" s="12">
        <v>48938.94</v>
      </c>
      <c r="AW16" s="12">
        <v>13422.94</v>
      </c>
      <c r="AX16" s="12">
        <v>3773.94</v>
      </c>
      <c r="AY16" s="12">
        <v>944.94</v>
      </c>
      <c r="AZ16" s="12">
        <v>254.94</v>
      </c>
      <c r="BA16" s="12">
        <v>57.94</v>
      </c>
      <c r="BB16" s="20">
        <v>0.481487005</v>
      </c>
      <c r="BC16" s="20">
        <v>0.87368374</v>
      </c>
      <c r="BD16" s="20">
        <v>1.191696502</v>
      </c>
      <c r="BE16" s="20">
        <v>0.7892007</v>
      </c>
      <c r="BF16" s="20">
        <v>0.74989645</v>
      </c>
      <c r="BG16" s="20">
        <v>0.091024965</v>
      </c>
      <c r="BH16" s="20">
        <v>0.224477005</v>
      </c>
      <c r="BI16" s="20">
        <v>1.222804713</v>
      </c>
      <c r="BJ16" s="20">
        <v>0.984731992</v>
      </c>
      <c r="BK16" s="20">
        <v>1.350949805</v>
      </c>
      <c r="BL16" s="20">
        <v>1.549096666</v>
      </c>
      <c r="BM16" s="20">
        <v>1.843010499</v>
      </c>
      <c r="BN16" s="20">
        <v>2.004652806</v>
      </c>
      <c r="BO16" s="20">
        <v>1.980564703</v>
      </c>
      <c r="BP16" s="20">
        <v>1.875815931</v>
      </c>
      <c r="BQ16" s="20">
        <v>3.381241511</v>
      </c>
      <c r="BR16" s="20">
        <v>-0.519764777</v>
      </c>
      <c r="BS16" s="20">
        <v>-0.961959416</v>
      </c>
      <c r="BT16" s="20">
        <v>-0.387055278</v>
      </c>
      <c r="BU16" s="20">
        <v>0.261909295</v>
      </c>
      <c r="BV16" s="20">
        <v>0.70953884</v>
      </c>
      <c r="BW16" s="20">
        <v>-0.232773457</v>
      </c>
      <c r="BX16" s="24">
        <v>834.6075626</v>
      </c>
      <c r="BY16" s="24">
        <v>8.118376306</v>
      </c>
      <c r="BZ16" s="24">
        <v>2972261.368</v>
      </c>
      <c r="CA16" s="24">
        <v>-0.085586482</v>
      </c>
      <c r="CB16" s="24">
        <v>1.241794718</v>
      </c>
      <c r="CC16" s="24">
        <v>2.503554573</v>
      </c>
      <c r="CD16" s="24">
        <v>889.3739275</v>
      </c>
      <c r="CE16" s="24">
        <v>75.68933436</v>
      </c>
      <c r="CF16" s="24">
        <v>0.625</v>
      </c>
      <c r="CG16" s="24">
        <v>0.077032308</v>
      </c>
      <c r="CH16" s="24">
        <v>0.633084347</v>
      </c>
      <c r="CI16" s="24">
        <v>0.000367658</v>
      </c>
      <c r="CJ16" s="25">
        <v>8.04e-5</v>
      </c>
      <c r="CK16" s="24">
        <v>0.000936103</v>
      </c>
      <c r="CL16" s="24">
        <v>0.678138111</v>
      </c>
      <c r="CM16" s="24">
        <v>170798761</v>
      </c>
      <c r="CN16" s="24">
        <v>56.39622245</v>
      </c>
      <c r="CO16" s="24">
        <v>0.244549673</v>
      </c>
      <c r="CP16" s="24">
        <v>-0.002406792</v>
      </c>
      <c r="CQ16" s="24">
        <v>0.249995814</v>
      </c>
      <c r="CR16" s="24">
        <v>0.500002507</v>
      </c>
      <c r="CS16" s="24">
        <v>0.501730104</v>
      </c>
      <c r="CT16" s="24">
        <v>-0.180021846</v>
      </c>
      <c r="CU16" s="24">
        <v>3386.140492</v>
      </c>
      <c r="CV16" s="24">
        <v>117.5330347</v>
      </c>
      <c r="CW16" s="24">
        <v>3.93213804</v>
      </c>
      <c r="CX16" s="28">
        <v>42398</v>
      </c>
      <c r="CY16" s="29">
        <v>9</v>
      </c>
      <c r="CZ16" s="29" t="s">
        <v>165</v>
      </c>
      <c r="DA16" s="29" t="s">
        <v>166</v>
      </c>
      <c r="DB16" s="29" t="s">
        <v>192</v>
      </c>
      <c r="DC16" s="30"/>
      <c r="DD16" s="30"/>
      <c r="DE16" s="29" t="s">
        <v>168</v>
      </c>
      <c r="DF16" s="29" t="s">
        <v>169</v>
      </c>
      <c r="DG16" s="29" t="s">
        <v>168</v>
      </c>
      <c r="DH16" s="29" t="s">
        <v>189</v>
      </c>
      <c r="DI16" s="29">
        <v>71</v>
      </c>
      <c r="DJ16" s="29" t="s">
        <v>171</v>
      </c>
      <c r="DK16" s="29" t="s">
        <v>174</v>
      </c>
      <c r="DL16" s="29">
        <v>71</v>
      </c>
      <c r="DM16" s="29" t="s">
        <v>168</v>
      </c>
      <c r="DN16" s="29" t="s">
        <v>168</v>
      </c>
      <c r="DO16" s="29" t="s">
        <v>179</v>
      </c>
      <c r="DP16" s="29">
        <v>488972</v>
      </c>
      <c r="DQ16" s="29" t="s">
        <v>174</v>
      </c>
    </row>
    <row r="17" spans="1:121">
      <c r="A17" s="7">
        <v>212</v>
      </c>
      <c r="B17" s="10">
        <v>489279</v>
      </c>
      <c r="C17" s="9" t="s">
        <v>182</v>
      </c>
      <c r="D17" s="8">
        <v>122118</v>
      </c>
      <c r="E17" s="12" t="s">
        <v>197</v>
      </c>
      <c r="F17" s="12">
        <v>16892.21</v>
      </c>
      <c r="G17" s="12">
        <v>17217.7</v>
      </c>
      <c r="H17" s="12">
        <v>24461.01</v>
      </c>
      <c r="I17" s="12">
        <v>7142.15</v>
      </c>
      <c r="J17" s="12">
        <v>19879.89</v>
      </c>
      <c r="K17" s="12">
        <v>3479.2</v>
      </c>
      <c r="L17" s="12">
        <v>61590.88</v>
      </c>
      <c r="M17" s="12">
        <v>33900.15</v>
      </c>
      <c r="N17" s="12">
        <v>4.86</v>
      </c>
      <c r="O17" s="12">
        <v>1375.68</v>
      </c>
      <c r="P17" s="12">
        <v>4.86</v>
      </c>
      <c r="Q17" s="12">
        <v>4.86</v>
      </c>
      <c r="R17" s="12">
        <v>4.86</v>
      </c>
      <c r="S17" s="12">
        <v>4.86</v>
      </c>
      <c r="T17" s="12">
        <v>10280.44</v>
      </c>
      <c r="U17" s="12">
        <v>161.17</v>
      </c>
      <c r="V17" s="12">
        <v>83.45</v>
      </c>
      <c r="W17" s="12">
        <v>5417.56</v>
      </c>
      <c r="X17" s="12">
        <v>151.46</v>
      </c>
      <c r="Y17" s="12">
        <v>4.86</v>
      </c>
      <c r="Z17" s="12">
        <v>5597.3</v>
      </c>
      <c r="AA17" s="12">
        <v>98.02</v>
      </c>
      <c r="AB17" s="12">
        <v>7744.55</v>
      </c>
      <c r="AC17" s="12">
        <v>185.46</v>
      </c>
      <c r="AD17" s="12">
        <v>122.31</v>
      </c>
      <c r="AE17" s="12">
        <v>4.86</v>
      </c>
      <c r="AF17" s="12">
        <v>4.86</v>
      </c>
      <c r="AG17" s="12">
        <v>15.43</v>
      </c>
      <c r="AH17" s="12">
        <v>219.47</v>
      </c>
      <c r="AI17" s="12">
        <v>384.64</v>
      </c>
      <c r="AJ17" s="12">
        <v>554.67</v>
      </c>
      <c r="AK17" s="12">
        <v>263.19</v>
      </c>
      <c r="AL17" s="12">
        <v>10.58</v>
      </c>
      <c r="AM17" s="12">
        <v>1953.78</v>
      </c>
      <c r="AN17" s="12">
        <v>9041.64</v>
      </c>
      <c r="AO17" s="12">
        <v>23542.84</v>
      </c>
      <c r="AP17" s="12">
        <v>1</v>
      </c>
      <c r="AQ17" s="12">
        <v>1</v>
      </c>
      <c r="AR17" s="12">
        <v>1</v>
      </c>
      <c r="AS17" s="12">
        <v>1</v>
      </c>
      <c r="AT17" s="12">
        <v>1</v>
      </c>
      <c r="AU17" s="12">
        <v>1</v>
      </c>
      <c r="AV17" s="12">
        <v>35400.18</v>
      </c>
      <c r="AW17" s="12">
        <v>9455.18</v>
      </c>
      <c r="AX17" s="12">
        <v>2732.18</v>
      </c>
      <c r="AY17" s="12">
        <v>666.18</v>
      </c>
      <c r="AZ17" s="12">
        <v>161.18</v>
      </c>
      <c r="BA17" s="12">
        <v>20.18</v>
      </c>
      <c r="BB17" s="20">
        <v>2.486294108</v>
      </c>
      <c r="BC17" s="20">
        <v>2.619858456</v>
      </c>
      <c r="BD17" s="20">
        <v>2.273940956</v>
      </c>
      <c r="BE17" s="20">
        <v>2.563646361</v>
      </c>
      <c r="BF17" s="20">
        <v>2.662589729</v>
      </c>
      <c r="BG17" s="20">
        <v>-0.269229288</v>
      </c>
      <c r="BH17" s="20">
        <v>-0.803575497</v>
      </c>
      <c r="BI17" s="20">
        <v>-0.532484739</v>
      </c>
      <c r="BJ17" s="20">
        <v>0.04522855</v>
      </c>
      <c r="BK17" s="20">
        <v>-0.428555909</v>
      </c>
      <c r="BL17" s="20">
        <v>-0.37943672</v>
      </c>
      <c r="BM17" s="20">
        <v>-1.232000768</v>
      </c>
      <c r="BN17" s="20">
        <v>1.089269906</v>
      </c>
      <c r="BO17" s="20">
        <v>0.510266244</v>
      </c>
      <c r="BP17" s="20">
        <v>0.574770403</v>
      </c>
      <c r="BQ17" s="20">
        <v>-0.002435557</v>
      </c>
      <c r="BR17" s="20">
        <v>-1.267230834</v>
      </c>
      <c r="BS17" s="20">
        <v>-1.303385592</v>
      </c>
      <c r="BT17" s="20">
        <v>-0.783957381</v>
      </c>
      <c r="BU17" s="20">
        <v>0.44954882</v>
      </c>
      <c r="BV17" s="20">
        <v>0.271239213</v>
      </c>
      <c r="BW17" s="20">
        <v>-1.425300442</v>
      </c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</row>
    <row r="18" spans="1:121">
      <c r="A18" s="7">
        <v>213</v>
      </c>
      <c r="B18" s="10">
        <v>489889</v>
      </c>
      <c r="C18" s="9" t="s">
        <v>183</v>
      </c>
      <c r="D18" s="10">
        <v>122230</v>
      </c>
      <c r="E18" s="12" t="s">
        <v>198</v>
      </c>
      <c r="F18" s="12">
        <v>3374.06</v>
      </c>
      <c r="G18" s="12">
        <v>597.38</v>
      </c>
      <c r="H18" s="12">
        <v>48.15</v>
      </c>
      <c r="I18" s="12">
        <v>5403.17</v>
      </c>
      <c r="J18" s="12">
        <v>139.69</v>
      </c>
      <c r="K18" s="12">
        <v>2031.49</v>
      </c>
      <c r="L18" s="12">
        <v>653.32</v>
      </c>
      <c r="M18" s="12">
        <v>83.75</v>
      </c>
      <c r="N18" s="12">
        <v>2570.55</v>
      </c>
      <c r="O18" s="12">
        <v>3124.87</v>
      </c>
      <c r="P18" s="12">
        <v>19195.04</v>
      </c>
      <c r="Q18" s="12">
        <v>3374.06</v>
      </c>
      <c r="R18" s="12">
        <v>18183.02</v>
      </c>
      <c r="S18" s="12">
        <v>58.32</v>
      </c>
      <c r="T18" s="12">
        <v>17115.07</v>
      </c>
      <c r="U18" s="12">
        <v>68646.39</v>
      </c>
      <c r="V18" s="12">
        <v>5850.7</v>
      </c>
      <c r="W18" s="12">
        <v>7951.01</v>
      </c>
      <c r="X18" s="12">
        <v>271.91</v>
      </c>
      <c r="Y18" s="12">
        <v>5.09</v>
      </c>
      <c r="Z18" s="12">
        <v>154.94</v>
      </c>
      <c r="AA18" s="12">
        <v>17.64</v>
      </c>
      <c r="AB18" s="12">
        <v>1197.47</v>
      </c>
      <c r="AC18" s="12">
        <v>73.58</v>
      </c>
      <c r="AD18" s="12">
        <v>332.94</v>
      </c>
      <c r="AE18" s="12">
        <v>124.43</v>
      </c>
      <c r="AF18" s="12">
        <v>5.09</v>
      </c>
      <c r="AG18" s="12">
        <v>190.54</v>
      </c>
      <c r="AH18" s="12">
        <v>48.15</v>
      </c>
      <c r="AI18" s="12">
        <v>83.75</v>
      </c>
      <c r="AJ18" s="12">
        <v>1502.6</v>
      </c>
      <c r="AK18" s="12">
        <v>409.22</v>
      </c>
      <c r="AL18" s="12">
        <v>5.09</v>
      </c>
      <c r="AM18" s="12">
        <v>1095.76</v>
      </c>
      <c r="AN18" s="12">
        <v>6786.43</v>
      </c>
      <c r="AO18" s="12">
        <v>55927.57</v>
      </c>
      <c r="AP18" s="12">
        <v>1</v>
      </c>
      <c r="AQ18" s="12">
        <v>1</v>
      </c>
      <c r="AR18" s="12">
        <v>1</v>
      </c>
      <c r="AS18" s="12">
        <v>1</v>
      </c>
      <c r="AT18" s="12">
        <v>1</v>
      </c>
      <c r="AU18" s="12">
        <v>1</v>
      </c>
      <c r="AV18" s="12">
        <v>48333.47</v>
      </c>
      <c r="AW18" s="12">
        <v>13226.47</v>
      </c>
      <c r="AX18" s="12">
        <v>3691.47</v>
      </c>
      <c r="AY18" s="12">
        <v>917.47</v>
      </c>
      <c r="AZ18" s="12">
        <v>259.47</v>
      </c>
      <c r="BA18" s="12">
        <v>43.47</v>
      </c>
      <c r="BB18" s="20">
        <v>1.143505436</v>
      </c>
      <c r="BC18" s="20">
        <v>0.306275216</v>
      </c>
      <c r="BD18" s="20">
        <v>0.270110019</v>
      </c>
      <c r="BE18" s="20">
        <v>0.451298496</v>
      </c>
      <c r="BF18" s="20">
        <v>0.525651207</v>
      </c>
      <c r="BG18" s="20">
        <v>2.552797762</v>
      </c>
      <c r="BH18" s="20">
        <v>2.361834592</v>
      </c>
      <c r="BI18" s="20">
        <v>2.305687995</v>
      </c>
      <c r="BJ18" s="20">
        <v>2.625606557</v>
      </c>
      <c r="BK18" s="20">
        <v>1.656650111</v>
      </c>
      <c r="BL18" s="20">
        <v>-0.165616922</v>
      </c>
      <c r="BM18" s="20">
        <v>-1.207466959</v>
      </c>
      <c r="BN18" s="20">
        <v>-0.576829176</v>
      </c>
      <c r="BO18" s="20">
        <v>-0.201724553</v>
      </c>
      <c r="BP18" s="20">
        <v>0.091602017</v>
      </c>
      <c r="BQ18" s="20">
        <v>0.634238397</v>
      </c>
      <c r="BR18" s="20">
        <v>-0.262073065</v>
      </c>
      <c r="BS18" s="20">
        <v>-1.281344307</v>
      </c>
      <c r="BT18" s="20">
        <v>0.028502864</v>
      </c>
      <c r="BU18" s="20">
        <v>-0.900665707</v>
      </c>
      <c r="BV18" s="20">
        <v>-0.477442683</v>
      </c>
      <c r="BW18" s="20">
        <v>-1.755031306</v>
      </c>
      <c r="BX18" s="24">
        <v>1202.313223</v>
      </c>
      <c r="BY18" s="24">
        <v>7.708299208</v>
      </c>
      <c r="BZ18" s="24">
        <v>5012675.486</v>
      </c>
      <c r="CA18" s="24">
        <v>0.071103549</v>
      </c>
      <c r="CB18" s="24">
        <v>1.32454485</v>
      </c>
      <c r="CC18" s="24">
        <v>2.082474833</v>
      </c>
      <c r="CD18" s="24">
        <v>563.8633978</v>
      </c>
      <c r="CE18" s="24">
        <v>166.2169378</v>
      </c>
      <c r="CF18" s="24">
        <v>0.684210526</v>
      </c>
      <c r="CG18" s="24">
        <v>0.081016952</v>
      </c>
      <c r="CH18" s="24">
        <v>0.633498656</v>
      </c>
      <c r="CI18" s="25">
        <v>-7.71e-5</v>
      </c>
      <c r="CJ18" s="24">
        <v>-0.000153427</v>
      </c>
      <c r="CK18" s="24">
        <v>-0.000382578</v>
      </c>
      <c r="CL18" s="24">
        <v>0.640033667</v>
      </c>
      <c r="CM18" s="24">
        <v>440664064</v>
      </c>
      <c r="CN18" s="24">
        <v>68.07306853</v>
      </c>
      <c r="CO18" s="24">
        <v>-0.00793631</v>
      </c>
      <c r="CP18" s="24">
        <v>0.001476893</v>
      </c>
      <c r="CQ18" s="24">
        <v>0.249998468</v>
      </c>
      <c r="CR18" s="24">
        <v>0.500001647</v>
      </c>
      <c r="CS18" s="24">
        <v>0.500125976</v>
      </c>
      <c r="CT18" s="24">
        <v>-0.024532304</v>
      </c>
      <c r="CU18" s="24">
        <v>5606.644268</v>
      </c>
      <c r="CV18" s="24">
        <v>136.0364555</v>
      </c>
      <c r="CW18" s="24">
        <v>3.290321609</v>
      </c>
      <c r="CX18" s="28">
        <v>42417</v>
      </c>
      <c r="CY18" s="29">
        <v>21</v>
      </c>
      <c r="CZ18" s="29" t="s">
        <v>165</v>
      </c>
      <c r="DA18" s="29" t="s">
        <v>166</v>
      </c>
      <c r="DB18" s="29" t="s">
        <v>183</v>
      </c>
      <c r="DC18" s="29" t="s">
        <v>185</v>
      </c>
      <c r="DD18" s="29" t="s">
        <v>176</v>
      </c>
      <c r="DE18" s="29" t="s">
        <v>168</v>
      </c>
      <c r="DF18" s="29" t="s">
        <v>177</v>
      </c>
      <c r="DG18" s="29" t="s">
        <v>168</v>
      </c>
      <c r="DH18" s="29" t="s">
        <v>189</v>
      </c>
      <c r="DI18" s="29">
        <v>70</v>
      </c>
      <c r="DJ18" s="29" t="s">
        <v>171</v>
      </c>
      <c r="DK18" s="29" t="s">
        <v>174</v>
      </c>
      <c r="DL18" s="29">
        <v>70</v>
      </c>
      <c r="DM18" s="29" t="s">
        <v>168</v>
      </c>
      <c r="DN18" s="29" t="s">
        <v>168</v>
      </c>
      <c r="DO18" s="29" t="s">
        <v>173</v>
      </c>
      <c r="DP18" s="29">
        <v>489889</v>
      </c>
      <c r="DQ18" s="29" t="s">
        <v>174</v>
      </c>
    </row>
    <row r="19" spans="1:121">
      <c r="A19" s="7">
        <v>214</v>
      </c>
      <c r="B19" s="10">
        <v>490768</v>
      </c>
      <c r="C19" s="9" t="s">
        <v>183</v>
      </c>
      <c r="D19" s="10">
        <v>122512</v>
      </c>
      <c r="E19" s="12" t="s">
        <v>199</v>
      </c>
      <c r="F19" s="12">
        <v>1720.38</v>
      </c>
      <c r="G19" s="12">
        <v>398.09</v>
      </c>
      <c r="H19" s="12">
        <v>522.05</v>
      </c>
      <c r="I19" s="12">
        <v>2319.55</v>
      </c>
      <c r="J19" s="12">
        <v>1265.84</v>
      </c>
      <c r="K19" s="12">
        <v>1617.08</v>
      </c>
      <c r="L19" s="12">
        <v>893.95</v>
      </c>
      <c r="M19" s="12">
        <v>439.41</v>
      </c>
      <c r="N19" s="12">
        <v>687.34</v>
      </c>
      <c r="O19" s="12">
        <v>1203.86</v>
      </c>
      <c r="P19" s="12">
        <v>6493.04</v>
      </c>
      <c r="Q19" s="12">
        <v>873.29</v>
      </c>
      <c r="R19" s="12">
        <v>1803.03</v>
      </c>
      <c r="S19" s="12">
        <v>170.82</v>
      </c>
      <c r="T19" s="12">
        <v>5873.22</v>
      </c>
      <c r="U19" s="12">
        <v>26265.49</v>
      </c>
      <c r="V19" s="12">
        <v>12195.44</v>
      </c>
      <c r="W19" s="12">
        <v>2526.16</v>
      </c>
      <c r="X19" s="12">
        <v>439.41</v>
      </c>
      <c r="Y19" s="12">
        <v>108.84</v>
      </c>
      <c r="Z19" s="12">
        <v>20.66</v>
      </c>
      <c r="AA19" s="12">
        <v>3352.59</v>
      </c>
      <c r="AB19" s="12">
        <v>1596.42</v>
      </c>
      <c r="AC19" s="12">
        <v>604.7</v>
      </c>
      <c r="AD19" s="12">
        <v>501.39</v>
      </c>
      <c r="AE19" s="12">
        <v>398.09</v>
      </c>
      <c r="AF19" s="12">
        <v>935.27</v>
      </c>
      <c r="AG19" s="12">
        <v>170.82</v>
      </c>
      <c r="AH19" s="12">
        <v>625.36</v>
      </c>
      <c r="AI19" s="12">
        <v>708</v>
      </c>
      <c r="AJ19" s="12">
        <v>3455.9</v>
      </c>
      <c r="AK19" s="12">
        <v>708</v>
      </c>
      <c r="AL19" s="12">
        <v>274.12</v>
      </c>
      <c r="AM19" s="12">
        <v>1245.18</v>
      </c>
      <c r="AN19" s="12">
        <v>7009.56</v>
      </c>
      <c r="AO19" s="12">
        <v>47649.49</v>
      </c>
      <c r="AP19" s="12">
        <v>1</v>
      </c>
      <c r="AQ19" s="12">
        <v>1</v>
      </c>
      <c r="AR19" s="12">
        <v>1</v>
      </c>
      <c r="AS19" s="12">
        <v>1</v>
      </c>
      <c r="AT19" s="12">
        <v>1</v>
      </c>
      <c r="AU19" s="12">
        <v>1</v>
      </c>
      <c r="AV19" s="12">
        <v>41041.27</v>
      </c>
      <c r="AW19" s="12">
        <v>11074.27</v>
      </c>
      <c r="AX19" s="12">
        <v>3179.27</v>
      </c>
      <c r="AY19" s="12">
        <v>830.27</v>
      </c>
      <c r="AZ19" s="12">
        <v>185.27</v>
      </c>
      <c r="BA19" s="12">
        <v>44.27</v>
      </c>
      <c r="BB19" s="20">
        <v>0.98107837</v>
      </c>
      <c r="BC19" s="20">
        <v>1.195419457</v>
      </c>
      <c r="BD19" s="20">
        <v>1.162211543</v>
      </c>
      <c r="BE19" s="20">
        <v>0.597132464</v>
      </c>
      <c r="BF19" s="20">
        <v>1.117969934</v>
      </c>
      <c r="BG19" s="20">
        <v>1.979728878</v>
      </c>
      <c r="BH19" s="20">
        <v>1.958690636</v>
      </c>
      <c r="BI19" s="20">
        <v>1.529989475</v>
      </c>
      <c r="BJ19" s="20">
        <v>2.216546303</v>
      </c>
      <c r="BK19" s="20">
        <v>2.016026857</v>
      </c>
      <c r="BL19" s="20">
        <v>0.009346893</v>
      </c>
      <c r="BM19" s="20">
        <v>0.176255605</v>
      </c>
      <c r="BN19" s="20">
        <v>-1.531101157</v>
      </c>
      <c r="BO19" s="20">
        <v>1.940884277</v>
      </c>
      <c r="BP19" s="20">
        <v>1.189086347</v>
      </c>
      <c r="BQ19" s="20">
        <v>0.893778154</v>
      </c>
      <c r="BR19" s="20">
        <v>0.076867991</v>
      </c>
      <c r="BS19" s="20">
        <v>0.782102219</v>
      </c>
      <c r="BT19" s="20">
        <v>-0.006165874</v>
      </c>
      <c r="BU19" s="20">
        <v>1.374404181</v>
      </c>
      <c r="BV19" s="20">
        <v>0.569701379</v>
      </c>
      <c r="BW19" s="20">
        <v>-0.127163673</v>
      </c>
      <c r="BX19" s="24">
        <v>2013.596772</v>
      </c>
      <c r="BY19" s="24">
        <v>18.08655007</v>
      </c>
      <c r="BZ19" s="24">
        <v>10091626.05</v>
      </c>
      <c r="CA19" s="24">
        <v>-0.052492941</v>
      </c>
      <c r="CB19" s="24">
        <v>1.274021395</v>
      </c>
      <c r="CC19" s="24">
        <v>2.530893896</v>
      </c>
      <c r="CD19" s="24">
        <v>922.2452324</v>
      </c>
      <c r="CE19" s="24">
        <v>177.401634</v>
      </c>
      <c r="CF19" s="24">
        <v>0.725</v>
      </c>
      <c r="CG19" s="24">
        <v>0.138568544</v>
      </c>
      <c r="CH19" s="24">
        <v>0.588613262</v>
      </c>
      <c r="CI19" s="25">
        <v>2.33e-5</v>
      </c>
      <c r="CJ19" s="24">
        <v>0.00011957</v>
      </c>
      <c r="CK19" s="25">
        <v>4.69e-5</v>
      </c>
      <c r="CL19" s="24">
        <v>0.648273636</v>
      </c>
      <c r="CM19" s="24">
        <v>1683625024</v>
      </c>
      <c r="CN19" s="24">
        <v>103.7683151</v>
      </c>
      <c r="CO19" s="24">
        <v>0.030375676</v>
      </c>
      <c r="CP19" s="24">
        <v>0.001836356</v>
      </c>
      <c r="CQ19" s="24">
        <v>0.249996491</v>
      </c>
      <c r="CR19" s="24">
        <v>0.50000016</v>
      </c>
      <c r="CS19" s="24">
        <v>0.505181254</v>
      </c>
      <c r="CT19" s="24">
        <v>-0.155076874</v>
      </c>
      <c r="CU19" s="24">
        <v>23405.76008</v>
      </c>
      <c r="CV19" s="24">
        <v>181.7846284</v>
      </c>
      <c r="CW19" s="24">
        <v>4.288144693</v>
      </c>
      <c r="CX19" s="28">
        <v>42430</v>
      </c>
      <c r="CY19" s="29">
        <v>2</v>
      </c>
      <c r="CZ19" s="29" t="s">
        <v>165</v>
      </c>
      <c r="DA19" s="29" t="s">
        <v>166</v>
      </c>
      <c r="DB19" s="29" t="s">
        <v>183</v>
      </c>
      <c r="DC19" s="29" t="s">
        <v>185</v>
      </c>
      <c r="DD19" s="29" t="s">
        <v>176</v>
      </c>
      <c r="DE19" s="29" t="s">
        <v>168</v>
      </c>
      <c r="DF19" s="29" t="s">
        <v>177</v>
      </c>
      <c r="DG19" s="29" t="s">
        <v>174</v>
      </c>
      <c r="DH19" s="29" t="s">
        <v>189</v>
      </c>
      <c r="DI19" s="29">
        <v>72</v>
      </c>
      <c r="DJ19" s="29" t="s">
        <v>171</v>
      </c>
      <c r="DK19" s="29" t="s">
        <v>174</v>
      </c>
      <c r="DL19" s="30"/>
      <c r="DM19" s="29" t="s">
        <v>168</v>
      </c>
      <c r="DN19" s="29" t="s">
        <v>168</v>
      </c>
      <c r="DO19" s="29" t="s">
        <v>173</v>
      </c>
      <c r="DP19" s="29">
        <v>490768</v>
      </c>
      <c r="DQ19" s="29" t="s">
        <v>174</v>
      </c>
    </row>
    <row r="20" spans="1:121">
      <c r="A20" s="12">
        <v>125</v>
      </c>
      <c r="B20" s="10">
        <v>491189</v>
      </c>
      <c r="C20" s="9" t="s">
        <v>182</v>
      </c>
      <c r="D20" s="10">
        <v>126728</v>
      </c>
      <c r="E20" s="12" t="s">
        <v>200</v>
      </c>
      <c r="F20" s="12">
        <v>1292.64</v>
      </c>
      <c r="G20" s="12">
        <v>12590.92</v>
      </c>
      <c r="H20" s="12">
        <v>24118.92</v>
      </c>
      <c r="I20" s="12">
        <v>11932.01</v>
      </c>
      <c r="J20" s="12">
        <v>10895.27</v>
      </c>
      <c r="K20" s="12">
        <v>4599.3</v>
      </c>
      <c r="L20" s="12">
        <v>55882.88</v>
      </c>
      <c r="M20" s="12">
        <v>46588.55</v>
      </c>
      <c r="N20" s="12">
        <v>3.02</v>
      </c>
      <c r="O20" s="12">
        <v>2770.66</v>
      </c>
      <c r="P20" s="12">
        <v>110.82</v>
      </c>
      <c r="Q20" s="12">
        <v>8.05</v>
      </c>
      <c r="R20" s="12">
        <v>8.05</v>
      </c>
      <c r="S20" s="12">
        <v>32.23</v>
      </c>
      <c r="T20" s="12">
        <v>8184.05</v>
      </c>
      <c r="U20" s="12">
        <v>261.95</v>
      </c>
      <c r="V20" s="12">
        <v>1449.81</v>
      </c>
      <c r="W20" s="12">
        <v>3961.55</v>
      </c>
      <c r="X20" s="12">
        <v>742.53</v>
      </c>
      <c r="Y20" s="12">
        <v>3.02</v>
      </c>
      <c r="Z20" s="12">
        <v>6358.43</v>
      </c>
      <c r="AA20" s="12">
        <v>1416.56</v>
      </c>
      <c r="AB20" s="12">
        <v>7960.38</v>
      </c>
      <c r="AC20" s="12">
        <v>237.77</v>
      </c>
      <c r="AD20" s="12">
        <v>192.43</v>
      </c>
      <c r="AE20" s="12">
        <v>38.28</v>
      </c>
      <c r="AF20" s="12">
        <v>491.66</v>
      </c>
      <c r="AG20" s="12">
        <v>3.02</v>
      </c>
      <c r="AH20" s="12">
        <v>1440.74</v>
      </c>
      <c r="AI20" s="12">
        <v>673.01</v>
      </c>
      <c r="AJ20" s="12">
        <v>1325.88</v>
      </c>
      <c r="AK20" s="12">
        <v>914.82</v>
      </c>
      <c r="AL20" s="12">
        <v>83.62</v>
      </c>
      <c r="AM20" s="12">
        <v>1301.7</v>
      </c>
      <c r="AN20" s="12">
        <v>9819.24</v>
      </c>
      <c r="AO20" s="12">
        <v>19721.11</v>
      </c>
      <c r="AP20" s="12">
        <v>1</v>
      </c>
      <c r="AQ20" s="12">
        <v>1</v>
      </c>
      <c r="AR20" s="12">
        <v>1</v>
      </c>
      <c r="AS20" s="12">
        <v>1</v>
      </c>
      <c r="AT20" s="12">
        <v>1</v>
      </c>
      <c r="AU20" s="12">
        <v>1</v>
      </c>
      <c r="AV20" s="12">
        <v>38676.66</v>
      </c>
      <c r="AW20" s="12">
        <v>10589.66</v>
      </c>
      <c r="AX20" s="12">
        <v>3063.66</v>
      </c>
      <c r="AY20" s="12">
        <v>713.66</v>
      </c>
      <c r="AZ20" s="12">
        <v>188.66</v>
      </c>
      <c r="BA20" s="12">
        <v>19.66</v>
      </c>
      <c r="BB20" s="20">
        <v>2.427996172</v>
      </c>
      <c r="BC20" s="20">
        <v>2.676449255</v>
      </c>
      <c r="BD20" s="20">
        <v>2.098610787</v>
      </c>
      <c r="BE20" s="20">
        <v>2.596038629</v>
      </c>
      <c r="BF20" s="20">
        <v>2.834867056</v>
      </c>
      <c r="BG20" s="20">
        <v>-0.477844699</v>
      </c>
      <c r="BH20" s="20">
        <v>0.50365895</v>
      </c>
      <c r="BI20" s="20">
        <v>-0.274309406</v>
      </c>
      <c r="BJ20" s="20">
        <v>0.324139465</v>
      </c>
      <c r="BK20" s="20">
        <v>1.055470145</v>
      </c>
      <c r="BL20" s="20">
        <v>0.261053085</v>
      </c>
      <c r="BM20" s="20">
        <v>-1.435231393</v>
      </c>
      <c r="BN20" s="20">
        <v>1.225830964</v>
      </c>
      <c r="BO20" s="20">
        <v>1.660195532</v>
      </c>
      <c r="BP20" s="20">
        <v>0.790630017</v>
      </c>
      <c r="BQ20" s="20">
        <v>0.391661186</v>
      </c>
      <c r="BR20" s="20">
        <v>-0.560956817</v>
      </c>
      <c r="BS20" s="20">
        <v>0.600831361</v>
      </c>
      <c r="BT20" s="20">
        <v>-1.351549939</v>
      </c>
      <c r="BU20" s="20">
        <v>2.257166726</v>
      </c>
      <c r="BV20" s="20">
        <v>0.6263914</v>
      </c>
      <c r="BW20" s="20">
        <v>-0.525774786</v>
      </c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</row>
    <row r="21" s="1" customFormat="1" spans="1:121">
      <c r="A21" s="12">
        <v>37</v>
      </c>
      <c r="B21" s="12">
        <v>491973</v>
      </c>
      <c r="C21" s="9" t="s">
        <v>183</v>
      </c>
      <c r="D21" s="12" t="s">
        <v>201</v>
      </c>
      <c r="E21" s="12" t="s">
        <v>202</v>
      </c>
      <c r="F21" s="12">
        <v>223.35</v>
      </c>
      <c r="G21" s="12">
        <v>3.44</v>
      </c>
      <c r="H21" s="12">
        <v>577.25</v>
      </c>
      <c r="I21" s="12">
        <v>3246.95</v>
      </c>
      <c r="J21" s="12">
        <v>113.4</v>
      </c>
      <c r="K21" s="12">
        <v>240.53</v>
      </c>
      <c r="L21" s="12">
        <v>508.53</v>
      </c>
      <c r="M21" s="12">
        <v>51.56</v>
      </c>
      <c r="N21" s="12">
        <v>1879.46</v>
      </c>
      <c r="O21" s="12">
        <v>3250.39</v>
      </c>
      <c r="P21" s="12">
        <v>18564.22</v>
      </c>
      <c r="Q21" s="12">
        <v>1456.84</v>
      </c>
      <c r="R21" s="12">
        <v>3576.8</v>
      </c>
      <c r="S21" s="12">
        <v>3.44</v>
      </c>
      <c r="T21" s="12">
        <v>4913.37</v>
      </c>
      <c r="U21" s="12">
        <v>23621.88</v>
      </c>
      <c r="V21" s="12">
        <v>8414.55</v>
      </c>
      <c r="W21" s="12">
        <v>4848.08</v>
      </c>
      <c r="X21" s="12">
        <v>30.94</v>
      </c>
      <c r="Y21" s="12">
        <v>3.44</v>
      </c>
      <c r="Z21" s="12">
        <v>154.63</v>
      </c>
      <c r="AA21" s="12">
        <v>3.44</v>
      </c>
      <c r="AB21" s="12">
        <v>611.61</v>
      </c>
      <c r="AC21" s="12">
        <v>58.43</v>
      </c>
      <c r="AD21" s="12">
        <v>3.45</v>
      </c>
      <c r="AE21" s="12">
        <v>13.76</v>
      </c>
      <c r="AF21" s="12">
        <v>3.44</v>
      </c>
      <c r="AG21" s="12">
        <v>3.45</v>
      </c>
      <c r="AH21" s="12">
        <v>103.1</v>
      </c>
      <c r="AI21" s="12">
        <v>515.4</v>
      </c>
      <c r="AJ21" s="12">
        <v>645.97</v>
      </c>
      <c r="AK21" s="12">
        <v>587.56</v>
      </c>
      <c r="AL21" s="12">
        <v>604.74</v>
      </c>
      <c r="AM21" s="12">
        <v>1305.66</v>
      </c>
      <c r="AN21" s="12">
        <v>5281.01</v>
      </c>
      <c r="AO21" s="12">
        <v>49092.26</v>
      </c>
      <c r="AP21" s="12">
        <v>1</v>
      </c>
      <c r="AQ21" s="12">
        <v>1</v>
      </c>
      <c r="AR21" s="12">
        <v>1</v>
      </c>
      <c r="AS21" s="12">
        <v>1</v>
      </c>
      <c r="AT21" s="12">
        <v>1</v>
      </c>
      <c r="AU21" s="12">
        <v>1</v>
      </c>
      <c r="AV21" s="12">
        <v>31630.01</v>
      </c>
      <c r="AW21" s="12">
        <v>8364.01</v>
      </c>
      <c r="AX21" s="12">
        <v>2353.01</v>
      </c>
      <c r="AY21" s="12">
        <v>701.01</v>
      </c>
      <c r="AZ21" s="12">
        <v>120.01</v>
      </c>
      <c r="BA21" s="12">
        <v>23.01</v>
      </c>
      <c r="BB21" s="20">
        <v>-1.024957778</v>
      </c>
      <c r="BC21" s="20">
        <v>1.258088267</v>
      </c>
      <c r="BD21" s="20">
        <v>0.212971186</v>
      </c>
      <c r="BE21" s="20">
        <v>0.366583536</v>
      </c>
      <c r="BF21" s="20">
        <v>0.374999718</v>
      </c>
      <c r="BG21" s="20">
        <v>2.446584388</v>
      </c>
      <c r="BH21" s="20">
        <v>2.37491847</v>
      </c>
      <c r="BI21" s="20">
        <v>1.782982716</v>
      </c>
      <c r="BJ21" s="20">
        <v>2.200601243</v>
      </c>
      <c r="BK21" s="20">
        <v>1.868030046</v>
      </c>
      <c r="BL21" s="20">
        <v>-0.941320917</v>
      </c>
      <c r="BM21" s="20">
        <v>-1.396898803</v>
      </c>
      <c r="BN21" s="20">
        <v>-0.545954861</v>
      </c>
      <c r="BO21" s="20">
        <v>-0.949351957</v>
      </c>
      <c r="BP21" s="20">
        <v>0.005847577</v>
      </c>
      <c r="BQ21" s="20">
        <v>-2.426795589</v>
      </c>
      <c r="BR21" s="20">
        <v>-0.900462015</v>
      </c>
      <c r="BS21" s="20">
        <v>-1.451530731</v>
      </c>
      <c r="BT21" s="20">
        <v>-1.321664416</v>
      </c>
      <c r="BU21" s="20">
        <v>-0.159834355</v>
      </c>
      <c r="BV21" s="20">
        <v>0.447962461</v>
      </c>
      <c r="BW21" s="20">
        <v>0.206780032</v>
      </c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</row>
    <row r="22" s="1" customFormat="1" spans="1:121">
      <c r="A22" s="7">
        <v>215</v>
      </c>
      <c r="B22" s="10">
        <v>492374</v>
      </c>
      <c r="C22" s="9" t="s">
        <v>183</v>
      </c>
      <c r="D22" s="8">
        <v>122655</v>
      </c>
      <c r="E22" s="12" t="s">
        <v>203</v>
      </c>
      <c r="F22" s="12">
        <v>1743.41</v>
      </c>
      <c r="G22" s="12">
        <v>65.45</v>
      </c>
      <c r="H22" s="12">
        <v>613.35</v>
      </c>
      <c r="I22" s="12">
        <v>7325.2</v>
      </c>
      <c r="J22" s="12">
        <v>6743.05</v>
      </c>
      <c r="K22" s="12">
        <v>46397.72</v>
      </c>
      <c r="L22" s="12">
        <v>5647.24</v>
      </c>
      <c r="M22" s="12">
        <v>305.16</v>
      </c>
      <c r="N22" s="12">
        <v>34.24</v>
      </c>
      <c r="O22" s="12">
        <v>15372.56</v>
      </c>
      <c r="P22" s="12">
        <v>887.31</v>
      </c>
      <c r="Q22" s="12">
        <v>750.33</v>
      </c>
      <c r="R22" s="12">
        <v>818.82</v>
      </c>
      <c r="S22" s="12">
        <v>99.69</v>
      </c>
      <c r="T22" s="12">
        <v>4619.91</v>
      </c>
      <c r="U22" s="12">
        <v>2668</v>
      </c>
      <c r="V22" s="12">
        <v>2702.24</v>
      </c>
      <c r="W22" s="12">
        <v>4208.98</v>
      </c>
      <c r="X22" s="12">
        <v>887.31</v>
      </c>
      <c r="Y22" s="12">
        <v>236.67</v>
      </c>
      <c r="Z22" s="12">
        <v>510.62</v>
      </c>
      <c r="AA22" s="12">
        <v>34.24</v>
      </c>
      <c r="AB22" s="12">
        <v>4996.6</v>
      </c>
      <c r="AC22" s="12">
        <v>373.64</v>
      </c>
      <c r="AD22" s="12">
        <v>168.18</v>
      </c>
      <c r="AE22" s="12">
        <v>34.24</v>
      </c>
      <c r="AF22" s="12">
        <v>305.16</v>
      </c>
      <c r="AG22" s="12">
        <v>99.69</v>
      </c>
      <c r="AH22" s="12">
        <v>1161.26</v>
      </c>
      <c r="AI22" s="12">
        <v>407.89</v>
      </c>
      <c r="AJ22" s="12">
        <v>2154.34</v>
      </c>
      <c r="AK22" s="12">
        <v>1366.72</v>
      </c>
      <c r="AL22" s="12">
        <v>442.13</v>
      </c>
      <c r="AM22" s="12">
        <v>1024.28</v>
      </c>
      <c r="AN22" s="12">
        <v>13249.43</v>
      </c>
      <c r="AO22" s="12">
        <v>30645.43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>
        <v>1</v>
      </c>
      <c r="AV22" s="12">
        <v>49675.91</v>
      </c>
      <c r="AW22" s="12">
        <v>13560.91</v>
      </c>
      <c r="AX22" s="12">
        <v>3703.91</v>
      </c>
      <c r="AY22" s="12">
        <v>954.91</v>
      </c>
      <c r="AZ22" s="12">
        <v>264.91</v>
      </c>
      <c r="BA22" s="12">
        <v>47.91</v>
      </c>
      <c r="BB22" s="20">
        <v>0.255006339</v>
      </c>
      <c r="BC22" s="20">
        <v>1.255188649</v>
      </c>
      <c r="BD22" s="20">
        <v>1.837599577</v>
      </c>
      <c r="BE22" s="20">
        <v>1.453786828</v>
      </c>
      <c r="BF22" s="20">
        <v>0.98810143</v>
      </c>
      <c r="BG22" s="20">
        <v>0.665473932</v>
      </c>
      <c r="BH22" s="20">
        <v>1.218185722</v>
      </c>
      <c r="BI22" s="20">
        <v>1.264889837</v>
      </c>
      <c r="BJ22" s="20">
        <v>1.242732807</v>
      </c>
      <c r="BK22" s="20">
        <v>1.278622152</v>
      </c>
      <c r="BL22" s="20">
        <v>0.265232566</v>
      </c>
      <c r="BM22" s="20">
        <v>0.506880118</v>
      </c>
      <c r="BN22" s="20">
        <v>-0.021747906</v>
      </c>
      <c r="BO22" s="20">
        <v>0.077724405</v>
      </c>
      <c r="BP22" s="20">
        <v>0.939149337</v>
      </c>
      <c r="BQ22" s="20">
        <v>0.200480786</v>
      </c>
      <c r="BR22" s="20">
        <v>-0.64262975</v>
      </c>
      <c r="BS22" s="20">
        <v>0.355760002</v>
      </c>
      <c r="BT22" s="20">
        <v>-0.177374562</v>
      </c>
      <c r="BU22" s="20">
        <v>1.920161545</v>
      </c>
      <c r="BV22" s="20">
        <v>0.300028891</v>
      </c>
      <c r="BW22" s="20">
        <v>0.058613014</v>
      </c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</row>
    <row r="23" spans="1:121">
      <c r="A23" s="12">
        <v>101</v>
      </c>
      <c r="B23" s="10">
        <v>493171</v>
      </c>
      <c r="C23" s="9" t="s">
        <v>182</v>
      </c>
      <c r="D23" s="10">
        <v>122868</v>
      </c>
      <c r="E23" s="12" t="s">
        <v>204</v>
      </c>
      <c r="F23" s="12">
        <v>5227.74</v>
      </c>
      <c r="G23" s="12">
        <v>33854.96</v>
      </c>
      <c r="H23" s="12">
        <v>22245.88</v>
      </c>
      <c r="I23" s="12">
        <v>10015.95</v>
      </c>
      <c r="J23" s="12">
        <v>48474.74</v>
      </c>
      <c r="K23" s="12">
        <v>890.28</v>
      </c>
      <c r="L23" s="12">
        <v>51255.82</v>
      </c>
      <c r="M23" s="12">
        <v>54785.32</v>
      </c>
      <c r="N23" s="12">
        <v>8.5</v>
      </c>
      <c r="O23" s="12">
        <v>1460.11</v>
      </c>
      <c r="P23" s="12">
        <v>8.5</v>
      </c>
      <c r="Q23" s="12">
        <v>141.86</v>
      </c>
      <c r="R23" s="12">
        <v>48.31</v>
      </c>
      <c r="S23" s="12">
        <v>14.29</v>
      </c>
      <c r="T23" s="12">
        <v>6035.7</v>
      </c>
      <c r="U23" s="12">
        <v>473.55</v>
      </c>
      <c r="V23" s="12">
        <v>73.82</v>
      </c>
      <c r="W23" s="12">
        <v>4776.99</v>
      </c>
      <c r="X23" s="12">
        <v>1613.19</v>
      </c>
      <c r="Y23" s="12">
        <v>8.5</v>
      </c>
      <c r="Z23" s="12">
        <v>16666.72</v>
      </c>
      <c r="AA23" s="12">
        <v>414.01</v>
      </c>
      <c r="AB23" s="12">
        <v>25545.75</v>
      </c>
      <c r="AC23" s="12">
        <v>48.31</v>
      </c>
      <c r="AD23" s="12">
        <v>380</v>
      </c>
      <c r="AE23" s="12">
        <v>73.82</v>
      </c>
      <c r="AF23" s="12">
        <v>805.24</v>
      </c>
      <c r="AG23" s="12">
        <v>8.5</v>
      </c>
      <c r="AH23" s="12">
        <v>328.97</v>
      </c>
      <c r="AI23" s="12">
        <v>31.3</v>
      </c>
      <c r="AJ23" s="12">
        <v>762.71</v>
      </c>
      <c r="AK23" s="12">
        <v>116.35</v>
      </c>
      <c r="AL23" s="12">
        <v>184.38</v>
      </c>
      <c r="AM23" s="12">
        <v>1477.12</v>
      </c>
      <c r="AN23" s="12">
        <v>9760.81</v>
      </c>
      <c r="AO23" s="12">
        <v>17483.18</v>
      </c>
      <c r="AP23" s="12">
        <v>1</v>
      </c>
      <c r="AQ23" s="12">
        <v>1</v>
      </c>
      <c r="AR23" s="12">
        <v>1</v>
      </c>
      <c r="AS23" s="12">
        <v>1</v>
      </c>
      <c r="AT23" s="12">
        <v>1</v>
      </c>
      <c r="AU23" s="12">
        <v>1</v>
      </c>
      <c r="AV23" s="12">
        <v>27567.68</v>
      </c>
      <c r="AW23" s="12">
        <v>7429.68</v>
      </c>
      <c r="AX23" s="12">
        <v>2024.68</v>
      </c>
      <c r="AY23" s="12">
        <v>567.68</v>
      </c>
      <c r="AZ23" s="12">
        <v>159.68</v>
      </c>
      <c r="BA23" s="12">
        <v>5.68</v>
      </c>
      <c r="BB23" s="20">
        <v>2.82298354</v>
      </c>
      <c r="BC23" s="20">
        <v>2.646518638</v>
      </c>
      <c r="BD23" s="20">
        <v>2.701069735</v>
      </c>
      <c r="BE23" s="20">
        <v>2.555877994</v>
      </c>
      <c r="BF23" s="20">
        <v>2.892433363</v>
      </c>
      <c r="BG23" s="20">
        <v>0.091589603</v>
      </c>
      <c r="BH23" s="20">
        <v>-0.494465812</v>
      </c>
      <c r="BI23" s="20">
        <v>0.364511483</v>
      </c>
      <c r="BJ23" s="20">
        <v>0.576950674</v>
      </c>
      <c r="BK23" s="20">
        <v>-0.407634659</v>
      </c>
      <c r="BL23" s="20">
        <v>0.543347872</v>
      </c>
      <c r="BM23" s="20">
        <v>-0.880495343</v>
      </c>
      <c r="BN23" s="20">
        <v>1.672685395</v>
      </c>
      <c r="BO23" s="20">
        <v>1.162707143</v>
      </c>
      <c r="BP23" s="20">
        <v>-0.043690912</v>
      </c>
      <c r="BQ23" s="20">
        <v>0.823587584</v>
      </c>
      <c r="BR23" s="20">
        <v>-0.366749228</v>
      </c>
      <c r="BS23" s="20">
        <v>0.788559007</v>
      </c>
      <c r="BT23" s="20">
        <v>-0.937729027</v>
      </c>
      <c r="BU23" s="20">
        <v>0.954378184</v>
      </c>
      <c r="BV23" s="20">
        <v>-0.886430689</v>
      </c>
      <c r="BW23" s="20">
        <v>-0.216857178</v>
      </c>
      <c r="BX23" s="24">
        <v>732.270425</v>
      </c>
      <c r="BY23" s="24">
        <v>5.393795612</v>
      </c>
      <c r="BZ23" s="24">
        <v>1406187.234</v>
      </c>
      <c r="CA23" s="24">
        <v>0.161140531</v>
      </c>
      <c r="CB23" s="24">
        <v>1.483879943</v>
      </c>
      <c r="CC23" s="24">
        <v>1.577419764</v>
      </c>
      <c r="CD23" s="24">
        <v>441.4251033</v>
      </c>
      <c r="CE23" s="24">
        <v>153.3760051</v>
      </c>
      <c r="CF23" s="24">
        <v>0.357142857</v>
      </c>
      <c r="CG23" s="24">
        <v>-0.001987359</v>
      </c>
      <c r="CH23" s="24">
        <v>0.827080515</v>
      </c>
      <c r="CI23" s="24">
        <v>-0.000548505</v>
      </c>
      <c r="CJ23" s="25">
        <v>-5.56e-5</v>
      </c>
      <c r="CK23" s="24">
        <v>-0.00018758</v>
      </c>
      <c r="CL23" s="24">
        <v>0.684496827</v>
      </c>
      <c r="CM23" s="24">
        <v>37002889</v>
      </c>
      <c r="CN23" s="24">
        <v>39.22298362</v>
      </c>
      <c r="CO23" s="24">
        <v>0.599723735</v>
      </c>
      <c r="CP23" s="24">
        <v>0.003046217</v>
      </c>
      <c r="CQ23" s="24">
        <v>0.249994137</v>
      </c>
      <c r="CR23" s="24">
        <v>0.50000517</v>
      </c>
      <c r="CS23" s="24">
        <v>0.513888889</v>
      </c>
      <c r="CT23" s="24">
        <v>-0.001726428</v>
      </c>
      <c r="CU23" s="24">
        <v>1656.530372</v>
      </c>
      <c r="CV23" s="24">
        <v>105.1764884</v>
      </c>
      <c r="CW23" s="24">
        <v>2.521640636</v>
      </c>
      <c r="CX23" s="28">
        <v>42445</v>
      </c>
      <c r="CY23" s="29">
        <v>9</v>
      </c>
      <c r="CZ23" s="29" t="s">
        <v>187</v>
      </c>
      <c r="DA23" s="29" t="s">
        <v>166</v>
      </c>
      <c r="DB23" s="29" t="s">
        <v>182</v>
      </c>
      <c r="DC23" s="30"/>
      <c r="DD23" s="29" t="s">
        <v>167</v>
      </c>
      <c r="DE23" s="29" t="s">
        <v>168</v>
      </c>
      <c r="DF23" s="29" t="s">
        <v>169</v>
      </c>
      <c r="DG23" s="29" t="s">
        <v>168</v>
      </c>
      <c r="DH23" s="29" t="s">
        <v>189</v>
      </c>
      <c r="DI23" s="29">
        <v>69</v>
      </c>
      <c r="DJ23" s="29" t="s">
        <v>171</v>
      </c>
      <c r="DK23" s="29" t="s">
        <v>174</v>
      </c>
      <c r="DL23" s="29">
        <v>69</v>
      </c>
      <c r="DM23" s="29" t="s">
        <v>168</v>
      </c>
      <c r="DN23" s="29" t="s">
        <v>174</v>
      </c>
      <c r="DO23" s="29" t="s">
        <v>173</v>
      </c>
      <c r="DP23" s="29">
        <v>493171</v>
      </c>
      <c r="DQ23" s="29" t="s">
        <v>174</v>
      </c>
    </row>
    <row r="24" spans="1:121">
      <c r="A24" s="12">
        <v>171</v>
      </c>
      <c r="B24" s="13">
        <v>493424</v>
      </c>
      <c r="C24" s="9" t="s">
        <v>163</v>
      </c>
      <c r="D24" s="14" t="s">
        <v>205</v>
      </c>
      <c r="E24" s="12" t="s">
        <v>206</v>
      </c>
      <c r="F24" s="12">
        <v>152.8</v>
      </c>
      <c r="G24" s="12">
        <v>57.22</v>
      </c>
      <c r="H24" s="12">
        <v>91.98</v>
      </c>
      <c r="I24" s="12">
        <v>2320.86</v>
      </c>
      <c r="J24" s="12">
        <v>1030.46</v>
      </c>
      <c r="K24" s="12">
        <v>365.7</v>
      </c>
      <c r="L24" s="12">
        <v>1165.14</v>
      </c>
      <c r="M24" s="12">
        <v>96.32</v>
      </c>
      <c r="N24" s="12">
        <v>4.34</v>
      </c>
      <c r="O24" s="12">
        <v>808.87</v>
      </c>
      <c r="P24" s="12">
        <v>78.94</v>
      </c>
      <c r="Q24" s="12">
        <v>61.56</v>
      </c>
      <c r="R24" s="12">
        <v>109.36</v>
      </c>
      <c r="S24" s="12">
        <v>57.22</v>
      </c>
      <c r="T24" s="12">
        <v>1504.04</v>
      </c>
      <c r="U24" s="12">
        <v>565.56</v>
      </c>
      <c r="V24" s="12">
        <v>1034.8</v>
      </c>
      <c r="W24" s="12">
        <v>1360.66</v>
      </c>
      <c r="X24" s="12">
        <v>1921.14</v>
      </c>
      <c r="Y24" s="12">
        <v>574.25</v>
      </c>
      <c r="Z24" s="12">
        <v>1886.38</v>
      </c>
      <c r="AA24" s="12">
        <v>26.8</v>
      </c>
      <c r="AB24" s="12">
        <v>721.97</v>
      </c>
      <c r="AC24" s="12">
        <v>191.91</v>
      </c>
      <c r="AD24" s="12">
        <v>469.98</v>
      </c>
      <c r="AE24" s="12">
        <v>30753.29</v>
      </c>
      <c r="AF24" s="12">
        <v>1634.38</v>
      </c>
      <c r="AG24" s="12">
        <v>7352.15</v>
      </c>
      <c r="AH24" s="12">
        <v>756.73</v>
      </c>
      <c r="AI24" s="12">
        <v>5601.19</v>
      </c>
      <c r="AJ24" s="12">
        <v>12213.99</v>
      </c>
      <c r="AK24" s="12">
        <v>9789.59</v>
      </c>
      <c r="AL24" s="12">
        <v>7930.01</v>
      </c>
      <c r="AM24" s="12">
        <v>1743</v>
      </c>
      <c r="AN24" s="12">
        <v>12374.75</v>
      </c>
      <c r="AO24" s="12">
        <v>12578.96</v>
      </c>
      <c r="AP24" s="12">
        <v>1</v>
      </c>
      <c r="AQ24" s="12">
        <v>1</v>
      </c>
      <c r="AR24" s="12">
        <v>1</v>
      </c>
      <c r="AS24" s="12">
        <v>1</v>
      </c>
      <c r="AT24" s="12">
        <v>1</v>
      </c>
      <c r="AU24" s="12">
        <v>1</v>
      </c>
      <c r="AV24" s="12">
        <v>42340.17</v>
      </c>
      <c r="AW24" s="12">
        <v>11326.17</v>
      </c>
      <c r="AX24" s="12">
        <v>3162.17</v>
      </c>
      <c r="AY24" s="12">
        <v>837.17</v>
      </c>
      <c r="AZ24" s="12">
        <v>198.17</v>
      </c>
      <c r="BA24" s="12">
        <v>37.17</v>
      </c>
      <c r="BB24" s="20">
        <v>0.257260464</v>
      </c>
      <c r="BC24" s="20">
        <v>0.602192292</v>
      </c>
      <c r="BD24" s="20">
        <v>1.136539136</v>
      </c>
      <c r="BE24" s="20">
        <v>0.786419715</v>
      </c>
      <c r="BF24" s="20">
        <v>0.626430862</v>
      </c>
      <c r="BG24" s="20">
        <v>-0.270225266</v>
      </c>
      <c r="BH24" s="20">
        <v>0.36699363</v>
      </c>
      <c r="BI24" s="20">
        <v>0.634372143</v>
      </c>
      <c r="BJ24" s="20">
        <v>0.642237611</v>
      </c>
      <c r="BK24" s="20">
        <v>0.878318249</v>
      </c>
      <c r="BL24" s="20">
        <v>0.597961029</v>
      </c>
      <c r="BM24" s="20">
        <v>0.942943019</v>
      </c>
      <c r="BN24" s="20">
        <v>0.650820196</v>
      </c>
      <c r="BO24" s="20">
        <v>0.032848646</v>
      </c>
      <c r="BP24" s="20">
        <v>0.666352871</v>
      </c>
      <c r="BQ24" s="20">
        <v>0.942773007</v>
      </c>
      <c r="BR24" s="20">
        <v>1.379851559</v>
      </c>
      <c r="BS24" s="20">
        <v>1.048408147</v>
      </c>
      <c r="BT24" s="20">
        <v>1.22736162</v>
      </c>
      <c r="BU24" s="20">
        <v>1.66789245</v>
      </c>
      <c r="BV24" s="20">
        <v>1.649382515</v>
      </c>
      <c r="BW24" s="20">
        <v>1.23309854</v>
      </c>
      <c r="BX24" s="24">
        <v>1025.06387</v>
      </c>
      <c r="BY24" s="24">
        <v>10.29444162</v>
      </c>
      <c r="BZ24" s="24">
        <v>3297827.994</v>
      </c>
      <c r="CA24" s="24">
        <v>-0.095748342</v>
      </c>
      <c r="CB24" s="24">
        <v>1.228515055</v>
      </c>
      <c r="CC24" s="24">
        <v>2.551788847</v>
      </c>
      <c r="CD24" s="24">
        <v>809.3009801</v>
      </c>
      <c r="CE24" s="24">
        <v>79.17664843</v>
      </c>
      <c r="CF24" s="24">
        <v>0.833333333</v>
      </c>
      <c r="CG24" s="24">
        <v>0.031271672</v>
      </c>
      <c r="CH24" s="24">
        <v>0.712534065</v>
      </c>
      <c r="CI24" s="24">
        <v>0.000274384</v>
      </c>
      <c r="CJ24" s="24">
        <v>0.000166855</v>
      </c>
      <c r="CK24" s="24">
        <v>0.000187434</v>
      </c>
      <c r="CL24" s="24">
        <v>0.707113001</v>
      </c>
      <c r="CM24" s="24">
        <v>215854864</v>
      </c>
      <c r="CN24" s="24">
        <v>55.81198602</v>
      </c>
      <c r="CO24" s="24">
        <v>0.028710053</v>
      </c>
      <c r="CP24" s="24">
        <v>-0.004222739</v>
      </c>
      <c r="CQ24" s="24">
        <v>0.249987013</v>
      </c>
      <c r="CR24" s="24">
        <v>0.50001235</v>
      </c>
      <c r="CS24" s="24">
        <v>0.500049015</v>
      </c>
      <c r="CT24" s="24">
        <v>0.018017309</v>
      </c>
      <c r="CU24" s="24">
        <v>3385.329778</v>
      </c>
      <c r="CV24" s="24">
        <v>146.861156</v>
      </c>
      <c r="CW24" s="24">
        <v>3.629219687</v>
      </c>
      <c r="CX24" s="28">
        <v>42450</v>
      </c>
      <c r="CY24" s="29">
        <v>8</v>
      </c>
      <c r="CZ24" s="29" t="s">
        <v>187</v>
      </c>
      <c r="DA24" s="29" t="s">
        <v>166</v>
      </c>
      <c r="DB24" s="29" t="s">
        <v>163</v>
      </c>
      <c r="DC24" s="30"/>
      <c r="DD24" s="29" t="s">
        <v>176</v>
      </c>
      <c r="DE24" s="29" t="s">
        <v>168</v>
      </c>
      <c r="DF24" s="29" t="s">
        <v>169</v>
      </c>
      <c r="DG24" s="29" t="s">
        <v>168</v>
      </c>
      <c r="DH24" s="29" t="s">
        <v>189</v>
      </c>
      <c r="DI24" s="29">
        <v>81</v>
      </c>
      <c r="DJ24" s="29" t="s">
        <v>171</v>
      </c>
      <c r="DK24" s="29" t="s">
        <v>174</v>
      </c>
      <c r="DL24" s="30"/>
      <c r="DM24" s="29" t="s">
        <v>168</v>
      </c>
      <c r="DN24" s="29" t="s">
        <v>174</v>
      </c>
      <c r="DO24" s="29" t="s">
        <v>173</v>
      </c>
      <c r="DP24" s="29">
        <v>493424</v>
      </c>
      <c r="DQ24" s="29" t="s">
        <v>174</v>
      </c>
    </row>
    <row r="25" spans="1:121">
      <c r="A25" s="12">
        <v>172</v>
      </c>
      <c r="B25" s="13">
        <v>493521</v>
      </c>
      <c r="C25" s="9" t="s">
        <v>182</v>
      </c>
      <c r="D25" s="14" t="s">
        <v>207</v>
      </c>
      <c r="E25" s="12" t="s">
        <v>208</v>
      </c>
      <c r="F25" s="12">
        <v>21133.94</v>
      </c>
      <c r="G25" s="12">
        <v>9033.68</v>
      </c>
      <c r="H25" s="12">
        <v>34117.92</v>
      </c>
      <c r="I25" s="12">
        <v>8897.73</v>
      </c>
      <c r="J25" s="12">
        <v>65456.22</v>
      </c>
      <c r="K25" s="12">
        <v>11548.91</v>
      </c>
      <c r="L25" s="12">
        <v>544232.06</v>
      </c>
      <c r="M25" s="12">
        <v>73613.69</v>
      </c>
      <c r="N25" s="12">
        <v>67.98</v>
      </c>
      <c r="O25" s="12">
        <v>4275.16</v>
      </c>
      <c r="P25" s="12">
        <v>468.34</v>
      </c>
      <c r="Q25" s="12">
        <v>1148.12</v>
      </c>
      <c r="R25" s="12">
        <v>1488.02</v>
      </c>
      <c r="S25" s="12">
        <v>604.29</v>
      </c>
      <c r="T25" s="12">
        <v>8285.92</v>
      </c>
      <c r="U25" s="12">
        <v>3051.54</v>
      </c>
      <c r="V25" s="12">
        <v>2371.75</v>
      </c>
      <c r="W25" s="12">
        <v>3731.32</v>
      </c>
      <c r="X25" s="12">
        <v>1488.02</v>
      </c>
      <c r="Y25" s="12">
        <v>672.27</v>
      </c>
      <c r="Z25" s="12">
        <v>4683.03</v>
      </c>
      <c r="AA25" s="12">
        <v>1895.89</v>
      </c>
      <c r="AB25" s="12">
        <v>55259.38</v>
      </c>
      <c r="AC25" s="12">
        <v>264.4</v>
      </c>
      <c r="AD25" s="12">
        <v>740.25</v>
      </c>
      <c r="AE25" s="12">
        <v>128.44</v>
      </c>
      <c r="AF25" s="12">
        <v>128.44</v>
      </c>
      <c r="AG25" s="12">
        <v>67.98</v>
      </c>
      <c r="AH25" s="12">
        <v>2167.81</v>
      </c>
      <c r="AI25" s="12">
        <v>2167.81</v>
      </c>
      <c r="AJ25" s="12">
        <v>3459.41</v>
      </c>
      <c r="AK25" s="12">
        <v>1080.15</v>
      </c>
      <c r="AL25" s="12">
        <v>67.98</v>
      </c>
      <c r="AM25" s="12">
        <v>4071.22</v>
      </c>
      <c r="AN25" s="12">
        <v>7606.13</v>
      </c>
      <c r="AO25" s="12">
        <v>8761.77</v>
      </c>
      <c r="AP25" s="12">
        <v>1</v>
      </c>
      <c r="AQ25" s="12">
        <v>1</v>
      </c>
      <c r="AR25" s="12">
        <v>1</v>
      </c>
      <c r="AS25" s="12">
        <v>1</v>
      </c>
      <c r="AT25" s="12">
        <v>1</v>
      </c>
      <c r="AU25" s="12">
        <v>1</v>
      </c>
      <c r="AV25" s="12">
        <v>50521.89</v>
      </c>
      <c r="AW25" s="12">
        <v>13664.89</v>
      </c>
      <c r="AX25" s="12">
        <v>3805.89</v>
      </c>
      <c r="AY25" s="12">
        <v>972.89</v>
      </c>
      <c r="AZ25" s="12">
        <v>255.89</v>
      </c>
      <c r="BA25" s="12">
        <v>48.89</v>
      </c>
      <c r="BB25" s="20">
        <v>2.285547507</v>
      </c>
      <c r="BC25" s="20">
        <v>2.79568082</v>
      </c>
      <c r="BD25" s="20">
        <v>2.812339105</v>
      </c>
      <c r="BE25" s="20">
        <v>3.641840243</v>
      </c>
      <c r="BF25" s="20">
        <v>2.988626209</v>
      </c>
      <c r="BG25" s="20">
        <v>1.031337118</v>
      </c>
      <c r="BH25" s="20">
        <v>1.033050798</v>
      </c>
      <c r="BI25" s="20">
        <v>1.513237263</v>
      </c>
      <c r="BJ25" s="20">
        <v>1.360474807</v>
      </c>
      <c r="BK25" s="20">
        <v>1.284334177</v>
      </c>
      <c r="BL25" s="20">
        <v>0.505012035</v>
      </c>
      <c r="BM25" s="20">
        <v>1.009661131</v>
      </c>
      <c r="BN25" s="20">
        <v>1.072552118</v>
      </c>
      <c r="BO25" s="20">
        <v>1.768010448</v>
      </c>
      <c r="BP25" s="20">
        <v>0.833066841</v>
      </c>
      <c r="BQ25" s="20">
        <v>1.230515788</v>
      </c>
      <c r="BR25" s="20">
        <v>-0.211554943</v>
      </c>
      <c r="BS25" s="20">
        <v>0.079277272</v>
      </c>
      <c r="BT25" s="20">
        <v>-0.254793048</v>
      </c>
      <c r="BU25" s="20">
        <v>2.595447402</v>
      </c>
      <c r="BV25" s="20">
        <v>1.185831575</v>
      </c>
      <c r="BW25" s="20">
        <v>-0.616647372</v>
      </c>
      <c r="BX25" s="24">
        <v>946.8068253</v>
      </c>
      <c r="BY25" s="24">
        <v>7.39606072</v>
      </c>
      <c r="BZ25" s="24">
        <v>2994944.76</v>
      </c>
      <c r="CA25" s="24">
        <v>0.319166459</v>
      </c>
      <c r="CB25" s="24">
        <v>1.381693272</v>
      </c>
      <c r="CC25" s="24">
        <v>1.553976801</v>
      </c>
      <c r="CD25" s="24">
        <v>489.4816109</v>
      </c>
      <c r="CE25" s="24">
        <v>208.238992</v>
      </c>
      <c r="CF25" s="24">
        <v>0.325</v>
      </c>
      <c r="CG25" s="24">
        <v>0.021896802</v>
      </c>
      <c r="CH25" s="24">
        <v>0.735990374</v>
      </c>
      <c r="CI25" s="24">
        <v>-0.00048551</v>
      </c>
      <c r="CJ25" s="24">
        <v>-0.000396362</v>
      </c>
      <c r="CK25" s="24">
        <v>-0.000542677</v>
      </c>
      <c r="CL25" s="24">
        <v>0.62384255</v>
      </c>
      <c r="CM25" s="24">
        <v>153140625</v>
      </c>
      <c r="CN25" s="24">
        <v>52.76474588</v>
      </c>
      <c r="CO25" s="24">
        <v>0.24682938</v>
      </c>
      <c r="CP25" s="24">
        <v>-0.001592996</v>
      </c>
      <c r="CQ25" s="24">
        <v>0.24999719</v>
      </c>
      <c r="CR25" s="24">
        <v>0.500002879</v>
      </c>
      <c r="CS25" s="24">
        <v>0.523260285</v>
      </c>
      <c r="CT25" s="24">
        <v>-0.09544125</v>
      </c>
      <c r="CU25" s="24">
        <v>2821.982039</v>
      </c>
      <c r="CV25" s="24">
        <v>104.8955877</v>
      </c>
      <c r="CW25" s="24">
        <v>2.653544297</v>
      </c>
      <c r="CX25" s="28">
        <v>42451</v>
      </c>
      <c r="CY25" s="29">
        <v>6</v>
      </c>
      <c r="CZ25" s="29" t="s">
        <v>187</v>
      </c>
      <c r="DA25" s="29" t="s">
        <v>166</v>
      </c>
      <c r="DB25" s="29" t="s">
        <v>182</v>
      </c>
      <c r="DC25" s="30"/>
      <c r="DD25" s="29" t="s">
        <v>167</v>
      </c>
      <c r="DE25" s="29" t="s">
        <v>168</v>
      </c>
      <c r="DF25" s="29" t="s">
        <v>169</v>
      </c>
      <c r="DG25" s="29" t="s">
        <v>168</v>
      </c>
      <c r="DH25" s="29" t="s">
        <v>189</v>
      </c>
      <c r="DI25" s="29">
        <v>69</v>
      </c>
      <c r="DJ25" s="29" t="s">
        <v>171</v>
      </c>
      <c r="DK25" s="29" t="s">
        <v>174</v>
      </c>
      <c r="DL25" s="29">
        <v>69</v>
      </c>
      <c r="DM25" s="29" t="s">
        <v>168</v>
      </c>
      <c r="DN25" s="29" t="s">
        <v>174</v>
      </c>
      <c r="DO25" s="29" t="s">
        <v>179</v>
      </c>
      <c r="DP25" s="29">
        <v>493521</v>
      </c>
      <c r="DQ25" s="29" t="s">
        <v>174</v>
      </c>
    </row>
    <row r="26" spans="1:121">
      <c r="A26" s="12">
        <v>173</v>
      </c>
      <c r="B26" s="13">
        <v>494134</v>
      </c>
      <c r="C26" s="9" t="s">
        <v>183</v>
      </c>
      <c r="D26" s="14" t="s">
        <v>209</v>
      </c>
      <c r="E26" s="12" t="s">
        <v>210</v>
      </c>
      <c r="F26" s="12">
        <v>1534.62</v>
      </c>
      <c r="G26" s="12">
        <v>222.92</v>
      </c>
      <c r="H26" s="12">
        <v>137.61</v>
      </c>
      <c r="I26" s="12">
        <v>2483.73</v>
      </c>
      <c r="J26" s="12">
        <v>1065.39</v>
      </c>
      <c r="K26" s="12">
        <v>1353.33</v>
      </c>
      <c r="L26" s="12">
        <v>3027.61</v>
      </c>
      <c r="M26" s="12">
        <v>4445.95</v>
      </c>
      <c r="N26" s="12">
        <v>1012.07</v>
      </c>
      <c r="O26" s="12">
        <v>5651.01</v>
      </c>
      <c r="P26" s="12">
        <v>7922.48</v>
      </c>
      <c r="Q26" s="12">
        <v>2888.97</v>
      </c>
      <c r="R26" s="12">
        <v>1673.25</v>
      </c>
      <c r="S26" s="12">
        <v>105.61</v>
      </c>
      <c r="T26" s="12">
        <v>9660.75</v>
      </c>
      <c r="U26" s="12">
        <v>37035.79</v>
      </c>
      <c r="V26" s="12">
        <v>21050.13</v>
      </c>
      <c r="W26" s="12">
        <v>7805.18</v>
      </c>
      <c r="X26" s="12">
        <v>169.6</v>
      </c>
      <c r="Y26" s="12">
        <v>10.66</v>
      </c>
      <c r="Z26" s="12">
        <v>84.28</v>
      </c>
      <c r="AA26" s="12">
        <v>84.28</v>
      </c>
      <c r="AB26" s="12">
        <v>2920.97</v>
      </c>
      <c r="AC26" s="12">
        <v>329.56</v>
      </c>
      <c r="AD26" s="12">
        <v>318.9</v>
      </c>
      <c r="AE26" s="12">
        <v>116.28</v>
      </c>
      <c r="AF26" s="12">
        <v>62.96</v>
      </c>
      <c r="AG26" s="12">
        <v>244.25</v>
      </c>
      <c r="AH26" s="12">
        <v>830.78</v>
      </c>
      <c r="AI26" s="12">
        <v>884.1</v>
      </c>
      <c r="AJ26" s="12">
        <v>1012.07</v>
      </c>
      <c r="AK26" s="12">
        <v>660.15</v>
      </c>
      <c r="AL26" s="12">
        <v>254.91</v>
      </c>
      <c r="AM26" s="12">
        <v>841.44</v>
      </c>
      <c r="AN26" s="12">
        <v>5245.77</v>
      </c>
      <c r="AO26" s="12">
        <v>61467.51</v>
      </c>
      <c r="AP26" s="12">
        <v>1</v>
      </c>
      <c r="AQ26" s="12">
        <v>1</v>
      </c>
      <c r="AR26" s="12">
        <v>1</v>
      </c>
      <c r="AS26" s="12">
        <v>1</v>
      </c>
      <c r="AT26" s="12">
        <v>1</v>
      </c>
      <c r="AU26" s="12">
        <v>1</v>
      </c>
      <c r="AV26" s="12">
        <v>44202.9</v>
      </c>
      <c r="AW26" s="12">
        <v>11870.9</v>
      </c>
      <c r="AX26" s="12">
        <v>3323.9</v>
      </c>
      <c r="AY26" s="12">
        <v>831.9</v>
      </c>
      <c r="AZ26" s="12">
        <v>196.9</v>
      </c>
      <c r="BA26" s="12">
        <v>31.9</v>
      </c>
      <c r="BB26" s="20">
        <v>0.805643921</v>
      </c>
      <c r="BC26" s="20">
        <v>0.752714148</v>
      </c>
      <c r="BD26" s="20">
        <v>1.150095069</v>
      </c>
      <c r="BE26" s="20">
        <v>1.230333112</v>
      </c>
      <c r="BF26" s="20">
        <v>1.991509169</v>
      </c>
      <c r="BG26" s="20">
        <v>2.209761125</v>
      </c>
      <c r="BH26" s="20">
        <v>2.085697577</v>
      </c>
      <c r="BI26" s="20">
        <v>1.552734073</v>
      </c>
      <c r="BJ26" s="20">
        <v>2.42353556</v>
      </c>
      <c r="BK26" s="20">
        <v>2.352823543</v>
      </c>
      <c r="BL26" s="20">
        <v>-0.286215606</v>
      </c>
      <c r="BM26" s="20">
        <v>-0.783759443</v>
      </c>
      <c r="BN26" s="20">
        <v>-0.795628027</v>
      </c>
      <c r="BO26" s="20">
        <v>0.506193052</v>
      </c>
      <c r="BP26" s="20">
        <v>0.947744172</v>
      </c>
      <c r="BQ26" s="20">
        <v>0.697016961</v>
      </c>
      <c r="BR26" s="20">
        <v>-0.240556375</v>
      </c>
      <c r="BS26" s="20">
        <v>-0.194593448</v>
      </c>
      <c r="BT26" s="20">
        <v>0.152157936</v>
      </c>
      <c r="BU26" s="20">
        <v>1.750408442</v>
      </c>
      <c r="BV26" s="20">
        <v>0.74783822</v>
      </c>
      <c r="BW26" s="20">
        <v>-0.100199795</v>
      </c>
      <c r="BX26" s="24">
        <v>1202.201152</v>
      </c>
      <c r="BY26" s="24">
        <v>13.39399168</v>
      </c>
      <c r="BZ26" s="24">
        <v>3725990.299</v>
      </c>
      <c r="CA26" s="24">
        <v>-0.016797045</v>
      </c>
      <c r="CB26" s="24">
        <v>1.239878812</v>
      </c>
      <c r="CC26" s="24">
        <v>2.382595615</v>
      </c>
      <c r="CD26" s="24">
        <v>663.1634441</v>
      </c>
      <c r="CE26" s="24">
        <v>104.0426623</v>
      </c>
      <c r="CF26" s="24">
        <v>0.480769231</v>
      </c>
      <c r="CG26" s="24">
        <v>0.037129827</v>
      </c>
      <c r="CH26" s="24">
        <v>0.694698629</v>
      </c>
      <c r="CI26" s="25">
        <v>5.63e-5</v>
      </c>
      <c r="CJ26" s="24">
        <v>-0.000190947</v>
      </c>
      <c r="CK26" s="24">
        <v>0.000302422</v>
      </c>
      <c r="CL26" s="24">
        <v>0.662931867</v>
      </c>
      <c r="CM26" s="24">
        <v>152208602.5</v>
      </c>
      <c r="CN26" s="24">
        <v>67.05101007</v>
      </c>
      <c r="CO26" s="24">
        <v>-0.846488604</v>
      </c>
      <c r="CP26" s="24">
        <v>0.002972668</v>
      </c>
      <c r="CQ26" s="24">
        <v>0.249993577</v>
      </c>
      <c r="CR26" s="24">
        <v>0.500000374</v>
      </c>
      <c r="CS26" s="24">
        <v>0.50002515</v>
      </c>
      <c r="CT26" s="24">
        <v>0.033358819</v>
      </c>
      <c r="CU26" s="24">
        <v>3925.48614</v>
      </c>
      <c r="CV26" s="24">
        <v>142.2059714</v>
      </c>
      <c r="CW26" s="24">
        <v>3.856564762</v>
      </c>
      <c r="CX26" s="28">
        <v>42459</v>
      </c>
      <c r="CY26" s="29">
        <v>36</v>
      </c>
      <c r="CZ26" s="29" t="s">
        <v>187</v>
      </c>
      <c r="DA26" s="29" t="s">
        <v>166</v>
      </c>
      <c r="DB26" s="29" t="s">
        <v>183</v>
      </c>
      <c r="DC26" s="29" t="s">
        <v>185</v>
      </c>
      <c r="DD26" s="29" t="s">
        <v>167</v>
      </c>
      <c r="DE26" s="29" t="s">
        <v>168</v>
      </c>
      <c r="DF26" s="29" t="s">
        <v>177</v>
      </c>
      <c r="DG26" s="29" t="s">
        <v>168</v>
      </c>
      <c r="DH26" s="29" t="s">
        <v>170</v>
      </c>
      <c r="DI26" s="29">
        <v>29</v>
      </c>
      <c r="DJ26" s="29" t="s">
        <v>171</v>
      </c>
      <c r="DK26" s="30"/>
      <c r="DL26" s="29" t="s">
        <v>211</v>
      </c>
      <c r="DM26" s="30"/>
      <c r="DN26" s="30"/>
      <c r="DO26" s="29" t="s">
        <v>179</v>
      </c>
      <c r="DP26" s="29">
        <v>494134</v>
      </c>
      <c r="DQ26" s="29" t="s">
        <v>174</v>
      </c>
    </row>
    <row r="27" spans="1:121">
      <c r="A27" s="12">
        <v>105</v>
      </c>
      <c r="B27" s="10">
        <v>494385</v>
      </c>
      <c r="C27" s="9" t="s">
        <v>163</v>
      </c>
      <c r="D27" s="10">
        <v>123546</v>
      </c>
      <c r="E27" s="12" t="s">
        <v>212</v>
      </c>
      <c r="F27" s="12">
        <v>398.19</v>
      </c>
      <c r="G27" s="12">
        <v>14.76</v>
      </c>
      <c r="H27" s="12">
        <v>14.44</v>
      </c>
      <c r="I27" s="12">
        <v>2538.31</v>
      </c>
      <c r="J27" s="12">
        <v>162.04</v>
      </c>
      <c r="K27" s="12">
        <v>235.84</v>
      </c>
      <c r="L27" s="12">
        <v>412.95</v>
      </c>
      <c r="M27" s="12">
        <v>14.44</v>
      </c>
      <c r="N27" s="12">
        <v>14.76</v>
      </c>
      <c r="O27" s="12">
        <v>560.54</v>
      </c>
      <c r="P27" s="12">
        <v>1121.4</v>
      </c>
      <c r="Q27" s="12">
        <v>147.28</v>
      </c>
      <c r="R27" s="12">
        <v>471.99</v>
      </c>
      <c r="S27" s="12">
        <v>58.72</v>
      </c>
      <c r="T27" s="12">
        <v>1815.1</v>
      </c>
      <c r="U27" s="12">
        <v>1372.31</v>
      </c>
      <c r="V27" s="12">
        <v>309.63</v>
      </c>
      <c r="W27" s="12">
        <v>619.58</v>
      </c>
      <c r="X27" s="12">
        <v>855.73</v>
      </c>
      <c r="Y27" s="12">
        <v>634.34</v>
      </c>
      <c r="Z27" s="12">
        <v>4530.84</v>
      </c>
      <c r="AA27" s="12">
        <v>14.76</v>
      </c>
      <c r="AB27" s="12">
        <v>1416.59</v>
      </c>
      <c r="AC27" s="12">
        <v>14.76</v>
      </c>
      <c r="AD27" s="12">
        <v>531.03</v>
      </c>
      <c r="AE27" s="12">
        <v>41990.35</v>
      </c>
      <c r="AF27" s="12">
        <v>1534.67</v>
      </c>
      <c r="AG27" s="12">
        <v>5106.46</v>
      </c>
      <c r="AH27" s="12">
        <v>73.48</v>
      </c>
      <c r="AI27" s="12">
        <v>4516.08</v>
      </c>
      <c r="AJ27" s="12">
        <v>2803.98</v>
      </c>
      <c r="AK27" s="12">
        <v>8294.5</v>
      </c>
      <c r="AL27" s="12">
        <v>31319.26</v>
      </c>
      <c r="AM27" s="12">
        <v>1062.37</v>
      </c>
      <c r="AN27" s="12">
        <v>12500.95</v>
      </c>
      <c r="AO27" s="12">
        <v>18980.35</v>
      </c>
      <c r="AP27" s="12">
        <v>1</v>
      </c>
      <c r="AQ27" s="12">
        <v>1</v>
      </c>
      <c r="AR27" s="12">
        <v>1</v>
      </c>
      <c r="AS27" s="12">
        <v>1</v>
      </c>
      <c r="AT27" s="12">
        <v>1</v>
      </c>
      <c r="AU27" s="12">
        <v>1</v>
      </c>
      <c r="AV27" s="12">
        <v>25492.98</v>
      </c>
      <c r="AW27" s="12">
        <v>7104.98</v>
      </c>
      <c r="AX27" s="12">
        <v>2135.98</v>
      </c>
      <c r="AY27" s="12">
        <v>537.98</v>
      </c>
      <c r="AZ27" s="12">
        <v>135.98</v>
      </c>
      <c r="BA27" s="12">
        <v>29.98</v>
      </c>
      <c r="BB27" s="20">
        <v>-0.294956995</v>
      </c>
      <c r="BC27" s="20">
        <v>-0.096459655</v>
      </c>
      <c r="BD27" s="20">
        <v>0.397771818</v>
      </c>
      <c r="BE27" s="20">
        <v>0.315326544</v>
      </c>
      <c r="BF27" s="20">
        <v>-0.060766249</v>
      </c>
      <c r="BG27" s="20">
        <v>0.355059264</v>
      </c>
      <c r="BH27" s="20">
        <v>1.367413931</v>
      </c>
      <c r="BI27" s="20">
        <v>1.135726194</v>
      </c>
      <c r="BJ27" s="20">
        <v>1.030581693</v>
      </c>
      <c r="BK27" s="20">
        <v>0.29894795</v>
      </c>
      <c r="BL27" s="20">
        <v>0.312713191</v>
      </c>
      <c r="BM27" s="20">
        <v>0.995519013</v>
      </c>
      <c r="BN27" s="20">
        <v>1.068692963</v>
      </c>
      <c r="BO27" s="20">
        <v>-0.211069182</v>
      </c>
      <c r="BP27" s="20">
        <v>-0.683461126</v>
      </c>
      <c r="BQ27" s="20">
        <v>1.035745961</v>
      </c>
      <c r="BR27" s="20">
        <v>1.477343963</v>
      </c>
      <c r="BS27" s="20">
        <v>1.033838851</v>
      </c>
      <c r="BT27" s="20">
        <v>1.120132773</v>
      </c>
      <c r="BU27" s="20">
        <v>-0.375013292</v>
      </c>
      <c r="BV27" s="20">
        <v>1.556275907</v>
      </c>
      <c r="BW27" s="20">
        <v>1.774895714</v>
      </c>
      <c r="BX27" s="24">
        <v>814.754102</v>
      </c>
      <c r="BY27" s="24">
        <v>11.98101341</v>
      </c>
      <c r="BZ27" s="24">
        <v>2627602.828</v>
      </c>
      <c r="CA27" s="24">
        <v>-0.099067102</v>
      </c>
      <c r="CB27" s="24">
        <v>1.386217819</v>
      </c>
      <c r="CC27" s="24">
        <v>2.446673233</v>
      </c>
      <c r="CD27" s="24">
        <v>678.3999343</v>
      </c>
      <c r="CE27" s="24">
        <v>64.65925817</v>
      </c>
      <c r="CF27" s="24">
        <v>0.875</v>
      </c>
      <c r="CG27" s="24">
        <v>0.075867251</v>
      </c>
      <c r="CH27" s="24">
        <v>0.670369696</v>
      </c>
      <c r="CI27" s="24">
        <v>0.000440304</v>
      </c>
      <c r="CJ27" s="24">
        <v>0.000670893</v>
      </c>
      <c r="CK27" s="24">
        <v>0.000585817</v>
      </c>
      <c r="CL27" s="24">
        <v>0.632897144</v>
      </c>
      <c r="CM27" s="24">
        <v>119902500</v>
      </c>
      <c r="CN27" s="24">
        <v>50.09322912</v>
      </c>
      <c r="CO27" s="24">
        <v>0.255649127</v>
      </c>
      <c r="CP27" s="24">
        <v>-0.002528352</v>
      </c>
      <c r="CQ27" s="24">
        <v>0.249995778</v>
      </c>
      <c r="CR27" s="24">
        <v>0.500005999</v>
      </c>
      <c r="CS27" s="24">
        <v>0.52362949</v>
      </c>
      <c r="CT27" s="24">
        <v>-0.190848251</v>
      </c>
      <c r="CU27" s="24">
        <v>2934.945218</v>
      </c>
      <c r="CV27" s="24">
        <v>103.5340158</v>
      </c>
      <c r="CW27" s="24">
        <v>2.947702779</v>
      </c>
      <c r="CX27" s="28">
        <v>42475</v>
      </c>
      <c r="CY27" s="29">
        <v>5</v>
      </c>
      <c r="CZ27" s="29" t="s">
        <v>165</v>
      </c>
      <c r="DA27" s="29" t="s">
        <v>166</v>
      </c>
      <c r="DB27" s="29" t="s">
        <v>163</v>
      </c>
      <c r="DC27" s="30"/>
      <c r="DD27" s="29" t="s">
        <v>176</v>
      </c>
      <c r="DE27" s="29" t="s">
        <v>168</v>
      </c>
      <c r="DF27" s="29" t="s">
        <v>169</v>
      </c>
      <c r="DG27" s="29" t="s">
        <v>168</v>
      </c>
      <c r="DH27" s="29" t="s">
        <v>170</v>
      </c>
      <c r="DI27" s="29">
        <v>36</v>
      </c>
      <c r="DJ27" s="29" t="s">
        <v>171</v>
      </c>
      <c r="DK27" s="29" t="s">
        <v>168</v>
      </c>
      <c r="DL27" s="30"/>
      <c r="DM27" s="29" t="s">
        <v>168</v>
      </c>
      <c r="DN27" s="29" t="s">
        <v>168</v>
      </c>
      <c r="DO27" s="29" t="s">
        <v>179</v>
      </c>
      <c r="DP27" s="29">
        <v>494385</v>
      </c>
      <c r="DQ27" s="29" t="s">
        <v>174</v>
      </c>
    </row>
    <row r="28" spans="1:121">
      <c r="A28" s="12">
        <v>175</v>
      </c>
      <c r="B28" s="13">
        <v>494562</v>
      </c>
      <c r="C28" s="9" t="s">
        <v>163</v>
      </c>
      <c r="D28" s="14" t="s">
        <v>213</v>
      </c>
      <c r="E28" s="12" t="s">
        <v>214</v>
      </c>
      <c r="F28" s="12">
        <v>976.9</v>
      </c>
      <c r="G28" s="12">
        <v>24.83</v>
      </c>
      <c r="H28" s="12">
        <v>306.53</v>
      </c>
      <c r="I28" s="12">
        <v>5098.4</v>
      </c>
      <c r="J28" s="12">
        <v>554.82</v>
      </c>
      <c r="K28" s="12">
        <v>1200.35</v>
      </c>
      <c r="L28" s="12">
        <v>604.47</v>
      </c>
      <c r="M28" s="12">
        <v>256.88</v>
      </c>
      <c r="N28" s="12">
        <v>24.83</v>
      </c>
      <c r="O28" s="12">
        <v>430.68</v>
      </c>
      <c r="P28" s="12">
        <v>405.85</v>
      </c>
      <c r="Q28" s="12">
        <v>480.33</v>
      </c>
      <c r="R28" s="12">
        <v>405.85</v>
      </c>
      <c r="S28" s="12">
        <v>8.59</v>
      </c>
      <c r="T28" s="12">
        <v>1150.7</v>
      </c>
      <c r="U28" s="12">
        <v>654.13</v>
      </c>
      <c r="V28" s="12">
        <v>803.1</v>
      </c>
      <c r="W28" s="12">
        <v>1101.04</v>
      </c>
      <c r="X28" s="12">
        <v>3012.82</v>
      </c>
      <c r="Y28" s="12">
        <v>157.56</v>
      </c>
      <c r="Z28" s="12">
        <v>157.56</v>
      </c>
      <c r="AA28" s="12">
        <v>24.83</v>
      </c>
      <c r="AB28" s="12">
        <v>902.41</v>
      </c>
      <c r="AC28" s="12">
        <v>33.42</v>
      </c>
      <c r="AD28" s="12">
        <v>232.05</v>
      </c>
      <c r="AE28" s="12">
        <v>61557.93</v>
      </c>
      <c r="AF28" s="12">
        <v>22751.31</v>
      </c>
      <c r="AG28" s="12">
        <v>2814.19</v>
      </c>
      <c r="AH28" s="12">
        <v>952.07</v>
      </c>
      <c r="AI28" s="12">
        <v>12745.51</v>
      </c>
      <c r="AJ28" s="12">
        <v>17239.43</v>
      </c>
      <c r="AK28" s="12">
        <v>23049.25</v>
      </c>
      <c r="AL28" s="12">
        <v>50832.11</v>
      </c>
      <c r="AM28" s="12">
        <v>902.41</v>
      </c>
      <c r="AN28" s="12">
        <v>10684.76</v>
      </c>
      <c r="AO28" s="12">
        <v>28139.05</v>
      </c>
      <c r="AP28" s="12">
        <v>1</v>
      </c>
      <c r="AQ28" s="12">
        <v>1</v>
      </c>
      <c r="AR28" s="12">
        <v>1</v>
      </c>
      <c r="AS28" s="12">
        <v>1</v>
      </c>
      <c r="AT28" s="12">
        <v>1</v>
      </c>
      <c r="AU28" s="12">
        <v>1</v>
      </c>
      <c r="AV28" s="12">
        <v>46217.35</v>
      </c>
      <c r="AW28" s="12">
        <v>12593.35</v>
      </c>
      <c r="AX28" s="12">
        <v>3534.35</v>
      </c>
      <c r="AY28" s="12">
        <v>918.35</v>
      </c>
      <c r="AZ28" s="12">
        <v>238.35</v>
      </c>
      <c r="BA28" s="12">
        <v>44.35</v>
      </c>
      <c r="BB28" s="20">
        <v>-0.085426541</v>
      </c>
      <c r="BC28" s="20">
        <v>1.050590613</v>
      </c>
      <c r="BD28" s="20">
        <v>0.886402404</v>
      </c>
      <c r="BE28" s="20">
        <v>0.481302543</v>
      </c>
      <c r="BF28" s="20">
        <v>0.977296245</v>
      </c>
      <c r="BG28" s="20">
        <v>0.582831745</v>
      </c>
      <c r="BH28" s="20">
        <v>0.979763577</v>
      </c>
      <c r="BI28" s="20">
        <v>1.076734861</v>
      </c>
      <c r="BJ28" s="20">
        <v>0.704355347</v>
      </c>
      <c r="BK28" s="20">
        <v>0.754248153</v>
      </c>
      <c r="BL28" s="20">
        <v>0.761650057</v>
      </c>
      <c r="BM28" s="20">
        <v>0.394153474</v>
      </c>
      <c r="BN28" s="20">
        <v>-0.50295947</v>
      </c>
      <c r="BO28" s="20">
        <v>0.000838433</v>
      </c>
      <c r="BP28" s="20">
        <v>-0.252136649</v>
      </c>
      <c r="BQ28" s="20">
        <v>0.495179726</v>
      </c>
      <c r="BR28" s="20">
        <v>1.581213055</v>
      </c>
      <c r="BS28" s="20">
        <v>2.049168679</v>
      </c>
      <c r="BT28" s="20">
        <v>0.924397568</v>
      </c>
      <c r="BU28" s="20">
        <v>1.870508363</v>
      </c>
      <c r="BV28" s="20">
        <v>2.05086234</v>
      </c>
      <c r="BW28" s="20">
        <v>1.953065712</v>
      </c>
      <c r="BX28" s="24">
        <v>1041.917108</v>
      </c>
      <c r="BY28" s="24">
        <v>11.78243745</v>
      </c>
      <c r="BZ28" s="24">
        <v>4153658.449</v>
      </c>
      <c r="CA28" s="24">
        <v>-0.072640126</v>
      </c>
      <c r="CB28" s="24">
        <v>1.200849132</v>
      </c>
      <c r="CC28" s="24">
        <v>2.438874972</v>
      </c>
      <c r="CD28" s="24">
        <v>878.4122045</v>
      </c>
      <c r="CE28" s="24">
        <v>101.7623452</v>
      </c>
      <c r="CF28" s="24">
        <v>0.839285714</v>
      </c>
      <c r="CG28" s="24">
        <v>0.136136211</v>
      </c>
      <c r="CH28" s="24">
        <v>0.688030063</v>
      </c>
      <c r="CI28" s="24">
        <v>0.000121863</v>
      </c>
      <c r="CJ28" s="24">
        <v>0.000208931</v>
      </c>
      <c r="CK28" s="24">
        <v>0.00021699</v>
      </c>
      <c r="CL28" s="24">
        <v>0.630410472</v>
      </c>
      <c r="CM28" s="24">
        <v>152600440.5</v>
      </c>
      <c r="CN28" s="24">
        <v>60.20232813</v>
      </c>
      <c r="CO28" s="24">
        <v>-0.065153228</v>
      </c>
      <c r="CP28" s="24">
        <v>0.003035278</v>
      </c>
      <c r="CQ28" s="24">
        <v>0.249993641</v>
      </c>
      <c r="CR28" s="24">
        <v>0.500000295</v>
      </c>
      <c r="CS28" s="24">
        <v>0.506760411</v>
      </c>
      <c r="CT28" s="24">
        <v>-0.105978551</v>
      </c>
      <c r="CU28" s="24">
        <v>5402.74442</v>
      </c>
      <c r="CV28" s="24">
        <v>131.3798787</v>
      </c>
      <c r="CW28" s="24">
        <v>3.592955559</v>
      </c>
      <c r="CX28" s="28">
        <v>42461</v>
      </c>
      <c r="CY28" s="29">
        <v>7</v>
      </c>
      <c r="CZ28" s="29" t="s">
        <v>165</v>
      </c>
      <c r="DA28" s="29" t="s">
        <v>166</v>
      </c>
      <c r="DB28" s="29" t="s">
        <v>163</v>
      </c>
      <c r="DC28" s="30"/>
      <c r="DD28" s="30"/>
      <c r="DE28" s="29" t="s">
        <v>168</v>
      </c>
      <c r="DF28" s="29" t="s">
        <v>177</v>
      </c>
      <c r="DG28" s="29" t="s">
        <v>168</v>
      </c>
      <c r="DH28" s="29" t="s">
        <v>189</v>
      </c>
      <c r="DI28" s="29">
        <v>81</v>
      </c>
      <c r="DJ28" s="29" t="s">
        <v>171</v>
      </c>
      <c r="DK28" s="30"/>
      <c r="DL28" s="30"/>
      <c r="DM28" s="30"/>
      <c r="DN28" s="30"/>
      <c r="DO28" s="29" t="s">
        <v>215</v>
      </c>
      <c r="DP28" s="29">
        <v>494562</v>
      </c>
      <c r="DQ28" s="29" t="s">
        <v>174</v>
      </c>
    </row>
    <row r="29" spans="1:121">
      <c r="A29" s="12">
        <v>176</v>
      </c>
      <c r="B29" s="13">
        <v>494963</v>
      </c>
      <c r="C29" s="9" t="s">
        <v>183</v>
      </c>
      <c r="D29" s="14" t="s">
        <v>216</v>
      </c>
      <c r="E29" s="12" t="s">
        <v>217</v>
      </c>
      <c r="F29" s="12">
        <v>264.37</v>
      </c>
      <c r="G29" s="12">
        <v>3.11</v>
      </c>
      <c r="H29" s="12">
        <v>24.02</v>
      </c>
      <c r="I29" s="12">
        <v>2699.27</v>
      </c>
      <c r="J29" s="12">
        <v>163.35</v>
      </c>
      <c r="K29" s="12">
        <v>563.94</v>
      </c>
      <c r="L29" s="12">
        <v>2093.16</v>
      </c>
      <c r="M29" s="12">
        <v>30.98</v>
      </c>
      <c r="N29" s="12">
        <v>1190.96</v>
      </c>
      <c r="O29" s="12">
        <v>3159.08</v>
      </c>
      <c r="P29" s="12">
        <v>1044.65</v>
      </c>
      <c r="Q29" s="12">
        <v>1309.39</v>
      </c>
      <c r="R29" s="12">
        <v>1062.07</v>
      </c>
      <c r="S29" s="12">
        <v>34.47</v>
      </c>
      <c r="T29" s="12">
        <v>11073.37</v>
      </c>
      <c r="U29" s="12">
        <v>29322.92</v>
      </c>
      <c r="V29" s="12">
        <v>19471.85</v>
      </c>
      <c r="W29" s="12">
        <v>4134.43</v>
      </c>
      <c r="X29" s="12">
        <v>86.72</v>
      </c>
      <c r="Y29" s="12">
        <v>3.48</v>
      </c>
      <c r="Z29" s="12">
        <v>72.78</v>
      </c>
      <c r="AA29" s="12">
        <v>3.48</v>
      </c>
      <c r="AB29" s="12">
        <v>2462.4</v>
      </c>
      <c r="AC29" s="12">
        <v>201.67</v>
      </c>
      <c r="AD29" s="12">
        <v>58.85</v>
      </c>
      <c r="AE29" s="12">
        <v>125.03</v>
      </c>
      <c r="AF29" s="12">
        <v>69.3</v>
      </c>
      <c r="AG29" s="12">
        <v>97.17</v>
      </c>
      <c r="AH29" s="12">
        <v>299.2</v>
      </c>
      <c r="AI29" s="12">
        <v>233.02</v>
      </c>
      <c r="AJ29" s="12">
        <v>1131.74</v>
      </c>
      <c r="AK29" s="12">
        <v>215.6</v>
      </c>
      <c r="AL29" s="12">
        <v>62.33</v>
      </c>
      <c r="AM29" s="12">
        <v>1372.09</v>
      </c>
      <c r="AN29" s="12">
        <v>7029.14</v>
      </c>
      <c r="AO29" s="12">
        <v>28131.59</v>
      </c>
      <c r="AP29" s="12">
        <v>1</v>
      </c>
      <c r="AQ29" s="12">
        <v>1</v>
      </c>
      <c r="AR29" s="12">
        <v>1</v>
      </c>
      <c r="AS29" s="12">
        <v>1</v>
      </c>
      <c r="AT29" s="12">
        <v>1</v>
      </c>
      <c r="AU29" s="12">
        <v>1</v>
      </c>
      <c r="AV29" s="12">
        <v>46742.89</v>
      </c>
      <c r="AW29" s="12">
        <v>12496.89</v>
      </c>
      <c r="AX29" s="12">
        <v>3573.89</v>
      </c>
      <c r="AY29" s="12">
        <v>962.89</v>
      </c>
      <c r="AZ29" s="12">
        <v>232.89</v>
      </c>
      <c r="BA29" s="12">
        <v>49.89</v>
      </c>
      <c r="BB29" s="20">
        <v>-1.053544948</v>
      </c>
      <c r="BC29" s="20">
        <v>0.093600767</v>
      </c>
      <c r="BD29" s="20">
        <v>0.391120161</v>
      </c>
      <c r="BE29" s="20">
        <v>1.058742432</v>
      </c>
      <c r="BF29" s="20">
        <v>0.215521723</v>
      </c>
      <c r="BG29" s="20">
        <v>2.280408501</v>
      </c>
      <c r="BH29" s="20">
        <v>1.331882444</v>
      </c>
      <c r="BI29" s="20">
        <v>1.400028957</v>
      </c>
      <c r="BJ29" s="20">
        <v>2.324040823</v>
      </c>
      <c r="BK29" s="20">
        <v>2.314611259</v>
      </c>
      <c r="BL29" s="20">
        <v>-0.532161608</v>
      </c>
      <c r="BM29" s="20">
        <v>-1.358846191</v>
      </c>
      <c r="BN29" s="20">
        <v>-0.864608949</v>
      </c>
      <c r="BO29" s="20">
        <v>-0.913011782</v>
      </c>
      <c r="BP29" s="20">
        <v>0.69221398</v>
      </c>
      <c r="BQ29" s="20">
        <v>-0.38064008</v>
      </c>
      <c r="BR29" s="20">
        <v>-0.21938203</v>
      </c>
      <c r="BS29" s="20">
        <v>-0.157643058</v>
      </c>
      <c r="BT29" s="20">
        <v>-0.140637593</v>
      </c>
      <c r="BU29" s="20">
        <v>0.848995895</v>
      </c>
      <c r="BV29" s="20">
        <v>0.095302818</v>
      </c>
      <c r="BW29" s="20">
        <v>-0.650738682</v>
      </c>
      <c r="BX29" s="24">
        <v>734.1441097</v>
      </c>
      <c r="BY29" s="24">
        <v>8.65808695</v>
      </c>
      <c r="BZ29" s="24">
        <v>2752828.157</v>
      </c>
      <c r="CA29" s="24">
        <v>0.06682579</v>
      </c>
      <c r="CB29" s="24">
        <v>1.371544024</v>
      </c>
      <c r="CC29" s="24">
        <v>1.883502679</v>
      </c>
      <c r="CD29" s="24">
        <v>444.3020861</v>
      </c>
      <c r="CE29" s="24">
        <v>134.913387</v>
      </c>
      <c r="CF29" s="24">
        <v>0.4375</v>
      </c>
      <c r="CG29" s="24">
        <v>0.048317352</v>
      </c>
      <c r="CH29" s="24">
        <v>0.672931822</v>
      </c>
      <c r="CI29" s="24">
        <v>-0.000183353</v>
      </c>
      <c r="CJ29" s="24">
        <v>-0.000414798</v>
      </c>
      <c r="CK29" s="24">
        <v>-0.000144772</v>
      </c>
      <c r="CL29" s="24">
        <v>0.644692474</v>
      </c>
      <c r="CM29" s="24">
        <v>144456361</v>
      </c>
      <c r="CN29" s="24">
        <v>56.04562659</v>
      </c>
      <c r="CO29" s="24">
        <v>0.021214915</v>
      </c>
      <c r="CP29" s="24">
        <v>-0.00146885</v>
      </c>
      <c r="CQ29" s="24">
        <v>0.249997512</v>
      </c>
      <c r="CR29" s="24">
        <v>0.500009453</v>
      </c>
      <c r="CS29" s="24">
        <v>0.510204082</v>
      </c>
      <c r="CT29" s="24">
        <v>-0.022093666</v>
      </c>
      <c r="CU29" s="24">
        <v>2056.20169</v>
      </c>
      <c r="CV29" s="24">
        <v>139.8627259</v>
      </c>
      <c r="CW29" s="24">
        <v>3.240601563</v>
      </c>
      <c r="CX29" s="28">
        <v>42465</v>
      </c>
      <c r="CY29" s="29">
        <v>36</v>
      </c>
      <c r="CZ29" s="29" t="s">
        <v>165</v>
      </c>
      <c r="DA29" s="29" t="s">
        <v>166</v>
      </c>
      <c r="DB29" s="29" t="s">
        <v>183</v>
      </c>
      <c r="DC29" s="29" t="s">
        <v>185</v>
      </c>
      <c r="DD29" s="29" t="s">
        <v>218</v>
      </c>
      <c r="DE29" s="29" t="s">
        <v>168</v>
      </c>
      <c r="DF29" s="29" t="s">
        <v>169</v>
      </c>
      <c r="DG29" s="29" t="s">
        <v>168</v>
      </c>
      <c r="DH29" s="29" t="s">
        <v>189</v>
      </c>
      <c r="DI29" s="29">
        <v>68</v>
      </c>
      <c r="DJ29" s="29" t="s">
        <v>171</v>
      </c>
      <c r="DK29" s="29" t="s">
        <v>174</v>
      </c>
      <c r="DL29" s="29">
        <v>68</v>
      </c>
      <c r="DM29" s="29" t="s">
        <v>168</v>
      </c>
      <c r="DN29" s="29" t="s">
        <v>174</v>
      </c>
      <c r="DO29" s="29" t="s">
        <v>215</v>
      </c>
      <c r="DP29" s="29">
        <v>494963</v>
      </c>
      <c r="DQ29" s="29" t="s">
        <v>174</v>
      </c>
    </row>
    <row r="30" s="1" customFormat="1" spans="1:121">
      <c r="A30" s="12">
        <v>103</v>
      </c>
      <c r="B30" s="10">
        <v>495468</v>
      </c>
      <c r="C30" s="9" t="s">
        <v>163</v>
      </c>
      <c r="D30" s="10">
        <v>123461</v>
      </c>
      <c r="E30" s="12" t="s">
        <v>219</v>
      </c>
      <c r="F30" s="12">
        <v>208</v>
      </c>
      <c r="G30" s="12">
        <v>107.85</v>
      </c>
      <c r="H30" s="12">
        <v>177.18</v>
      </c>
      <c r="I30" s="12">
        <v>2788.73</v>
      </c>
      <c r="J30" s="12">
        <v>192.59</v>
      </c>
      <c r="K30" s="12">
        <v>1633.18</v>
      </c>
      <c r="L30" s="12">
        <v>500.74</v>
      </c>
      <c r="M30" s="12">
        <v>184.89</v>
      </c>
      <c r="N30" s="12">
        <v>7.7</v>
      </c>
      <c r="O30" s="12">
        <v>654.81</v>
      </c>
      <c r="P30" s="12">
        <v>169.48</v>
      </c>
      <c r="Q30" s="12">
        <v>15.41</v>
      </c>
      <c r="R30" s="12">
        <v>362.07</v>
      </c>
      <c r="S30" s="12">
        <v>7.7</v>
      </c>
      <c r="T30" s="12">
        <v>2287.99</v>
      </c>
      <c r="U30" s="12">
        <v>308.15</v>
      </c>
      <c r="V30" s="12">
        <v>909.03</v>
      </c>
      <c r="W30" s="12">
        <v>1093.92</v>
      </c>
      <c r="X30" s="12">
        <v>1432.88</v>
      </c>
      <c r="Y30" s="12">
        <v>7.7</v>
      </c>
      <c r="Z30" s="12">
        <v>3528.28</v>
      </c>
      <c r="AA30" s="12">
        <v>7.7</v>
      </c>
      <c r="AB30" s="12">
        <v>1317.33</v>
      </c>
      <c r="AC30" s="12">
        <v>130.96</v>
      </c>
      <c r="AD30" s="12">
        <v>1248</v>
      </c>
      <c r="AE30" s="12">
        <v>17132.98</v>
      </c>
      <c r="AF30" s="12">
        <v>1325.03</v>
      </c>
      <c r="AG30" s="12">
        <v>3104.58</v>
      </c>
      <c r="AH30" s="12">
        <v>362.07</v>
      </c>
      <c r="AI30" s="12">
        <v>4938.06</v>
      </c>
      <c r="AJ30" s="12">
        <v>3589.91</v>
      </c>
      <c r="AK30" s="12">
        <v>1263.4</v>
      </c>
      <c r="AL30" s="12">
        <v>6786.94</v>
      </c>
      <c r="AM30" s="12">
        <v>1047.7</v>
      </c>
      <c r="AN30" s="12">
        <v>13250.33</v>
      </c>
      <c r="AO30" s="12">
        <v>18157.57</v>
      </c>
      <c r="AP30" s="12">
        <v>1</v>
      </c>
      <c r="AQ30" s="12">
        <v>1</v>
      </c>
      <c r="AR30" s="12">
        <v>1</v>
      </c>
      <c r="AS30" s="12">
        <v>1</v>
      </c>
      <c r="AT30" s="12">
        <v>1</v>
      </c>
      <c r="AU30" s="12">
        <v>1</v>
      </c>
      <c r="AV30" s="12">
        <v>19110</v>
      </c>
      <c r="AW30" s="12">
        <v>5334</v>
      </c>
      <c r="AX30" s="12">
        <v>1687</v>
      </c>
      <c r="AY30" s="12">
        <v>418</v>
      </c>
      <c r="AZ30" s="12">
        <v>97</v>
      </c>
      <c r="BA30" s="12">
        <v>16</v>
      </c>
      <c r="BB30" s="20">
        <v>0.523531858</v>
      </c>
      <c r="BC30" s="20">
        <v>0.855896671</v>
      </c>
      <c r="BD30" s="20">
        <v>0.467879108</v>
      </c>
      <c r="BE30" s="20">
        <v>0.405063596</v>
      </c>
      <c r="BF30" s="20">
        <v>0.868625171</v>
      </c>
      <c r="BG30" s="20">
        <v>0.042661941</v>
      </c>
      <c r="BH30" s="20">
        <v>0.662835735</v>
      </c>
      <c r="BI30" s="20">
        <v>1.046543951</v>
      </c>
      <c r="BJ30" s="20">
        <v>0.393564765</v>
      </c>
      <c r="BK30" s="20">
        <v>0.826911305</v>
      </c>
      <c r="BL30" s="20">
        <v>0.500265281</v>
      </c>
      <c r="BM30" s="20">
        <v>-0.928160083</v>
      </c>
      <c r="BN30" s="20">
        <v>0.952699728</v>
      </c>
      <c r="BO30" s="20">
        <v>-0.501707329</v>
      </c>
      <c r="BP30" s="20">
        <v>0.479878767</v>
      </c>
      <c r="BQ30" s="20">
        <v>1.576815531</v>
      </c>
      <c r="BR30" s="20">
        <v>1.217300534</v>
      </c>
      <c r="BS30" s="20">
        <v>0.977997954</v>
      </c>
      <c r="BT30" s="20">
        <v>0.963109716</v>
      </c>
      <c r="BU30" s="20">
        <v>1.039127222</v>
      </c>
      <c r="BV30" s="20">
        <v>1.599892243</v>
      </c>
      <c r="BW30" s="20">
        <v>1.182328944</v>
      </c>
      <c r="BX30" s="24">
        <v>1211.458977</v>
      </c>
      <c r="BY30" s="24">
        <v>11.52985936</v>
      </c>
      <c r="BZ30" s="24">
        <v>3191399.733</v>
      </c>
      <c r="CA30" s="24">
        <v>-0.14158019</v>
      </c>
      <c r="CB30" s="24">
        <v>1.247776799</v>
      </c>
      <c r="CC30" s="24">
        <v>3.026134721</v>
      </c>
      <c r="CD30" s="24">
        <v>1152.571396</v>
      </c>
      <c r="CE30" s="24">
        <v>52.12911668</v>
      </c>
      <c r="CF30" s="24">
        <v>0.960526316</v>
      </c>
      <c r="CG30" s="24">
        <v>0.087841238</v>
      </c>
      <c r="CH30" s="24">
        <v>0.624254478</v>
      </c>
      <c r="CI30" s="24">
        <v>0.000477144</v>
      </c>
      <c r="CJ30" s="24">
        <v>0.000459238</v>
      </c>
      <c r="CK30" s="24">
        <v>0.000164524</v>
      </c>
      <c r="CL30" s="24">
        <v>0.638909992</v>
      </c>
      <c r="CM30" s="24">
        <v>186431716</v>
      </c>
      <c r="CN30" s="24">
        <v>57.7598324</v>
      </c>
      <c r="CO30" s="24">
        <v>0.940793875</v>
      </c>
      <c r="CP30" s="24">
        <v>0.003668602</v>
      </c>
      <c r="CQ30" s="24">
        <v>0.249990823</v>
      </c>
      <c r="CR30" s="24">
        <v>0.500002272</v>
      </c>
      <c r="CS30" s="24">
        <v>0.501730104</v>
      </c>
      <c r="CT30" s="24">
        <v>-0.09871213</v>
      </c>
      <c r="CU30" s="24">
        <v>3294.980116</v>
      </c>
      <c r="CV30" s="24">
        <v>106.3691908</v>
      </c>
      <c r="CW30" s="24">
        <v>3.456564762</v>
      </c>
      <c r="CX30" s="28">
        <v>42473</v>
      </c>
      <c r="CY30" s="29">
        <v>5</v>
      </c>
      <c r="CZ30" s="29" t="s">
        <v>165</v>
      </c>
      <c r="DA30" s="29" t="s">
        <v>166</v>
      </c>
      <c r="DB30" s="29" t="s">
        <v>163</v>
      </c>
      <c r="DC30" s="30"/>
      <c r="DD30" s="29" t="s">
        <v>176</v>
      </c>
      <c r="DE30" s="29" t="s">
        <v>168</v>
      </c>
      <c r="DF30" s="29" t="s">
        <v>169</v>
      </c>
      <c r="DG30" s="29" t="s">
        <v>168</v>
      </c>
      <c r="DH30" s="29" t="s">
        <v>170</v>
      </c>
      <c r="DI30" s="29">
        <v>55</v>
      </c>
      <c r="DJ30" s="29" t="s">
        <v>171</v>
      </c>
      <c r="DK30" s="29" t="s">
        <v>168</v>
      </c>
      <c r="DL30" s="29" t="s">
        <v>220</v>
      </c>
      <c r="DM30" s="29" t="s">
        <v>168</v>
      </c>
      <c r="DN30" s="29" t="s">
        <v>174</v>
      </c>
      <c r="DO30" s="29" t="s">
        <v>179</v>
      </c>
      <c r="DP30" s="29">
        <v>495468</v>
      </c>
      <c r="DQ30" s="29" t="s">
        <v>174</v>
      </c>
    </row>
    <row r="31" spans="1:121">
      <c r="A31" s="12">
        <v>104</v>
      </c>
      <c r="B31" s="10">
        <v>495522</v>
      </c>
      <c r="C31" s="9" t="s">
        <v>183</v>
      </c>
      <c r="D31" s="10">
        <v>123506</v>
      </c>
      <c r="E31" s="12" t="s">
        <v>221</v>
      </c>
      <c r="F31" s="12">
        <v>315.22</v>
      </c>
      <c r="G31" s="12">
        <v>55.85</v>
      </c>
      <c r="H31" s="12">
        <v>91.63</v>
      </c>
      <c r="I31" s="12">
        <v>1495.81</v>
      </c>
      <c r="J31" s="12">
        <v>413.6</v>
      </c>
      <c r="K31" s="12">
        <v>708.75</v>
      </c>
      <c r="L31" s="12">
        <v>297.33</v>
      </c>
      <c r="M31" s="12">
        <v>270.5</v>
      </c>
      <c r="N31" s="12">
        <v>1567.36</v>
      </c>
      <c r="O31" s="12">
        <v>8659.84</v>
      </c>
      <c r="P31" s="12">
        <v>23444.03</v>
      </c>
      <c r="Q31" s="12">
        <v>672.98</v>
      </c>
      <c r="R31" s="12">
        <v>2792.67</v>
      </c>
      <c r="S31" s="12">
        <v>37.96</v>
      </c>
      <c r="T31" s="12">
        <v>12040.62</v>
      </c>
      <c r="U31" s="12">
        <v>17174.39</v>
      </c>
      <c r="V31" s="12">
        <v>5699.42</v>
      </c>
      <c r="W31" s="12">
        <v>3391.91</v>
      </c>
      <c r="X31" s="12">
        <v>100.57</v>
      </c>
      <c r="Y31" s="12">
        <v>2.19</v>
      </c>
      <c r="Z31" s="12">
        <v>91.63</v>
      </c>
      <c r="AA31" s="12">
        <v>2.19</v>
      </c>
      <c r="AB31" s="12">
        <v>503.04</v>
      </c>
      <c r="AC31" s="12">
        <v>118.46</v>
      </c>
      <c r="AD31" s="12">
        <v>73.74</v>
      </c>
      <c r="AE31" s="12">
        <v>29.02</v>
      </c>
      <c r="AF31" s="12">
        <v>20.07</v>
      </c>
      <c r="AG31" s="12">
        <v>20.07</v>
      </c>
      <c r="AH31" s="12">
        <v>225.78</v>
      </c>
      <c r="AI31" s="12">
        <v>789.25</v>
      </c>
      <c r="AJ31" s="12">
        <v>422.55</v>
      </c>
      <c r="AK31" s="12">
        <v>324.17</v>
      </c>
      <c r="AL31" s="12">
        <v>73.74</v>
      </c>
      <c r="AM31" s="12">
        <v>1030.73</v>
      </c>
      <c r="AN31" s="12">
        <v>5100.19</v>
      </c>
      <c r="AO31" s="12">
        <v>47950.2</v>
      </c>
      <c r="AP31" s="12">
        <v>1</v>
      </c>
      <c r="AQ31" s="12">
        <v>1</v>
      </c>
      <c r="AR31" s="12">
        <v>1</v>
      </c>
      <c r="AS31" s="12">
        <v>1</v>
      </c>
      <c r="AT31" s="12">
        <v>1</v>
      </c>
      <c r="AU31" s="12">
        <v>1</v>
      </c>
      <c r="AV31" s="12">
        <v>27440.24</v>
      </c>
      <c r="AW31" s="12">
        <v>7319.24</v>
      </c>
      <c r="AX31" s="12">
        <v>2201.24</v>
      </c>
      <c r="AY31" s="12">
        <v>531.24</v>
      </c>
      <c r="AZ31" s="12">
        <v>136.24</v>
      </c>
      <c r="BA31" s="12">
        <v>25.24</v>
      </c>
      <c r="BB31" s="20">
        <v>0.257263879</v>
      </c>
      <c r="BC31" s="20">
        <v>0.609899339</v>
      </c>
      <c r="BD31" s="20">
        <v>0.777493886</v>
      </c>
      <c r="BE31" s="20">
        <v>0.162325351</v>
      </c>
      <c r="BF31" s="20">
        <v>1.004427425</v>
      </c>
      <c r="BG31" s="20">
        <v>2.410400833</v>
      </c>
      <c r="BH31" s="20">
        <v>2.49828524</v>
      </c>
      <c r="BI31" s="20">
        <v>1.732913262</v>
      </c>
      <c r="BJ31" s="20">
        <v>2.106752087</v>
      </c>
      <c r="BK31" s="20">
        <v>1.725507685</v>
      </c>
      <c r="BL31" s="20">
        <v>-0.46876862</v>
      </c>
      <c r="BM31" s="20">
        <v>-1.658963764</v>
      </c>
      <c r="BN31" s="20">
        <v>-0.745070119</v>
      </c>
      <c r="BO31" s="20">
        <v>-1.19962352</v>
      </c>
      <c r="BP31" s="20">
        <v>0.42750303</v>
      </c>
      <c r="BQ31" s="20">
        <v>-0.220223046</v>
      </c>
      <c r="BR31" s="20">
        <v>-0.643759465</v>
      </c>
      <c r="BS31" s="20">
        <v>-0.632995273</v>
      </c>
      <c r="BT31" s="20">
        <v>-0.643294819</v>
      </c>
      <c r="BU31" s="20">
        <v>0.62176652</v>
      </c>
      <c r="BV31" s="20">
        <v>0.704313081</v>
      </c>
      <c r="BW31" s="20">
        <v>-0.575088475</v>
      </c>
      <c r="BX31" s="24">
        <v>1279.339836</v>
      </c>
      <c r="BY31" s="24">
        <v>27.55422527</v>
      </c>
      <c r="BZ31" s="24">
        <v>3309625.173</v>
      </c>
      <c r="CA31" s="24">
        <v>-0.018819099</v>
      </c>
      <c r="CB31" s="24">
        <v>1.24292727</v>
      </c>
      <c r="CC31" s="24">
        <v>2.293514885</v>
      </c>
      <c r="CD31" s="24">
        <v>749.0075842</v>
      </c>
      <c r="CE31" s="24">
        <v>106.6676581</v>
      </c>
      <c r="CF31" s="24">
        <v>0.525</v>
      </c>
      <c r="CG31" s="24">
        <v>0.084494794</v>
      </c>
      <c r="CH31" s="24">
        <v>0.640858637</v>
      </c>
      <c r="CI31" s="25">
        <v>7.75e-5</v>
      </c>
      <c r="CJ31" s="24">
        <v>-0.000448154</v>
      </c>
      <c r="CK31" s="25">
        <v>-2.89e-6</v>
      </c>
      <c r="CL31" s="24">
        <v>0.692329123</v>
      </c>
      <c r="CM31" s="24">
        <v>204661636</v>
      </c>
      <c r="CN31" s="24">
        <v>65.62975476</v>
      </c>
      <c r="CO31" s="24">
        <v>-0.010730051</v>
      </c>
      <c r="CP31" s="24">
        <v>-0.00016449</v>
      </c>
      <c r="CQ31" s="24">
        <v>0.249999715</v>
      </c>
      <c r="CR31" s="24">
        <v>0.500004314</v>
      </c>
      <c r="CS31" s="24">
        <v>0.504449982</v>
      </c>
      <c r="CT31" s="24">
        <v>0.016397328</v>
      </c>
      <c r="CU31" s="24">
        <v>5285.040924</v>
      </c>
      <c r="CV31" s="24">
        <v>126.5044731</v>
      </c>
      <c r="CW31" s="24">
        <v>3.964735179</v>
      </c>
      <c r="CX31" s="28">
        <v>42474</v>
      </c>
      <c r="CY31" s="29">
        <v>20</v>
      </c>
      <c r="CZ31" s="29" t="s">
        <v>187</v>
      </c>
      <c r="DA31" s="29" t="s">
        <v>166</v>
      </c>
      <c r="DB31" s="29" t="s">
        <v>183</v>
      </c>
      <c r="DC31" s="29" t="s">
        <v>222</v>
      </c>
      <c r="DD31" s="29" t="s">
        <v>167</v>
      </c>
      <c r="DE31" s="29" t="s">
        <v>168</v>
      </c>
      <c r="DF31" s="29" t="s">
        <v>177</v>
      </c>
      <c r="DG31" s="29" t="s">
        <v>174</v>
      </c>
      <c r="DH31" s="29" t="s">
        <v>170</v>
      </c>
      <c r="DI31" s="29">
        <v>14</v>
      </c>
      <c r="DJ31" s="29" t="s">
        <v>171</v>
      </c>
      <c r="DK31" s="29" t="s">
        <v>168</v>
      </c>
      <c r="DL31" s="29" t="s">
        <v>223</v>
      </c>
      <c r="DM31" s="29" t="s">
        <v>174</v>
      </c>
      <c r="DN31" s="29" t="s">
        <v>174</v>
      </c>
      <c r="DO31" s="29" t="s">
        <v>179</v>
      </c>
      <c r="DP31" s="29">
        <v>495522</v>
      </c>
      <c r="DQ31" s="29" t="s">
        <v>168</v>
      </c>
    </row>
    <row r="32" spans="1:121">
      <c r="A32" s="12">
        <v>106</v>
      </c>
      <c r="B32" s="10">
        <v>496178</v>
      </c>
      <c r="C32" s="9" t="s">
        <v>163</v>
      </c>
      <c r="D32" s="15">
        <v>123628</v>
      </c>
      <c r="E32" s="12" t="s">
        <v>224</v>
      </c>
      <c r="F32" s="12">
        <v>265.87</v>
      </c>
      <c r="G32" s="12">
        <v>6.1</v>
      </c>
      <c r="H32" s="12">
        <v>6.1</v>
      </c>
      <c r="I32" s="12">
        <v>5728.42</v>
      </c>
      <c r="J32" s="12">
        <v>58.35</v>
      </c>
      <c r="K32" s="12">
        <v>357.42</v>
      </c>
      <c r="L32" s="12">
        <v>210.94</v>
      </c>
      <c r="M32" s="12">
        <v>6.1</v>
      </c>
      <c r="N32" s="12">
        <v>6.1</v>
      </c>
      <c r="O32" s="12">
        <v>308.59</v>
      </c>
      <c r="P32" s="12">
        <v>70.56</v>
      </c>
      <c r="Q32" s="12">
        <v>33.94</v>
      </c>
      <c r="R32" s="12">
        <v>101.08</v>
      </c>
      <c r="S32" s="12">
        <v>6.1</v>
      </c>
      <c r="T32" s="12">
        <v>1486.55</v>
      </c>
      <c r="U32" s="12">
        <v>363.52</v>
      </c>
      <c r="V32" s="12">
        <v>223.15</v>
      </c>
      <c r="W32" s="12">
        <v>784.66</v>
      </c>
      <c r="X32" s="12">
        <v>400.14</v>
      </c>
      <c r="Y32" s="12">
        <v>754.14</v>
      </c>
      <c r="Z32" s="12">
        <v>339.11</v>
      </c>
      <c r="AA32" s="12">
        <v>6.1</v>
      </c>
      <c r="AB32" s="12">
        <v>1193.59</v>
      </c>
      <c r="AC32" s="12">
        <v>3.42</v>
      </c>
      <c r="AD32" s="12">
        <v>693.11</v>
      </c>
      <c r="AE32" s="12">
        <v>20510.88</v>
      </c>
      <c r="AF32" s="12">
        <v>4751.88</v>
      </c>
      <c r="AG32" s="12">
        <v>5026.53</v>
      </c>
      <c r="AH32" s="12">
        <v>833.49</v>
      </c>
      <c r="AI32" s="12">
        <v>6808.72</v>
      </c>
      <c r="AJ32" s="12">
        <v>1913.79</v>
      </c>
      <c r="AK32" s="12">
        <v>8316.27</v>
      </c>
      <c r="AL32" s="12">
        <v>13504.16</v>
      </c>
      <c r="AM32" s="12">
        <v>1248.52</v>
      </c>
      <c r="AN32" s="12">
        <v>11306.94</v>
      </c>
      <c r="AO32" s="12">
        <v>17855.89</v>
      </c>
      <c r="AP32" s="12">
        <v>1</v>
      </c>
      <c r="AQ32" s="12">
        <v>1</v>
      </c>
      <c r="AR32" s="12">
        <v>1</v>
      </c>
      <c r="AS32" s="12">
        <v>1</v>
      </c>
      <c r="AT32" s="12">
        <v>1</v>
      </c>
      <c r="AU32" s="12">
        <v>1</v>
      </c>
      <c r="AV32" s="12">
        <v>28233.56</v>
      </c>
      <c r="AW32" s="12">
        <v>7474.56</v>
      </c>
      <c r="AX32" s="12">
        <v>2271.56</v>
      </c>
      <c r="AY32" s="12">
        <v>603.56</v>
      </c>
      <c r="AZ32" s="12">
        <v>160.56</v>
      </c>
      <c r="BA32" s="12">
        <v>23.56</v>
      </c>
      <c r="BB32" s="20">
        <v>-0.691317066</v>
      </c>
      <c r="BC32" s="20">
        <v>-0.455095321</v>
      </c>
      <c r="BD32" s="20">
        <v>-0.018942176</v>
      </c>
      <c r="BE32" s="20">
        <v>0.002197194</v>
      </c>
      <c r="BF32" s="20">
        <v>-0.405023772</v>
      </c>
      <c r="BG32" s="20">
        <v>-0.075808493</v>
      </c>
      <c r="BH32" s="20">
        <v>0.333839586</v>
      </c>
      <c r="BI32" s="20">
        <v>0.615952083</v>
      </c>
      <c r="BJ32" s="20">
        <v>0.464111953</v>
      </c>
      <c r="BK32" s="20">
        <v>0.138068331</v>
      </c>
      <c r="BL32" s="20">
        <v>0.035902894</v>
      </c>
      <c r="BM32" s="20">
        <v>1.0687641</v>
      </c>
      <c r="BN32" s="20">
        <v>-0.134624933</v>
      </c>
      <c r="BO32" s="20">
        <v>-0.611926031</v>
      </c>
      <c r="BP32" s="20">
        <v>-1.583912059</v>
      </c>
      <c r="BQ32" s="20">
        <v>1.204453496</v>
      </c>
      <c r="BR32" s="20">
        <v>1.269489025</v>
      </c>
      <c r="BS32" s="20">
        <v>1.46339199</v>
      </c>
      <c r="BT32" s="20">
        <v>1.115141527</v>
      </c>
      <c r="BU32" s="20">
        <v>1.774747857</v>
      </c>
      <c r="BV32" s="20">
        <v>1.756702444</v>
      </c>
      <c r="BW32" s="20">
        <v>1.448913928</v>
      </c>
      <c r="BX32" s="24">
        <v>1005.712204</v>
      </c>
      <c r="BY32" s="24">
        <v>15.13196566</v>
      </c>
      <c r="BZ32" s="24">
        <v>3478441.26</v>
      </c>
      <c r="CA32" s="24">
        <v>-0.0137585</v>
      </c>
      <c r="CB32" s="24">
        <v>1.374884608</v>
      </c>
      <c r="CC32" s="24">
        <v>2.438293118</v>
      </c>
      <c r="CD32" s="24">
        <v>653.0756148</v>
      </c>
      <c r="CE32" s="24">
        <v>65.46613739</v>
      </c>
      <c r="CF32" s="24">
        <v>0.775</v>
      </c>
      <c r="CG32" s="24">
        <v>0.067469642</v>
      </c>
      <c r="CH32" s="24">
        <v>0.652803294</v>
      </c>
      <c r="CI32" s="25">
        <v>5.85e-5</v>
      </c>
      <c r="CJ32" s="25">
        <v>4.7e-5</v>
      </c>
      <c r="CK32" s="24">
        <v>0.000374406</v>
      </c>
      <c r="CL32" s="24">
        <v>0.621772541</v>
      </c>
      <c r="CM32" s="24">
        <v>191545600</v>
      </c>
      <c r="CN32" s="24">
        <v>57.43828209</v>
      </c>
      <c r="CO32" s="24">
        <v>-0.597381304</v>
      </c>
      <c r="CP32" s="24">
        <v>0.003855331</v>
      </c>
      <c r="CQ32" s="24">
        <v>0.249990625</v>
      </c>
      <c r="CR32" s="24">
        <v>0.500004612</v>
      </c>
      <c r="CS32" s="24">
        <v>0.507599925</v>
      </c>
      <c r="CT32" s="24">
        <v>-0.120699077</v>
      </c>
      <c r="CU32" s="24">
        <v>4076.156475</v>
      </c>
      <c r="CV32" s="24">
        <v>87.52597336</v>
      </c>
      <c r="CW32" s="24">
        <v>3.246439345</v>
      </c>
      <c r="CX32" s="28">
        <v>42480</v>
      </c>
      <c r="CY32" s="29">
        <v>14</v>
      </c>
      <c r="CZ32" s="29" t="s">
        <v>165</v>
      </c>
      <c r="DA32" s="29" t="s">
        <v>166</v>
      </c>
      <c r="DB32" s="29" t="s">
        <v>163</v>
      </c>
      <c r="DC32" s="30"/>
      <c r="DD32" s="29" t="s">
        <v>167</v>
      </c>
      <c r="DE32" s="29" t="s">
        <v>168</v>
      </c>
      <c r="DF32" s="29" t="s">
        <v>177</v>
      </c>
      <c r="DG32" s="29" t="s">
        <v>168</v>
      </c>
      <c r="DH32" s="29" t="s">
        <v>189</v>
      </c>
      <c r="DI32" s="29">
        <v>68</v>
      </c>
      <c r="DJ32" s="29" t="s">
        <v>171</v>
      </c>
      <c r="DK32" s="29" t="s">
        <v>174</v>
      </c>
      <c r="DL32" s="29">
        <v>68</v>
      </c>
      <c r="DM32" s="29" t="s">
        <v>168</v>
      </c>
      <c r="DN32" s="29" t="s">
        <v>168</v>
      </c>
      <c r="DO32" s="29" t="s">
        <v>173</v>
      </c>
      <c r="DP32" s="29">
        <v>496178</v>
      </c>
      <c r="DQ32" s="29" t="s">
        <v>174</v>
      </c>
    </row>
    <row r="33" spans="1:121">
      <c r="A33" s="12">
        <v>107</v>
      </c>
      <c r="B33" s="10">
        <v>496685</v>
      </c>
      <c r="C33" s="9" t="s">
        <v>163</v>
      </c>
      <c r="D33" s="15">
        <v>123837</v>
      </c>
      <c r="E33" s="12" t="s">
        <v>225</v>
      </c>
      <c r="F33" s="12">
        <v>99.91</v>
      </c>
      <c r="G33" s="12">
        <v>3.74</v>
      </c>
      <c r="H33" s="12">
        <v>3.74</v>
      </c>
      <c r="I33" s="12">
        <v>2393.72</v>
      </c>
      <c r="J33" s="12">
        <v>62.49</v>
      </c>
      <c r="K33" s="12">
        <v>133.59</v>
      </c>
      <c r="L33" s="12">
        <v>185.97</v>
      </c>
      <c r="M33" s="12">
        <v>3.74</v>
      </c>
      <c r="N33" s="12">
        <v>3.74</v>
      </c>
      <c r="O33" s="12">
        <v>474.1</v>
      </c>
      <c r="P33" s="12">
        <v>40.04</v>
      </c>
      <c r="Q33" s="12">
        <v>28.81</v>
      </c>
      <c r="R33" s="12">
        <v>77.46</v>
      </c>
      <c r="S33" s="12">
        <v>3.74</v>
      </c>
      <c r="T33" s="12">
        <v>2045.72</v>
      </c>
      <c r="U33" s="12">
        <v>238.36</v>
      </c>
      <c r="V33" s="12">
        <v>171.01</v>
      </c>
      <c r="W33" s="12">
        <v>874.49</v>
      </c>
      <c r="X33" s="12">
        <v>2816.56</v>
      </c>
      <c r="Y33" s="12">
        <v>3.74</v>
      </c>
      <c r="Z33" s="12">
        <v>215.91</v>
      </c>
      <c r="AA33" s="12">
        <v>3.74</v>
      </c>
      <c r="AB33" s="12">
        <v>706.11</v>
      </c>
      <c r="AC33" s="12">
        <v>43.78</v>
      </c>
      <c r="AD33" s="12">
        <v>462.88</v>
      </c>
      <c r="AE33" s="12">
        <v>27629.4</v>
      </c>
      <c r="AF33" s="12">
        <v>5750.25</v>
      </c>
      <c r="AG33" s="12">
        <v>2513.46</v>
      </c>
      <c r="AH33" s="12">
        <v>560.17</v>
      </c>
      <c r="AI33" s="12">
        <v>11037.62</v>
      </c>
      <c r="AJ33" s="12">
        <v>4945.73</v>
      </c>
      <c r="AK33" s="12">
        <v>8635.29</v>
      </c>
      <c r="AL33" s="12">
        <v>12650.39</v>
      </c>
      <c r="AM33" s="12">
        <v>1215.01</v>
      </c>
      <c r="AN33" s="12">
        <v>12796.33</v>
      </c>
      <c r="AO33" s="12">
        <v>16212.73</v>
      </c>
      <c r="AP33" s="12">
        <v>1</v>
      </c>
      <c r="AQ33" s="12">
        <v>1</v>
      </c>
      <c r="AR33" s="12">
        <v>1</v>
      </c>
      <c r="AS33" s="12">
        <v>1</v>
      </c>
      <c r="AT33" s="12">
        <v>1</v>
      </c>
      <c r="AU33" s="12">
        <v>1</v>
      </c>
      <c r="AV33" s="12">
        <v>31430.7</v>
      </c>
      <c r="AW33" s="12">
        <v>8595.7</v>
      </c>
      <c r="AX33" s="12">
        <v>2514.7</v>
      </c>
      <c r="AY33" s="12">
        <v>671.7</v>
      </c>
      <c r="AZ33" s="12">
        <v>171.7</v>
      </c>
      <c r="BA33" s="12">
        <v>28.7</v>
      </c>
      <c r="BB33" s="20">
        <v>-0.939410137</v>
      </c>
      <c r="BC33" s="20">
        <v>-0.685026521</v>
      </c>
      <c r="BD33" s="20">
        <v>0.009191189</v>
      </c>
      <c r="BE33" s="20">
        <v>-0.056618534</v>
      </c>
      <c r="BF33" s="20">
        <v>-0.625736749</v>
      </c>
      <c r="BG33" s="20">
        <v>-0.345500908</v>
      </c>
      <c r="BH33" s="20">
        <v>0.119040749</v>
      </c>
      <c r="BI33" s="20">
        <v>0.52561689</v>
      </c>
      <c r="BJ33" s="20">
        <v>0.283803706</v>
      </c>
      <c r="BK33" s="20">
        <v>0.00720059</v>
      </c>
      <c r="BL33" s="20">
        <v>0.746038754</v>
      </c>
      <c r="BM33" s="20">
        <v>-1.306303663</v>
      </c>
      <c r="BN33" s="20">
        <v>-0.344742285</v>
      </c>
      <c r="BO33" s="20">
        <v>-0.862833763</v>
      </c>
      <c r="BP33" s="20">
        <v>-0.095814507</v>
      </c>
      <c r="BQ33" s="20">
        <v>0.948685619</v>
      </c>
      <c r="BR33" s="20">
        <v>1.355915613</v>
      </c>
      <c r="BS33" s="20">
        <v>1.535861249</v>
      </c>
      <c r="BT33" s="20">
        <v>0.89644076</v>
      </c>
      <c r="BU33" s="20">
        <v>1.424277619</v>
      </c>
      <c r="BV33" s="20">
        <v>1.992556111</v>
      </c>
      <c r="BW33" s="20">
        <v>1.423609221</v>
      </c>
      <c r="BX33" s="24">
        <v>1004.85767</v>
      </c>
      <c r="BY33" s="24">
        <v>12.54543985</v>
      </c>
      <c r="BZ33" s="24">
        <v>4252850.34</v>
      </c>
      <c r="CA33" s="24">
        <v>-0.106350051</v>
      </c>
      <c r="CB33" s="24">
        <v>1.139553963</v>
      </c>
      <c r="CC33" s="24">
        <v>2.451348446</v>
      </c>
      <c r="CD33" s="24">
        <v>770.8359799</v>
      </c>
      <c r="CE33" s="24">
        <v>82.28412543</v>
      </c>
      <c r="CF33" s="24">
        <v>0.839285714</v>
      </c>
      <c r="CG33" s="24">
        <v>0.042071221</v>
      </c>
      <c r="CH33" s="24">
        <v>0.681126793</v>
      </c>
      <c r="CI33" s="24">
        <v>0.000389899</v>
      </c>
      <c r="CJ33" s="24">
        <v>0.00010011</v>
      </c>
      <c r="CK33" s="24">
        <v>0.000493917</v>
      </c>
      <c r="CL33" s="24">
        <v>0.639223443</v>
      </c>
      <c r="CM33" s="24">
        <v>441840400</v>
      </c>
      <c r="CN33" s="24">
        <v>67.86557992</v>
      </c>
      <c r="CO33" s="24">
        <v>0.039509173</v>
      </c>
      <c r="CP33" s="24">
        <v>0.000311711</v>
      </c>
      <c r="CQ33" s="24">
        <v>0.249999862</v>
      </c>
      <c r="CR33" s="24">
        <v>0.500000248</v>
      </c>
      <c r="CS33" s="24">
        <v>0.527115782</v>
      </c>
      <c r="CT33" s="24">
        <v>-0.142922275</v>
      </c>
      <c r="CU33" s="24">
        <v>4559.063518</v>
      </c>
      <c r="CV33" s="24">
        <v>116.8096129</v>
      </c>
      <c r="CW33" s="24">
        <v>3.630095141</v>
      </c>
      <c r="CX33" s="28">
        <v>42488</v>
      </c>
      <c r="CY33" s="29">
        <v>6</v>
      </c>
      <c r="CZ33" s="29" t="s">
        <v>165</v>
      </c>
      <c r="DA33" s="29" t="s">
        <v>166</v>
      </c>
      <c r="DB33" s="29" t="s">
        <v>163</v>
      </c>
      <c r="DC33" s="30"/>
      <c r="DD33" s="29" t="s">
        <v>167</v>
      </c>
      <c r="DE33" s="29" t="s">
        <v>168</v>
      </c>
      <c r="DF33" s="29" t="s">
        <v>169</v>
      </c>
      <c r="DG33" s="29" t="s">
        <v>168</v>
      </c>
      <c r="DH33" s="29" t="s">
        <v>189</v>
      </c>
      <c r="DI33" s="29">
        <v>73</v>
      </c>
      <c r="DJ33" s="29" t="s">
        <v>171</v>
      </c>
      <c r="DK33" s="29" t="s">
        <v>174</v>
      </c>
      <c r="DL33" s="29">
        <v>73</v>
      </c>
      <c r="DM33" s="29" t="s">
        <v>168</v>
      </c>
      <c r="DN33" s="29" t="s">
        <v>168</v>
      </c>
      <c r="DO33" s="29" t="s">
        <v>179</v>
      </c>
      <c r="DP33" s="29">
        <v>496685</v>
      </c>
      <c r="DQ33" s="29" t="s">
        <v>174</v>
      </c>
    </row>
    <row r="34" spans="1:121">
      <c r="A34" s="12">
        <v>177</v>
      </c>
      <c r="B34" s="13">
        <v>497344</v>
      </c>
      <c r="C34" s="9" t="s">
        <v>163</v>
      </c>
      <c r="D34" s="14" t="s">
        <v>226</v>
      </c>
      <c r="E34" s="12" t="s">
        <v>227</v>
      </c>
      <c r="F34" s="12">
        <v>195.57</v>
      </c>
      <c r="G34" s="12">
        <v>57.84</v>
      </c>
      <c r="H34" s="12">
        <v>4489.25</v>
      </c>
      <c r="I34" s="12">
        <v>2326.7</v>
      </c>
      <c r="J34" s="12">
        <v>635.33</v>
      </c>
      <c r="K34" s="12">
        <v>910.78</v>
      </c>
      <c r="L34" s="12">
        <v>1227.31</v>
      </c>
      <c r="M34" s="12">
        <v>115.83</v>
      </c>
      <c r="N34" s="12">
        <v>2.42</v>
      </c>
      <c r="O34" s="12">
        <v>596.67</v>
      </c>
      <c r="P34" s="12">
        <v>717.48</v>
      </c>
      <c r="Q34" s="12">
        <v>275.31</v>
      </c>
      <c r="R34" s="12">
        <v>294.64</v>
      </c>
      <c r="S34" s="12">
        <v>2.42</v>
      </c>
      <c r="T34" s="12">
        <v>507.27</v>
      </c>
      <c r="U34" s="12">
        <v>7369.42</v>
      </c>
      <c r="V34" s="12">
        <v>258.39</v>
      </c>
      <c r="W34" s="12">
        <v>2761.63</v>
      </c>
      <c r="X34" s="12">
        <v>4356.36</v>
      </c>
      <c r="Y34" s="12">
        <v>1923.19</v>
      </c>
      <c r="Z34" s="12">
        <v>4073.65</v>
      </c>
      <c r="AA34" s="12">
        <v>1466.52</v>
      </c>
      <c r="AB34" s="12">
        <v>116663.75</v>
      </c>
      <c r="AC34" s="12">
        <v>311.55</v>
      </c>
      <c r="AD34" s="12">
        <v>258.39</v>
      </c>
      <c r="AE34" s="12">
        <v>96.5</v>
      </c>
      <c r="AF34" s="12">
        <v>144.83</v>
      </c>
      <c r="AG34" s="12">
        <v>7.1</v>
      </c>
      <c r="AH34" s="12">
        <v>434.78</v>
      </c>
      <c r="AI34" s="12">
        <v>27564.46</v>
      </c>
      <c r="AJ34" s="12">
        <v>1966.68</v>
      </c>
      <c r="AK34" s="12">
        <v>272.89</v>
      </c>
      <c r="AL34" s="12">
        <v>236.65</v>
      </c>
      <c r="AM34" s="12">
        <v>1546.25</v>
      </c>
      <c r="AN34" s="12">
        <v>5627.3</v>
      </c>
      <c r="AO34" s="12">
        <v>31181.59</v>
      </c>
      <c r="AP34" s="12">
        <v>1</v>
      </c>
      <c r="AQ34" s="12">
        <v>1</v>
      </c>
      <c r="AR34" s="12">
        <v>1</v>
      </c>
      <c r="AS34" s="12">
        <v>1</v>
      </c>
      <c r="AT34" s="12">
        <v>1</v>
      </c>
      <c r="AU34" s="12">
        <v>1</v>
      </c>
      <c r="AV34" s="12">
        <v>53709.94</v>
      </c>
      <c r="AW34" s="12">
        <v>14375.94</v>
      </c>
      <c r="AX34" s="12">
        <v>4103.94</v>
      </c>
      <c r="AY34" s="12">
        <v>1070.94</v>
      </c>
      <c r="AZ34" s="12">
        <v>241.94</v>
      </c>
      <c r="BA34" s="12">
        <v>68.94</v>
      </c>
      <c r="BB34" s="20">
        <v>0.261656658</v>
      </c>
      <c r="BC34" s="20">
        <v>2.045051654</v>
      </c>
      <c r="BD34" s="20">
        <v>0.941130044</v>
      </c>
      <c r="BE34" s="20">
        <v>0.810605394</v>
      </c>
      <c r="BF34" s="20">
        <v>0.692599096</v>
      </c>
      <c r="BG34" s="20">
        <v>-0.64149416</v>
      </c>
      <c r="BH34" s="20">
        <v>1.192000175</v>
      </c>
      <c r="BI34" s="20">
        <v>0.968918494</v>
      </c>
      <c r="BJ34" s="20">
        <v>1.736000405</v>
      </c>
      <c r="BK34" s="20">
        <v>0.198090291</v>
      </c>
      <c r="BL34" s="20">
        <v>0.895685192</v>
      </c>
      <c r="BM34" s="20">
        <v>1.454613626</v>
      </c>
      <c r="BN34" s="20">
        <v>1.007953942</v>
      </c>
      <c r="BO34" s="20">
        <v>1.664288585</v>
      </c>
      <c r="BP34" s="20">
        <v>0.918444272</v>
      </c>
      <c r="BQ34" s="20">
        <v>0.56337335</v>
      </c>
      <c r="BR34" s="20">
        <v>-0.295211915</v>
      </c>
      <c r="BS34" s="20">
        <v>0.125290006</v>
      </c>
      <c r="BT34" s="20">
        <v>-1.010644216</v>
      </c>
      <c r="BU34" s="20">
        <v>1.17903105</v>
      </c>
      <c r="BV34" s="20">
        <v>2.427346984</v>
      </c>
      <c r="BW34" s="20">
        <v>-0.129186817</v>
      </c>
      <c r="BX34" s="24">
        <v>1223.735014</v>
      </c>
      <c r="BY34" s="24">
        <v>11.0571967</v>
      </c>
      <c r="BZ34" s="24">
        <v>2738847.225</v>
      </c>
      <c r="CA34" s="24">
        <v>0.090225753</v>
      </c>
      <c r="CB34" s="24">
        <v>1.273034369</v>
      </c>
      <c r="CC34" s="24">
        <v>2.209082324</v>
      </c>
      <c r="CD34" s="24">
        <v>750.9119345</v>
      </c>
      <c r="CE34" s="24">
        <v>136.0280932</v>
      </c>
      <c r="CF34" s="24">
        <v>0.55</v>
      </c>
      <c r="CG34" s="24">
        <v>0.052588873</v>
      </c>
      <c r="CH34" s="24">
        <v>0.719740369</v>
      </c>
      <c r="CI34" s="24">
        <v>-0.00012153</v>
      </c>
      <c r="CJ34" s="25">
        <v>6.42e-6</v>
      </c>
      <c r="CK34" s="24">
        <v>-0.000369604</v>
      </c>
      <c r="CL34" s="24">
        <v>0.630638341</v>
      </c>
      <c r="CM34" s="24">
        <v>166306816</v>
      </c>
      <c r="CN34" s="24">
        <v>55.15338165</v>
      </c>
      <c r="CO34" s="24">
        <v>0.061075854</v>
      </c>
      <c r="CP34" s="24">
        <v>0.000928496</v>
      </c>
      <c r="CQ34" s="24">
        <v>0.249998983</v>
      </c>
      <c r="CR34" s="24">
        <v>0.500003523</v>
      </c>
      <c r="CS34" s="24">
        <v>0.508218277</v>
      </c>
      <c r="CT34" s="24">
        <v>-0.072909406</v>
      </c>
      <c r="CU34" s="24">
        <v>2674.001275</v>
      </c>
      <c r="CV34" s="24">
        <v>115.8296751</v>
      </c>
      <c r="CW34" s="24">
        <v>3.506890596</v>
      </c>
      <c r="CX34" s="28">
        <v>42494</v>
      </c>
      <c r="CY34" s="29">
        <v>4</v>
      </c>
      <c r="CZ34" s="29" t="s">
        <v>165</v>
      </c>
      <c r="DA34" s="29" t="s">
        <v>166</v>
      </c>
      <c r="DB34" s="29" t="s">
        <v>163</v>
      </c>
      <c r="DC34" s="30"/>
      <c r="DD34" s="30"/>
      <c r="DE34" s="29" t="s">
        <v>168</v>
      </c>
      <c r="DF34" s="29" t="s">
        <v>169</v>
      </c>
      <c r="DG34" s="29" t="s">
        <v>168</v>
      </c>
      <c r="DH34" s="29" t="s">
        <v>170</v>
      </c>
      <c r="DI34" s="29">
        <v>5</v>
      </c>
      <c r="DJ34" s="29" t="s">
        <v>171</v>
      </c>
      <c r="DK34" s="29" t="s">
        <v>174</v>
      </c>
      <c r="DL34" s="29">
        <v>5</v>
      </c>
      <c r="DM34" s="29" t="s">
        <v>168</v>
      </c>
      <c r="DN34" s="29" t="s">
        <v>168</v>
      </c>
      <c r="DO34" s="29" t="s">
        <v>179</v>
      </c>
      <c r="DP34" s="29">
        <v>497344</v>
      </c>
      <c r="DQ34" s="29" t="s">
        <v>174</v>
      </c>
    </row>
    <row r="35" spans="1:121">
      <c r="A35" s="12">
        <v>108</v>
      </c>
      <c r="B35" s="10">
        <v>497376</v>
      </c>
      <c r="C35" s="9" t="s">
        <v>183</v>
      </c>
      <c r="D35" s="10">
        <v>124033</v>
      </c>
      <c r="E35" s="12" t="s">
        <v>228</v>
      </c>
      <c r="F35" s="12">
        <v>4157.2</v>
      </c>
      <c r="G35" s="12">
        <v>789.14</v>
      </c>
      <c r="H35" s="12">
        <v>18.66</v>
      </c>
      <c r="I35" s="12">
        <v>4700.2</v>
      </c>
      <c r="J35" s="12">
        <v>172.76</v>
      </c>
      <c r="K35" s="12">
        <v>803.81</v>
      </c>
      <c r="L35" s="12">
        <v>833.16</v>
      </c>
      <c r="M35" s="12">
        <v>524.97</v>
      </c>
      <c r="N35" s="12">
        <v>1662.34</v>
      </c>
      <c r="O35" s="12">
        <v>8215.03</v>
      </c>
      <c r="P35" s="12">
        <v>18187.15</v>
      </c>
      <c r="Q35" s="12">
        <v>3592.19</v>
      </c>
      <c r="R35" s="12">
        <v>9352.39</v>
      </c>
      <c r="S35" s="12">
        <v>121.39</v>
      </c>
      <c r="T35" s="12">
        <v>24996.66</v>
      </c>
      <c r="U35" s="12">
        <v>74776.55</v>
      </c>
      <c r="V35" s="12">
        <v>11076.78</v>
      </c>
      <c r="W35" s="12">
        <v>4370</v>
      </c>
      <c r="X35" s="12">
        <v>99.38</v>
      </c>
      <c r="Y35" s="12">
        <v>7.34</v>
      </c>
      <c r="Z35" s="12">
        <v>11.33</v>
      </c>
      <c r="AA35" s="12">
        <v>7.34</v>
      </c>
      <c r="AB35" s="12">
        <v>2689.64</v>
      </c>
      <c r="AC35" s="12">
        <v>48.01</v>
      </c>
      <c r="AD35" s="12">
        <v>84.7</v>
      </c>
      <c r="AE35" s="12">
        <v>187.43</v>
      </c>
      <c r="AF35" s="12">
        <v>7.34</v>
      </c>
      <c r="AG35" s="12">
        <v>7.34</v>
      </c>
      <c r="AH35" s="12">
        <v>84.7</v>
      </c>
      <c r="AI35" s="12">
        <v>70.03</v>
      </c>
      <c r="AJ35" s="12">
        <v>1075.31</v>
      </c>
      <c r="AK35" s="12">
        <v>180.1</v>
      </c>
      <c r="AL35" s="12">
        <v>62.69</v>
      </c>
      <c r="AM35" s="12">
        <v>1112</v>
      </c>
      <c r="AN35" s="12">
        <v>7451.89</v>
      </c>
      <c r="AO35" s="12">
        <v>30419.32</v>
      </c>
      <c r="AP35" s="12">
        <v>1</v>
      </c>
      <c r="AQ35" s="12">
        <v>1</v>
      </c>
      <c r="AR35" s="12">
        <v>1</v>
      </c>
      <c r="AS35" s="12">
        <v>1</v>
      </c>
      <c r="AT35" s="12">
        <v>1</v>
      </c>
      <c r="AU35" s="12">
        <v>1</v>
      </c>
      <c r="AV35" s="12">
        <v>31957.54</v>
      </c>
      <c r="AW35" s="12">
        <v>8777.54</v>
      </c>
      <c r="AX35" s="12">
        <v>2655.54</v>
      </c>
      <c r="AY35" s="12">
        <v>660.54</v>
      </c>
      <c r="AZ35" s="12">
        <v>173.54</v>
      </c>
      <c r="BA35" s="12">
        <v>28.54</v>
      </c>
      <c r="BB35" s="20">
        <v>1.32148682</v>
      </c>
      <c r="BC35" s="20">
        <v>0.004600715</v>
      </c>
      <c r="BD35" s="20">
        <v>0.42378091</v>
      </c>
      <c r="BE35" s="20">
        <v>0.641926179</v>
      </c>
      <c r="BF35" s="20">
        <v>1.240611939</v>
      </c>
      <c r="BG35" s="20">
        <v>2.435938816</v>
      </c>
      <c r="BH35" s="20">
        <v>2.403844432</v>
      </c>
      <c r="BI35" s="20">
        <v>2.138570736</v>
      </c>
      <c r="BJ35" s="20">
        <v>2.733086542</v>
      </c>
      <c r="BK35" s="20">
        <v>2.050626699</v>
      </c>
      <c r="BL35" s="20">
        <v>-0.473153481</v>
      </c>
      <c r="BM35" s="20">
        <v>-0.951518165</v>
      </c>
      <c r="BN35" s="20">
        <v>-1.752090996</v>
      </c>
      <c r="BO35" s="20">
        <v>-0.524014255</v>
      </c>
      <c r="BP35" s="20">
        <v>-0.046946389</v>
      </c>
      <c r="BQ35" s="20">
        <v>-0.13149082</v>
      </c>
      <c r="BR35" s="20">
        <v>-0.094035626</v>
      </c>
      <c r="BS35" s="20">
        <v>-1.051398755</v>
      </c>
      <c r="BT35" s="20">
        <v>-0.990710493</v>
      </c>
      <c r="BU35" s="20">
        <v>-0.248261486</v>
      </c>
      <c r="BV35" s="20">
        <v>-0.484461344</v>
      </c>
      <c r="BW35" s="20">
        <v>-0.638946211</v>
      </c>
      <c r="BX35" s="24">
        <v>2034.495109</v>
      </c>
      <c r="BY35" s="24">
        <v>16.26459596</v>
      </c>
      <c r="BZ35" s="24">
        <v>3114928.836</v>
      </c>
      <c r="CA35" s="24">
        <v>0.062414229</v>
      </c>
      <c r="CB35" s="24">
        <v>1.262693015</v>
      </c>
      <c r="CC35" s="24">
        <v>2.022892919</v>
      </c>
      <c r="CD35" s="24">
        <v>618.1173532</v>
      </c>
      <c r="CE35" s="24">
        <v>176.0549242</v>
      </c>
      <c r="CF35" s="24">
        <v>0.7</v>
      </c>
      <c r="CG35" s="24">
        <v>0.070063855</v>
      </c>
      <c r="CH35" s="24">
        <v>0.683212809</v>
      </c>
      <c r="CI35" s="25">
        <v>-8.08e-5</v>
      </c>
      <c r="CJ35" s="24">
        <v>-0.000287826</v>
      </c>
      <c r="CK35" s="24">
        <v>-0.000139943</v>
      </c>
      <c r="CL35" s="24">
        <v>0.676437972</v>
      </c>
      <c r="CM35" s="24">
        <v>200477281</v>
      </c>
      <c r="CN35" s="24">
        <v>63.94458899</v>
      </c>
      <c r="CO35" s="24">
        <v>0.241271349</v>
      </c>
      <c r="CP35" s="24">
        <v>0.001365862</v>
      </c>
      <c r="CQ35" s="24">
        <v>0.249998128</v>
      </c>
      <c r="CR35" s="24">
        <v>0.500000164</v>
      </c>
      <c r="CS35" s="24">
        <v>0.518491124</v>
      </c>
      <c r="CT35" s="24">
        <v>0.084581934</v>
      </c>
      <c r="CU35" s="24">
        <v>3758.233829</v>
      </c>
      <c r="CV35" s="24">
        <v>160.6531501</v>
      </c>
      <c r="CW35" s="24">
        <v>3.653268686</v>
      </c>
      <c r="CX35" s="28">
        <v>42500</v>
      </c>
      <c r="CY35" s="29">
        <v>31</v>
      </c>
      <c r="CZ35" s="29" t="s">
        <v>165</v>
      </c>
      <c r="DA35" s="29" t="s">
        <v>166</v>
      </c>
      <c r="DB35" s="29" t="s">
        <v>183</v>
      </c>
      <c r="DC35" s="29" t="s">
        <v>185</v>
      </c>
      <c r="DD35" s="29" t="s">
        <v>176</v>
      </c>
      <c r="DE35" s="29" t="s">
        <v>174</v>
      </c>
      <c r="DF35" s="29" t="s">
        <v>169</v>
      </c>
      <c r="DG35" s="29" t="s">
        <v>174</v>
      </c>
      <c r="DH35" s="29" t="s">
        <v>189</v>
      </c>
      <c r="DI35" s="29">
        <v>70</v>
      </c>
      <c r="DJ35" s="29" t="s">
        <v>171</v>
      </c>
      <c r="DK35" s="29" t="s">
        <v>174</v>
      </c>
      <c r="DL35" s="29">
        <v>70</v>
      </c>
      <c r="DM35" s="29" t="s">
        <v>168</v>
      </c>
      <c r="DN35" s="29" t="s">
        <v>168</v>
      </c>
      <c r="DO35" s="29" t="s">
        <v>215</v>
      </c>
      <c r="DP35" s="29">
        <v>497376</v>
      </c>
      <c r="DQ35" s="29" t="s">
        <v>174</v>
      </c>
    </row>
    <row r="36" spans="1:121">
      <c r="A36" s="12">
        <v>109</v>
      </c>
      <c r="B36" s="10">
        <v>498289</v>
      </c>
      <c r="C36" s="9" t="s">
        <v>163</v>
      </c>
      <c r="D36" s="10">
        <v>124294</v>
      </c>
      <c r="E36" s="12" t="s">
        <v>229</v>
      </c>
      <c r="F36" s="12">
        <v>619.97</v>
      </c>
      <c r="G36" s="12">
        <v>11.91</v>
      </c>
      <c r="H36" s="12">
        <v>83.98</v>
      </c>
      <c r="I36" s="12">
        <v>4074.12</v>
      </c>
      <c r="J36" s="12">
        <v>155.44</v>
      </c>
      <c r="K36" s="12">
        <v>798.63</v>
      </c>
      <c r="L36" s="12">
        <v>989.2</v>
      </c>
      <c r="M36" s="12">
        <v>36.33</v>
      </c>
      <c r="N36" s="12">
        <v>11.91</v>
      </c>
      <c r="O36" s="12">
        <v>953.47</v>
      </c>
      <c r="P36" s="12">
        <v>488.95</v>
      </c>
      <c r="Q36" s="12">
        <v>191.18</v>
      </c>
      <c r="R36" s="12">
        <v>215</v>
      </c>
      <c r="S36" s="12">
        <v>11.91</v>
      </c>
      <c r="T36" s="12">
        <v>6611.13</v>
      </c>
      <c r="U36" s="12">
        <v>1036.85</v>
      </c>
      <c r="V36" s="12">
        <v>715.25</v>
      </c>
      <c r="W36" s="12">
        <v>1084.49</v>
      </c>
      <c r="X36" s="12">
        <v>2442.33</v>
      </c>
      <c r="Y36" s="12">
        <v>215</v>
      </c>
      <c r="Z36" s="12">
        <v>191.18</v>
      </c>
      <c r="AA36" s="12">
        <v>11.91</v>
      </c>
      <c r="AB36" s="12">
        <v>441.3</v>
      </c>
      <c r="AC36" s="12">
        <v>12.51</v>
      </c>
      <c r="AD36" s="12">
        <v>143.53</v>
      </c>
      <c r="AE36" s="12">
        <v>11.91</v>
      </c>
      <c r="AF36" s="12">
        <v>6658.77</v>
      </c>
      <c r="AG36" s="12">
        <v>5753.55</v>
      </c>
      <c r="AH36" s="12">
        <v>727.16</v>
      </c>
      <c r="AI36" s="12">
        <v>5289.02</v>
      </c>
      <c r="AJ36" s="12">
        <v>16783</v>
      </c>
      <c r="AK36" s="12">
        <v>13602.8</v>
      </c>
      <c r="AL36" s="12">
        <v>11244.45</v>
      </c>
      <c r="AM36" s="12">
        <v>1179.78</v>
      </c>
      <c r="AN36" s="12">
        <v>12030.57</v>
      </c>
      <c r="AO36" s="12">
        <v>17759.69</v>
      </c>
      <c r="AP36" s="12">
        <v>1</v>
      </c>
      <c r="AQ36" s="12">
        <v>1</v>
      </c>
      <c r="AR36" s="12">
        <v>1</v>
      </c>
      <c r="AS36" s="12">
        <v>1</v>
      </c>
      <c r="AT36" s="12">
        <v>1</v>
      </c>
      <c r="AU36" s="12">
        <v>1</v>
      </c>
      <c r="AV36" s="12">
        <v>25522.05</v>
      </c>
      <c r="AW36" s="12">
        <v>6941.05</v>
      </c>
      <c r="AX36" s="12">
        <v>2147.05</v>
      </c>
      <c r="AY36" s="12">
        <v>553.05</v>
      </c>
      <c r="AZ36" s="12">
        <v>93.05</v>
      </c>
      <c r="BA36" s="12">
        <v>23.05</v>
      </c>
      <c r="BB36" s="20">
        <v>-0.387646921</v>
      </c>
      <c r="BC36" s="20">
        <v>0.577237312</v>
      </c>
      <c r="BD36" s="20">
        <v>0.380871232</v>
      </c>
      <c r="BE36" s="20">
        <v>0.721742236</v>
      </c>
      <c r="BF36" s="20">
        <v>0.282578786</v>
      </c>
      <c r="BG36" s="20">
        <v>0.254299619</v>
      </c>
      <c r="BH36" s="20">
        <v>1.058282968</v>
      </c>
      <c r="BI36" s="20">
        <v>0.870995143</v>
      </c>
      <c r="BJ36" s="20">
        <v>0.911124429</v>
      </c>
      <c r="BK36" s="20">
        <v>0.709454359</v>
      </c>
      <c r="BL36" s="20">
        <v>0.694199755</v>
      </c>
      <c r="BM36" s="20">
        <v>0.536658693</v>
      </c>
      <c r="BN36" s="20">
        <v>-0.40142383</v>
      </c>
      <c r="BO36" s="20">
        <v>-0.304810692</v>
      </c>
      <c r="BP36" s="20">
        <v>-0.775979679</v>
      </c>
      <c r="BQ36" s="20">
        <v>0.205132089</v>
      </c>
      <c r="BR36" s="20">
        <v>-0.917390675</v>
      </c>
      <c r="BS36" s="20">
        <v>1.591604835</v>
      </c>
      <c r="BT36" s="20">
        <v>1.157769145</v>
      </c>
      <c r="BU36" s="20">
        <v>1.654416266</v>
      </c>
      <c r="BV36" s="20">
        <v>1.633398294</v>
      </c>
      <c r="BW36" s="20">
        <v>1.377959632</v>
      </c>
      <c r="BX36" s="24">
        <v>1173.443537</v>
      </c>
      <c r="BY36" s="24">
        <v>9.674500591</v>
      </c>
      <c r="BZ36" s="24">
        <v>3270078.949</v>
      </c>
      <c r="CA36" s="24">
        <v>-0.036218734</v>
      </c>
      <c r="CB36" s="24">
        <v>1.259452687</v>
      </c>
      <c r="CC36" s="24">
        <v>2.409026467</v>
      </c>
      <c r="CD36" s="24">
        <v>666.6819669</v>
      </c>
      <c r="CE36" s="24">
        <v>119.2385643</v>
      </c>
      <c r="CF36" s="24">
        <v>0.71875</v>
      </c>
      <c r="CG36" s="24">
        <v>0.03634939</v>
      </c>
      <c r="CH36" s="24">
        <v>0.73072112</v>
      </c>
      <c r="CI36" s="24">
        <v>0.000145279</v>
      </c>
      <c r="CJ36" s="25">
        <v>5.27e-6</v>
      </c>
      <c r="CK36" s="24">
        <v>0.000190247</v>
      </c>
      <c r="CL36" s="24">
        <v>0.656688479</v>
      </c>
      <c r="CM36" s="24">
        <v>188183524</v>
      </c>
      <c r="CN36" s="24">
        <v>58.90220537</v>
      </c>
      <c r="CO36" s="24">
        <v>0.031257841</v>
      </c>
      <c r="CP36" s="24">
        <v>0.000876692</v>
      </c>
      <c r="CQ36" s="24">
        <v>0.249999149</v>
      </c>
      <c r="CR36" s="24">
        <v>0.500007337</v>
      </c>
      <c r="CS36" s="24">
        <v>0.500045351</v>
      </c>
      <c r="CT36" s="24">
        <v>0.015598481</v>
      </c>
      <c r="CU36" s="24">
        <v>2830.396212</v>
      </c>
      <c r="CV36" s="24">
        <v>120.7072768</v>
      </c>
      <c r="CW36" s="24">
        <v>4.149642332</v>
      </c>
      <c r="CX36" s="28">
        <v>42510</v>
      </c>
      <c r="CY36" s="29">
        <v>7</v>
      </c>
      <c r="CZ36" s="29" t="s">
        <v>187</v>
      </c>
      <c r="DA36" s="29" t="s">
        <v>166</v>
      </c>
      <c r="DB36" s="29" t="s">
        <v>163</v>
      </c>
      <c r="DC36" s="30"/>
      <c r="DD36" s="29" t="s">
        <v>167</v>
      </c>
      <c r="DE36" s="29" t="s">
        <v>168</v>
      </c>
      <c r="DF36" s="29" t="s">
        <v>169</v>
      </c>
      <c r="DG36" s="29" t="s">
        <v>168</v>
      </c>
      <c r="DH36" s="29" t="s">
        <v>189</v>
      </c>
      <c r="DI36" s="29">
        <v>63</v>
      </c>
      <c r="DJ36" s="29" t="s">
        <v>171</v>
      </c>
      <c r="DK36" s="29" t="s">
        <v>174</v>
      </c>
      <c r="DL36" s="29">
        <v>63</v>
      </c>
      <c r="DM36" s="29" t="s">
        <v>168</v>
      </c>
      <c r="DN36" s="29" t="s">
        <v>168</v>
      </c>
      <c r="DO36" s="29" t="s">
        <v>179</v>
      </c>
      <c r="DP36" s="29">
        <v>498289</v>
      </c>
      <c r="DQ36" s="29" t="s">
        <v>174</v>
      </c>
    </row>
    <row r="37" s="1" customFormat="1" ht="13" customHeight="1" spans="1:121">
      <c r="A37" s="12">
        <v>178</v>
      </c>
      <c r="B37" s="13">
        <v>498790</v>
      </c>
      <c r="C37" s="9" t="s">
        <v>163</v>
      </c>
      <c r="D37" s="14" t="s">
        <v>230</v>
      </c>
      <c r="E37" s="12" t="s">
        <v>231</v>
      </c>
      <c r="F37" s="12">
        <v>125.99</v>
      </c>
      <c r="G37" s="12">
        <v>6.58</v>
      </c>
      <c r="H37" s="12">
        <v>9.72</v>
      </c>
      <c r="I37" s="12">
        <v>5109.78</v>
      </c>
      <c r="J37" s="12">
        <v>50.57</v>
      </c>
      <c r="K37" s="12">
        <v>248.54</v>
      </c>
      <c r="L37" s="12">
        <v>122.85</v>
      </c>
      <c r="M37" s="12">
        <v>3.14</v>
      </c>
      <c r="N37" s="12">
        <v>3.14</v>
      </c>
      <c r="O37" s="12">
        <v>176.27</v>
      </c>
      <c r="P37" s="12">
        <v>16.01</v>
      </c>
      <c r="Q37" s="12">
        <v>19.15</v>
      </c>
      <c r="R37" s="12">
        <v>60</v>
      </c>
      <c r="S37" s="12">
        <v>34.86</v>
      </c>
      <c r="T37" s="12">
        <v>660.19</v>
      </c>
      <c r="U37" s="12">
        <v>129.13</v>
      </c>
      <c r="V37" s="12">
        <v>694.76</v>
      </c>
      <c r="W37" s="12">
        <v>1156.69</v>
      </c>
      <c r="X37" s="12">
        <v>10370.11</v>
      </c>
      <c r="Y37" s="12">
        <v>3.14</v>
      </c>
      <c r="Z37" s="12">
        <v>53.71</v>
      </c>
      <c r="AA37" s="12">
        <v>3.14</v>
      </c>
      <c r="AB37" s="12">
        <v>418.23</v>
      </c>
      <c r="AC37" s="12">
        <v>41.14</v>
      </c>
      <c r="AD37" s="12">
        <v>349.1</v>
      </c>
      <c r="AE37" s="12">
        <v>36269.5</v>
      </c>
      <c r="AF37" s="12">
        <v>8789.5</v>
      </c>
      <c r="AG37" s="12">
        <v>6860.08</v>
      </c>
      <c r="AH37" s="12">
        <v>537.64</v>
      </c>
      <c r="AI37" s="12">
        <v>9295.42</v>
      </c>
      <c r="AJ37" s="12">
        <v>3086.1</v>
      </c>
      <c r="AK37" s="12">
        <v>15127.65</v>
      </c>
      <c r="AL37" s="12">
        <v>20227.71</v>
      </c>
      <c r="AM37" s="12">
        <v>952.43</v>
      </c>
      <c r="AN37" s="12">
        <v>12450.35</v>
      </c>
      <c r="AO37" s="12">
        <v>23043.28</v>
      </c>
      <c r="AP37" s="12">
        <v>1</v>
      </c>
      <c r="AQ37" s="12">
        <v>1</v>
      </c>
      <c r="AR37" s="12">
        <v>1</v>
      </c>
      <c r="AS37" s="12">
        <v>1</v>
      </c>
      <c r="AT37" s="12">
        <v>1</v>
      </c>
      <c r="AU37" s="12">
        <v>1</v>
      </c>
      <c r="AV37" s="12">
        <v>42946.09</v>
      </c>
      <c r="AW37" s="12">
        <v>11187.09</v>
      </c>
      <c r="AX37" s="12">
        <v>3255.09</v>
      </c>
      <c r="AY37" s="12">
        <v>861.09</v>
      </c>
      <c r="AZ37" s="12">
        <v>196.09</v>
      </c>
      <c r="BA37" s="12">
        <v>36.09</v>
      </c>
      <c r="BB37" s="20">
        <v>-0.66610643</v>
      </c>
      <c r="BC37" s="20">
        <v>-0.266508603</v>
      </c>
      <c r="BD37" s="20">
        <v>-0.088602601</v>
      </c>
      <c r="BE37" s="20">
        <v>-0.262960627</v>
      </c>
      <c r="BF37" s="20">
        <v>-0.723068039</v>
      </c>
      <c r="BG37" s="20">
        <v>-0.464431435</v>
      </c>
      <c r="BH37" s="20">
        <v>-0.24640654</v>
      </c>
      <c r="BI37" s="20">
        <v>0.429625118</v>
      </c>
      <c r="BJ37" s="20">
        <v>0.009887753</v>
      </c>
      <c r="BK37" s="20">
        <v>0.682087931</v>
      </c>
      <c r="BL37" s="20">
        <v>1.210172002</v>
      </c>
      <c r="BM37" s="20">
        <v>-1.422164352</v>
      </c>
      <c r="BN37" s="20">
        <v>-1.008850337</v>
      </c>
      <c r="BO37" s="20">
        <v>-0.973480511</v>
      </c>
      <c r="BP37" s="20">
        <v>-0.142711102</v>
      </c>
      <c r="BQ37" s="20">
        <v>0.752867831</v>
      </c>
      <c r="BR37" s="20">
        <v>1.42706664</v>
      </c>
      <c r="BS37" s="20">
        <v>1.686901731</v>
      </c>
      <c r="BT37" s="20">
        <v>1.204805462</v>
      </c>
      <c r="BU37" s="20">
        <v>1.364438263</v>
      </c>
      <c r="BV37" s="20">
        <v>1.895598514</v>
      </c>
      <c r="BW37" s="20">
        <v>1.595090709</v>
      </c>
      <c r="BX37" s="24">
        <v>805.8886573</v>
      </c>
      <c r="BY37" s="24">
        <v>12.30658421</v>
      </c>
      <c r="BZ37" s="24">
        <v>3321152.996</v>
      </c>
      <c r="CA37" s="24">
        <v>-0.027543329</v>
      </c>
      <c r="CB37" s="24">
        <v>1.279030511</v>
      </c>
      <c r="CC37" s="24">
        <v>2.481851479</v>
      </c>
      <c r="CD37" s="24">
        <v>807.7501541</v>
      </c>
      <c r="CE37" s="24">
        <v>76.38632692</v>
      </c>
      <c r="CF37" s="24">
        <v>0.833333333</v>
      </c>
      <c r="CG37" s="24">
        <v>0.058315316</v>
      </c>
      <c r="CH37" s="24">
        <v>0.661724846</v>
      </c>
      <c r="CI37" s="25">
        <v>4.41e-5</v>
      </c>
      <c r="CJ37" s="24">
        <v>0.000289792</v>
      </c>
      <c r="CK37" s="24">
        <v>-0.000191639</v>
      </c>
      <c r="CL37" s="24">
        <v>0.675842715</v>
      </c>
      <c r="CM37" s="24">
        <v>215619856</v>
      </c>
      <c r="CN37" s="24">
        <v>56.89894006</v>
      </c>
      <c r="CO37" s="24">
        <v>0.029374509</v>
      </c>
      <c r="CP37" s="24">
        <v>-0.001833455</v>
      </c>
      <c r="CQ37" s="24">
        <v>0.249996404</v>
      </c>
      <c r="CR37" s="24">
        <v>0.500000477</v>
      </c>
      <c r="CS37" s="24">
        <v>0.501730104</v>
      </c>
      <c r="CT37" s="24">
        <v>-0.015454505</v>
      </c>
      <c r="CU37" s="24">
        <v>2752.725595</v>
      </c>
      <c r="CV37" s="24">
        <v>142.5386643</v>
      </c>
      <c r="CW37" s="24">
        <v>3.438721876</v>
      </c>
      <c r="CX37" s="28">
        <v>42520</v>
      </c>
      <c r="CY37" s="29">
        <v>7</v>
      </c>
      <c r="CZ37" s="29" t="s">
        <v>187</v>
      </c>
      <c r="DA37" s="29" t="s">
        <v>166</v>
      </c>
      <c r="DB37" s="29" t="s">
        <v>163</v>
      </c>
      <c r="DC37" s="30"/>
      <c r="DD37" s="29" t="s">
        <v>167</v>
      </c>
      <c r="DE37" s="29" t="s">
        <v>168</v>
      </c>
      <c r="DF37" s="29" t="s">
        <v>169</v>
      </c>
      <c r="DG37" s="29" t="s">
        <v>168</v>
      </c>
      <c r="DH37" s="29" t="s">
        <v>189</v>
      </c>
      <c r="DI37" s="29">
        <v>63</v>
      </c>
      <c r="DJ37" s="29" t="s">
        <v>171</v>
      </c>
      <c r="DK37" s="29" t="s">
        <v>174</v>
      </c>
      <c r="DL37" s="29">
        <v>63</v>
      </c>
      <c r="DM37" s="29" t="s">
        <v>168</v>
      </c>
      <c r="DN37" s="29" t="s">
        <v>168</v>
      </c>
      <c r="DO37" s="29" t="s">
        <v>173</v>
      </c>
      <c r="DP37" s="29">
        <v>498790</v>
      </c>
      <c r="DQ37" s="29" t="s">
        <v>174</v>
      </c>
    </row>
    <row r="38" spans="1:121">
      <c r="A38" s="12">
        <v>110</v>
      </c>
      <c r="B38" s="10">
        <v>499113</v>
      </c>
      <c r="C38" s="9" t="s">
        <v>183</v>
      </c>
      <c r="D38" s="10">
        <v>124350</v>
      </c>
      <c r="E38" s="12" t="s">
        <v>232</v>
      </c>
      <c r="F38" s="12">
        <v>159.46</v>
      </c>
      <c r="G38" s="12">
        <v>1</v>
      </c>
      <c r="H38" s="12">
        <v>4.77</v>
      </c>
      <c r="I38" s="12">
        <v>952.72</v>
      </c>
      <c r="J38" s="12">
        <v>544.19</v>
      </c>
      <c r="K38" s="12">
        <v>2737.57</v>
      </c>
      <c r="L38" s="12">
        <v>175.32</v>
      </c>
      <c r="M38" s="12">
        <v>3.97</v>
      </c>
      <c r="N38" s="12">
        <v>2713.78</v>
      </c>
      <c r="O38" s="12">
        <v>544.19</v>
      </c>
      <c r="P38" s="12">
        <v>1920.51</v>
      </c>
      <c r="Q38" s="12">
        <v>405.37</v>
      </c>
      <c r="R38" s="12">
        <v>833.73</v>
      </c>
      <c r="S38" s="12">
        <v>3.97</v>
      </c>
      <c r="T38" s="12">
        <v>11197.77</v>
      </c>
      <c r="U38" s="12">
        <v>14953.88</v>
      </c>
      <c r="V38" s="12">
        <v>7628.06</v>
      </c>
      <c r="W38" s="12">
        <v>1813.42</v>
      </c>
      <c r="X38" s="12">
        <v>833.73</v>
      </c>
      <c r="Y38" s="12">
        <v>3.97</v>
      </c>
      <c r="Z38" s="12">
        <v>20.64</v>
      </c>
      <c r="AA38" s="12">
        <v>3.97</v>
      </c>
      <c r="AB38" s="12">
        <v>341.91</v>
      </c>
      <c r="AC38" s="12">
        <v>48.4</v>
      </c>
      <c r="AD38" s="12">
        <v>80.13</v>
      </c>
      <c r="AE38" s="12">
        <v>211.02</v>
      </c>
      <c r="AF38" s="12">
        <v>3.97</v>
      </c>
      <c r="AG38" s="12">
        <v>373.64</v>
      </c>
      <c r="AH38" s="12">
        <v>234.82</v>
      </c>
      <c r="AI38" s="12">
        <v>167.39</v>
      </c>
      <c r="AJ38" s="12">
        <v>1301.76</v>
      </c>
      <c r="AK38" s="12">
        <v>405.37</v>
      </c>
      <c r="AL38" s="12">
        <v>119.79</v>
      </c>
      <c r="AM38" s="12">
        <v>1547.67</v>
      </c>
      <c r="AN38" s="12">
        <v>5042.01</v>
      </c>
      <c r="AO38" s="12">
        <v>32302.63</v>
      </c>
      <c r="AP38" s="12">
        <v>1</v>
      </c>
      <c r="AQ38" s="12">
        <v>1</v>
      </c>
      <c r="AR38" s="12">
        <v>1</v>
      </c>
      <c r="AS38" s="12">
        <v>1</v>
      </c>
      <c r="AT38" s="12">
        <v>1</v>
      </c>
      <c r="AU38" s="12">
        <v>1</v>
      </c>
      <c r="AV38" s="12">
        <v>26028.2</v>
      </c>
      <c r="AW38" s="12">
        <v>7081.2</v>
      </c>
      <c r="AX38" s="12">
        <v>2188.2</v>
      </c>
      <c r="AY38" s="12">
        <v>539.2</v>
      </c>
      <c r="AZ38" s="12">
        <v>118.2</v>
      </c>
      <c r="BA38" s="12">
        <v>22.2</v>
      </c>
      <c r="BB38" s="20">
        <v>-1.341927247</v>
      </c>
      <c r="BC38" s="20">
        <v>-0.566933289</v>
      </c>
      <c r="BD38" s="20">
        <v>0.888431439</v>
      </c>
      <c r="BE38" s="20">
        <v>-0.084176814</v>
      </c>
      <c r="BF38" s="20">
        <v>-0.597111536</v>
      </c>
      <c r="BG38" s="20">
        <v>2.648769253</v>
      </c>
      <c r="BH38" s="20">
        <v>1.567606547</v>
      </c>
      <c r="BI38" s="20">
        <v>1.326939352</v>
      </c>
      <c r="BJ38" s="20">
        <v>2.047758575</v>
      </c>
      <c r="BK38" s="20">
        <v>1.86807896</v>
      </c>
      <c r="BL38" s="20">
        <v>0.3032113</v>
      </c>
      <c r="BM38" s="20">
        <v>-1.272228939</v>
      </c>
      <c r="BN38" s="20">
        <v>-1.45419447</v>
      </c>
      <c r="BO38" s="20">
        <v>-0.830292463</v>
      </c>
      <c r="BP38" s="20">
        <v>-0.042698735</v>
      </c>
      <c r="BQ38" s="20">
        <v>-0.167038614</v>
      </c>
      <c r="BR38" s="20">
        <v>-0.059492176</v>
      </c>
      <c r="BS38" s="20">
        <v>-1.339526762</v>
      </c>
      <c r="BT38" s="20">
        <v>0.29439479</v>
      </c>
      <c r="BU38" s="20">
        <v>0.656400217</v>
      </c>
      <c r="BV38" s="20">
        <v>-0.055029726</v>
      </c>
      <c r="BW38" s="20">
        <v>-0.385090022</v>
      </c>
      <c r="BX38" s="24">
        <v>1094.444173</v>
      </c>
      <c r="BY38" s="24">
        <v>5.456091782</v>
      </c>
      <c r="BZ38" s="24">
        <v>2809090.598</v>
      </c>
      <c r="CA38" s="24">
        <v>0.126534183</v>
      </c>
      <c r="CB38" s="24">
        <v>1.350740387</v>
      </c>
      <c r="CC38" s="24">
        <v>2.07340604</v>
      </c>
      <c r="CD38" s="24">
        <v>649.8161612</v>
      </c>
      <c r="CE38" s="24">
        <v>165.278956</v>
      </c>
      <c r="CF38" s="24">
        <v>0.659090909</v>
      </c>
      <c r="CG38" s="24">
        <v>0.077664796</v>
      </c>
      <c r="CH38" s="24">
        <v>0.619519833</v>
      </c>
      <c r="CI38" s="24">
        <v>-0.000301762</v>
      </c>
      <c r="CJ38" s="24">
        <v>-0.00069734</v>
      </c>
      <c r="CK38" s="24">
        <v>-0.000692584</v>
      </c>
      <c r="CL38" s="24">
        <v>0.667968041</v>
      </c>
      <c r="CM38" s="24">
        <v>161645796</v>
      </c>
      <c r="CN38" s="24">
        <v>55.82777362</v>
      </c>
      <c r="CO38" s="24">
        <v>0.034728026</v>
      </c>
      <c r="CP38" s="24">
        <v>-0.000877395</v>
      </c>
      <c r="CQ38" s="24">
        <v>0.249999167</v>
      </c>
      <c r="CR38" s="24">
        <v>0.500001326</v>
      </c>
      <c r="CS38" s="24">
        <v>0.500459137</v>
      </c>
      <c r="CT38" s="24">
        <v>-0.07513493</v>
      </c>
      <c r="CU38" s="24">
        <v>3391.855202</v>
      </c>
      <c r="CV38" s="24">
        <v>113.3514618</v>
      </c>
      <c r="CW38" s="24">
        <v>3.006238929</v>
      </c>
      <c r="CX38" s="28">
        <v>42514</v>
      </c>
      <c r="CY38" s="29">
        <v>9</v>
      </c>
      <c r="CZ38" s="29" t="s">
        <v>165</v>
      </c>
      <c r="DA38" s="29" t="s">
        <v>166</v>
      </c>
      <c r="DB38" s="29" t="s">
        <v>183</v>
      </c>
      <c r="DC38" s="29" t="s">
        <v>222</v>
      </c>
      <c r="DD38" s="29" t="s">
        <v>167</v>
      </c>
      <c r="DE38" s="29" t="s">
        <v>174</v>
      </c>
      <c r="DF38" s="29" t="s">
        <v>169</v>
      </c>
      <c r="DG38" s="29" t="s">
        <v>168</v>
      </c>
      <c r="DH38" s="29" t="s">
        <v>189</v>
      </c>
      <c r="DI38" s="29">
        <v>63</v>
      </c>
      <c r="DJ38" s="29" t="s">
        <v>171</v>
      </c>
      <c r="DK38" s="29" t="s">
        <v>174</v>
      </c>
      <c r="DL38" s="29">
        <v>63</v>
      </c>
      <c r="DM38" s="29" t="s">
        <v>168</v>
      </c>
      <c r="DN38" s="29" t="s">
        <v>168</v>
      </c>
      <c r="DO38" s="29" t="s">
        <v>215</v>
      </c>
      <c r="DP38" s="29">
        <v>499113</v>
      </c>
      <c r="DQ38" s="29" t="s">
        <v>174</v>
      </c>
    </row>
    <row r="39" spans="1:121">
      <c r="A39" s="12">
        <v>111</v>
      </c>
      <c r="B39" s="10">
        <v>500226</v>
      </c>
      <c r="C39" s="9" t="s">
        <v>163</v>
      </c>
      <c r="D39" s="10">
        <v>124739</v>
      </c>
      <c r="E39" s="12" t="s">
        <v>233</v>
      </c>
      <c r="F39" s="12">
        <v>106.81</v>
      </c>
      <c r="G39" s="12">
        <v>6.77</v>
      </c>
      <c r="H39" s="12">
        <v>18.81</v>
      </c>
      <c r="I39" s="12">
        <v>2868.52</v>
      </c>
      <c r="J39" s="12">
        <v>6.77</v>
      </c>
      <c r="K39" s="12">
        <v>188.03</v>
      </c>
      <c r="L39" s="12">
        <v>52.66</v>
      </c>
      <c r="M39" s="12">
        <v>12.04</v>
      </c>
      <c r="N39" s="12">
        <v>6.77</v>
      </c>
      <c r="O39" s="12">
        <v>52.66</v>
      </c>
      <c r="P39" s="12">
        <v>6.77</v>
      </c>
      <c r="Q39" s="12">
        <v>6.77</v>
      </c>
      <c r="R39" s="12">
        <v>18.81</v>
      </c>
      <c r="S39" s="12">
        <v>18.81</v>
      </c>
      <c r="T39" s="12">
        <v>1501.2</v>
      </c>
      <c r="U39" s="12">
        <v>188.03</v>
      </c>
      <c r="V39" s="12">
        <v>323.41</v>
      </c>
      <c r="W39" s="12">
        <v>661.86</v>
      </c>
      <c r="X39" s="12">
        <v>1243.98</v>
      </c>
      <c r="Y39" s="12">
        <v>72.96</v>
      </c>
      <c r="Z39" s="12">
        <v>641.55</v>
      </c>
      <c r="AA39" s="12">
        <v>6.77</v>
      </c>
      <c r="AB39" s="12">
        <v>1487.66</v>
      </c>
      <c r="AC39" s="12">
        <v>39.12</v>
      </c>
      <c r="AD39" s="12">
        <v>255.72</v>
      </c>
      <c r="AE39" s="12">
        <v>46561.73</v>
      </c>
      <c r="AF39" s="12">
        <v>1562.12</v>
      </c>
      <c r="AG39" s="12">
        <v>7640.59</v>
      </c>
      <c r="AH39" s="12">
        <v>6.77</v>
      </c>
      <c r="AI39" s="12">
        <v>5961.9</v>
      </c>
      <c r="AJ39" s="12">
        <v>4919.49</v>
      </c>
      <c r="AK39" s="12">
        <v>9630.64</v>
      </c>
      <c r="AL39" s="12">
        <v>9637.41</v>
      </c>
      <c r="AM39" s="12">
        <v>986.76</v>
      </c>
      <c r="AN39" s="12">
        <v>13522.75</v>
      </c>
      <c r="AO39" s="12">
        <v>18890.49</v>
      </c>
      <c r="AP39" s="12">
        <v>1</v>
      </c>
      <c r="AQ39" s="12">
        <v>1</v>
      </c>
      <c r="AR39" s="12">
        <v>1</v>
      </c>
      <c r="AS39" s="12">
        <v>1</v>
      </c>
      <c r="AT39" s="12">
        <v>1</v>
      </c>
      <c r="AU39" s="12">
        <v>1</v>
      </c>
      <c r="AV39" s="12">
        <v>21094.78</v>
      </c>
      <c r="AW39" s="12">
        <v>5858.78</v>
      </c>
      <c r="AX39" s="12">
        <v>1803.78</v>
      </c>
      <c r="AY39" s="12">
        <v>459.78</v>
      </c>
      <c r="AZ39" s="12">
        <v>117.78</v>
      </c>
      <c r="BA39" s="12">
        <v>17.78</v>
      </c>
      <c r="BB39" s="20">
        <v>-0.642000706</v>
      </c>
      <c r="BC39" s="20">
        <v>0.007740347</v>
      </c>
      <c r="BD39" s="20">
        <v>-0.945756379</v>
      </c>
      <c r="BE39" s="20">
        <v>-0.649063834</v>
      </c>
      <c r="BF39" s="20">
        <v>-0.130640279</v>
      </c>
      <c r="BG39" s="20">
        <v>-0.022198578</v>
      </c>
      <c r="BH39" s="20">
        <v>-0.59194693</v>
      </c>
      <c r="BI39" s="20">
        <v>0.036702869</v>
      </c>
      <c r="BJ39" s="20">
        <v>0.182366546</v>
      </c>
      <c r="BK39" s="20">
        <v>0.320330648</v>
      </c>
      <c r="BL39" s="20">
        <v>0.44884582</v>
      </c>
      <c r="BM39" s="20">
        <v>0.075788709</v>
      </c>
      <c r="BN39" s="20">
        <v>0.161681055</v>
      </c>
      <c r="BO39" s="20">
        <v>-0.562050167</v>
      </c>
      <c r="BP39" s="20">
        <v>-0.155534644</v>
      </c>
      <c r="BQ39" s="20">
        <v>0.572351064</v>
      </c>
      <c r="BR39" s="20">
        <v>1.507328067</v>
      </c>
      <c r="BS39" s="20">
        <v>1.040588074</v>
      </c>
      <c r="BT39" s="20">
        <v>1.247283932</v>
      </c>
      <c r="BU39" s="20">
        <v>-2.603634014</v>
      </c>
      <c r="BV39" s="20">
        <v>1.691892573</v>
      </c>
      <c r="BW39" s="20">
        <v>1.318218842</v>
      </c>
      <c r="BX39" s="24">
        <v>1082.844854</v>
      </c>
      <c r="BY39" s="24">
        <v>9.388776624</v>
      </c>
      <c r="BZ39" s="24">
        <v>3525139.749</v>
      </c>
      <c r="CA39" s="24">
        <v>-0.091545566</v>
      </c>
      <c r="CB39" s="24">
        <v>1.193687904</v>
      </c>
      <c r="CC39" s="24">
        <v>2.67899513</v>
      </c>
      <c r="CD39" s="24">
        <v>940.1284172</v>
      </c>
      <c r="CE39" s="24">
        <v>94.25648899</v>
      </c>
      <c r="CF39" s="24">
        <v>0.9375</v>
      </c>
      <c r="CG39" s="24">
        <v>0.121378336</v>
      </c>
      <c r="CH39" s="24">
        <v>0.616573515</v>
      </c>
      <c r="CI39" s="24">
        <v>0.000491011</v>
      </c>
      <c r="CJ39" s="24">
        <v>0.000554371</v>
      </c>
      <c r="CK39" s="24">
        <v>0.000519549</v>
      </c>
      <c r="CL39" s="24">
        <v>0.642860713</v>
      </c>
      <c r="CM39" s="24">
        <v>257089156</v>
      </c>
      <c r="CN39" s="24">
        <v>58.61240381</v>
      </c>
      <c r="CO39" s="24">
        <v>0.50414092</v>
      </c>
      <c r="CP39" s="24">
        <v>0.002095618</v>
      </c>
      <c r="CQ39" s="24">
        <v>0.249997074</v>
      </c>
      <c r="CR39" s="24">
        <v>0.500000161</v>
      </c>
      <c r="CS39" s="24">
        <v>0.501852552</v>
      </c>
      <c r="CT39" s="24">
        <v>-0.031130422</v>
      </c>
      <c r="CU39" s="24">
        <v>4868.657904</v>
      </c>
      <c r="CV39" s="24">
        <v>143.6792069</v>
      </c>
      <c r="CW39" s="24">
        <v>3.35213554</v>
      </c>
      <c r="CX39" s="28">
        <v>42533</v>
      </c>
      <c r="CY39" s="29">
        <v>7</v>
      </c>
      <c r="CZ39" s="29" t="s">
        <v>165</v>
      </c>
      <c r="DA39" s="29" t="s">
        <v>166</v>
      </c>
      <c r="DB39" s="29" t="s">
        <v>163</v>
      </c>
      <c r="DC39" s="30"/>
      <c r="DD39" s="29" t="s">
        <v>167</v>
      </c>
      <c r="DE39" s="29" t="s">
        <v>168</v>
      </c>
      <c r="DF39" s="29" t="s">
        <v>169</v>
      </c>
      <c r="DG39" s="29" t="s">
        <v>168</v>
      </c>
      <c r="DH39" s="29" t="s">
        <v>170</v>
      </c>
      <c r="DI39" s="29" t="s">
        <v>178</v>
      </c>
      <c r="DJ39" s="29" t="s">
        <v>171</v>
      </c>
      <c r="DK39" s="30"/>
      <c r="DL39" s="30"/>
      <c r="DM39" s="30"/>
      <c r="DN39" s="30"/>
      <c r="DO39" s="29" t="s">
        <v>173</v>
      </c>
      <c r="DP39" s="29">
        <v>500226</v>
      </c>
      <c r="DQ39" s="29" t="s">
        <v>174</v>
      </c>
    </row>
    <row r="40" spans="1:121">
      <c r="A40" s="12">
        <v>181</v>
      </c>
      <c r="B40" s="13">
        <v>500629</v>
      </c>
      <c r="C40" s="9" t="s">
        <v>183</v>
      </c>
      <c r="D40" s="14" t="s">
        <v>234</v>
      </c>
      <c r="E40" s="12" t="s">
        <v>235</v>
      </c>
      <c r="F40" s="12">
        <v>245.53</v>
      </c>
      <c r="G40" s="12">
        <v>4.21</v>
      </c>
      <c r="H40" s="12">
        <v>4.21</v>
      </c>
      <c r="I40" s="12">
        <v>654.16</v>
      </c>
      <c r="J40" s="12">
        <v>64.39</v>
      </c>
      <c r="K40" s="12">
        <v>241.32</v>
      </c>
      <c r="L40" s="12">
        <v>1062.78</v>
      </c>
      <c r="M40" s="12">
        <v>127.58</v>
      </c>
      <c r="N40" s="12">
        <v>671.01</v>
      </c>
      <c r="O40" s="12">
        <v>329.78</v>
      </c>
      <c r="P40" s="12">
        <v>4049.55</v>
      </c>
      <c r="Q40" s="12">
        <v>746.84</v>
      </c>
      <c r="R40" s="12">
        <v>616.24</v>
      </c>
      <c r="S40" s="12">
        <v>4.21</v>
      </c>
      <c r="T40" s="12">
        <v>109635.28</v>
      </c>
      <c r="U40" s="12">
        <v>10465.41</v>
      </c>
      <c r="V40" s="12">
        <v>6033.71</v>
      </c>
      <c r="W40" s="12">
        <v>4095.89</v>
      </c>
      <c r="X40" s="12">
        <v>26.47</v>
      </c>
      <c r="Y40" s="12">
        <v>4.21</v>
      </c>
      <c r="Z40" s="12">
        <v>18.05</v>
      </c>
      <c r="AA40" s="12">
        <v>4.21</v>
      </c>
      <c r="AB40" s="12">
        <v>93.88</v>
      </c>
      <c r="AC40" s="12">
        <v>26.47</v>
      </c>
      <c r="AD40" s="12">
        <v>114.94</v>
      </c>
      <c r="AE40" s="12">
        <v>72.81</v>
      </c>
      <c r="AF40" s="12">
        <v>4.21</v>
      </c>
      <c r="AG40" s="12">
        <v>4.21</v>
      </c>
      <c r="AH40" s="12">
        <v>89.66</v>
      </c>
      <c r="AI40" s="12">
        <v>51.75</v>
      </c>
      <c r="AJ40" s="12">
        <v>1644.13</v>
      </c>
      <c r="AK40" s="12">
        <v>485.65</v>
      </c>
      <c r="AL40" s="12">
        <v>43.32</v>
      </c>
      <c r="AM40" s="12">
        <v>1147.04</v>
      </c>
      <c r="AN40" s="12">
        <v>4972.12</v>
      </c>
      <c r="AO40" s="12">
        <v>47911.61</v>
      </c>
      <c r="AP40" s="12">
        <v>1</v>
      </c>
      <c r="AQ40" s="12">
        <v>1</v>
      </c>
      <c r="AR40" s="12">
        <v>1</v>
      </c>
      <c r="AS40" s="12">
        <v>1</v>
      </c>
      <c r="AT40" s="12">
        <v>1</v>
      </c>
      <c r="AU40" s="12">
        <v>1</v>
      </c>
      <c r="AV40" s="12">
        <v>41656.29</v>
      </c>
      <c r="AW40" s="12">
        <v>11102.28</v>
      </c>
      <c r="AX40" s="12">
        <v>3261.28</v>
      </c>
      <c r="AY40" s="12">
        <v>795.28</v>
      </c>
      <c r="AZ40" s="12">
        <v>182.28</v>
      </c>
      <c r="BA40" s="12">
        <v>18.28</v>
      </c>
      <c r="BB40" s="20">
        <v>-0.886913319</v>
      </c>
      <c r="BC40" s="20">
        <v>-0.636372778</v>
      </c>
      <c r="BD40" s="20">
        <v>0.010636608</v>
      </c>
      <c r="BE40" s="20">
        <v>0.742625944</v>
      </c>
      <c r="BF40" s="20">
        <v>0.726396398</v>
      </c>
      <c r="BG40" s="20">
        <v>2.030072765</v>
      </c>
      <c r="BH40" s="20">
        <v>1.835164603</v>
      </c>
      <c r="BI40" s="20">
        <v>1.216361204</v>
      </c>
      <c r="BJ40" s="20">
        <v>1.884374068</v>
      </c>
      <c r="BK40" s="20">
        <v>1.740225466</v>
      </c>
      <c r="BL40" s="20">
        <v>-0.974135863</v>
      </c>
      <c r="BM40" s="20">
        <v>-1.250709417</v>
      </c>
      <c r="BN40" s="20">
        <v>-1.53220512</v>
      </c>
      <c r="BO40" s="20">
        <v>-0.809741358</v>
      </c>
      <c r="BP40" s="20">
        <v>-0.378387645</v>
      </c>
      <c r="BQ40" s="20">
        <v>0.046562915</v>
      </c>
      <c r="BR40" s="20">
        <v>-0.378576948</v>
      </c>
      <c r="BS40" s="20">
        <v>-1.320193527</v>
      </c>
      <c r="BT40" s="20">
        <v>-1.213900596</v>
      </c>
      <c r="BU40" s="20">
        <v>-0.221238621</v>
      </c>
      <c r="BV40" s="20">
        <v>-0.647751447</v>
      </c>
      <c r="BW40" s="20">
        <v>-0.795384059</v>
      </c>
      <c r="BX40" s="24">
        <v>704.7131357</v>
      </c>
      <c r="BY40" s="24">
        <v>6.810030656</v>
      </c>
      <c r="BZ40" s="24">
        <v>2259715.663</v>
      </c>
      <c r="CA40" s="24">
        <v>0.022735825</v>
      </c>
      <c r="CB40" s="24">
        <v>1.314440157</v>
      </c>
      <c r="CC40" s="24">
        <v>2.031000569</v>
      </c>
      <c r="CD40" s="24">
        <v>598.3984649</v>
      </c>
      <c r="CE40" s="24">
        <v>93.13243409</v>
      </c>
      <c r="CF40" s="24">
        <v>0.571428571</v>
      </c>
      <c r="CG40" s="24">
        <v>0.045967098</v>
      </c>
      <c r="CH40" s="24">
        <v>0.686058261</v>
      </c>
      <c r="CI40" s="24">
        <v>-0.000172729</v>
      </c>
      <c r="CJ40" s="25">
        <v>4.31e-5</v>
      </c>
      <c r="CK40" s="24">
        <v>-0.000125828</v>
      </c>
      <c r="CL40" s="24">
        <v>0.627412032</v>
      </c>
      <c r="CM40" s="24">
        <v>100340289</v>
      </c>
      <c r="CN40" s="24">
        <v>45.50735266</v>
      </c>
      <c r="CO40" s="24">
        <v>0.243315303</v>
      </c>
      <c r="CP40" s="24">
        <v>-0.003251067</v>
      </c>
      <c r="CQ40" s="24">
        <v>0.249993422</v>
      </c>
      <c r="CR40" s="24">
        <v>0.500004359</v>
      </c>
      <c r="CS40" s="24">
        <v>0.52</v>
      </c>
      <c r="CT40" s="24">
        <v>-0.113858773</v>
      </c>
      <c r="CU40" s="24">
        <v>1763.303551</v>
      </c>
      <c r="CV40" s="24">
        <v>108.3651559</v>
      </c>
      <c r="CW40" s="24">
        <v>3.463280518</v>
      </c>
      <c r="CX40" s="28">
        <v>42537</v>
      </c>
      <c r="CY40" s="29">
        <v>3</v>
      </c>
      <c r="CZ40" s="29" t="s">
        <v>187</v>
      </c>
      <c r="DA40" s="29" t="s">
        <v>166</v>
      </c>
      <c r="DB40" s="29" t="s">
        <v>183</v>
      </c>
      <c r="DC40" s="29" t="s">
        <v>185</v>
      </c>
      <c r="DD40" s="29" t="s">
        <v>167</v>
      </c>
      <c r="DE40" s="29" t="s">
        <v>168</v>
      </c>
      <c r="DF40" s="29" t="s">
        <v>191</v>
      </c>
      <c r="DG40" s="29" t="s">
        <v>168</v>
      </c>
      <c r="DH40" s="29" t="s">
        <v>170</v>
      </c>
      <c r="DI40" s="29">
        <v>1</v>
      </c>
      <c r="DJ40" s="29" t="s">
        <v>171</v>
      </c>
      <c r="DK40" s="29" t="s">
        <v>174</v>
      </c>
      <c r="DL40" s="29">
        <v>1</v>
      </c>
      <c r="DM40" s="29" t="s">
        <v>174</v>
      </c>
      <c r="DN40" s="29" t="s">
        <v>174</v>
      </c>
      <c r="DO40" s="29" t="s">
        <v>173</v>
      </c>
      <c r="DP40" s="29">
        <v>500629</v>
      </c>
      <c r="DQ40" s="29" t="s">
        <v>168</v>
      </c>
    </row>
    <row r="41" spans="1:121">
      <c r="A41" s="12">
        <v>180</v>
      </c>
      <c r="B41" s="13">
        <v>500661</v>
      </c>
      <c r="C41" s="9" t="s">
        <v>163</v>
      </c>
      <c r="D41" s="14" t="s">
        <v>236</v>
      </c>
      <c r="E41" s="12" t="s">
        <v>237</v>
      </c>
      <c r="F41" s="12">
        <v>1463.4</v>
      </c>
      <c r="G41" s="12">
        <v>15.28</v>
      </c>
      <c r="H41" s="12">
        <v>43.68</v>
      </c>
      <c r="I41" s="12">
        <v>5261.15</v>
      </c>
      <c r="J41" s="12">
        <v>100.47</v>
      </c>
      <c r="K41" s="12">
        <v>409.26</v>
      </c>
      <c r="L41" s="12">
        <v>398.61</v>
      </c>
      <c r="M41" s="12">
        <v>3.55</v>
      </c>
      <c r="N41" s="12">
        <v>3.55</v>
      </c>
      <c r="O41" s="12">
        <v>544.13</v>
      </c>
      <c r="P41" s="12">
        <v>57.87</v>
      </c>
      <c r="Q41" s="12">
        <v>18.83</v>
      </c>
      <c r="R41" s="12">
        <v>50.78</v>
      </c>
      <c r="S41" s="12">
        <v>3.55</v>
      </c>
      <c r="T41" s="12">
        <v>6269.15</v>
      </c>
      <c r="U41" s="12">
        <v>622.21</v>
      </c>
      <c r="V41" s="12">
        <v>285.03</v>
      </c>
      <c r="W41" s="12">
        <v>810.33</v>
      </c>
      <c r="X41" s="12">
        <v>3039.29</v>
      </c>
      <c r="Y41" s="12">
        <v>132.41</v>
      </c>
      <c r="Z41" s="12">
        <v>242.44</v>
      </c>
      <c r="AA41" s="12">
        <v>1.09</v>
      </c>
      <c r="AB41" s="12">
        <v>1197.2</v>
      </c>
      <c r="AC41" s="12">
        <v>22.38</v>
      </c>
      <c r="AD41" s="12">
        <v>150.16</v>
      </c>
      <c r="AE41" s="12">
        <v>192.75</v>
      </c>
      <c r="AF41" s="12">
        <v>8650.74</v>
      </c>
      <c r="AG41" s="12">
        <v>5900.03</v>
      </c>
      <c r="AH41" s="12">
        <v>2031.29</v>
      </c>
      <c r="AI41" s="12">
        <v>9495.47</v>
      </c>
      <c r="AJ41" s="12">
        <v>10872.6</v>
      </c>
      <c r="AK41" s="12">
        <v>19248.96</v>
      </c>
      <c r="AL41" s="12">
        <v>11177.84</v>
      </c>
      <c r="AM41" s="12">
        <v>1136.86</v>
      </c>
      <c r="AN41" s="12">
        <v>11848.66</v>
      </c>
      <c r="AO41" s="12">
        <v>20285.36</v>
      </c>
      <c r="AP41" s="12">
        <v>1</v>
      </c>
      <c r="AQ41" s="12">
        <v>1</v>
      </c>
      <c r="AR41" s="12">
        <v>1</v>
      </c>
      <c r="AS41" s="12">
        <v>1</v>
      </c>
      <c r="AT41" s="12">
        <v>1</v>
      </c>
      <c r="AU41" s="12">
        <v>1</v>
      </c>
      <c r="AV41" s="12">
        <v>40645.3</v>
      </c>
      <c r="AW41" s="12">
        <v>11007.31</v>
      </c>
      <c r="AX41" s="12">
        <v>3001.31</v>
      </c>
      <c r="AY41" s="12">
        <v>805.31</v>
      </c>
      <c r="AZ41" s="12">
        <v>242.31</v>
      </c>
      <c r="BA41" s="12">
        <v>45.31</v>
      </c>
      <c r="BB41" s="20">
        <v>-0.290890705</v>
      </c>
      <c r="BC41" s="20">
        <v>0.321223481</v>
      </c>
      <c r="BD41" s="20">
        <v>0.192463154</v>
      </c>
      <c r="BE41" s="20">
        <v>0.286368893</v>
      </c>
      <c r="BF41" s="20">
        <v>-0.660814866</v>
      </c>
      <c r="BG41" s="20">
        <v>-0.388363372</v>
      </c>
      <c r="BH41" s="20">
        <v>0.248941911</v>
      </c>
      <c r="BI41" s="20">
        <v>0.372584982</v>
      </c>
      <c r="BJ41" s="20">
        <v>0.681983098</v>
      </c>
      <c r="BK41" s="20">
        <v>0.245143451</v>
      </c>
      <c r="BL41" s="20">
        <v>0.763944081</v>
      </c>
      <c r="BM41" s="20">
        <v>0.319066734</v>
      </c>
      <c r="BN41" s="20">
        <v>-0.303230221</v>
      </c>
      <c r="BO41" s="20">
        <v>-1.280760056</v>
      </c>
      <c r="BP41" s="20">
        <v>-0.469088967</v>
      </c>
      <c r="BQ41" s="20">
        <v>0.21688508</v>
      </c>
      <c r="BR41" s="20">
        <v>-0.093679965</v>
      </c>
      <c r="BS41" s="20">
        <v>1.680834961</v>
      </c>
      <c r="BT41" s="20">
        <v>1.157220892</v>
      </c>
      <c r="BU41" s="20">
        <v>2.536208383</v>
      </c>
      <c r="BV41" s="20">
        <v>1.905967482</v>
      </c>
      <c r="BW41" s="20">
        <v>1.365241268</v>
      </c>
      <c r="BX41" s="24">
        <v>809.3328292</v>
      </c>
      <c r="BY41" s="24">
        <v>12.70670894</v>
      </c>
      <c r="BZ41" s="24">
        <v>2531679.518</v>
      </c>
      <c r="CA41" s="24">
        <v>-0.056542849</v>
      </c>
      <c r="CB41" s="24">
        <v>1.246922763</v>
      </c>
      <c r="CC41" s="24">
        <v>2.367362739</v>
      </c>
      <c r="CD41" s="24">
        <v>741.6805108</v>
      </c>
      <c r="CE41" s="24">
        <v>70.96162139</v>
      </c>
      <c r="CF41" s="24">
        <v>0.75</v>
      </c>
      <c r="CG41" s="24">
        <v>0.060504059</v>
      </c>
      <c r="CH41" s="24">
        <v>0.671784385</v>
      </c>
      <c r="CI41" s="24">
        <v>0.000269259</v>
      </c>
      <c r="CJ41" s="24">
        <v>0.000625713</v>
      </c>
      <c r="CK41" s="24">
        <v>0.00031746</v>
      </c>
      <c r="CL41" s="24">
        <v>0.681155682</v>
      </c>
      <c r="CM41" s="24">
        <v>63054081</v>
      </c>
      <c r="CN41" s="24">
        <v>53.92883944</v>
      </c>
      <c r="CO41" s="24">
        <v>0.20515885</v>
      </c>
      <c r="CP41" s="25">
        <v>9.79e-5</v>
      </c>
      <c r="CQ41" s="24">
        <v>0.249999499</v>
      </c>
      <c r="CR41" s="24">
        <v>0.500008224</v>
      </c>
      <c r="CS41" s="24">
        <v>0.734072022</v>
      </c>
      <c r="CT41" s="24">
        <v>-0.023461963</v>
      </c>
      <c r="CU41" s="24">
        <v>2311.693151</v>
      </c>
      <c r="CV41" s="24">
        <v>123.5576873</v>
      </c>
      <c r="CW41" s="24">
        <v>3.238901257</v>
      </c>
      <c r="CX41" s="28">
        <v>42534</v>
      </c>
      <c r="CY41" s="29">
        <v>7</v>
      </c>
      <c r="CZ41" s="29" t="s">
        <v>187</v>
      </c>
      <c r="DA41" s="29" t="s">
        <v>166</v>
      </c>
      <c r="DB41" s="29" t="s">
        <v>163</v>
      </c>
      <c r="DC41" s="30"/>
      <c r="DD41" s="29" t="s">
        <v>167</v>
      </c>
      <c r="DE41" s="29" t="s">
        <v>168</v>
      </c>
      <c r="DF41" s="29" t="s">
        <v>169</v>
      </c>
      <c r="DG41" s="29" t="s">
        <v>168</v>
      </c>
      <c r="DH41" s="29" t="s">
        <v>170</v>
      </c>
      <c r="DI41" s="29" t="s">
        <v>178</v>
      </c>
      <c r="DJ41" s="29" t="s">
        <v>171</v>
      </c>
      <c r="DK41" s="29" t="s">
        <v>168</v>
      </c>
      <c r="DL41" s="30"/>
      <c r="DM41" s="29" t="s">
        <v>168</v>
      </c>
      <c r="DN41" s="29" t="s">
        <v>168</v>
      </c>
      <c r="DO41" s="29" t="s">
        <v>179</v>
      </c>
      <c r="DP41" s="29">
        <v>500661</v>
      </c>
      <c r="DQ41" s="29" t="s">
        <v>168</v>
      </c>
    </row>
    <row r="42" spans="1:121">
      <c r="A42" s="12">
        <v>115</v>
      </c>
      <c r="B42" s="10">
        <v>501047</v>
      </c>
      <c r="C42" s="9" t="s">
        <v>163</v>
      </c>
      <c r="D42" s="10">
        <v>125348</v>
      </c>
      <c r="E42" s="12" t="s">
        <v>238</v>
      </c>
      <c r="F42" s="12">
        <v>110.34</v>
      </c>
      <c r="G42" s="12">
        <v>4</v>
      </c>
      <c r="H42" s="12">
        <v>4</v>
      </c>
      <c r="I42" s="12">
        <v>2764.75</v>
      </c>
      <c r="J42" s="12">
        <v>14.39</v>
      </c>
      <c r="K42" s="12">
        <v>202.28</v>
      </c>
      <c r="L42" s="12">
        <v>266.24</v>
      </c>
      <c r="M42" s="12">
        <v>4</v>
      </c>
      <c r="N42" s="12">
        <v>4</v>
      </c>
      <c r="O42" s="12">
        <v>374.18</v>
      </c>
      <c r="P42" s="12">
        <v>4</v>
      </c>
      <c r="Q42" s="12">
        <v>10.4</v>
      </c>
      <c r="R42" s="12">
        <v>46.37</v>
      </c>
      <c r="S42" s="12">
        <v>4</v>
      </c>
      <c r="T42" s="12">
        <v>1665.41</v>
      </c>
      <c r="U42" s="12">
        <v>266.24</v>
      </c>
      <c r="V42" s="12">
        <v>1097.75</v>
      </c>
      <c r="W42" s="12">
        <v>697.98</v>
      </c>
      <c r="X42" s="12">
        <v>4543.69</v>
      </c>
      <c r="Y42" s="12">
        <v>46.37</v>
      </c>
      <c r="Z42" s="12">
        <v>1745.36</v>
      </c>
      <c r="AA42" s="12">
        <v>4</v>
      </c>
      <c r="AB42" s="12">
        <v>402.16</v>
      </c>
      <c r="AC42" s="12">
        <v>26.39</v>
      </c>
      <c r="AD42" s="12">
        <v>1157.71</v>
      </c>
      <c r="AE42" s="12">
        <v>19079</v>
      </c>
      <c r="AF42" s="12">
        <v>13322.44</v>
      </c>
      <c r="AG42" s="12">
        <v>3432.35</v>
      </c>
      <c r="AH42" s="12">
        <v>142.32</v>
      </c>
      <c r="AI42" s="12">
        <v>9204.9</v>
      </c>
      <c r="AJ42" s="12">
        <v>5139.33</v>
      </c>
      <c r="AK42" s="12">
        <v>7465.94</v>
      </c>
      <c r="AL42" s="12">
        <v>15517.13</v>
      </c>
      <c r="AM42" s="12">
        <v>1309.62</v>
      </c>
      <c r="AN42" s="12">
        <v>16896.31</v>
      </c>
      <c r="AO42" s="12">
        <v>11391.6</v>
      </c>
      <c r="AP42" s="12">
        <v>1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43275.6</v>
      </c>
      <c r="AW42" s="12">
        <v>11705.6</v>
      </c>
      <c r="AX42" s="12">
        <v>3505.6</v>
      </c>
      <c r="AY42" s="12">
        <v>877.6</v>
      </c>
      <c r="AZ42" s="12">
        <v>205.6</v>
      </c>
      <c r="BA42" s="12">
        <v>31.6</v>
      </c>
      <c r="BB42" s="20">
        <v>-0.903216413</v>
      </c>
      <c r="BC42" s="20">
        <v>-0.65148239</v>
      </c>
      <c r="BD42" s="20">
        <v>-0.606032661</v>
      </c>
      <c r="BE42" s="20">
        <v>0.11079797</v>
      </c>
      <c r="BF42" s="20">
        <v>-0.593537443</v>
      </c>
      <c r="BG42" s="20">
        <v>-0.306156105</v>
      </c>
      <c r="BH42" s="20">
        <v>-0.835210307</v>
      </c>
      <c r="BI42" s="20">
        <v>0.350469105</v>
      </c>
      <c r="BJ42" s="20">
        <v>0.331080024</v>
      </c>
      <c r="BK42" s="20">
        <v>0.919266311</v>
      </c>
      <c r="BL42" s="20">
        <v>0.91991509</v>
      </c>
      <c r="BM42" s="20">
        <v>-0.119306036</v>
      </c>
      <c r="BN42" s="20">
        <v>0.626172893</v>
      </c>
      <c r="BO42" s="20">
        <v>-0.826229414</v>
      </c>
      <c r="BP42" s="20">
        <v>-0.366116079</v>
      </c>
      <c r="BQ42" s="20">
        <v>1.529245936</v>
      </c>
      <c r="BR42" s="20">
        <v>1.248492585</v>
      </c>
      <c r="BS42" s="20">
        <v>1.855108066</v>
      </c>
      <c r="BT42" s="20">
        <v>0.994763233</v>
      </c>
      <c r="BU42" s="20">
        <v>0.212973076</v>
      </c>
      <c r="BV42" s="20">
        <v>1.903905298</v>
      </c>
      <c r="BW42" s="20">
        <v>1.502750194</v>
      </c>
      <c r="BX42" s="24">
        <v>996.7314138</v>
      </c>
      <c r="BY42" s="24">
        <v>16.19186509</v>
      </c>
      <c r="BZ42" s="24">
        <v>3647238.838</v>
      </c>
      <c r="CA42" s="24">
        <v>-0.153945595</v>
      </c>
      <c r="CB42" s="24">
        <v>1.107926403</v>
      </c>
      <c r="CC42" s="24">
        <v>2.68097025</v>
      </c>
      <c r="CD42" s="24">
        <v>996.8586322</v>
      </c>
      <c r="CE42" s="24">
        <v>94.88218675</v>
      </c>
      <c r="CF42" s="24">
        <v>0.916666667</v>
      </c>
      <c r="CG42" s="24">
        <v>0.19927699</v>
      </c>
      <c r="CH42" s="24">
        <v>0.624345419</v>
      </c>
      <c r="CI42" s="24">
        <v>0.000852293</v>
      </c>
      <c r="CJ42" s="24">
        <v>0.000763357</v>
      </c>
      <c r="CK42" s="24">
        <v>0.000743944</v>
      </c>
      <c r="CL42" s="24">
        <v>0.705147698</v>
      </c>
      <c r="CM42" s="24">
        <v>89916133</v>
      </c>
      <c r="CN42" s="24">
        <v>53.89170755</v>
      </c>
      <c r="CO42" s="24">
        <v>0.225518248</v>
      </c>
      <c r="CP42" s="24">
        <v>-0.000563046</v>
      </c>
      <c r="CQ42" s="24">
        <v>0.249999598</v>
      </c>
      <c r="CR42" s="24">
        <v>0.500000803</v>
      </c>
      <c r="CS42" s="24">
        <v>0.510884171</v>
      </c>
      <c r="CT42" s="24">
        <v>-0.086510815</v>
      </c>
      <c r="CU42" s="24">
        <v>4371.289934</v>
      </c>
      <c r="CV42" s="24">
        <v>164.8218164</v>
      </c>
      <c r="CW42" s="24">
        <v>3.670968892</v>
      </c>
      <c r="CX42" s="28">
        <v>42558</v>
      </c>
      <c r="CY42" s="29">
        <v>8</v>
      </c>
      <c r="CZ42" s="29" t="s">
        <v>165</v>
      </c>
      <c r="DA42" s="29" t="s">
        <v>166</v>
      </c>
      <c r="DB42" s="29" t="s">
        <v>163</v>
      </c>
      <c r="DC42" s="30"/>
      <c r="DD42" s="29" t="s">
        <v>167</v>
      </c>
      <c r="DE42" s="29" t="s">
        <v>168</v>
      </c>
      <c r="DF42" s="29" t="s">
        <v>177</v>
      </c>
      <c r="DG42" s="29" t="s">
        <v>168</v>
      </c>
      <c r="DH42" s="29" t="s">
        <v>189</v>
      </c>
      <c r="DI42" s="29">
        <v>61</v>
      </c>
      <c r="DJ42" s="29" t="s">
        <v>171</v>
      </c>
      <c r="DK42" s="29" t="s">
        <v>174</v>
      </c>
      <c r="DL42" s="29">
        <v>61</v>
      </c>
      <c r="DM42" s="29" t="s">
        <v>168</v>
      </c>
      <c r="DN42" s="29" t="s">
        <v>168</v>
      </c>
      <c r="DO42" s="29" t="s">
        <v>179</v>
      </c>
      <c r="DP42" s="29">
        <v>501047</v>
      </c>
      <c r="DQ42" s="29" t="s">
        <v>174</v>
      </c>
    </row>
    <row r="43" spans="1:121">
      <c r="A43" s="12">
        <v>113</v>
      </c>
      <c r="B43" s="10">
        <v>501527</v>
      </c>
      <c r="C43" s="9" t="s">
        <v>163</v>
      </c>
      <c r="D43" s="10">
        <v>125010</v>
      </c>
      <c r="E43" s="12" t="s">
        <v>239</v>
      </c>
      <c r="F43" s="12">
        <v>131.19</v>
      </c>
      <c r="G43" s="12">
        <v>5.31</v>
      </c>
      <c r="H43" s="12">
        <v>30.39</v>
      </c>
      <c r="I43" s="12">
        <v>2502.59</v>
      </c>
      <c r="J43" s="12">
        <v>295.65</v>
      </c>
      <c r="K43" s="12">
        <v>465.41</v>
      </c>
      <c r="L43" s="12">
        <v>88.75</v>
      </c>
      <c r="M43" s="12">
        <v>14.47</v>
      </c>
      <c r="N43" s="12">
        <v>5.31</v>
      </c>
      <c r="O43" s="12">
        <v>263.82</v>
      </c>
      <c r="P43" s="12">
        <v>3.86</v>
      </c>
      <c r="Q43" s="12">
        <v>5.31</v>
      </c>
      <c r="R43" s="12">
        <v>46.3</v>
      </c>
      <c r="S43" s="12">
        <v>25.08</v>
      </c>
      <c r="T43" s="12">
        <v>629.87</v>
      </c>
      <c r="U43" s="12">
        <v>338.09</v>
      </c>
      <c r="V43" s="12">
        <v>67.53</v>
      </c>
      <c r="W43" s="12">
        <v>868.6</v>
      </c>
      <c r="X43" s="12">
        <v>14306.57</v>
      </c>
      <c r="Y43" s="12">
        <v>210.76</v>
      </c>
      <c r="Z43" s="12">
        <v>21431.39</v>
      </c>
      <c r="AA43" s="12">
        <v>5.31</v>
      </c>
      <c r="AB43" s="12">
        <v>1293.02</v>
      </c>
      <c r="AC43" s="12">
        <v>279.73</v>
      </c>
      <c r="AD43" s="12">
        <v>11765.4</v>
      </c>
      <c r="AE43" s="12">
        <v>40789.91</v>
      </c>
      <c r="AF43" s="12">
        <v>698.84</v>
      </c>
      <c r="AG43" s="12">
        <v>8587.61</v>
      </c>
      <c r="AH43" s="12">
        <v>385.83</v>
      </c>
      <c r="AI43" s="12">
        <v>3080.85</v>
      </c>
      <c r="AJ43" s="12">
        <v>3945.6</v>
      </c>
      <c r="AK43" s="12">
        <v>2104.71</v>
      </c>
      <c r="AL43" s="12">
        <v>3621.98</v>
      </c>
      <c r="AM43" s="12">
        <v>926.96</v>
      </c>
      <c r="AN43" s="12">
        <v>17213.79</v>
      </c>
      <c r="AO43" s="12">
        <v>15797.32</v>
      </c>
      <c r="AP43" s="12">
        <v>1</v>
      </c>
      <c r="AQ43" s="12">
        <v>1</v>
      </c>
      <c r="AR43" s="12">
        <v>1</v>
      </c>
      <c r="AS43" s="12">
        <v>1</v>
      </c>
      <c r="AT43" s="12">
        <v>1</v>
      </c>
      <c r="AU43" s="12">
        <v>1</v>
      </c>
      <c r="AV43" s="12">
        <v>23408.73</v>
      </c>
      <c r="AW43" s="12">
        <v>6631.73</v>
      </c>
      <c r="AX43" s="12">
        <v>1989.73</v>
      </c>
      <c r="AY43" s="12">
        <v>565.73</v>
      </c>
      <c r="AZ43" s="12">
        <v>163.73</v>
      </c>
      <c r="BA43" s="12">
        <v>19.73</v>
      </c>
      <c r="BB43" s="20">
        <v>-0.758490723</v>
      </c>
      <c r="BC43" s="20">
        <v>0.193125891</v>
      </c>
      <c r="BD43" s="20">
        <v>0.641611552</v>
      </c>
      <c r="BE43" s="20">
        <v>-0.402959494</v>
      </c>
      <c r="BF43" s="20">
        <v>-0.059958605</v>
      </c>
      <c r="BG43" s="20">
        <v>-0.148830386</v>
      </c>
      <c r="BH43" s="20">
        <v>-0.852946661</v>
      </c>
      <c r="BI43" s="20">
        <v>0.349983643</v>
      </c>
      <c r="BJ43" s="20">
        <v>0.433182995</v>
      </c>
      <c r="BK43" s="20">
        <v>-0.451772123</v>
      </c>
      <c r="BL43" s="20">
        <v>1.336931186</v>
      </c>
      <c r="BM43" s="20">
        <v>0.528226464</v>
      </c>
      <c r="BN43" s="20">
        <v>1.789338762</v>
      </c>
      <c r="BO43" s="20">
        <v>-0.679861785</v>
      </c>
      <c r="BP43" s="20">
        <v>0.875205676</v>
      </c>
      <c r="BQ43" s="20">
        <v>2.996182109</v>
      </c>
      <c r="BR43" s="20">
        <v>1.468942749</v>
      </c>
      <c r="BS43" s="20">
        <v>0.73469098</v>
      </c>
      <c r="BT43" s="20">
        <v>1.284155361</v>
      </c>
      <c r="BU43" s="20">
        <v>1.09528595</v>
      </c>
      <c r="BV43" s="20">
        <v>1.369563138</v>
      </c>
      <c r="BW43" s="20">
        <v>0.93897419</v>
      </c>
      <c r="BX43" s="24">
        <v>635.969796</v>
      </c>
      <c r="BY43" s="24">
        <v>15.13339728</v>
      </c>
      <c r="BZ43" s="24">
        <v>2559879.318</v>
      </c>
      <c r="CA43" s="24">
        <v>-0.100029099</v>
      </c>
      <c r="CB43" s="24">
        <v>1.166269531</v>
      </c>
      <c r="CC43" s="24">
        <v>2.497332305</v>
      </c>
      <c r="CD43" s="24">
        <v>937.2007882</v>
      </c>
      <c r="CE43" s="24">
        <v>79.44352763</v>
      </c>
      <c r="CF43" s="24">
        <v>0.625</v>
      </c>
      <c r="CG43" s="24">
        <v>0.067139472</v>
      </c>
      <c r="CH43" s="24">
        <v>0.710705259</v>
      </c>
      <c r="CI43" s="24">
        <v>0.000484206</v>
      </c>
      <c r="CJ43" s="24">
        <v>0.000173825</v>
      </c>
      <c r="CK43" s="24">
        <v>0.000518684</v>
      </c>
      <c r="CL43" s="24">
        <v>0.638780837</v>
      </c>
      <c r="CM43" s="24">
        <v>58092350.5</v>
      </c>
      <c r="CN43" s="24">
        <v>55.56010627</v>
      </c>
      <c r="CO43" s="24">
        <v>0.210026306</v>
      </c>
      <c r="CP43" s="24">
        <v>-0.000289958</v>
      </c>
      <c r="CQ43" s="24">
        <v>0.249999587</v>
      </c>
      <c r="CR43" s="24">
        <v>0.5000015</v>
      </c>
      <c r="CS43" s="24">
        <v>0.501209352</v>
      </c>
      <c r="CT43" s="24">
        <v>-0.146263231</v>
      </c>
      <c r="CU43" s="24">
        <v>1908.00737</v>
      </c>
      <c r="CV43" s="24">
        <v>93.48555379</v>
      </c>
      <c r="CW43" s="24">
        <v>3.188721876</v>
      </c>
      <c r="CX43" s="28">
        <v>42544</v>
      </c>
      <c r="CY43" s="29">
        <v>7</v>
      </c>
      <c r="CZ43" s="29" t="s">
        <v>187</v>
      </c>
      <c r="DA43" s="29" t="s">
        <v>166</v>
      </c>
      <c r="DB43" s="29" t="s">
        <v>163</v>
      </c>
      <c r="DC43" s="30"/>
      <c r="DD43" s="29" t="s">
        <v>167</v>
      </c>
      <c r="DE43" s="29" t="s">
        <v>168</v>
      </c>
      <c r="DF43" s="29" t="s">
        <v>169</v>
      </c>
      <c r="DG43" s="29" t="s">
        <v>168</v>
      </c>
      <c r="DH43" s="29" t="s">
        <v>170</v>
      </c>
      <c r="DI43" s="29">
        <v>6</v>
      </c>
      <c r="DJ43" s="29" t="s">
        <v>171</v>
      </c>
      <c r="DK43" s="29" t="s">
        <v>174</v>
      </c>
      <c r="DL43" s="29">
        <v>6</v>
      </c>
      <c r="DM43" s="29" t="s">
        <v>174</v>
      </c>
      <c r="DN43" s="29" t="s">
        <v>174</v>
      </c>
      <c r="DO43" s="29" t="s">
        <v>179</v>
      </c>
      <c r="DP43" s="29">
        <v>501527</v>
      </c>
      <c r="DQ43" s="29" t="s">
        <v>174</v>
      </c>
    </row>
    <row r="44" spans="1:121">
      <c r="A44" s="12">
        <v>182</v>
      </c>
      <c r="B44" s="13">
        <v>501579</v>
      </c>
      <c r="C44" s="11" t="s">
        <v>180</v>
      </c>
      <c r="D44" s="14" t="s">
        <v>240</v>
      </c>
      <c r="E44" s="12" t="s">
        <v>241</v>
      </c>
      <c r="F44" s="12">
        <v>3062.95</v>
      </c>
      <c r="G44" s="12">
        <v>227.17</v>
      </c>
      <c r="H44" s="12">
        <v>853.68</v>
      </c>
      <c r="I44" s="12">
        <v>5173.3</v>
      </c>
      <c r="J44" s="12">
        <v>7514.47</v>
      </c>
      <c r="K44" s="12">
        <v>5041.4</v>
      </c>
      <c r="L44" s="12">
        <v>5206.27</v>
      </c>
      <c r="M44" s="12">
        <v>62.3</v>
      </c>
      <c r="N44" s="12">
        <v>32.97</v>
      </c>
      <c r="O44" s="12">
        <v>5536.02</v>
      </c>
      <c r="P44" s="12">
        <v>1776.96</v>
      </c>
      <c r="Q44" s="12">
        <v>655.84</v>
      </c>
      <c r="R44" s="12">
        <v>1414.24</v>
      </c>
      <c r="S44" s="12">
        <v>29.33</v>
      </c>
      <c r="T44" s="12">
        <v>5206.27</v>
      </c>
      <c r="U44" s="12">
        <v>5008.43</v>
      </c>
      <c r="V44" s="12">
        <v>2172.65</v>
      </c>
      <c r="W44" s="12">
        <v>2898.08</v>
      </c>
      <c r="X44" s="12">
        <v>853.68</v>
      </c>
      <c r="Y44" s="12">
        <v>95.28</v>
      </c>
      <c r="Z44" s="12">
        <v>721.79</v>
      </c>
      <c r="AA44" s="12">
        <v>260.15</v>
      </c>
      <c r="AB44" s="12">
        <v>2898.08</v>
      </c>
      <c r="AC44" s="12">
        <v>32.97</v>
      </c>
      <c r="AD44" s="12">
        <v>952.6</v>
      </c>
      <c r="AE44" s="12">
        <v>62.3</v>
      </c>
      <c r="AF44" s="12">
        <v>95.28</v>
      </c>
      <c r="AG44" s="12">
        <v>326.1</v>
      </c>
      <c r="AH44" s="12">
        <v>2766.18</v>
      </c>
      <c r="AI44" s="12">
        <v>3326.75</v>
      </c>
      <c r="AJ44" s="12">
        <v>6558.21</v>
      </c>
      <c r="AK44" s="12">
        <v>3128.9</v>
      </c>
      <c r="AL44" s="12">
        <v>1678.04</v>
      </c>
      <c r="AM44" s="12">
        <v>1678.04</v>
      </c>
      <c r="AN44" s="12">
        <v>6822.01</v>
      </c>
      <c r="AO44" s="12">
        <v>23869.66</v>
      </c>
      <c r="AP44" s="12">
        <v>1</v>
      </c>
      <c r="AQ44" s="12">
        <v>1</v>
      </c>
      <c r="AR44" s="12">
        <v>1</v>
      </c>
      <c r="AS44" s="12">
        <v>1</v>
      </c>
      <c r="AT44" s="12">
        <v>1</v>
      </c>
      <c r="AU44" s="12">
        <v>1</v>
      </c>
      <c r="AV44" s="12">
        <v>44484.89</v>
      </c>
      <c r="AW44" s="12">
        <v>11534.89</v>
      </c>
      <c r="AX44" s="12">
        <v>3315.89</v>
      </c>
      <c r="AY44" s="12">
        <v>877.89</v>
      </c>
      <c r="AZ44" s="12">
        <v>215.89</v>
      </c>
      <c r="BA44" s="12">
        <v>47.89</v>
      </c>
      <c r="BB44" s="20">
        <v>0.812192885</v>
      </c>
      <c r="BC44" s="20">
        <v>1.429500877</v>
      </c>
      <c r="BD44" s="20">
        <v>1.937788937</v>
      </c>
      <c r="BE44" s="20">
        <v>1.48100403</v>
      </c>
      <c r="BF44" s="20">
        <v>0.46876452</v>
      </c>
      <c r="BG44" s="20">
        <v>0.709298765</v>
      </c>
      <c r="BH44" s="20">
        <v>1.528687381</v>
      </c>
      <c r="BI44" s="20">
        <v>1.495399493</v>
      </c>
      <c r="BJ44" s="20">
        <v>1.570519161</v>
      </c>
      <c r="BK44" s="20">
        <v>1.240309042</v>
      </c>
      <c r="BL44" s="20">
        <v>0.302029783</v>
      </c>
      <c r="BM44" s="20">
        <v>0.178612083</v>
      </c>
      <c r="BN44" s="20">
        <v>0.203879677</v>
      </c>
      <c r="BO44" s="20">
        <v>0.963614786</v>
      </c>
      <c r="BP44" s="20">
        <v>-0.26068233</v>
      </c>
      <c r="BQ44" s="20">
        <v>1.388771308</v>
      </c>
      <c r="BR44" s="20">
        <v>-0.424509756</v>
      </c>
      <c r="BS44" s="20">
        <v>-0.036084638</v>
      </c>
      <c r="BT44" s="20">
        <v>0.242845965</v>
      </c>
      <c r="BU44" s="20">
        <v>2.808200794</v>
      </c>
      <c r="BV44" s="20">
        <v>1.393863445</v>
      </c>
      <c r="BW44" s="20">
        <v>0.630262672</v>
      </c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</row>
    <row r="45" spans="1:121">
      <c r="A45" s="12">
        <v>112</v>
      </c>
      <c r="B45" s="10">
        <v>501723</v>
      </c>
      <c r="C45" s="9" t="s">
        <v>163</v>
      </c>
      <c r="D45" s="10">
        <v>124969</v>
      </c>
      <c r="E45" s="12" t="s">
        <v>242</v>
      </c>
      <c r="F45" s="12">
        <v>158.91</v>
      </c>
      <c r="G45" s="12">
        <v>22.55</v>
      </c>
      <c r="H45" s="12">
        <v>22.55</v>
      </c>
      <c r="I45" s="12">
        <v>949.81</v>
      </c>
      <c r="J45" s="12">
        <v>13.64</v>
      </c>
      <c r="K45" s="12">
        <v>418</v>
      </c>
      <c r="L45" s="12">
        <v>431.63</v>
      </c>
      <c r="M45" s="12">
        <v>13.64</v>
      </c>
      <c r="N45" s="12">
        <v>13.64</v>
      </c>
      <c r="O45" s="12">
        <v>158.91</v>
      </c>
      <c r="P45" s="12">
        <v>22.55</v>
      </c>
      <c r="Q45" s="12">
        <v>22.55</v>
      </c>
      <c r="R45" s="12">
        <v>118</v>
      </c>
      <c r="S45" s="12">
        <v>13.64</v>
      </c>
      <c r="T45" s="12">
        <v>2845.24</v>
      </c>
      <c r="U45" s="12">
        <v>827.08</v>
      </c>
      <c r="V45" s="12">
        <v>240.73</v>
      </c>
      <c r="W45" s="12">
        <v>690.72</v>
      </c>
      <c r="X45" s="12">
        <v>1972.52</v>
      </c>
      <c r="Y45" s="12">
        <v>322.54</v>
      </c>
      <c r="Z45" s="12">
        <v>6404.29</v>
      </c>
      <c r="AA45" s="12">
        <v>13.64</v>
      </c>
      <c r="AB45" s="12">
        <v>1740.71</v>
      </c>
      <c r="AC45" s="12">
        <v>554.36</v>
      </c>
      <c r="AD45" s="12">
        <v>1386.17</v>
      </c>
      <c r="AE45" s="12">
        <v>25958.63</v>
      </c>
      <c r="AF45" s="12">
        <v>2122.52</v>
      </c>
      <c r="AG45" s="12">
        <v>6581.57</v>
      </c>
      <c r="AH45" s="12">
        <v>145.27</v>
      </c>
      <c r="AI45" s="12">
        <v>6677.02</v>
      </c>
      <c r="AJ45" s="12">
        <v>3322.51</v>
      </c>
      <c r="AK45" s="12">
        <v>3731.6</v>
      </c>
      <c r="AL45" s="12">
        <v>10781.52</v>
      </c>
      <c r="AM45" s="12">
        <v>1249.81</v>
      </c>
      <c r="AN45" s="12">
        <v>11040.61</v>
      </c>
      <c r="AO45" s="12">
        <v>18267.8</v>
      </c>
      <c r="AP45" s="12">
        <v>1</v>
      </c>
      <c r="AQ45" s="12">
        <v>1</v>
      </c>
      <c r="AR45" s="12">
        <v>1</v>
      </c>
      <c r="AS45" s="12">
        <v>1</v>
      </c>
      <c r="AT45" s="12">
        <v>1</v>
      </c>
      <c r="AU45" s="12">
        <v>1</v>
      </c>
      <c r="AV45" s="12">
        <v>17765.65</v>
      </c>
      <c r="AW45" s="12">
        <v>4809.65</v>
      </c>
      <c r="AX45" s="12">
        <v>1510.65</v>
      </c>
      <c r="AY45" s="12">
        <v>367.65</v>
      </c>
      <c r="AZ45" s="12">
        <v>88.65</v>
      </c>
      <c r="BA45" s="12">
        <v>15.65</v>
      </c>
      <c r="BB45" s="20">
        <v>-0.115831638</v>
      </c>
      <c r="BC45" s="20">
        <v>0.07826119</v>
      </c>
      <c r="BD45" s="20">
        <v>-0.629291955</v>
      </c>
      <c r="BE45" s="20">
        <v>0.335905798</v>
      </c>
      <c r="BF45" s="20">
        <v>-0.08258333</v>
      </c>
      <c r="BG45" s="20">
        <v>0.318186201</v>
      </c>
      <c r="BH45" s="20">
        <v>-0.101939396</v>
      </c>
      <c r="BI45" s="20">
        <v>0.668369845</v>
      </c>
      <c r="BJ45" s="20">
        <v>0.814774295</v>
      </c>
      <c r="BK45" s="20">
        <v>0.175328996</v>
      </c>
      <c r="BL45" s="20">
        <v>0.616500868</v>
      </c>
      <c r="BM45" s="20">
        <v>0.708830266</v>
      </c>
      <c r="BN45" s="20">
        <v>1.229166492</v>
      </c>
      <c r="BO45" s="20">
        <v>-0.245373954</v>
      </c>
      <c r="BP45" s="20">
        <v>1.230444656</v>
      </c>
      <c r="BQ45" s="20">
        <v>1.643240206</v>
      </c>
      <c r="BR45" s="20">
        <v>1.337818915</v>
      </c>
      <c r="BS45" s="20">
        <v>1.157096678</v>
      </c>
      <c r="BT45" s="20">
        <v>1.200187896</v>
      </c>
      <c r="BU45" s="20">
        <v>0.231176641</v>
      </c>
      <c r="BV45" s="20">
        <v>1.747166049</v>
      </c>
      <c r="BW45" s="20">
        <v>1.361663114</v>
      </c>
      <c r="BX45" s="24">
        <v>802.9412668</v>
      </c>
      <c r="BY45" s="24">
        <v>12.18221735</v>
      </c>
      <c r="BZ45" s="24">
        <v>2024762.043</v>
      </c>
      <c r="CA45" s="24">
        <v>-0.102607269</v>
      </c>
      <c r="CB45" s="24">
        <v>1.353387539</v>
      </c>
      <c r="CC45" s="24">
        <v>2.575642469</v>
      </c>
      <c r="CD45" s="24">
        <v>820.6631197</v>
      </c>
      <c r="CE45" s="24">
        <v>68.87090402</v>
      </c>
      <c r="CF45" s="24">
        <v>0.85</v>
      </c>
      <c r="CG45" s="24">
        <v>0.06373752</v>
      </c>
      <c r="CH45" s="24">
        <v>0.647442564</v>
      </c>
      <c r="CI45" s="24">
        <v>0.000338812</v>
      </c>
      <c r="CJ45" s="24">
        <v>0.000460823</v>
      </c>
      <c r="CK45" s="24">
        <v>0.000672566</v>
      </c>
      <c r="CL45" s="24">
        <v>0.700226723</v>
      </c>
      <c r="CM45" s="24">
        <v>77070841</v>
      </c>
      <c r="CN45" s="24">
        <v>47.31706202</v>
      </c>
      <c r="CO45" s="24">
        <v>0.055809737</v>
      </c>
      <c r="CP45" s="24">
        <v>-0.005577476</v>
      </c>
      <c r="CQ45" s="24">
        <v>0.249982378</v>
      </c>
      <c r="CR45" s="24">
        <v>0.500001632</v>
      </c>
      <c r="CS45" s="24">
        <v>0.560491493</v>
      </c>
      <c r="CT45" s="24">
        <v>-0.111707686</v>
      </c>
      <c r="CU45" s="24">
        <v>2400.174002</v>
      </c>
      <c r="CV45" s="24">
        <v>123.8955713</v>
      </c>
      <c r="CW45" s="24">
        <v>3.095795255</v>
      </c>
      <c r="CX45" s="28">
        <v>42543</v>
      </c>
      <c r="CY45" s="29">
        <v>16</v>
      </c>
      <c r="CZ45" s="29" t="s">
        <v>165</v>
      </c>
      <c r="DA45" s="29" t="s">
        <v>166</v>
      </c>
      <c r="DB45" s="29" t="s">
        <v>163</v>
      </c>
      <c r="DC45" s="30"/>
      <c r="DD45" s="29" t="s">
        <v>176</v>
      </c>
      <c r="DE45" s="29" t="s">
        <v>168</v>
      </c>
      <c r="DF45" s="29" t="s">
        <v>177</v>
      </c>
      <c r="DG45" s="29" t="s">
        <v>168</v>
      </c>
      <c r="DH45" s="29" t="s">
        <v>170</v>
      </c>
      <c r="DI45" s="29">
        <v>3</v>
      </c>
      <c r="DJ45" s="29" t="s">
        <v>171</v>
      </c>
      <c r="DK45" s="29" t="s">
        <v>168</v>
      </c>
      <c r="DL45" s="30"/>
      <c r="DM45" s="30"/>
      <c r="DN45" s="30"/>
      <c r="DO45" s="29" t="s">
        <v>173</v>
      </c>
      <c r="DP45" s="29">
        <v>501723</v>
      </c>
      <c r="DQ45" s="29" t="s">
        <v>174</v>
      </c>
    </row>
    <row r="46" s="1" customFormat="1" spans="1:121">
      <c r="A46" s="16">
        <v>114</v>
      </c>
      <c r="B46" s="17">
        <v>501754</v>
      </c>
      <c r="C46" s="9" t="s">
        <v>163</v>
      </c>
      <c r="D46" s="10">
        <v>125045</v>
      </c>
      <c r="E46" s="12" t="s">
        <v>243</v>
      </c>
      <c r="F46" s="12">
        <v>615.68</v>
      </c>
      <c r="G46" s="12">
        <v>22.01</v>
      </c>
      <c r="H46" s="12">
        <v>175.57</v>
      </c>
      <c r="I46" s="12">
        <v>2794.22</v>
      </c>
      <c r="J46" s="12">
        <v>417.63</v>
      </c>
      <c r="K46" s="12">
        <v>1737.96</v>
      </c>
      <c r="L46" s="12">
        <v>307.61</v>
      </c>
      <c r="M46" s="12">
        <v>21.54</v>
      </c>
      <c r="N46" s="12">
        <v>22.01</v>
      </c>
      <c r="O46" s="12">
        <v>747.72</v>
      </c>
      <c r="P46" s="12">
        <v>791.73</v>
      </c>
      <c r="Q46" s="12">
        <v>219.58</v>
      </c>
      <c r="R46" s="12">
        <v>527.66</v>
      </c>
      <c r="S46" s="12">
        <v>65.55</v>
      </c>
      <c r="T46" s="12">
        <v>2508.15</v>
      </c>
      <c r="U46" s="12">
        <v>1033.79</v>
      </c>
      <c r="V46" s="12">
        <v>879.75</v>
      </c>
      <c r="W46" s="12">
        <v>769.72</v>
      </c>
      <c r="X46" s="12">
        <v>549.67</v>
      </c>
      <c r="Y46" s="12">
        <v>109.56</v>
      </c>
      <c r="Z46" s="12">
        <v>6205.07</v>
      </c>
      <c r="AA46" s="12">
        <v>22.01</v>
      </c>
      <c r="AB46" s="12">
        <v>681.7</v>
      </c>
      <c r="AC46" s="12">
        <v>87.55</v>
      </c>
      <c r="AD46" s="12">
        <v>4422.63</v>
      </c>
      <c r="AE46" s="12">
        <v>43042.23</v>
      </c>
      <c r="AF46" s="12">
        <v>1605.93</v>
      </c>
      <c r="AG46" s="12">
        <v>4642.68</v>
      </c>
      <c r="AH46" s="12">
        <v>549.67</v>
      </c>
      <c r="AI46" s="12">
        <v>11332.35</v>
      </c>
      <c r="AJ46" s="12">
        <v>6645.18</v>
      </c>
      <c r="AK46" s="12">
        <v>3806.48</v>
      </c>
      <c r="AL46" s="12">
        <v>13026.77</v>
      </c>
      <c r="AM46" s="12">
        <v>901.75</v>
      </c>
      <c r="AN46" s="12">
        <v>10232.07</v>
      </c>
      <c r="AO46" s="12">
        <v>23545.38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26052.98</v>
      </c>
      <c r="AW46" s="12">
        <v>6918.98</v>
      </c>
      <c r="AX46" s="12">
        <v>2124.98</v>
      </c>
      <c r="AY46" s="12">
        <v>538.98</v>
      </c>
      <c r="AZ46" s="12">
        <v>124.98</v>
      </c>
      <c r="BA46" s="12">
        <v>25.98</v>
      </c>
      <c r="BB46" s="20">
        <v>-0.106135244</v>
      </c>
      <c r="BC46" s="20">
        <v>0.870859838</v>
      </c>
      <c r="BD46" s="20">
        <v>0.801425534</v>
      </c>
      <c r="BE46" s="20">
        <v>0.201194697</v>
      </c>
      <c r="BF46" s="20">
        <v>0.10753865</v>
      </c>
      <c r="BG46" s="20">
        <v>0.560320112</v>
      </c>
      <c r="BH46" s="20">
        <v>1.256269567</v>
      </c>
      <c r="BI46" s="20">
        <v>1.189865836</v>
      </c>
      <c r="BJ46" s="20">
        <v>0.931001637</v>
      </c>
      <c r="BK46" s="20">
        <v>0.835147271</v>
      </c>
      <c r="BL46" s="20">
        <v>0.16961356</v>
      </c>
      <c r="BM46" s="20">
        <v>0.270649322</v>
      </c>
      <c r="BN46" s="20">
        <v>1.237537271</v>
      </c>
      <c r="BO46" s="20">
        <v>-0.020105214</v>
      </c>
      <c r="BP46" s="20">
        <v>0.294978002</v>
      </c>
      <c r="BQ46" s="20">
        <v>2.408674596</v>
      </c>
      <c r="BR46" s="20">
        <v>1.498913623</v>
      </c>
      <c r="BS46" s="20">
        <v>1.069944161</v>
      </c>
      <c r="BT46" s="20">
        <v>1.105741772</v>
      </c>
      <c r="BU46" s="20">
        <v>1.451309993</v>
      </c>
      <c r="BV46" s="20">
        <v>2.029657793</v>
      </c>
      <c r="BW46" s="20">
        <v>1.454208295</v>
      </c>
      <c r="BX46" s="24">
        <v>1024.78045</v>
      </c>
      <c r="BY46" s="24">
        <v>11.27534514</v>
      </c>
      <c r="BZ46" s="24">
        <v>3005425.86</v>
      </c>
      <c r="CA46" s="24">
        <v>-0.237173253</v>
      </c>
      <c r="CB46" s="24">
        <v>1.156865084</v>
      </c>
      <c r="CC46" s="24">
        <v>2.89002416</v>
      </c>
      <c r="CD46" s="24">
        <v>1093.73755</v>
      </c>
      <c r="CE46" s="24">
        <v>54.12027017</v>
      </c>
      <c r="CF46" s="24">
        <v>0.925</v>
      </c>
      <c r="CG46" s="24">
        <v>0.21937006</v>
      </c>
      <c r="CH46" s="24">
        <v>0.662670133</v>
      </c>
      <c r="CI46" s="24">
        <v>0.001034971</v>
      </c>
      <c r="CJ46" s="24">
        <v>0.000614469</v>
      </c>
      <c r="CK46" s="24">
        <v>0.000920494</v>
      </c>
      <c r="CL46" s="24">
        <v>0.682888091</v>
      </c>
      <c r="CM46" s="24">
        <v>140280336</v>
      </c>
      <c r="CN46" s="24">
        <v>56.33011396</v>
      </c>
      <c r="CO46" s="24">
        <v>0.370914187</v>
      </c>
      <c r="CP46" s="24">
        <v>0.003036425</v>
      </c>
      <c r="CQ46" s="24">
        <v>0.249993772</v>
      </c>
      <c r="CR46" s="24">
        <v>0.500001086</v>
      </c>
      <c r="CS46" s="24">
        <v>0.515022222</v>
      </c>
      <c r="CT46" s="24">
        <v>-0.126151462</v>
      </c>
      <c r="CU46" s="24">
        <v>3316.51314</v>
      </c>
      <c r="CV46" s="24">
        <v>184.162132</v>
      </c>
      <c r="CW46" s="24">
        <v>3.375458828</v>
      </c>
      <c r="CX46" s="28">
        <v>42545</v>
      </c>
      <c r="CY46" s="29">
        <v>6</v>
      </c>
      <c r="CZ46" s="29" t="s">
        <v>187</v>
      </c>
      <c r="DA46" s="29" t="s">
        <v>166</v>
      </c>
      <c r="DB46" s="29" t="s">
        <v>163</v>
      </c>
      <c r="DC46" s="30"/>
      <c r="DD46" s="29" t="s">
        <v>176</v>
      </c>
      <c r="DE46" s="29" t="s">
        <v>168</v>
      </c>
      <c r="DF46" s="29" t="s">
        <v>169</v>
      </c>
      <c r="DG46" s="29" t="s">
        <v>168</v>
      </c>
      <c r="DH46" s="29" t="s">
        <v>189</v>
      </c>
      <c r="DI46" s="29">
        <v>62</v>
      </c>
      <c r="DJ46" s="29" t="s">
        <v>171</v>
      </c>
      <c r="DK46" s="29" t="s">
        <v>174</v>
      </c>
      <c r="DL46" s="29">
        <v>62</v>
      </c>
      <c r="DM46" s="29" t="s">
        <v>168</v>
      </c>
      <c r="DN46" s="29" t="s">
        <v>168</v>
      </c>
      <c r="DO46" s="29" t="s">
        <v>173</v>
      </c>
      <c r="DP46" s="29">
        <v>501754</v>
      </c>
      <c r="DQ46" s="29" t="s">
        <v>174</v>
      </c>
    </row>
    <row r="47" spans="1:121">
      <c r="A47" s="12">
        <v>116</v>
      </c>
      <c r="B47" s="10">
        <v>502393</v>
      </c>
      <c r="C47" s="9" t="s">
        <v>163</v>
      </c>
      <c r="D47" s="15">
        <v>125365</v>
      </c>
      <c r="E47" s="12" t="s">
        <v>244</v>
      </c>
      <c r="F47" s="12">
        <v>280.09</v>
      </c>
      <c r="G47" s="12">
        <v>76.15</v>
      </c>
      <c r="H47" s="12">
        <v>157.73</v>
      </c>
      <c r="I47" s="12">
        <v>755.94</v>
      </c>
      <c r="J47" s="12">
        <v>320.88</v>
      </c>
      <c r="K47" s="12">
        <v>538.41</v>
      </c>
      <c r="L47" s="12">
        <v>511.22</v>
      </c>
      <c r="M47" s="12">
        <v>35.36</v>
      </c>
      <c r="N47" s="12">
        <v>13.6</v>
      </c>
      <c r="O47" s="12">
        <v>375.26</v>
      </c>
      <c r="P47" s="12">
        <v>62.56</v>
      </c>
      <c r="Q47" s="12">
        <v>171.32</v>
      </c>
      <c r="R47" s="12">
        <v>171.32</v>
      </c>
      <c r="S47" s="12">
        <v>48.96</v>
      </c>
      <c r="T47" s="12">
        <v>11700.6</v>
      </c>
      <c r="U47" s="12">
        <v>715.16</v>
      </c>
      <c r="V47" s="12">
        <v>538.41</v>
      </c>
      <c r="W47" s="12">
        <v>1177.41</v>
      </c>
      <c r="X47" s="12">
        <v>5990.34</v>
      </c>
      <c r="Y47" s="12">
        <v>62.56</v>
      </c>
      <c r="Z47" s="12">
        <v>144.13</v>
      </c>
      <c r="AA47" s="12">
        <v>21.77</v>
      </c>
      <c r="AB47" s="12">
        <v>755.94</v>
      </c>
      <c r="AC47" s="12">
        <v>103.34</v>
      </c>
      <c r="AD47" s="12">
        <v>130.53</v>
      </c>
      <c r="AE47" s="12">
        <v>6819.69</v>
      </c>
      <c r="AF47" s="12">
        <v>1082.24</v>
      </c>
      <c r="AG47" s="12">
        <v>375.26</v>
      </c>
      <c r="AH47" s="12">
        <v>212.11</v>
      </c>
      <c r="AI47" s="12">
        <v>2768.13</v>
      </c>
      <c r="AJ47" s="12">
        <v>1408.54</v>
      </c>
      <c r="AK47" s="12">
        <v>1245.39</v>
      </c>
      <c r="AL47" s="12">
        <v>1653.27</v>
      </c>
      <c r="AM47" s="12">
        <v>1707.65</v>
      </c>
      <c r="AN47" s="12">
        <v>5745.62</v>
      </c>
      <c r="AO47" s="12">
        <v>22142.21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24099.6</v>
      </c>
      <c r="AW47" s="12">
        <v>6621.6</v>
      </c>
      <c r="AX47" s="12">
        <v>2048.6</v>
      </c>
      <c r="AY47" s="12">
        <v>510.6</v>
      </c>
      <c r="AZ47" s="12">
        <v>136.6</v>
      </c>
      <c r="BA47" s="12">
        <v>17.6</v>
      </c>
      <c r="BB47" s="20">
        <v>0.402743829</v>
      </c>
      <c r="BC47" s="20">
        <v>0.830907891</v>
      </c>
      <c r="BD47" s="20">
        <v>0.694715973</v>
      </c>
      <c r="BE47" s="20">
        <v>0.437678755</v>
      </c>
      <c r="BF47" s="20">
        <v>0.290272233</v>
      </c>
      <c r="BG47" s="20">
        <v>0.338302207</v>
      </c>
      <c r="BH47" s="20">
        <v>0.306815331</v>
      </c>
      <c r="BI47" s="20">
        <v>0.810993905</v>
      </c>
      <c r="BJ47" s="20">
        <v>0.773869276</v>
      </c>
      <c r="BK47" s="20">
        <v>0.59449336</v>
      </c>
      <c r="BL47" s="20">
        <v>1.038409352</v>
      </c>
      <c r="BM47" s="20">
        <v>0.030684996</v>
      </c>
      <c r="BN47" s="20">
        <v>-0.510261331</v>
      </c>
      <c r="BO47" s="20">
        <v>-0.024805396</v>
      </c>
      <c r="BP47" s="20">
        <v>0.381720291</v>
      </c>
      <c r="BQ47" s="20">
        <v>0.175949741</v>
      </c>
      <c r="BR47" s="20">
        <v>0.964406435</v>
      </c>
      <c r="BS47" s="20">
        <v>0.919827576</v>
      </c>
      <c r="BT47" s="20">
        <v>0.311388475</v>
      </c>
      <c r="BU47" s="20">
        <v>0.610040554</v>
      </c>
      <c r="BV47" s="20">
        <v>1.341423176</v>
      </c>
      <c r="BW47" s="20">
        <v>0.654121044</v>
      </c>
      <c r="BX47" s="24">
        <v>813.5840245</v>
      </c>
      <c r="BY47" s="24">
        <v>12.58027298</v>
      </c>
      <c r="BZ47" s="24">
        <v>1408345.113</v>
      </c>
      <c r="CA47" s="24">
        <v>-0.240810298</v>
      </c>
      <c r="CB47" s="24">
        <v>1.02130602</v>
      </c>
      <c r="CC47" s="24">
        <v>3.002527791</v>
      </c>
      <c r="CD47" s="24">
        <v>1135.419078</v>
      </c>
      <c r="CE47" s="24">
        <v>47.68709874</v>
      </c>
      <c r="CF47" s="24">
        <v>0.625</v>
      </c>
      <c r="CG47" s="24">
        <v>0.212185192</v>
      </c>
      <c r="CH47" s="24">
        <v>0.63032937</v>
      </c>
      <c r="CI47" s="24">
        <v>0.000608874</v>
      </c>
      <c r="CJ47" s="24">
        <v>0.000729789</v>
      </c>
      <c r="CK47" s="24">
        <v>0.000866607</v>
      </c>
      <c r="CL47" s="24">
        <v>0.752655967</v>
      </c>
      <c r="CM47" s="24">
        <v>38440000</v>
      </c>
      <c r="CN47" s="24">
        <v>43.06821814</v>
      </c>
      <c r="CO47" s="24">
        <v>0.501565855</v>
      </c>
      <c r="CP47" s="24">
        <v>0.006531716</v>
      </c>
      <c r="CQ47" s="24">
        <v>0.249970558</v>
      </c>
      <c r="CR47" s="24">
        <v>0.500070984</v>
      </c>
      <c r="CS47" s="24">
        <v>0.533607682</v>
      </c>
      <c r="CT47" s="24">
        <v>-0.049487129</v>
      </c>
      <c r="CU47" s="24">
        <v>1177.504973</v>
      </c>
      <c r="CV47" s="24">
        <v>124.2787918</v>
      </c>
      <c r="CW47" s="24">
        <v>3.182005815</v>
      </c>
      <c r="CX47" s="28">
        <v>42559</v>
      </c>
      <c r="CY47" s="29">
        <v>33</v>
      </c>
      <c r="CZ47" s="29" t="s">
        <v>165</v>
      </c>
      <c r="DA47" s="29" t="s">
        <v>166</v>
      </c>
      <c r="DB47" s="29" t="s">
        <v>163</v>
      </c>
      <c r="DC47" s="30"/>
      <c r="DD47" s="30"/>
      <c r="DE47" s="29" t="s">
        <v>174</v>
      </c>
      <c r="DF47" s="29" t="s">
        <v>191</v>
      </c>
      <c r="DG47" s="29" t="s">
        <v>168</v>
      </c>
      <c r="DH47" s="29" t="s">
        <v>170</v>
      </c>
      <c r="DI47" s="29" t="s">
        <v>245</v>
      </c>
      <c r="DJ47" s="29" t="s">
        <v>171</v>
      </c>
      <c r="DK47" s="29" t="s">
        <v>168</v>
      </c>
      <c r="DL47" s="29">
        <v>4</v>
      </c>
      <c r="DM47" s="29" t="s">
        <v>168</v>
      </c>
      <c r="DN47" s="29" t="s">
        <v>168</v>
      </c>
      <c r="DO47" s="29" t="s">
        <v>173</v>
      </c>
      <c r="DP47" s="29">
        <v>502393</v>
      </c>
      <c r="DQ47" s="29" t="s">
        <v>168</v>
      </c>
    </row>
    <row r="48" spans="1:121">
      <c r="A48" s="12">
        <v>117</v>
      </c>
      <c r="B48" s="15">
        <v>502946</v>
      </c>
      <c r="C48" s="9" t="s">
        <v>163</v>
      </c>
      <c r="D48" s="10">
        <v>125462</v>
      </c>
      <c r="E48" s="12" t="s">
        <v>246</v>
      </c>
      <c r="F48" s="12">
        <v>104.26</v>
      </c>
      <c r="G48" s="12">
        <v>2.15</v>
      </c>
      <c r="H48" s="12">
        <v>2.15</v>
      </c>
      <c r="I48" s="12">
        <v>3053.02</v>
      </c>
      <c r="J48" s="12">
        <v>5.25</v>
      </c>
      <c r="K48" s="12">
        <v>177.44</v>
      </c>
      <c r="L48" s="12">
        <v>115.02</v>
      </c>
      <c r="M48" s="12">
        <v>2.15</v>
      </c>
      <c r="N48" s="12">
        <v>2.15</v>
      </c>
      <c r="O48" s="12">
        <v>164.52</v>
      </c>
      <c r="P48" s="12">
        <v>2.15</v>
      </c>
      <c r="Q48" s="12">
        <v>18.16</v>
      </c>
      <c r="R48" s="12">
        <v>11.7</v>
      </c>
      <c r="S48" s="12">
        <v>16.01</v>
      </c>
      <c r="T48" s="12">
        <v>1748.68</v>
      </c>
      <c r="U48" s="12">
        <v>222.64</v>
      </c>
      <c r="V48" s="12">
        <v>246.31</v>
      </c>
      <c r="W48" s="12">
        <v>607.91</v>
      </c>
      <c r="X48" s="12">
        <v>2870.07</v>
      </c>
      <c r="Y48" s="12">
        <v>259.23</v>
      </c>
      <c r="Z48" s="12">
        <v>173.13</v>
      </c>
      <c r="AA48" s="12">
        <v>2.15</v>
      </c>
      <c r="AB48" s="12">
        <v>526.12</v>
      </c>
      <c r="AC48" s="12">
        <v>3.09</v>
      </c>
      <c r="AD48" s="12">
        <v>190.35</v>
      </c>
      <c r="AE48" s="12">
        <v>42211.32</v>
      </c>
      <c r="AF48" s="12">
        <v>10939.35</v>
      </c>
      <c r="AG48" s="12">
        <v>6156.76</v>
      </c>
      <c r="AH48" s="12">
        <v>1268.7</v>
      </c>
      <c r="AI48" s="12">
        <v>14030.17</v>
      </c>
      <c r="AJ48" s="12">
        <v>2882.98</v>
      </c>
      <c r="AK48" s="12">
        <v>17930.29</v>
      </c>
      <c r="AL48" s="12">
        <v>26036.16</v>
      </c>
      <c r="AM48" s="12">
        <v>1102.96</v>
      </c>
      <c r="AN48" s="12">
        <v>11234.23</v>
      </c>
      <c r="AO48" s="12">
        <v>20343.11</v>
      </c>
      <c r="AP48" s="12">
        <v>1</v>
      </c>
      <c r="AQ48" s="12">
        <v>1</v>
      </c>
      <c r="AR48" s="12">
        <v>1</v>
      </c>
      <c r="AS48" s="12">
        <v>1</v>
      </c>
      <c r="AT48" s="12">
        <v>1</v>
      </c>
      <c r="AU48" s="12">
        <v>1</v>
      </c>
      <c r="AV48" s="12">
        <v>42808.44</v>
      </c>
      <c r="AW48" s="12">
        <v>11321.44</v>
      </c>
      <c r="AX48" s="12">
        <v>3335.44</v>
      </c>
      <c r="AY48" s="12">
        <v>832.44</v>
      </c>
      <c r="AZ48" s="12">
        <v>188.44</v>
      </c>
      <c r="BA48" s="12">
        <v>18.44</v>
      </c>
      <c r="BB48" s="20">
        <v>-1.286093949</v>
      </c>
      <c r="BC48" s="20">
        <v>-1.00633104</v>
      </c>
      <c r="BD48" s="20">
        <v>-1.069167854</v>
      </c>
      <c r="BE48" s="20">
        <v>-0.281339403</v>
      </c>
      <c r="BF48" s="20">
        <v>-0.934159776</v>
      </c>
      <c r="BG48" s="20">
        <v>-0.722367517</v>
      </c>
      <c r="BH48" s="20">
        <v>-1.191774174</v>
      </c>
      <c r="BI48" s="20">
        <v>-0.134288582</v>
      </c>
      <c r="BJ48" s="20">
        <v>0.254640958</v>
      </c>
      <c r="BK48" s="20">
        <v>0.186603549</v>
      </c>
      <c r="BL48" s="20">
        <v>0.752892487</v>
      </c>
      <c r="BM48" s="20">
        <v>0.616117739</v>
      </c>
      <c r="BN48" s="20">
        <v>-0.447653353</v>
      </c>
      <c r="BO48" s="20">
        <v>-1.213450765</v>
      </c>
      <c r="BP48" s="20">
        <v>-1.65984712</v>
      </c>
      <c r="BQ48" s="20">
        <v>0.384778106</v>
      </c>
      <c r="BR48" s="20">
        <v>1.478864256</v>
      </c>
      <c r="BS48" s="20">
        <v>1.780242239</v>
      </c>
      <c r="BT48" s="20">
        <v>1.17914701</v>
      </c>
      <c r="BU48" s="20">
        <v>2.145131166</v>
      </c>
      <c r="BV48" s="20">
        <v>2.109684379</v>
      </c>
      <c r="BW48" s="20">
        <v>1.703307291</v>
      </c>
      <c r="BX48" s="24">
        <v>724.8146468</v>
      </c>
      <c r="BY48" s="24">
        <v>10.390362</v>
      </c>
      <c r="BZ48" s="24">
        <v>2589504.75</v>
      </c>
      <c r="CA48" s="24">
        <v>-0.144137268</v>
      </c>
      <c r="CB48" s="24">
        <v>1.271864037</v>
      </c>
      <c r="CC48" s="24">
        <v>2.905690145</v>
      </c>
      <c r="CD48" s="24">
        <v>1035.420537</v>
      </c>
      <c r="CE48" s="24">
        <v>53.33968044</v>
      </c>
      <c r="CF48" s="24">
        <v>0.925</v>
      </c>
      <c r="CG48" s="24">
        <v>0.094311117</v>
      </c>
      <c r="CH48" s="24">
        <v>0.625411388</v>
      </c>
      <c r="CI48" s="24">
        <v>0.000809234</v>
      </c>
      <c r="CJ48" s="24">
        <v>0.000783581</v>
      </c>
      <c r="CK48" s="24">
        <v>0.000655801</v>
      </c>
      <c r="CL48" s="24">
        <v>0.72541246</v>
      </c>
      <c r="CM48" s="24">
        <v>121242121</v>
      </c>
      <c r="CN48" s="24">
        <v>51.65709297</v>
      </c>
      <c r="CO48" s="24">
        <v>0.143871086</v>
      </c>
      <c r="CP48" s="24">
        <v>0.000432944</v>
      </c>
      <c r="CQ48" s="24">
        <v>0.24999977</v>
      </c>
      <c r="CR48" s="24">
        <v>0.50000111</v>
      </c>
      <c r="CS48" s="24">
        <v>0.505350773</v>
      </c>
      <c r="CT48" s="24">
        <v>-0.083614923</v>
      </c>
      <c r="CU48" s="24">
        <v>2621.000689</v>
      </c>
      <c r="CV48" s="24">
        <v>140.3268407</v>
      </c>
      <c r="CW48" s="24">
        <v>2.968918564</v>
      </c>
      <c r="CX48" s="28">
        <v>42564</v>
      </c>
      <c r="CY48" s="29">
        <v>9</v>
      </c>
      <c r="CZ48" s="29" t="s">
        <v>165</v>
      </c>
      <c r="DA48" s="29" t="s">
        <v>166</v>
      </c>
      <c r="DB48" s="29" t="s">
        <v>163</v>
      </c>
      <c r="DC48" s="30"/>
      <c r="DD48" s="29" t="s">
        <v>176</v>
      </c>
      <c r="DE48" s="29" t="s">
        <v>168</v>
      </c>
      <c r="DF48" s="30"/>
      <c r="DG48" s="29" t="s">
        <v>168</v>
      </c>
      <c r="DH48" s="29" t="s">
        <v>189</v>
      </c>
      <c r="DI48" s="29">
        <v>59</v>
      </c>
      <c r="DJ48" s="29" t="s">
        <v>171</v>
      </c>
      <c r="DK48" s="29" t="s">
        <v>168</v>
      </c>
      <c r="DL48" s="29">
        <v>49</v>
      </c>
      <c r="DM48" s="29" t="s">
        <v>168</v>
      </c>
      <c r="DN48" s="29" t="s">
        <v>174</v>
      </c>
      <c r="DO48" s="29" t="s">
        <v>215</v>
      </c>
      <c r="DP48" s="29">
        <v>502946</v>
      </c>
      <c r="DQ48" s="29" t="s">
        <v>174</v>
      </c>
    </row>
    <row r="49" spans="1:121">
      <c r="A49" s="12">
        <v>119</v>
      </c>
      <c r="B49" s="10">
        <v>503529</v>
      </c>
      <c r="C49" s="9" t="s">
        <v>192</v>
      </c>
      <c r="D49" s="10">
        <v>125622</v>
      </c>
      <c r="E49" s="12" t="s">
        <v>247</v>
      </c>
      <c r="F49" s="12">
        <v>254.42</v>
      </c>
      <c r="G49" s="12">
        <v>8.77</v>
      </c>
      <c r="H49" s="12">
        <v>734.55</v>
      </c>
      <c r="I49" s="12">
        <v>1253.77</v>
      </c>
      <c r="J49" s="12">
        <v>159.51</v>
      </c>
      <c r="K49" s="12">
        <v>248.83</v>
      </c>
      <c r="L49" s="12">
        <v>349.33</v>
      </c>
      <c r="M49" s="12">
        <v>5.58</v>
      </c>
      <c r="N49" s="12">
        <v>5.58</v>
      </c>
      <c r="O49" s="12">
        <v>656.39</v>
      </c>
      <c r="P49" s="12">
        <v>103.68</v>
      </c>
      <c r="Q49" s="12">
        <v>114.84</v>
      </c>
      <c r="R49" s="12">
        <v>59.01</v>
      </c>
      <c r="S49" s="12">
        <v>5.58</v>
      </c>
      <c r="T49" s="12">
        <v>1934.89</v>
      </c>
      <c r="U49" s="12">
        <v>678.72</v>
      </c>
      <c r="V49" s="12">
        <v>695.47</v>
      </c>
      <c r="W49" s="12">
        <v>2861.66</v>
      </c>
      <c r="X49" s="12">
        <v>20481.48</v>
      </c>
      <c r="Y49" s="12">
        <v>11247.26</v>
      </c>
      <c r="Z49" s="12">
        <v>37230.36</v>
      </c>
      <c r="AA49" s="12">
        <v>31.1</v>
      </c>
      <c r="AB49" s="12">
        <v>15144.17</v>
      </c>
      <c r="AC49" s="12">
        <v>539.15</v>
      </c>
      <c r="AD49" s="12">
        <v>16177.01</v>
      </c>
      <c r="AE49" s="12">
        <v>70.18</v>
      </c>
      <c r="AF49" s="12">
        <v>75.76</v>
      </c>
      <c r="AG49" s="12">
        <v>1036.03</v>
      </c>
      <c r="AH49" s="12">
        <v>159.51</v>
      </c>
      <c r="AI49" s="12">
        <v>2080.04</v>
      </c>
      <c r="AJ49" s="12">
        <v>1041.61</v>
      </c>
      <c r="AK49" s="12">
        <v>282.33</v>
      </c>
      <c r="AL49" s="12">
        <v>2727.67</v>
      </c>
      <c r="AM49" s="12">
        <v>533.56</v>
      </c>
      <c r="AN49" s="12">
        <v>11766.48</v>
      </c>
      <c r="AO49" s="12">
        <v>40150.24</v>
      </c>
      <c r="AP49" s="12">
        <v>1</v>
      </c>
      <c r="AQ49" s="12">
        <v>1</v>
      </c>
      <c r="AR49" s="12">
        <v>1</v>
      </c>
      <c r="AS49" s="12">
        <v>1</v>
      </c>
      <c r="AT49" s="12">
        <v>1</v>
      </c>
      <c r="AU49" s="12">
        <v>1</v>
      </c>
      <c r="AV49" s="12">
        <v>46285.57</v>
      </c>
      <c r="AW49" s="12">
        <v>12374.57</v>
      </c>
      <c r="AX49" s="12">
        <v>3692.57</v>
      </c>
      <c r="AY49" s="12">
        <v>919.57</v>
      </c>
      <c r="AZ49" s="12">
        <v>224.57</v>
      </c>
      <c r="BA49" s="12">
        <v>46.57</v>
      </c>
      <c r="BB49" s="20">
        <v>-0.523048395</v>
      </c>
      <c r="BC49" s="20">
        <v>1.38390825</v>
      </c>
      <c r="BD49" s="20">
        <v>0.391505139</v>
      </c>
      <c r="BE49" s="20">
        <v>0.23754894</v>
      </c>
      <c r="BF49" s="20">
        <v>-0.443104401</v>
      </c>
      <c r="BG49" s="20">
        <v>-0.12233977</v>
      </c>
      <c r="BH49" s="20">
        <v>0.478791555</v>
      </c>
      <c r="BI49" s="20">
        <v>0.433062553</v>
      </c>
      <c r="BJ49" s="20">
        <v>0.730640901</v>
      </c>
      <c r="BK49" s="20">
        <v>0.695878941</v>
      </c>
      <c r="BL49" s="20">
        <v>1.467459099</v>
      </c>
      <c r="BM49" s="20">
        <v>2.212210169</v>
      </c>
      <c r="BN49" s="20">
        <v>2.045549313</v>
      </c>
      <c r="BO49" s="20">
        <v>0.105179127</v>
      </c>
      <c r="BP49" s="20">
        <v>1.216186646</v>
      </c>
      <c r="BQ49" s="20">
        <v>3.197740889</v>
      </c>
      <c r="BR49" s="20">
        <v>-0.381512019</v>
      </c>
      <c r="BS49" s="20">
        <v>-0.113851335</v>
      </c>
      <c r="BT49" s="20">
        <v>0.616783678</v>
      </c>
      <c r="BU49" s="20">
        <v>0.314383487</v>
      </c>
      <c r="BV49" s="20">
        <v>1.177865271</v>
      </c>
      <c r="BW49" s="20">
        <v>0.829166795</v>
      </c>
      <c r="BX49" s="24">
        <v>808.124921</v>
      </c>
      <c r="BY49" s="24">
        <v>10.26836535</v>
      </c>
      <c r="BZ49" s="24">
        <v>2315915.493</v>
      </c>
      <c r="CA49" s="24">
        <v>0.072392547</v>
      </c>
      <c r="CB49" s="24">
        <v>1.289657203</v>
      </c>
      <c r="CC49" s="24">
        <v>2.084902779</v>
      </c>
      <c r="CD49" s="24">
        <v>600.7313171</v>
      </c>
      <c r="CE49" s="24">
        <v>87.57686927</v>
      </c>
      <c r="CF49" s="24">
        <v>0.4375</v>
      </c>
      <c r="CG49" s="24">
        <v>0.009986701</v>
      </c>
      <c r="CH49" s="24">
        <v>0.790614775</v>
      </c>
      <c r="CI49" s="24">
        <v>-0.00062657</v>
      </c>
      <c r="CJ49" s="24">
        <v>-0.000346424</v>
      </c>
      <c r="CK49" s="24">
        <v>-0.000223071</v>
      </c>
      <c r="CL49" s="24">
        <v>0.652172791</v>
      </c>
      <c r="CM49" s="24">
        <v>102050404</v>
      </c>
      <c r="CN49" s="24">
        <v>48.20174102</v>
      </c>
      <c r="CO49" s="24">
        <v>-0.223819299</v>
      </c>
      <c r="CP49" s="24">
        <v>0.003276379</v>
      </c>
      <c r="CQ49" s="24">
        <v>0.249993927</v>
      </c>
      <c r="CR49" s="24">
        <v>0.500007434</v>
      </c>
      <c r="CS49" s="24">
        <v>0.502743484</v>
      </c>
      <c r="CT49" s="24">
        <v>-0.06178987</v>
      </c>
      <c r="CU49" s="24">
        <v>1854.485239</v>
      </c>
      <c r="CV49" s="24">
        <v>99.18471305</v>
      </c>
      <c r="CW49" s="24">
        <v>3.794653474</v>
      </c>
      <c r="CX49" s="28">
        <v>42571</v>
      </c>
      <c r="CY49" s="29">
        <v>3</v>
      </c>
      <c r="CZ49" s="29" t="s">
        <v>187</v>
      </c>
      <c r="DA49" s="29" t="s">
        <v>166</v>
      </c>
      <c r="DB49" s="29" t="s">
        <v>163</v>
      </c>
      <c r="DC49" s="30"/>
      <c r="DD49" s="29" t="s">
        <v>167</v>
      </c>
      <c r="DE49" s="29" t="s">
        <v>168</v>
      </c>
      <c r="DF49" s="29" t="s">
        <v>169</v>
      </c>
      <c r="DG49" s="29" t="s">
        <v>168</v>
      </c>
      <c r="DH49" s="29" t="s">
        <v>170</v>
      </c>
      <c r="DI49" s="29">
        <v>10</v>
      </c>
      <c r="DJ49" s="29" t="s">
        <v>171</v>
      </c>
      <c r="DK49" s="29" t="s">
        <v>174</v>
      </c>
      <c r="DL49" s="29" t="s">
        <v>248</v>
      </c>
      <c r="DM49" s="29" t="s">
        <v>168</v>
      </c>
      <c r="DN49" s="29" t="s">
        <v>168</v>
      </c>
      <c r="DO49" s="29" t="s">
        <v>179</v>
      </c>
      <c r="DP49" s="29">
        <v>503529</v>
      </c>
      <c r="DQ49" s="29" t="s">
        <v>174</v>
      </c>
    </row>
    <row r="50" spans="1:121">
      <c r="A50" s="12">
        <v>118</v>
      </c>
      <c r="B50" s="10">
        <v>503628</v>
      </c>
      <c r="C50" s="9" t="s">
        <v>163</v>
      </c>
      <c r="D50" s="10">
        <v>125538</v>
      </c>
      <c r="E50" s="12" t="s">
        <v>249</v>
      </c>
      <c r="F50" s="12">
        <v>235.56</v>
      </c>
      <c r="G50" s="12">
        <v>18.26</v>
      </c>
      <c r="H50" s="12">
        <v>18.26</v>
      </c>
      <c r="I50" s="12">
        <v>1677.92</v>
      </c>
      <c r="J50" s="12">
        <v>107.75</v>
      </c>
      <c r="K50" s="12">
        <v>18.26</v>
      </c>
      <c r="L50" s="12">
        <v>290.33</v>
      </c>
      <c r="M50" s="12">
        <v>18.26</v>
      </c>
      <c r="N50" s="12">
        <v>18.26</v>
      </c>
      <c r="O50" s="12">
        <v>126.01</v>
      </c>
      <c r="P50" s="12">
        <v>18.26</v>
      </c>
      <c r="Q50" s="12">
        <v>18.26</v>
      </c>
      <c r="R50" s="12">
        <v>52.98</v>
      </c>
      <c r="S50" s="12">
        <v>18.26</v>
      </c>
      <c r="T50" s="12">
        <v>1568.38</v>
      </c>
      <c r="U50" s="12">
        <v>180.78</v>
      </c>
      <c r="V50" s="12">
        <v>381.62</v>
      </c>
      <c r="W50" s="12">
        <v>984.13</v>
      </c>
      <c r="X50" s="12">
        <v>4672.21</v>
      </c>
      <c r="Y50" s="12">
        <v>235.56</v>
      </c>
      <c r="Z50" s="12">
        <v>5932</v>
      </c>
      <c r="AA50" s="12">
        <v>16.46</v>
      </c>
      <c r="AB50" s="12">
        <v>2043.08</v>
      </c>
      <c r="AC50" s="12">
        <v>126.01</v>
      </c>
      <c r="AD50" s="12">
        <v>6844.89</v>
      </c>
      <c r="AE50" s="12">
        <v>20355.69</v>
      </c>
      <c r="AF50" s="12">
        <v>1130.19</v>
      </c>
      <c r="AG50" s="12">
        <v>5968.52</v>
      </c>
      <c r="AH50" s="12">
        <v>144.27</v>
      </c>
      <c r="AI50" s="12">
        <v>7045.73</v>
      </c>
      <c r="AJ50" s="12">
        <v>4690.47</v>
      </c>
      <c r="AK50" s="12">
        <v>3996.67</v>
      </c>
      <c r="AL50" s="12">
        <v>17963.91</v>
      </c>
      <c r="AM50" s="12">
        <v>892.84</v>
      </c>
      <c r="AN50" s="12">
        <v>8999.32</v>
      </c>
      <c r="AO50" s="12">
        <v>27038.06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11982.9</v>
      </c>
      <c r="AW50" s="12">
        <v>3439.9</v>
      </c>
      <c r="AX50" s="12">
        <v>1178.9</v>
      </c>
      <c r="AY50" s="12">
        <v>264.9</v>
      </c>
      <c r="AZ50" s="12">
        <v>64.9</v>
      </c>
      <c r="BA50" s="12">
        <v>9.9</v>
      </c>
      <c r="BB50" s="20">
        <v>-0.184644421</v>
      </c>
      <c r="BC50" s="20">
        <v>0.014485908</v>
      </c>
      <c r="BD50" s="20">
        <v>0.251857033</v>
      </c>
      <c r="BE50" s="20">
        <v>0.1742514</v>
      </c>
      <c r="BF50" s="20">
        <v>0.045731371</v>
      </c>
      <c r="BG50" s="20">
        <v>0.474975812</v>
      </c>
      <c r="BH50" s="20">
        <v>-0.166022946</v>
      </c>
      <c r="BI50" s="20">
        <v>0.412778944</v>
      </c>
      <c r="BJ50" s="20">
        <v>0.186649641</v>
      </c>
      <c r="BK50" s="20">
        <v>0.42579837</v>
      </c>
      <c r="BL50" s="20">
        <v>0.948112469</v>
      </c>
      <c r="BM50" s="20">
        <v>0.59644835</v>
      </c>
      <c r="BN50" s="20">
        <v>1.216667194</v>
      </c>
      <c r="BO50" s="20">
        <v>-0.143984311</v>
      </c>
      <c r="BP50" s="20">
        <v>0.485464579</v>
      </c>
      <c r="BQ50" s="20">
        <v>2.684943992</v>
      </c>
      <c r="BR50" s="20">
        <v>1.281691517</v>
      </c>
      <c r="BS50" s="20">
        <v>0.936371433</v>
      </c>
      <c r="BT50" s="20">
        <v>1.185005386</v>
      </c>
      <c r="BU50" s="20">
        <v>0.268787277</v>
      </c>
      <c r="BV50" s="20">
        <v>1.797649765</v>
      </c>
      <c r="BW50" s="20">
        <v>1.578732897</v>
      </c>
      <c r="BX50" s="24">
        <v>500.626019</v>
      </c>
      <c r="BY50" s="24">
        <v>4.86858076</v>
      </c>
      <c r="BZ50" s="24">
        <v>924287.7185</v>
      </c>
      <c r="CA50" s="24">
        <v>-0.066899932</v>
      </c>
      <c r="CB50" s="24">
        <v>1.349596765</v>
      </c>
      <c r="CC50" s="24">
        <v>2.465120736</v>
      </c>
      <c r="CD50" s="24">
        <v>624.2311668</v>
      </c>
      <c r="CE50" s="24">
        <v>40.34547179</v>
      </c>
      <c r="CF50" s="24">
        <v>0.53125</v>
      </c>
      <c r="CG50" s="24">
        <v>0.030113295</v>
      </c>
      <c r="CH50" s="24">
        <v>0.654930198</v>
      </c>
      <c r="CI50" s="24">
        <v>0.000324154</v>
      </c>
      <c r="CJ50" s="24">
        <v>0.000716023</v>
      </c>
      <c r="CK50" s="24">
        <v>0.000530386</v>
      </c>
      <c r="CL50" s="24">
        <v>0.645050686</v>
      </c>
      <c r="CM50" s="24">
        <v>17918289</v>
      </c>
      <c r="CN50" s="24">
        <v>34.40278509</v>
      </c>
      <c r="CO50" s="24">
        <v>0.094620428</v>
      </c>
      <c r="CP50" s="24">
        <v>0.001650349</v>
      </c>
      <c r="CQ50" s="24">
        <v>0.249994996</v>
      </c>
      <c r="CR50" s="24">
        <v>0.500040714</v>
      </c>
      <c r="CS50" s="24">
        <v>0.722222222</v>
      </c>
      <c r="CT50" s="24">
        <v>-0.202215185</v>
      </c>
      <c r="CU50" s="24">
        <v>657.5716557</v>
      </c>
      <c r="CV50" s="24">
        <v>95.77385212</v>
      </c>
      <c r="CW50" s="24">
        <v>2.807354922</v>
      </c>
      <c r="CX50" s="28">
        <v>42566</v>
      </c>
      <c r="CY50" s="29">
        <v>10</v>
      </c>
      <c r="CZ50" s="29" t="s">
        <v>165</v>
      </c>
      <c r="DA50" s="29" t="s">
        <v>166</v>
      </c>
      <c r="DB50" s="29" t="s">
        <v>163</v>
      </c>
      <c r="DC50" s="30"/>
      <c r="DD50" s="29" t="s">
        <v>167</v>
      </c>
      <c r="DE50" s="29" t="s">
        <v>174</v>
      </c>
      <c r="DF50" s="29" t="s">
        <v>169</v>
      </c>
      <c r="DG50" s="29" t="s">
        <v>168</v>
      </c>
      <c r="DH50" s="29" t="s">
        <v>189</v>
      </c>
      <c r="DI50" s="29">
        <v>66</v>
      </c>
      <c r="DJ50" s="29" t="s">
        <v>171</v>
      </c>
      <c r="DK50" s="29" t="s">
        <v>174</v>
      </c>
      <c r="DL50" s="29">
        <v>66</v>
      </c>
      <c r="DM50" s="30"/>
      <c r="DN50" s="30"/>
      <c r="DO50" s="29" t="s">
        <v>179</v>
      </c>
      <c r="DP50" s="29">
        <v>503628</v>
      </c>
      <c r="DQ50" s="29" t="s">
        <v>174</v>
      </c>
    </row>
    <row r="51" spans="1:121">
      <c r="A51" s="12">
        <v>194</v>
      </c>
      <c r="B51" s="13">
        <v>503931</v>
      </c>
      <c r="C51" s="9" t="s">
        <v>182</v>
      </c>
      <c r="D51" s="14" t="s">
        <v>250</v>
      </c>
      <c r="E51" s="12" t="s">
        <v>251</v>
      </c>
      <c r="F51" s="12">
        <v>1166.5</v>
      </c>
      <c r="G51" s="12">
        <v>21277.52</v>
      </c>
      <c r="H51" s="12">
        <v>21497.07</v>
      </c>
      <c r="I51" s="12">
        <v>10657.45</v>
      </c>
      <c r="J51" s="12">
        <v>34921.14</v>
      </c>
      <c r="K51" s="12">
        <v>13580.63</v>
      </c>
      <c r="L51" s="12">
        <v>133255.59</v>
      </c>
      <c r="M51" s="12">
        <v>18297.87</v>
      </c>
      <c r="N51" s="12">
        <v>6.27</v>
      </c>
      <c r="O51" s="12">
        <v>1110.04</v>
      </c>
      <c r="P51" s="12">
        <v>6.01</v>
      </c>
      <c r="Q51" s="12">
        <v>118.92</v>
      </c>
      <c r="R51" s="12">
        <v>231.83</v>
      </c>
      <c r="S51" s="12">
        <v>6.01</v>
      </c>
      <c r="T51" s="12">
        <v>9766.69</v>
      </c>
      <c r="U51" s="12">
        <v>1687.15</v>
      </c>
      <c r="V51" s="12">
        <v>432.57</v>
      </c>
      <c r="W51" s="12">
        <v>6736.86</v>
      </c>
      <c r="X51" s="12">
        <v>1461.33</v>
      </c>
      <c r="Y51" s="12">
        <v>31.1</v>
      </c>
      <c r="Z51" s="12">
        <v>5469.73</v>
      </c>
      <c r="AA51" s="12">
        <v>11554.47</v>
      </c>
      <c r="AB51" s="12">
        <v>31094.65</v>
      </c>
      <c r="AC51" s="12">
        <v>12.28</v>
      </c>
      <c r="AD51" s="12">
        <v>394.93</v>
      </c>
      <c r="AE51" s="12">
        <v>106.38</v>
      </c>
      <c r="AF51" s="12">
        <v>162.83</v>
      </c>
      <c r="AG51" s="12">
        <v>68.74</v>
      </c>
      <c r="AH51" s="12">
        <v>526.66</v>
      </c>
      <c r="AI51" s="12">
        <v>181.65</v>
      </c>
      <c r="AJ51" s="12">
        <v>984.59</v>
      </c>
      <c r="AK51" s="12">
        <v>739.94</v>
      </c>
      <c r="AL51" s="12">
        <v>288.29</v>
      </c>
      <c r="AM51" s="12">
        <v>1110.04</v>
      </c>
      <c r="AN51" s="12">
        <v>11234.55</v>
      </c>
      <c r="AO51" s="12">
        <v>21911.08</v>
      </c>
      <c r="AP51" s="12">
        <v>1</v>
      </c>
      <c r="AQ51" s="12">
        <v>1</v>
      </c>
      <c r="AR51" s="12">
        <v>1</v>
      </c>
      <c r="AS51" s="12">
        <v>1</v>
      </c>
      <c r="AT51" s="12">
        <v>1</v>
      </c>
      <c r="AU51" s="12">
        <v>1</v>
      </c>
      <c r="AV51" s="12">
        <v>34426.96</v>
      </c>
      <c r="AW51" s="12">
        <v>9499.96</v>
      </c>
      <c r="AX51" s="12">
        <v>2644.96</v>
      </c>
      <c r="AY51" s="12">
        <v>636.96</v>
      </c>
      <c r="AZ51" s="12">
        <v>153.96</v>
      </c>
      <c r="BA51" s="12">
        <v>28.96</v>
      </c>
      <c r="BB51" s="20">
        <v>2.626802971</v>
      </c>
      <c r="BC51" s="20">
        <v>2.623918222</v>
      </c>
      <c r="BD51" s="20">
        <v>2.55788331</v>
      </c>
      <c r="BE51" s="20">
        <v>2.987224574</v>
      </c>
      <c r="BF51" s="20">
        <v>2.493302134</v>
      </c>
      <c r="BG51" s="20">
        <v>-0.073234849</v>
      </c>
      <c r="BH51" s="20">
        <v>-0.654484415</v>
      </c>
      <c r="BI51" s="20">
        <v>0.887381552</v>
      </c>
      <c r="BJ51" s="20">
        <v>1.107124389</v>
      </c>
      <c r="BK51" s="20">
        <v>0.449822923</v>
      </c>
      <c r="BL51" s="20">
        <v>0.497635718</v>
      </c>
      <c r="BM51" s="20">
        <v>-0.30418289</v>
      </c>
      <c r="BN51" s="20">
        <v>1.143558137</v>
      </c>
      <c r="BO51" s="20">
        <v>2.497235271</v>
      </c>
      <c r="BP51" s="20">
        <v>-0.800360467</v>
      </c>
      <c r="BQ51" s="20">
        <v>0.831057759</v>
      </c>
      <c r="BR51" s="20">
        <v>-0.267323261</v>
      </c>
      <c r="BS51" s="20">
        <v>0.169213236</v>
      </c>
      <c r="BT51" s="20">
        <v>-0.251921697</v>
      </c>
      <c r="BU51" s="20">
        <v>1.346192382</v>
      </c>
      <c r="BV51" s="20">
        <v>-0.027992773</v>
      </c>
      <c r="BW51" s="20">
        <v>-0.053305631</v>
      </c>
      <c r="BX51" s="24">
        <v>712.3814738</v>
      </c>
      <c r="BY51" s="24">
        <v>6.985038016</v>
      </c>
      <c r="BZ51" s="24">
        <v>518772.1717</v>
      </c>
      <c r="CA51" s="24">
        <v>-0.005463577</v>
      </c>
      <c r="CB51" s="24">
        <v>1.589458155</v>
      </c>
      <c r="CC51" s="24">
        <v>2.395690119</v>
      </c>
      <c r="CD51" s="24">
        <v>383.1232137</v>
      </c>
      <c r="CE51" s="24">
        <v>41.19063082</v>
      </c>
      <c r="CF51" s="24">
        <v>0.5</v>
      </c>
      <c r="CG51" s="24">
        <v>0.12716738</v>
      </c>
      <c r="CH51" s="24">
        <v>0.657489124</v>
      </c>
      <c r="CI51" s="24">
        <v>-0.00162698</v>
      </c>
      <c r="CJ51" s="24">
        <v>0.000899947</v>
      </c>
      <c r="CK51" s="24">
        <v>0.000347586</v>
      </c>
      <c r="CL51" s="24">
        <v>0.607256272</v>
      </c>
      <c r="CM51" s="24">
        <v>6574096</v>
      </c>
      <c r="CN51" s="24">
        <v>28.58096218</v>
      </c>
      <c r="CO51" s="24">
        <v>-0.251159486</v>
      </c>
      <c r="CP51" s="24">
        <v>-0.006363179</v>
      </c>
      <c r="CQ51" s="24">
        <v>0.249969015</v>
      </c>
      <c r="CR51" s="24">
        <v>0.500120677</v>
      </c>
      <c r="CS51" s="24">
        <v>0.510204082</v>
      </c>
      <c r="CT51" s="24">
        <v>-0.003252316</v>
      </c>
      <c r="CU51" s="24">
        <v>702.7033979</v>
      </c>
      <c r="CV51" s="24">
        <v>64.6494919</v>
      </c>
      <c r="CW51" s="24">
        <v>2.521640636</v>
      </c>
      <c r="CX51" s="28">
        <v>42814</v>
      </c>
      <c r="CY51" s="29">
        <v>14</v>
      </c>
      <c r="CZ51" s="29" t="s">
        <v>187</v>
      </c>
      <c r="DA51" s="29" t="s">
        <v>166</v>
      </c>
      <c r="DB51" s="29" t="s">
        <v>182</v>
      </c>
      <c r="DC51" s="30"/>
      <c r="DD51" s="29" t="s">
        <v>167</v>
      </c>
      <c r="DE51" s="29" t="s">
        <v>174</v>
      </c>
      <c r="DF51" s="29" t="s">
        <v>169</v>
      </c>
      <c r="DG51" s="29" t="s">
        <v>168</v>
      </c>
      <c r="DH51" s="29" t="s">
        <v>170</v>
      </c>
      <c r="DI51" s="29">
        <v>41</v>
      </c>
      <c r="DJ51" s="29" t="s">
        <v>171</v>
      </c>
      <c r="DK51" s="29" t="s">
        <v>168</v>
      </c>
      <c r="DL51" s="29">
        <v>32</v>
      </c>
      <c r="DM51" s="29" t="s">
        <v>174</v>
      </c>
      <c r="DN51" s="29" t="s">
        <v>174</v>
      </c>
      <c r="DO51" s="29" t="s">
        <v>179</v>
      </c>
      <c r="DP51" s="29">
        <v>503931</v>
      </c>
      <c r="DQ51" s="29" t="s">
        <v>174</v>
      </c>
    </row>
    <row r="52" spans="1:121">
      <c r="A52" s="12">
        <v>120</v>
      </c>
      <c r="B52" s="10">
        <v>504900</v>
      </c>
      <c r="C52" s="9" t="s">
        <v>192</v>
      </c>
      <c r="D52" s="10">
        <v>125985</v>
      </c>
      <c r="E52" s="12" t="s">
        <v>252</v>
      </c>
      <c r="F52" s="12">
        <v>1271.95</v>
      </c>
      <c r="G52" s="12">
        <v>31.23</v>
      </c>
      <c r="H52" s="12">
        <v>303.98</v>
      </c>
      <c r="I52" s="12">
        <v>1646.65</v>
      </c>
      <c r="J52" s="12">
        <v>585</v>
      </c>
      <c r="K52" s="12">
        <v>272.75</v>
      </c>
      <c r="L52" s="12">
        <v>1303.18</v>
      </c>
      <c r="M52" s="12">
        <v>116.63</v>
      </c>
      <c r="N52" s="12">
        <v>22.95</v>
      </c>
      <c r="O52" s="12">
        <v>897.25</v>
      </c>
      <c r="P52" s="12">
        <v>335.2</v>
      </c>
      <c r="Q52" s="12">
        <v>678.68</v>
      </c>
      <c r="R52" s="12">
        <v>428.88</v>
      </c>
      <c r="S52" s="12">
        <v>147.85</v>
      </c>
      <c r="T52" s="12">
        <v>22161.5</v>
      </c>
      <c r="U52" s="12">
        <v>803.58</v>
      </c>
      <c r="V52" s="12">
        <v>678.68</v>
      </c>
      <c r="W52" s="12">
        <v>1709.1</v>
      </c>
      <c r="X52" s="12">
        <v>7860.44</v>
      </c>
      <c r="Y52" s="12">
        <v>2427.28</v>
      </c>
      <c r="Z52" s="12">
        <v>26439.33</v>
      </c>
      <c r="AA52" s="12">
        <v>12107.04</v>
      </c>
      <c r="AB52" s="12">
        <v>2458.51</v>
      </c>
      <c r="AC52" s="12">
        <v>1334.4</v>
      </c>
      <c r="AD52" s="12">
        <v>2770.76</v>
      </c>
      <c r="AE52" s="12">
        <v>647.45</v>
      </c>
      <c r="AF52" s="12">
        <v>5237.53</v>
      </c>
      <c r="AG52" s="12">
        <v>1396.85</v>
      </c>
      <c r="AH52" s="12">
        <v>54.18</v>
      </c>
      <c r="AI52" s="12">
        <v>3551.38</v>
      </c>
      <c r="AJ52" s="12">
        <v>491.33</v>
      </c>
      <c r="AK52" s="12">
        <v>1334.4</v>
      </c>
      <c r="AL52" s="12">
        <v>3176.68</v>
      </c>
      <c r="AM52" s="12">
        <v>647.45</v>
      </c>
      <c r="AN52" s="12">
        <v>8547.39</v>
      </c>
      <c r="AO52" s="12">
        <v>45549.05</v>
      </c>
      <c r="AP52" s="12">
        <v>1</v>
      </c>
      <c r="AQ52" s="12">
        <v>1</v>
      </c>
      <c r="AR52" s="12">
        <v>1</v>
      </c>
      <c r="AS52" s="12">
        <v>1</v>
      </c>
      <c r="AT52" s="12">
        <v>1</v>
      </c>
      <c r="AU52" s="12">
        <v>1</v>
      </c>
      <c r="AV52" s="12">
        <v>42449.73</v>
      </c>
      <c r="AW52" s="12">
        <v>11408.74</v>
      </c>
      <c r="AX52" s="12">
        <v>3375.74</v>
      </c>
      <c r="AY52" s="12">
        <v>811.74</v>
      </c>
      <c r="AZ52" s="12">
        <v>215.74</v>
      </c>
      <c r="BA52" s="12">
        <v>54.74</v>
      </c>
      <c r="BB52" s="20">
        <v>0.019424197</v>
      </c>
      <c r="BC52" s="20">
        <v>1.056622126</v>
      </c>
      <c r="BD52" s="20">
        <v>0.917777225</v>
      </c>
      <c r="BE52" s="20">
        <v>0.850011427</v>
      </c>
      <c r="BF52" s="20">
        <v>0.703877826</v>
      </c>
      <c r="BG52" s="20">
        <v>0.557871431</v>
      </c>
      <c r="BH52" s="20">
        <v>0.917622298</v>
      </c>
      <c r="BI52" s="20">
        <v>1.103582328</v>
      </c>
      <c r="BJ52" s="20">
        <v>0.802593016</v>
      </c>
      <c r="BK52" s="20">
        <v>0.683855742</v>
      </c>
      <c r="BL52" s="20">
        <v>1.119278443</v>
      </c>
      <c r="BM52" s="20">
        <v>1.563591972</v>
      </c>
      <c r="BN52" s="20">
        <v>1.886790546</v>
      </c>
      <c r="BO52" s="20">
        <v>2.527051485</v>
      </c>
      <c r="BP52" s="20">
        <v>1.686217705</v>
      </c>
      <c r="BQ52" s="20">
        <v>2.081619023</v>
      </c>
      <c r="BR52" s="20">
        <v>0.266717554</v>
      </c>
      <c r="BS52" s="20">
        <v>1.500464314</v>
      </c>
      <c r="BT52" s="20">
        <v>0.711099188</v>
      </c>
      <c r="BU52" s="20">
        <v>-0.647509968</v>
      </c>
      <c r="BV52" s="20">
        <v>1.439043277</v>
      </c>
      <c r="BW52" s="20">
        <v>0.888192969</v>
      </c>
      <c r="BX52" s="24">
        <v>1184.112883</v>
      </c>
      <c r="BY52" s="24">
        <v>9.671776417</v>
      </c>
      <c r="BZ52" s="24">
        <v>4799772.596</v>
      </c>
      <c r="CA52" s="24">
        <v>-0.097946953</v>
      </c>
      <c r="CB52" s="24">
        <v>1.268384617</v>
      </c>
      <c r="CC52" s="24">
        <v>2.681635832</v>
      </c>
      <c r="CD52" s="24">
        <v>992.0888832</v>
      </c>
      <c r="CE52" s="24">
        <v>100.2475315</v>
      </c>
      <c r="CF52" s="24">
        <v>0.934782609</v>
      </c>
      <c r="CG52" s="24">
        <v>0.064786485</v>
      </c>
      <c r="CH52" s="24">
        <v>0.597977863</v>
      </c>
      <c r="CI52" s="24">
        <v>0.000269411</v>
      </c>
      <c r="CJ52" s="24">
        <v>0.000101562</v>
      </c>
      <c r="CK52" s="24">
        <v>0.000347682</v>
      </c>
      <c r="CL52" s="24">
        <v>0.680373053</v>
      </c>
      <c r="CM52" s="24">
        <v>330839721</v>
      </c>
      <c r="CN52" s="24">
        <v>60.68924793</v>
      </c>
      <c r="CO52" s="24">
        <v>0.7629471</v>
      </c>
      <c r="CP52" s="24">
        <v>0.001098715</v>
      </c>
      <c r="CQ52" s="24">
        <v>0.249998956</v>
      </c>
      <c r="CR52" s="24">
        <v>0.500004361</v>
      </c>
      <c r="CS52" s="24">
        <v>0.500027435</v>
      </c>
      <c r="CT52" s="24">
        <v>-0.042724143</v>
      </c>
      <c r="CU52" s="24">
        <v>5645.991731</v>
      </c>
      <c r="CV52" s="24">
        <v>138.1506527</v>
      </c>
      <c r="CW52" s="24">
        <v>3.127780768</v>
      </c>
      <c r="CX52" s="28">
        <v>42587</v>
      </c>
      <c r="CY52" s="29">
        <v>10</v>
      </c>
      <c r="CZ52" s="29" t="s">
        <v>165</v>
      </c>
      <c r="DA52" s="29" t="s">
        <v>166</v>
      </c>
      <c r="DB52" s="29" t="s">
        <v>192</v>
      </c>
      <c r="DC52" s="30"/>
      <c r="DD52" s="29" t="s">
        <v>167</v>
      </c>
      <c r="DE52" s="29" t="s">
        <v>168</v>
      </c>
      <c r="DF52" s="29" t="s">
        <v>169</v>
      </c>
      <c r="DG52" s="29" t="s">
        <v>174</v>
      </c>
      <c r="DH52" s="29" t="s">
        <v>170</v>
      </c>
      <c r="DI52" s="29">
        <v>28</v>
      </c>
      <c r="DJ52" s="29" t="s">
        <v>171</v>
      </c>
      <c r="DK52" s="29" t="s">
        <v>168</v>
      </c>
      <c r="DL52" s="30"/>
      <c r="DM52" s="29" t="s">
        <v>168</v>
      </c>
      <c r="DN52" s="29" t="s">
        <v>168</v>
      </c>
      <c r="DO52" s="29" t="s">
        <v>173</v>
      </c>
      <c r="DP52" s="29">
        <v>504900</v>
      </c>
      <c r="DQ52" s="29" t="s">
        <v>174</v>
      </c>
    </row>
    <row r="53" spans="1:121">
      <c r="A53" s="12">
        <v>121</v>
      </c>
      <c r="B53" s="10">
        <v>505000</v>
      </c>
      <c r="C53" s="9" t="s">
        <v>182</v>
      </c>
      <c r="D53" s="10">
        <v>125995</v>
      </c>
      <c r="E53" s="12" t="s">
        <v>253</v>
      </c>
      <c r="F53" s="12">
        <v>12307.96</v>
      </c>
      <c r="G53" s="12">
        <v>3760.15</v>
      </c>
      <c r="H53" s="12">
        <v>8764.91</v>
      </c>
      <c r="I53" s="12">
        <v>10512.6</v>
      </c>
      <c r="J53" s="12">
        <v>13531.34</v>
      </c>
      <c r="K53" s="12">
        <v>1623.2</v>
      </c>
      <c r="L53" s="12">
        <v>127194.95</v>
      </c>
      <c r="M53" s="12">
        <v>17725.81</v>
      </c>
      <c r="N53" s="12">
        <v>7.94</v>
      </c>
      <c r="O53" s="12">
        <v>415.7</v>
      </c>
      <c r="P53" s="12">
        <v>2.61</v>
      </c>
      <c r="Q53" s="12">
        <v>97.94</v>
      </c>
      <c r="R53" s="12">
        <v>121.77</v>
      </c>
      <c r="S53" s="12">
        <v>7.94</v>
      </c>
      <c r="T53" s="12">
        <v>7422.36</v>
      </c>
      <c r="U53" s="12">
        <v>1202.16</v>
      </c>
      <c r="V53" s="12">
        <v>153.55</v>
      </c>
      <c r="W53" s="12">
        <v>2552.65</v>
      </c>
      <c r="X53" s="12">
        <v>1067.11</v>
      </c>
      <c r="Y53" s="12">
        <v>7.94</v>
      </c>
      <c r="Z53" s="12">
        <v>8606.03</v>
      </c>
      <c r="AA53" s="12">
        <v>2290.5</v>
      </c>
      <c r="AB53" s="12">
        <v>3061.07</v>
      </c>
      <c r="AC53" s="12">
        <v>296.54</v>
      </c>
      <c r="AD53" s="12">
        <v>296.54</v>
      </c>
      <c r="AE53" s="12">
        <v>2.61</v>
      </c>
      <c r="AF53" s="12">
        <v>232.99</v>
      </c>
      <c r="AG53" s="12">
        <v>10.55</v>
      </c>
      <c r="AH53" s="12">
        <v>225.04</v>
      </c>
      <c r="AI53" s="12">
        <v>415.7</v>
      </c>
      <c r="AJ53" s="12">
        <v>1130.67</v>
      </c>
      <c r="AK53" s="12">
        <v>423.65</v>
      </c>
      <c r="AL53" s="12">
        <v>18.5</v>
      </c>
      <c r="AM53" s="12">
        <v>1384.88</v>
      </c>
      <c r="AN53" s="12">
        <v>6334.03</v>
      </c>
      <c r="AO53" s="12">
        <v>28736.27</v>
      </c>
      <c r="AP53" s="12">
        <v>1</v>
      </c>
      <c r="AQ53" s="12">
        <v>1</v>
      </c>
      <c r="AR53" s="12">
        <v>1</v>
      </c>
      <c r="AS53" s="12">
        <v>1</v>
      </c>
      <c r="AT53" s="12">
        <v>1</v>
      </c>
      <c r="AU53" s="12">
        <v>1</v>
      </c>
      <c r="AV53" s="12">
        <v>37188.33</v>
      </c>
      <c r="AW53" s="12">
        <v>10317.33</v>
      </c>
      <c r="AX53" s="12">
        <v>3089.33</v>
      </c>
      <c r="AY53" s="12">
        <v>760.33</v>
      </c>
      <c r="AZ53" s="12">
        <v>170.33</v>
      </c>
      <c r="BA53" s="12">
        <v>35.33</v>
      </c>
      <c r="BB53" s="20">
        <v>1.945325287</v>
      </c>
      <c r="BC53" s="20">
        <v>2.301795897</v>
      </c>
      <c r="BD53" s="20">
        <v>2.186065845</v>
      </c>
      <c r="BE53" s="20">
        <v>2.978074855</v>
      </c>
      <c r="BF53" s="20">
        <v>2.491556308</v>
      </c>
      <c r="BG53" s="20">
        <v>0.057914467</v>
      </c>
      <c r="BH53" s="20">
        <v>-1.066662365</v>
      </c>
      <c r="BI53" s="20">
        <v>0.679008972</v>
      </c>
      <c r="BJ53" s="20">
        <v>0.974154779</v>
      </c>
      <c r="BK53" s="20">
        <v>-0.045824673</v>
      </c>
      <c r="BL53" s="20">
        <v>0.393022274</v>
      </c>
      <c r="BM53" s="20">
        <v>-0.913301256</v>
      </c>
      <c r="BN53" s="20">
        <v>1.366197465</v>
      </c>
      <c r="BO53" s="20">
        <v>1.854372451</v>
      </c>
      <c r="BP53" s="20">
        <v>0.905494956</v>
      </c>
      <c r="BQ53" s="20">
        <v>0.666303088</v>
      </c>
      <c r="BR53" s="20">
        <v>-1.47244381</v>
      </c>
      <c r="BS53" s="20">
        <v>0.316243813</v>
      </c>
      <c r="BT53" s="20">
        <v>-0.8614923</v>
      </c>
      <c r="BU53" s="20">
        <v>0.618781833</v>
      </c>
      <c r="BV53" s="20">
        <v>0.390755496</v>
      </c>
      <c r="BW53" s="20">
        <v>-1.127141395</v>
      </c>
      <c r="BX53" s="24">
        <v>1224.986957</v>
      </c>
      <c r="BY53" s="24">
        <v>14.07511465</v>
      </c>
      <c r="BZ53" s="24">
        <v>2101850.312</v>
      </c>
      <c r="CA53" s="24">
        <v>0.185797278</v>
      </c>
      <c r="CB53" s="24">
        <v>1.364860491</v>
      </c>
      <c r="CC53" s="24">
        <v>1.786674706</v>
      </c>
      <c r="CD53" s="24">
        <v>424.371752</v>
      </c>
      <c r="CE53" s="24">
        <v>153.0074252</v>
      </c>
      <c r="CF53" s="24">
        <v>0.4375</v>
      </c>
      <c r="CG53" s="24">
        <v>0.008426814</v>
      </c>
      <c r="CH53" s="24">
        <v>0.816928562</v>
      </c>
      <c r="CI53" s="24">
        <v>-0.000353244</v>
      </c>
      <c r="CJ53" s="24">
        <v>-0.000366645</v>
      </c>
      <c r="CK53" s="24">
        <v>-0.000632129</v>
      </c>
      <c r="CL53" s="24">
        <v>0.686125286</v>
      </c>
      <c r="CM53" s="24">
        <v>80514729</v>
      </c>
      <c r="CN53" s="24">
        <v>51.10547039</v>
      </c>
      <c r="CO53" s="24">
        <v>0.336626026</v>
      </c>
      <c r="CP53" s="24">
        <v>-0.001822805</v>
      </c>
      <c r="CQ53" s="24">
        <v>0.249995764</v>
      </c>
      <c r="CR53" s="24">
        <v>0.500008369</v>
      </c>
      <c r="CS53" s="24">
        <v>0.535555556</v>
      </c>
      <c r="CT53" s="24">
        <v>-0.063863893</v>
      </c>
      <c r="CU53" s="24">
        <v>2977.720981</v>
      </c>
      <c r="CV53" s="24">
        <v>116.5483166</v>
      </c>
      <c r="CW53" s="24">
        <v>3.883074189</v>
      </c>
      <c r="CX53" s="28">
        <v>42587</v>
      </c>
      <c r="CY53" s="29">
        <v>8</v>
      </c>
      <c r="CZ53" s="29" t="s">
        <v>187</v>
      </c>
      <c r="DA53" s="29" t="s">
        <v>166</v>
      </c>
      <c r="DB53" s="29" t="s">
        <v>182</v>
      </c>
      <c r="DC53" s="30"/>
      <c r="DD53" s="29" t="s">
        <v>176</v>
      </c>
      <c r="DE53" s="29" t="s">
        <v>174</v>
      </c>
      <c r="DF53" s="29" t="s">
        <v>169</v>
      </c>
      <c r="DG53" s="29" t="s">
        <v>174</v>
      </c>
      <c r="DH53" s="29" t="s">
        <v>189</v>
      </c>
      <c r="DI53" s="29">
        <v>60</v>
      </c>
      <c r="DJ53" s="29" t="s">
        <v>171</v>
      </c>
      <c r="DK53" s="29" t="s">
        <v>174</v>
      </c>
      <c r="DL53" s="29">
        <v>60</v>
      </c>
      <c r="DM53" s="29" t="s">
        <v>168</v>
      </c>
      <c r="DN53" s="29" t="s">
        <v>168</v>
      </c>
      <c r="DO53" s="29" t="s">
        <v>179</v>
      </c>
      <c r="DP53" s="29">
        <v>505000</v>
      </c>
      <c r="DQ53" s="29" t="s">
        <v>174</v>
      </c>
    </row>
    <row r="54" spans="1:121">
      <c r="A54" s="12">
        <v>122</v>
      </c>
      <c r="B54" s="10">
        <v>507121</v>
      </c>
      <c r="C54" s="9" t="s">
        <v>163</v>
      </c>
      <c r="D54" s="10">
        <v>126549</v>
      </c>
      <c r="E54" s="12" t="s">
        <v>254</v>
      </c>
      <c r="F54" s="12">
        <v>362.15</v>
      </c>
      <c r="G54" s="12">
        <v>140.08</v>
      </c>
      <c r="H54" s="12">
        <v>225.49</v>
      </c>
      <c r="I54" s="12">
        <v>4769.35</v>
      </c>
      <c r="J54" s="12">
        <v>259.65</v>
      </c>
      <c r="K54" s="12">
        <v>601.3</v>
      </c>
      <c r="L54" s="12">
        <v>157.16</v>
      </c>
      <c r="M54" s="12">
        <v>3.42</v>
      </c>
      <c r="N54" s="12">
        <v>17.08</v>
      </c>
      <c r="O54" s="12">
        <v>430.48</v>
      </c>
      <c r="P54" s="12">
        <v>174.24</v>
      </c>
      <c r="Q54" s="12">
        <v>259.65</v>
      </c>
      <c r="R54" s="12">
        <v>105.91</v>
      </c>
      <c r="S54" s="12">
        <v>88.83</v>
      </c>
      <c r="T54" s="12">
        <v>1694.56</v>
      </c>
      <c r="U54" s="12">
        <v>498.8</v>
      </c>
      <c r="V54" s="12">
        <v>942.94</v>
      </c>
      <c r="W54" s="12">
        <v>584.22</v>
      </c>
      <c r="X54" s="12">
        <v>1352.91</v>
      </c>
      <c r="Y54" s="12">
        <v>362.15</v>
      </c>
      <c r="Z54" s="12">
        <v>7895.39</v>
      </c>
      <c r="AA54" s="12">
        <v>498.8</v>
      </c>
      <c r="AB54" s="12">
        <v>1130.84</v>
      </c>
      <c r="AC54" s="12">
        <v>225.49</v>
      </c>
      <c r="AD54" s="12">
        <v>3556.51</v>
      </c>
      <c r="AE54" s="12">
        <v>37840.45</v>
      </c>
      <c r="AF54" s="12">
        <v>8407.85</v>
      </c>
      <c r="AG54" s="12">
        <v>5606.38</v>
      </c>
      <c r="AH54" s="12">
        <v>567.13</v>
      </c>
      <c r="AI54" s="12">
        <v>8459.1</v>
      </c>
      <c r="AJ54" s="12">
        <v>1079.6</v>
      </c>
      <c r="AK54" s="12">
        <v>11636.38</v>
      </c>
      <c r="AL54" s="12">
        <v>12558.82</v>
      </c>
      <c r="AM54" s="12">
        <v>550.05</v>
      </c>
      <c r="AN54" s="12">
        <v>8578.67</v>
      </c>
      <c r="AO54" s="12">
        <v>46039.89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12">
        <v>22660.2</v>
      </c>
      <c r="AW54" s="12">
        <v>6134.2</v>
      </c>
      <c r="AX54" s="12">
        <v>1863.2</v>
      </c>
      <c r="AY54" s="12">
        <v>434.2</v>
      </c>
      <c r="AZ54" s="12">
        <v>119.2</v>
      </c>
      <c r="BA54" s="12">
        <v>25.2</v>
      </c>
      <c r="BB54" s="20">
        <v>0.648709071</v>
      </c>
      <c r="BC54" s="20">
        <v>0.96402776</v>
      </c>
      <c r="BD54" s="20">
        <v>0.609120692</v>
      </c>
      <c r="BE54" s="20">
        <v>-0.112091569</v>
      </c>
      <c r="BF54" s="20">
        <v>-0.652133545</v>
      </c>
      <c r="BG54" s="20">
        <v>0.444335794</v>
      </c>
      <c r="BH54" s="20">
        <v>0.691733763</v>
      </c>
      <c r="BI54" s="20">
        <v>0.648511644</v>
      </c>
      <c r="BJ54" s="20">
        <v>0.620371805</v>
      </c>
      <c r="BK54" s="20">
        <v>0.86923609</v>
      </c>
      <c r="BL54" s="20">
        <v>0.497494111</v>
      </c>
      <c r="BM54" s="20">
        <v>0.779057705</v>
      </c>
      <c r="BN54" s="20">
        <v>1.349370078</v>
      </c>
      <c r="BO54" s="20">
        <v>1.258282792</v>
      </c>
      <c r="BP54" s="20">
        <v>0.788890332</v>
      </c>
      <c r="BQ54" s="20">
        <v>2.270951673</v>
      </c>
      <c r="BR54" s="20">
        <v>1.461618154</v>
      </c>
      <c r="BS54" s="20">
        <v>1.699177816</v>
      </c>
      <c r="BT54" s="20">
        <v>1.165328828</v>
      </c>
      <c r="BU54" s="20">
        <v>1.479105355</v>
      </c>
      <c r="BV54" s="20">
        <v>1.887016692</v>
      </c>
      <c r="BW54" s="20">
        <v>1.440123614</v>
      </c>
      <c r="BX54" s="24">
        <v>1099.955577</v>
      </c>
      <c r="BY54" s="24">
        <v>13.89505276</v>
      </c>
      <c r="BZ54" s="24">
        <v>3346765.508</v>
      </c>
      <c r="CA54" s="24">
        <v>-0.086689781</v>
      </c>
      <c r="CB54" s="24">
        <v>1.189058093</v>
      </c>
      <c r="CC54" s="24">
        <v>2.639468253</v>
      </c>
      <c r="CD54" s="24">
        <v>898.1260752</v>
      </c>
      <c r="CE54" s="24">
        <v>81.16154643</v>
      </c>
      <c r="CF54" s="24">
        <v>0.892857143</v>
      </c>
      <c r="CG54" s="24">
        <v>0.123584729</v>
      </c>
      <c r="CH54" s="24">
        <v>0.637022736</v>
      </c>
      <c r="CI54" s="24">
        <v>0.000476369</v>
      </c>
      <c r="CJ54" s="24">
        <v>0.00036496</v>
      </c>
      <c r="CK54" s="24">
        <v>0.000785447</v>
      </c>
      <c r="CL54" s="24">
        <v>0.67663181</v>
      </c>
      <c r="CM54" s="24">
        <v>218566656</v>
      </c>
      <c r="CN54" s="24">
        <v>58.4154391</v>
      </c>
      <c r="CO54" s="24">
        <v>0.078839975</v>
      </c>
      <c r="CP54" s="24">
        <v>0.002270943</v>
      </c>
      <c r="CQ54" s="24">
        <v>0.24999455</v>
      </c>
      <c r="CR54" s="24">
        <v>0.500003554</v>
      </c>
      <c r="CS54" s="24">
        <v>0.503359312</v>
      </c>
      <c r="CT54" s="24">
        <v>-0.07505693</v>
      </c>
      <c r="CU54" s="24">
        <v>4232.981222</v>
      </c>
      <c r="CV54" s="24">
        <v>142.2476317</v>
      </c>
      <c r="CW54" s="24">
        <v>3.50869497</v>
      </c>
      <c r="CX54" s="28">
        <v>42612</v>
      </c>
      <c r="CY54" s="29">
        <v>7</v>
      </c>
      <c r="CZ54" s="29" t="s">
        <v>165</v>
      </c>
      <c r="DA54" s="29" t="s">
        <v>166</v>
      </c>
      <c r="DB54" s="29" t="s">
        <v>163</v>
      </c>
      <c r="DC54" s="30"/>
      <c r="DD54" s="29" t="s">
        <v>167</v>
      </c>
      <c r="DE54" s="29" t="s">
        <v>168</v>
      </c>
      <c r="DF54" s="29" t="s">
        <v>169</v>
      </c>
      <c r="DG54" s="29" t="s">
        <v>168</v>
      </c>
      <c r="DH54" s="29" t="s">
        <v>189</v>
      </c>
      <c r="DI54" s="29">
        <v>65</v>
      </c>
      <c r="DJ54" s="29" t="s">
        <v>171</v>
      </c>
      <c r="DK54" s="29" t="s">
        <v>174</v>
      </c>
      <c r="DL54" s="29">
        <v>65</v>
      </c>
      <c r="DM54" s="29" t="s">
        <v>174</v>
      </c>
      <c r="DN54" s="29" t="s">
        <v>174</v>
      </c>
      <c r="DO54" s="29" t="s">
        <v>173</v>
      </c>
      <c r="DP54" s="29">
        <v>507121</v>
      </c>
      <c r="DQ54" s="29" t="s">
        <v>174</v>
      </c>
    </row>
    <row r="55" spans="1:121">
      <c r="A55" s="12">
        <v>123</v>
      </c>
      <c r="B55" s="10">
        <v>507435</v>
      </c>
      <c r="C55" s="9" t="s">
        <v>163</v>
      </c>
      <c r="D55" s="10">
        <v>126658</v>
      </c>
      <c r="E55" s="12" t="s">
        <v>255</v>
      </c>
      <c r="F55" s="12">
        <v>397</v>
      </c>
      <c r="G55" s="12">
        <v>13.31</v>
      </c>
      <c r="H55" s="12">
        <v>223.99</v>
      </c>
      <c r="I55" s="12">
        <v>2273.42</v>
      </c>
      <c r="J55" s="12">
        <v>290.53</v>
      </c>
      <c r="K55" s="12">
        <v>263.92</v>
      </c>
      <c r="L55" s="12">
        <v>277.23</v>
      </c>
      <c r="M55" s="12">
        <v>104.22</v>
      </c>
      <c r="N55" s="12">
        <v>13.31</v>
      </c>
      <c r="O55" s="12">
        <v>237.3</v>
      </c>
      <c r="P55" s="12">
        <v>13.31</v>
      </c>
      <c r="Q55" s="12">
        <v>130.84</v>
      </c>
      <c r="R55" s="12">
        <v>223.99</v>
      </c>
      <c r="S55" s="12">
        <v>117.53</v>
      </c>
      <c r="T55" s="12">
        <v>1528.18</v>
      </c>
      <c r="U55" s="12">
        <v>277.23</v>
      </c>
      <c r="V55" s="12">
        <v>1301.94</v>
      </c>
      <c r="W55" s="12">
        <v>556.69</v>
      </c>
      <c r="X55" s="12">
        <v>237.3</v>
      </c>
      <c r="Y55" s="12">
        <v>90.91</v>
      </c>
      <c r="Z55" s="12">
        <v>609.93</v>
      </c>
      <c r="AA55" s="12">
        <v>13.31</v>
      </c>
      <c r="AB55" s="12">
        <v>556.69</v>
      </c>
      <c r="AC55" s="12">
        <v>37.68</v>
      </c>
      <c r="AD55" s="12">
        <v>583.31</v>
      </c>
      <c r="AE55" s="12">
        <v>31471.16</v>
      </c>
      <c r="AF55" s="12">
        <v>3524.38</v>
      </c>
      <c r="AG55" s="12">
        <v>1741.1</v>
      </c>
      <c r="AH55" s="12">
        <v>184.07</v>
      </c>
      <c r="AI55" s="12">
        <v>19281.04</v>
      </c>
      <c r="AJ55" s="12">
        <v>10524.38</v>
      </c>
      <c r="AK55" s="12">
        <v>16339.97</v>
      </c>
      <c r="AL55" s="12">
        <v>26094.73</v>
      </c>
      <c r="AM55" s="12">
        <v>982.55</v>
      </c>
      <c r="AN55" s="12">
        <v>8421.72</v>
      </c>
      <c r="AO55" s="12">
        <v>26254.43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12">
        <v>25558.83</v>
      </c>
      <c r="AW55" s="12">
        <v>6739.83</v>
      </c>
      <c r="AX55" s="12">
        <v>2149.83</v>
      </c>
      <c r="AY55" s="12">
        <v>570.83</v>
      </c>
      <c r="AZ55" s="12">
        <v>130.83</v>
      </c>
      <c r="BA55" s="12">
        <v>39.83</v>
      </c>
      <c r="BB55" s="20">
        <v>-0.319621444</v>
      </c>
      <c r="BC55" s="20">
        <v>0.961449514</v>
      </c>
      <c r="BD55" s="20">
        <v>0.65453283</v>
      </c>
      <c r="BE55" s="20">
        <v>0.152715055</v>
      </c>
      <c r="BF55" s="20">
        <v>0.681087981</v>
      </c>
      <c r="BG55" s="20">
        <v>0.328247493</v>
      </c>
      <c r="BH55" s="20">
        <v>-0.291723528</v>
      </c>
      <c r="BI55" s="20">
        <v>0.901454757</v>
      </c>
      <c r="BJ55" s="20">
        <v>0.369501408</v>
      </c>
      <c r="BK55" s="20">
        <v>1.027085361</v>
      </c>
      <c r="BL55" s="20">
        <v>-0.136606135</v>
      </c>
      <c r="BM55" s="20">
        <v>0.190925888</v>
      </c>
      <c r="BN55" s="20">
        <v>0.161189791</v>
      </c>
      <c r="BO55" s="20">
        <v>-0.236013454</v>
      </c>
      <c r="BP55" s="20">
        <v>-0.149806212</v>
      </c>
      <c r="BQ55" s="20">
        <v>1.126596989</v>
      </c>
      <c r="BR55" s="20">
        <v>1.408077343</v>
      </c>
      <c r="BS55" s="20">
        <v>1.368684911</v>
      </c>
      <c r="BT55" s="20">
        <v>0.79621877</v>
      </c>
      <c r="BU55" s="20">
        <v>0.484644232</v>
      </c>
      <c r="BV55" s="20">
        <v>2.289089743</v>
      </c>
      <c r="BW55" s="20">
        <v>1.723394963</v>
      </c>
      <c r="BX55" s="24">
        <v>1391.707744</v>
      </c>
      <c r="BY55" s="24">
        <v>16.2274651</v>
      </c>
      <c r="BZ55" s="24">
        <v>4989371.145</v>
      </c>
      <c r="CA55" s="24">
        <v>-0.032584734</v>
      </c>
      <c r="CB55" s="24">
        <v>1.188061421</v>
      </c>
      <c r="CC55" s="24">
        <v>2.074940479</v>
      </c>
      <c r="CD55" s="24">
        <v>463.748571</v>
      </c>
      <c r="CE55" s="24">
        <v>255.4925969</v>
      </c>
      <c r="CF55" s="24">
        <v>0.55</v>
      </c>
      <c r="CG55" s="24">
        <v>0.0819125</v>
      </c>
      <c r="CH55" s="24">
        <v>0.700002209</v>
      </c>
      <c r="CI55" s="24">
        <v>0.000150458</v>
      </c>
      <c r="CJ55" s="24">
        <v>0.000169864</v>
      </c>
      <c r="CK55" s="24">
        <v>0.000199967</v>
      </c>
      <c r="CL55" s="24">
        <v>0.68141315</v>
      </c>
      <c r="CM55" s="24">
        <v>421193529</v>
      </c>
      <c r="CN55" s="24">
        <v>69.71327167</v>
      </c>
      <c r="CO55" s="24">
        <v>-0.278578274</v>
      </c>
      <c r="CP55" s="24">
        <v>0.002142236</v>
      </c>
      <c r="CQ55" s="24">
        <v>0.249996694</v>
      </c>
      <c r="CR55" s="24">
        <v>0.500000671</v>
      </c>
      <c r="CS55" s="24">
        <v>0.501487603</v>
      </c>
      <c r="CT55" s="24">
        <v>-0.029036223</v>
      </c>
      <c r="CU55" s="24">
        <v>4671.026614</v>
      </c>
      <c r="CV55" s="24">
        <v>191.0417273</v>
      </c>
      <c r="CW55" s="24">
        <v>4.320236161</v>
      </c>
      <c r="CX55" s="28">
        <v>42615</v>
      </c>
      <c r="CY55" s="29">
        <v>10</v>
      </c>
      <c r="CZ55" s="29" t="s">
        <v>165</v>
      </c>
      <c r="DA55" s="29" t="s">
        <v>166</v>
      </c>
      <c r="DB55" s="29" t="s">
        <v>163</v>
      </c>
      <c r="DC55" s="30"/>
      <c r="DD55" s="29" t="s">
        <v>167</v>
      </c>
      <c r="DE55" s="29" t="s">
        <v>168</v>
      </c>
      <c r="DF55" s="29" t="s">
        <v>169</v>
      </c>
      <c r="DG55" s="29" t="s">
        <v>168</v>
      </c>
      <c r="DH55" s="29" t="s">
        <v>170</v>
      </c>
      <c r="DI55" s="29">
        <v>15</v>
      </c>
      <c r="DJ55" s="29" t="s">
        <v>171</v>
      </c>
      <c r="DK55" s="29" t="s">
        <v>168</v>
      </c>
      <c r="DL55" s="30"/>
      <c r="DM55" s="29" t="s">
        <v>168</v>
      </c>
      <c r="DN55" s="29" t="s">
        <v>174</v>
      </c>
      <c r="DO55" s="29" t="s">
        <v>173</v>
      </c>
      <c r="DP55" s="29">
        <v>507435</v>
      </c>
      <c r="DQ55" s="29" t="s">
        <v>174</v>
      </c>
    </row>
    <row r="56" spans="1:121">
      <c r="A56" s="12">
        <v>124</v>
      </c>
      <c r="B56" s="10">
        <v>507823</v>
      </c>
      <c r="C56" s="11" t="s">
        <v>180</v>
      </c>
      <c r="D56" s="10">
        <v>126693</v>
      </c>
      <c r="E56" s="12" t="s">
        <v>256</v>
      </c>
      <c r="F56" s="12">
        <v>141.09</v>
      </c>
      <c r="G56" s="12">
        <v>3.63</v>
      </c>
      <c r="H56" s="12">
        <v>13.94</v>
      </c>
      <c r="I56" s="12">
        <v>1706.86</v>
      </c>
      <c r="J56" s="12">
        <v>184.69</v>
      </c>
      <c r="K56" s="12">
        <v>399.03</v>
      </c>
      <c r="L56" s="12">
        <v>173.79</v>
      </c>
      <c r="M56" s="12">
        <v>3.63</v>
      </c>
      <c r="N56" s="12">
        <v>3.63</v>
      </c>
      <c r="O56" s="12">
        <v>326.37</v>
      </c>
      <c r="P56" s="12">
        <v>3.63</v>
      </c>
      <c r="Q56" s="12">
        <v>28.47</v>
      </c>
      <c r="R56" s="12">
        <v>17.58</v>
      </c>
      <c r="S56" s="12">
        <v>3.63</v>
      </c>
      <c r="T56" s="12">
        <v>15275.63</v>
      </c>
      <c r="U56" s="12">
        <v>268.24</v>
      </c>
      <c r="V56" s="12">
        <v>101.13</v>
      </c>
      <c r="W56" s="12">
        <v>1299.98</v>
      </c>
      <c r="X56" s="12">
        <v>32775.17</v>
      </c>
      <c r="Y56" s="12">
        <v>4380.65</v>
      </c>
      <c r="Z56" s="12">
        <v>12823.45</v>
      </c>
      <c r="AA56" s="12">
        <v>3.63</v>
      </c>
      <c r="AB56" s="12">
        <v>2342.61</v>
      </c>
      <c r="AC56" s="12">
        <v>202.85</v>
      </c>
      <c r="AD56" s="12">
        <v>344.53</v>
      </c>
      <c r="AE56" s="12">
        <v>30021.46</v>
      </c>
      <c r="AF56" s="12">
        <v>373.6</v>
      </c>
      <c r="AG56" s="12">
        <v>5532.27</v>
      </c>
      <c r="AH56" s="12">
        <v>101.13</v>
      </c>
      <c r="AI56" s="12">
        <v>660.59</v>
      </c>
      <c r="AJ56" s="12">
        <v>1953.9</v>
      </c>
      <c r="AK56" s="12">
        <v>257.35</v>
      </c>
      <c r="AL56" s="12">
        <v>14309.29</v>
      </c>
      <c r="AM56" s="12">
        <v>1100.17</v>
      </c>
      <c r="AN56" s="12">
        <v>11581</v>
      </c>
      <c r="AO56" s="12">
        <v>19784.03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44004.84</v>
      </c>
      <c r="AW56" s="12">
        <v>11757.84</v>
      </c>
      <c r="AX56" s="12">
        <v>3371.84</v>
      </c>
      <c r="AY56" s="12">
        <v>862.84</v>
      </c>
      <c r="AZ56" s="12">
        <v>194.84</v>
      </c>
      <c r="BA56" s="12">
        <v>20.84</v>
      </c>
      <c r="BB56" s="20">
        <v>-0.955760932</v>
      </c>
      <c r="BC56" s="20">
        <v>-0.110493499</v>
      </c>
      <c r="BD56" s="20">
        <v>0.450879713</v>
      </c>
      <c r="BE56" s="20">
        <v>-0.088245526</v>
      </c>
      <c r="BF56" s="20">
        <v>-0.640283034</v>
      </c>
      <c r="BG56" s="20">
        <v>-0.363275227</v>
      </c>
      <c r="BH56" s="20">
        <v>-0.884143648</v>
      </c>
      <c r="BI56" s="20">
        <v>0.012677389</v>
      </c>
      <c r="BJ56" s="20">
        <v>0.334298007</v>
      </c>
      <c r="BK56" s="20">
        <v>-0.251785894</v>
      </c>
      <c r="BL56" s="20">
        <v>1.63825037</v>
      </c>
      <c r="BM56" s="20">
        <v>1.813263971</v>
      </c>
      <c r="BN56" s="20">
        <v>1.551159988</v>
      </c>
      <c r="BO56" s="20">
        <v>-0.87937006</v>
      </c>
      <c r="BP56" s="20">
        <v>0.707983704</v>
      </c>
      <c r="BQ56" s="20">
        <v>0.761490675</v>
      </c>
      <c r="BR56" s="20">
        <v>1.380010326</v>
      </c>
      <c r="BS56" s="20">
        <v>0.496274063</v>
      </c>
      <c r="BT56" s="20">
        <v>1.145401408</v>
      </c>
      <c r="BU56" s="20">
        <v>-0.090425697</v>
      </c>
      <c r="BV56" s="20">
        <v>0.617305435</v>
      </c>
      <c r="BW56" s="20">
        <v>1.471367513</v>
      </c>
      <c r="BX56" s="24">
        <v>982.6380843</v>
      </c>
      <c r="BY56" s="24">
        <v>5.41540348</v>
      </c>
      <c r="BZ56" s="24">
        <v>1641234.635</v>
      </c>
      <c r="CA56" s="24">
        <v>-0.115692469</v>
      </c>
      <c r="CB56" s="24">
        <v>1.30378853</v>
      </c>
      <c r="CC56" s="24">
        <v>2.435570084</v>
      </c>
      <c r="CD56" s="24">
        <v>626.8080737</v>
      </c>
      <c r="CE56" s="24">
        <v>110.8899924</v>
      </c>
      <c r="CF56" s="24">
        <v>0.4</v>
      </c>
      <c r="CG56" s="24">
        <v>0.178827341</v>
      </c>
      <c r="CH56" s="24">
        <v>0.73256058</v>
      </c>
      <c r="CI56" s="25">
        <v>6.2e-5</v>
      </c>
      <c r="CJ56" s="25">
        <v>6.67e-5</v>
      </c>
      <c r="CK56" s="24">
        <v>0.000197441</v>
      </c>
      <c r="CL56" s="24">
        <v>0.764376771</v>
      </c>
      <c r="CM56" s="24">
        <v>12935170</v>
      </c>
      <c r="CN56" s="24">
        <v>44.20946582</v>
      </c>
      <c r="CO56" s="24">
        <v>0.841008899</v>
      </c>
      <c r="CP56" s="24">
        <v>0.009973478</v>
      </c>
      <c r="CQ56" s="24">
        <v>0.249917489</v>
      </c>
      <c r="CR56" s="24">
        <v>0.500053368</v>
      </c>
      <c r="CS56" s="24">
        <v>0.508506616</v>
      </c>
      <c r="CT56" s="24">
        <v>0.015677153</v>
      </c>
      <c r="CU56" s="24">
        <v>2420.302408</v>
      </c>
      <c r="CV56" s="24">
        <v>171.5172805</v>
      </c>
      <c r="CW56" s="24">
        <v>3.683542362</v>
      </c>
      <c r="CX56" s="28">
        <v>42618</v>
      </c>
      <c r="CY56" s="29">
        <v>13</v>
      </c>
      <c r="CZ56" s="29" t="s">
        <v>165</v>
      </c>
      <c r="DA56" s="29" t="s">
        <v>166</v>
      </c>
      <c r="DB56" s="29" t="s">
        <v>192</v>
      </c>
      <c r="DC56" s="30"/>
      <c r="DD56" s="29" t="s">
        <v>167</v>
      </c>
      <c r="DE56" s="29" t="s">
        <v>174</v>
      </c>
      <c r="DF56" s="29" t="s">
        <v>169</v>
      </c>
      <c r="DG56" s="29" t="s">
        <v>168</v>
      </c>
      <c r="DH56" s="29" t="s">
        <v>189</v>
      </c>
      <c r="DI56" s="29">
        <v>61</v>
      </c>
      <c r="DJ56" s="29" t="s">
        <v>171</v>
      </c>
      <c r="DK56" s="29" t="s">
        <v>174</v>
      </c>
      <c r="DL56" s="29">
        <v>61</v>
      </c>
      <c r="DM56" s="29" t="s">
        <v>168</v>
      </c>
      <c r="DN56" s="29" t="s">
        <v>174</v>
      </c>
      <c r="DO56" s="29" t="s">
        <v>173</v>
      </c>
      <c r="DP56" s="29">
        <v>507823</v>
      </c>
      <c r="DQ56" s="29" t="s">
        <v>174</v>
      </c>
    </row>
    <row r="57" spans="1:121">
      <c r="A57" s="12">
        <v>128</v>
      </c>
      <c r="B57" s="10">
        <v>508173</v>
      </c>
      <c r="C57" s="11" t="s">
        <v>180</v>
      </c>
      <c r="D57" s="10">
        <v>126994</v>
      </c>
      <c r="E57" s="12" t="s">
        <v>257</v>
      </c>
      <c r="F57" s="12">
        <v>18053.91</v>
      </c>
      <c r="G57" s="12">
        <v>69.75</v>
      </c>
      <c r="H57" s="12">
        <v>1544.92</v>
      </c>
      <c r="I57" s="12">
        <v>11081.12</v>
      </c>
      <c r="J57" s="12">
        <v>247.1</v>
      </c>
      <c r="K57" s="12">
        <v>1561.04</v>
      </c>
      <c r="L57" s="12">
        <v>3858.44</v>
      </c>
      <c r="M57" s="12">
        <v>142.3</v>
      </c>
      <c r="N57" s="12">
        <v>8.06</v>
      </c>
      <c r="O57" s="12">
        <v>1424.01</v>
      </c>
      <c r="P57" s="12">
        <v>1746.45</v>
      </c>
      <c r="Q57" s="12">
        <v>239.04</v>
      </c>
      <c r="R57" s="12">
        <v>601.78</v>
      </c>
      <c r="S57" s="12">
        <v>69.75</v>
      </c>
      <c r="T57" s="12">
        <v>19811.21</v>
      </c>
      <c r="U57" s="12">
        <v>42333.72</v>
      </c>
      <c r="V57" s="12">
        <v>1045.14</v>
      </c>
      <c r="W57" s="12">
        <v>1504.62</v>
      </c>
      <c r="X57" s="12">
        <v>118.12</v>
      </c>
      <c r="Y57" s="12">
        <v>21.39</v>
      </c>
      <c r="Z57" s="12">
        <v>8.06</v>
      </c>
      <c r="AA57" s="12">
        <v>21.39</v>
      </c>
      <c r="AB57" s="12">
        <v>6679.8</v>
      </c>
      <c r="AC57" s="12">
        <v>166.49</v>
      </c>
      <c r="AD57" s="12">
        <v>230.98</v>
      </c>
      <c r="AE57" s="12">
        <v>93.94</v>
      </c>
      <c r="AF57" s="12">
        <v>8.06</v>
      </c>
      <c r="AG57" s="12">
        <v>8.06</v>
      </c>
      <c r="AH57" s="12">
        <v>1141.87</v>
      </c>
      <c r="AI57" s="12">
        <v>46283.62</v>
      </c>
      <c r="AJ57" s="12">
        <v>42809.32</v>
      </c>
      <c r="AK57" s="12">
        <v>166.49</v>
      </c>
      <c r="AL57" s="12">
        <v>8.06</v>
      </c>
      <c r="AM57" s="12">
        <v>1996.34</v>
      </c>
      <c r="AN57" s="12">
        <v>9541.46</v>
      </c>
      <c r="AO57" s="12">
        <v>13233.41</v>
      </c>
      <c r="AP57" s="12">
        <v>1</v>
      </c>
      <c r="AQ57" s="12">
        <v>1</v>
      </c>
      <c r="AR57" s="12">
        <v>1</v>
      </c>
      <c r="AS57" s="12">
        <v>1</v>
      </c>
      <c r="AT57" s="12">
        <v>1</v>
      </c>
      <c r="AU57" s="12">
        <v>1</v>
      </c>
      <c r="AV57" s="12">
        <v>41880.65</v>
      </c>
      <c r="AW57" s="12">
        <v>11165.65</v>
      </c>
      <c r="AX57" s="12">
        <v>3369.65</v>
      </c>
      <c r="AY57" s="12">
        <v>807.65</v>
      </c>
      <c r="AZ57" s="12">
        <v>197.65</v>
      </c>
      <c r="BA57" s="12">
        <v>61.65</v>
      </c>
      <c r="BB57" s="20">
        <v>0.347394733</v>
      </c>
      <c r="BC57" s="20">
        <v>1.659165215</v>
      </c>
      <c r="BD57" s="20">
        <v>0.568875419</v>
      </c>
      <c r="BE57" s="20">
        <v>1.354284828</v>
      </c>
      <c r="BF57" s="20">
        <v>0.774983965</v>
      </c>
      <c r="BG57" s="20">
        <v>0.065322975</v>
      </c>
      <c r="BH57" s="20">
        <v>1.532231774</v>
      </c>
      <c r="BI57" s="20">
        <v>1.217358812</v>
      </c>
      <c r="BJ57" s="20">
        <v>2.49080264</v>
      </c>
      <c r="BK57" s="20">
        <v>0.895179046</v>
      </c>
      <c r="BL57" s="20">
        <v>-0.409820007</v>
      </c>
      <c r="BM57" s="20">
        <v>-0.457567756</v>
      </c>
      <c r="BN57" s="20">
        <v>-1.928633</v>
      </c>
      <c r="BO57" s="20">
        <v>-0.052292509</v>
      </c>
      <c r="BP57" s="20">
        <v>0.605021731</v>
      </c>
      <c r="BQ57" s="20">
        <v>0.5076386</v>
      </c>
      <c r="BR57" s="20">
        <v>-0.295995908</v>
      </c>
      <c r="BS57" s="20">
        <v>-1.010580475</v>
      </c>
      <c r="BT57" s="20">
        <v>-0.956817586</v>
      </c>
      <c r="BU57" s="20">
        <v>2.052190367</v>
      </c>
      <c r="BV57" s="20">
        <v>2.692282595</v>
      </c>
      <c r="BW57" s="20">
        <v>-1.478894531</v>
      </c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</row>
    <row r="58" spans="1:121">
      <c r="A58" s="12">
        <v>126</v>
      </c>
      <c r="B58" s="10">
        <v>509017</v>
      </c>
      <c r="C58" s="9" t="s">
        <v>183</v>
      </c>
      <c r="D58" s="10">
        <v>126901</v>
      </c>
      <c r="E58" s="12" t="s">
        <v>258</v>
      </c>
      <c r="F58" s="12">
        <v>3052</v>
      </c>
      <c r="G58" s="12">
        <v>10.45</v>
      </c>
      <c r="H58" s="12">
        <v>43.5</v>
      </c>
      <c r="I58" s="12">
        <v>10980.64</v>
      </c>
      <c r="J58" s="12">
        <v>492.69</v>
      </c>
      <c r="K58" s="12">
        <v>2581.92</v>
      </c>
      <c r="L58" s="12">
        <v>315.1</v>
      </c>
      <c r="M58" s="12">
        <v>388.22</v>
      </c>
      <c r="N58" s="12">
        <v>3375.83</v>
      </c>
      <c r="O58" s="12">
        <v>14051.82</v>
      </c>
      <c r="P58" s="12">
        <v>7042.44</v>
      </c>
      <c r="Q58" s="12">
        <v>5935.14</v>
      </c>
      <c r="R58" s="12">
        <v>16245.51</v>
      </c>
      <c r="S58" s="12">
        <v>179.3</v>
      </c>
      <c r="T58" s="12">
        <v>27308.01</v>
      </c>
      <c r="U58" s="12">
        <v>105936.34</v>
      </c>
      <c r="V58" s="12">
        <v>28603.33</v>
      </c>
      <c r="W58" s="12">
        <v>4545.8</v>
      </c>
      <c r="X58" s="12">
        <v>179.3</v>
      </c>
      <c r="Y58" s="12">
        <v>10.45</v>
      </c>
      <c r="Z58" s="12">
        <v>273.32</v>
      </c>
      <c r="AA58" s="12">
        <v>10.45</v>
      </c>
      <c r="AB58" s="12">
        <v>7439.39</v>
      </c>
      <c r="AC58" s="12">
        <v>158.41</v>
      </c>
      <c r="AD58" s="12">
        <v>147.96</v>
      </c>
      <c r="AE58" s="12">
        <v>471.79</v>
      </c>
      <c r="AF58" s="12">
        <v>137.52</v>
      </c>
      <c r="AG58" s="12">
        <v>200.19</v>
      </c>
      <c r="AH58" s="12">
        <v>325.55</v>
      </c>
      <c r="AI58" s="12">
        <v>503.13</v>
      </c>
      <c r="AJ58" s="12">
        <v>2404.34</v>
      </c>
      <c r="AK58" s="12">
        <v>701.61</v>
      </c>
      <c r="AL58" s="12">
        <v>618.04</v>
      </c>
      <c r="AM58" s="12">
        <v>1276.15</v>
      </c>
      <c r="AN58" s="12">
        <v>4900.97</v>
      </c>
      <c r="AO58" s="12">
        <v>40303.04</v>
      </c>
      <c r="AP58" s="12">
        <v>1</v>
      </c>
      <c r="AQ58" s="12">
        <v>1</v>
      </c>
      <c r="AR58" s="12">
        <v>1</v>
      </c>
      <c r="AS58" s="12">
        <v>1</v>
      </c>
      <c r="AT58" s="12">
        <v>1</v>
      </c>
      <c r="AU58" s="12">
        <v>1</v>
      </c>
      <c r="AV58" s="12">
        <v>40287.16</v>
      </c>
      <c r="AW58" s="12">
        <v>11099.16</v>
      </c>
      <c r="AX58" s="12">
        <v>3216.16</v>
      </c>
      <c r="AY58" s="12">
        <v>829.16</v>
      </c>
      <c r="AZ58" s="12">
        <v>209.16</v>
      </c>
      <c r="BA58" s="12">
        <v>45.16</v>
      </c>
      <c r="BB58" s="20">
        <v>-0.445012717</v>
      </c>
      <c r="BC58" s="20">
        <v>0.329611875</v>
      </c>
      <c r="BD58" s="20">
        <v>0.848247645</v>
      </c>
      <c r="BE58" s="20">
        <v>0.189349699</v>
      </c>
      <c r="BF58" s="20">
        <v>1.133160771</v>
      </c>
      <c r="BG58" s="20">
        <v>2.74358214</v>
      </c>
      <c r="BH58" s="20">
        <v>2.050976404</v>
      </c>
      <c r="BI58" s="20">
        <v>2.323878678</v>
      </c>
      <c r="BJ58" s="20">
        <v>2.881387687</v>
      </c>
      <c r="BK58" s="20">
        <v>2.514777629</v>
      </c>
      <c r="BL58" s="20">
        <v>-0.257012735</v>
      </c>
      <c r="BM58" s="20">
        <v>-0.782735707</v>
      </c>
      <c r="BN58" s="20">
        <v>-0.234953026</v>
      </c>
      <c r="BO58" s="20">
        <v>-0.362827313</v>
      </c>
      <c r="BP58" s="20">
        <v>0.579145092</v>
      </c>
      <c r="BQ58" s="20">
        <v>0.224494718</v>
      </c>
      <c r="BR58" s="20">
        <v>0.174673411</v>
      </c>
      <c r="BS58" s="20">
        <v>0.11481112</v>
      </c>
      <c r="BT58" s="20">
        <v>0.096815439</v>
      </c>
      <c r="BU58" s="20">
        <v>0.945198566</v>
      </c>
      <c r="BV58" s="20">
        <v>0.48415482</v>
      </c>
      <c r="BW58" s="20">
        <v>0.25330514</v>
      </c>
      <c r="BX58" s="24">
        <v>580.9615154</v>
      </c>
      <c r="BY58" s="24">
        <v>19.32372365</v>
      </c>
      <c r="BZ58" s="24">
        <v>2728130.815</v>
      </c>
      <c r="CA58" s="24">
        <v>-0.109409078</v>
      </c>
      <c r="CB58" s="24">
        <v>1.216901355</v>
      </c>
      <c r="CC58" s="24">
        <v>2.783409682</v>
      </c>
      <c r="CD58" s="24">
        <v>989.3690124</v>
      </c>
      <c r="CE58" s="24">
        <v>50.91681394</v>
      </c>
      <c r="CF58" s="24">
        <v>0.8125</v>
      </c>
      <c r="CG58" s="24">
        <v>0.090673459</v>
      </c>
      <c r="CH58" s="24">
        <v>0.668047802</v>
      </c>
      <c r="CI58" s="24">
        <v>0.000453288</v>
      </c>
      <c r="CJ58" s="25">
        <v>4.29e-5</v>
      </c>
      <c r="CK58" s="25">
        <v>1.32e-5</v>
      </c>
      <c r="CL58" s="24">
        <v>0.69958398</v>
      </c>
      <c r="CM58" s="24">
        <v>178382736</v>
      </c>
      <c r="CN58" s="24">
        <v>63.78013658</v>
      </c>
      <c r="CO58" s="24">
        <v>0.111752735</v>
      </c>
      <c r="CP58" s="24">
        <v>-0.002425436</v>
      </c>
      <c r="CQ58" s="24">
        <v>0.249994029</v>
      </c>
      <c r="CR58" s="24">
        <v>0.500000942</v>
      </c>
      <c r="CS58" s="24">
        <v>0.505739796</v>
      </c>
      <c r="CT58" s="24">
        <v>-0.035228013</v>
      </c>
      <c r="CU58" s="24">
        <v>2162.272881</v>
      </c>
      <c r="CV58" s="24">
        <v>143.3159051</v>
      </c>
      <c r="CW58" s="24">
        <v>3.751629167</v>
      </c>
      <c r="CX58" s="28">
        <v>42627</v>
      </c>
      <c r="CY58" s="29">
        <v>34</v>
      </c>
      <c r="CZ58" s="29" t="s">
        <v>165</v>
      </c>
      <c r="DA58" s="29" t="s">
        <v>166</v>
      </c>
      <c r="DB58" s="29" t="s">
        <v>183</v>
      </c>
      <c r="DC58" s="29" t="s">
        <v>185</v>
      </c>
      <c r="DD58" s="29" t="s">
        <v>167</v>
      </c>
      <c r="DE58" s="29" t="s">
        <v>168</v>
      </c>
      <c r="DF58" s="29" t="s">
        <v>169</v>
      </c>
      <c r="DG58" s="29" t="s">
        <v>174</v>
      </c>
      <c r="DH58" s="29" t="s">
        <v>170</v>
      </c>
      <c r="DI58" s="29" t="s">
        <v>259</v>
      </c>
      <c r="DJ58" s="29" t="s">
        <v>171</v>
      </c>
      <c r="DK58" s="30"/>
      <c r="DL58" s="30"/>
      <c r="DM58" s="29" t="s">
        <v>168</v>
      </c>
      <c r="DN58" s="30"/>
      <c r="DO58" s="29" t="s">
        <v>179</v>
      </c>
      <c r="DP58" s="29">
        <v>509017</v>
      </c>
      <c r="DQ58" s="29" t="s">
        <v>174</v>
      </c>
    </row>
    <row r="59" spans="1:121">
      <c r="A59" s="12">
        <v>127</v>
      </c>
      <c r="B59" s="10">
        <v>509325</v>
      </c>
      <c r="C59" s="9" t="s">
        <v>163</v>
      </c>
      <c r="D59" s="15">
        <v>126953</v>
      </c>
      <c r="E59" s="12" t="s">
        <v>260</v>
      </c>
      <c r="F59" s="12">
        <v>108.25</v>
      </c>
      <c r="G59" s="12">
        <v>3.81</v>
      </c>
      <c r="H59" s="12">
        <v>112.06</v>
      </c>
      <c r="I59" s="12">
        <v>2417.87</v>
      </c>
      <c r="J59" s="12">
        <v>786.66</v>
      </c>
      <c r="K59" s="12">
        <v>866.69</v>
      </c>
      <c r="L59" s="12">
        <v>272.14</v>
      </c>
      <c r="M59" s="12">
        <v>39.65</v>
      </c>
      <c r="N59" s="12">
        <v>3.81</v>
      </c>
      <c r="O59" s="12">
        <v>470.32</v>
      </c>
      <c r="P59" s="12">
        <v>3.81</v>
      </c>
      <c r="Q59" s="12">
        <v>47.27</v>
      </c>
      <c r="R59" s="12">
        <v>85.38</v>
      </c>
      <c r="S59" s="12">
        <v>16.78</v>
      </c>
      <c r="T59" s="12">
        <v>1045.82</v>
      </c>
      <c r="U59" s="12">
        <v>573.23</v>
      </c>
      <c r="V59" s="12">
        <v>447.45</v>
      </c>
      <c r="W59" s="12">
        <v>497</v>
      </c>
      <c r="X59" s="12">
        <v>1895.73</v>
      </c>
      <c r="Y59" s="12">
        <v>54.89</v>
      </c>
      <c r="Z59" s="12">
        <v>2181.58</v>
      </c>
      <c r="AA59" s="12">
        <v>3.81</v>
      </c>
      <c r="AB59" s="12">
        <v>416.96</v>
      </c>
      <c r="AC59" s="12">
        <v>3.81</v>
      </c>
      <c r="AD59" s="12">
        <v>1400.27</v>
      </c>
      <c r="AE59" s="12">
        <v>33811.19</v>
      </c>
      <c r="AF59" s="12">
        <v>1846.18</v>
      </c>
      <c r="AG59" s="12">
        <v>8443.47</v>
      </c>
      <c r="AH59" s="12">
        <v>150.18</v>
      </c>
      <c r="AI59" s="12">
        <v>6888.48</v>
      </c>
      <c r="AJ59" s="12">
        <v>9095.19</v>
      </c>
      <c r="AK59" s="12">
        <v>10962.71</v>
      </c>
      <c r="AL59" s="12">
        <v>20467.98</v>
      </c>
      <c r="AM59" s="12">
        <v>1122.05</v>
      </c>
      <c r="AN59" s="12">
        <v>12746.38</v>
      </c>
      <c r="AO59" s="12">
        <v>17624.78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41554.4</v>
      </c>
      <c r="AW59" s="12">
        <v>11243.4</v>
      </c>
      <c r="AX59" s="12">
        <v>3349.4</v>
      </c>
      <c r="AY59" s="12">
        <v>821.4</v>
      </c>
      <c r="AZ59" s="12">
        <v>209.4</v>
      </c>
      <c r="BA59" s="12">
        <v>43.4</v>
      </c>
      <c r="BB59" s="20">
        <v>-0.929328407</v>
      </c>
      <c r="BC59" s="20">
        <v>0.685114059</v>
      </c>
      <c r="BD59" s="20">
        <v>1.037401253</v>
      </c>
      <c r="BE59" s="20">
        <v>0.121034697</v>
      </c>
      <c r="BF59" s="20">
        <v>0.314490605</v>
      </c>
      <c r="BG59" s="20">
        <v>-0.334541447</v>
      </c>
      <c r="BH59" s="20">
        <v>-0.859527726</v>
      </c>
      <c r="BI59" s="20">
        <v>0.558698762</v>
      </c>
      <c r="BJ59" s="20">
        <v>0.658467171</v>
      </c>
      <c r="BK59" s="20">
        <v>0.479561798</v>
      </c>
      <c r="BL59" s="20">
        <v>0.602069572</v>
      </c>
      <c r="BM59" s="20">
        <v>-0.046513327</v>
      </c>
      <c r="BN59" s="20">
        <v>0.729686726</v>
      </c>
      <c r="BO59" s="20">
        <v>-0.852637653</v>
      </c>
      <c r="BP59" s="20">
        <v>-1.5064878</v>
      </c>
      <c r="BQ59" s="20">
        <v>1.649662475</v>
      </c>
      <c r="BR59" s="20">
        <v>1.414493189</v>
      </c>
      <c r="BS59" s="20">
        <v>1.1040862</v>
      </c>
      <c r="BT59" s="20">
        <v>1.278796061</v>
      </c>
      <c r="BU59" s="20">
        <v>0.260674058</v>
      </c>
      <c r="BV59" s="20">
        <v>1.762401245</v>
      </c>
      <c r="BW59" s="20">
        <v>1.610066592</v>
      </c>
      <c r="BX59" s="24">
        <v>1030.779432</v>
      </c>
      <c r="BY59" s="24">
        <v>17.79674795</v>
      </c>
      <c r="BZ59" s="24">
        <v>3404060.419</v>
      </c>
      <c r="CA59" s="24">
        <v>-0.024590991</v>
      </c>
      <c r="CB59" s="24">
        <v>1.243152548</v>
      </c>
      <c r="CC59" s="24">
        <v>2.340344163</v>
      </c>
      <c r="CD59" s="24">
        <v>789.4732626</v>
      </c>
      <c r="CE59" s="24">
        <v>99.11339407</v>
      </c>
      <c r="CF59" s="24">
        <v>0.5</v>
      </c>
      <c r="CG59" s="24">
        <v>0.052305095</v>
      </c>
      <c r="CH59" s="24">
        <v>0.724107637</v>
      </c>
      <c r="CI59" s="25">
        <v>9.71e-5</v>
      </c>
      <c r="CJ59" s="25">
        <v>5.97e-5</v>
      </c>
      <c r="CK59" s="24">
        <v>0.000176944</v>
      </c>
      <c r="CL59" s="24">
        <v>0.68610352</v>
      </c>
      <c r="CM59" s="24">
        <v>264095001</v>
      </c>
      <c r="CN59" s="24">
        <v>59.88462724</v>
      </c>
      <c r="CO59" s="24">
        <v>0.045845282</v>
      </c>
      <c r="CP59" s="24">
        <v>0.002441881</v>
      </c>
      <c r="CQ59" s="24">
        <v>0.249993877</v>
      </c>
      <c r="CR59" s="24">
        <v>0.500001587</v>
      </c>
      <c r="CS59" s="24">
        <v>0.501487603</v>
      </c>
      <c r="CT59" s="24">
        <v>0.004581078</v>
      </c>
      <c r="CU59" s="24">
        <v>4344.244977</v>
      </c>
      <c r="CV59" s="24">
        <v>133.1116179</v>
      </c>
      <c r="CW59" s="24">
        <v>3.642371449</v>
      </c>
      <c r="CX59" s="28">
        <v>42632</v>
      </c>
      <c r="CY59" s="29">
        <v>7</v>
      </c>
      <c r="CZ59" s="29" t="s">
        <v>165</v>
      </c>
      <c r="DA59" s="29" t="s">
        <v>166</v>
      </c>
      <c r="DB59" s="29" t="s">
        <v>163</v>
      </c>
      <c r="DC59" s="30"/>
      <c r="DD59" s="29" t="s">
        <v>167</v>
      </c>
      <c r="DE59" s="29" t="s">
        <v>168</v>
      </c>
      <c r="DF59" s="29" t="s">
        <v>169</v>
      </c>
      <c r="DG59" s="29" t="s">
        <v>168</v>
      </c>
      <c r="DH59" s="29" t="s">
        <v>170</v>
      </c>
      <c r="DI59" s="29">
        <v>24</v>
      </c>
      <c r="DJ59" s="29" t="s">
        <v>171</v>
      </c>
      <c r="DK59" s="29" t="s">
        <v>168</v>
      </c>
      <c r="DL59" s="30"/>
      <c r="DM59" s="29" t="s">
        <v>168</v>
      </c>
      <c r="DN59" s="29" t="s">
        <v>168</v>
      </c>
      <c r="DO59" s="29" t="s">
        <v>179</v>
      </c>
      <c r="DP59" s="29">
        <v>509325</v>
      </c>
      <c r="DQ59" s="29" t="s">
        <v>174</v>
      </c>
    </row>
    <row r="60" spans="1:121">
      <c r="A60" s="12">
        <v>129</v>
      </c>
      <c r="B60" s="10">
        <v>510064</v>
      </c>
      <c r="C60" s="9" t="s">
        <v>183</v>
      </c>
      <c r="D60" s="15">
        <v>127275</v>
      </c>
      <c r="E60" s="12" t="s">
        <v>261</v>
      </c>
      <c r="F60" s="12">
        <v>88.27</v>
      </c>
      <c r="G60" s="12">
        <v>2.46</v>
      </c>
      <c r="H60" s="12">
        <v>2.46</v>
      </c>
      <c r="I60" s="12">
        <v>980.17</v>
      </c>
      <c r="J60" s="12">
        <v>34.22</v>
      </c>
      <c r="K60" s="12">
        <v>746.76</v>
      </c>
      <c r="L60" s="12">
        <v>596.88</v>
      </c>
      <c r="M60" s="12">
        <v>36.67</v>
      </c>
      <c r="N60" s="12">
        <v>2.46</v>
      </c>
      <c r="O60" s="12">
        <v>493.68</v>
      </c>
      <c r="P60" s="12">
        <v>955.6</v>
      </c>
      <c r="Q60" s="12">
        <v>53.87</v>
      </c>
      <c r="R60" s="12">
        <v>1736.94</v>
      </c>
      <c r="S60" s="12">
        <v>2.46</v>
      </c>
      <c r="T60" s="12">
        <v>49975.79</v>
      </c>
      <c r="U60" s="12">
        <v>4825.42</v>
      </c>
      <c r="V60" s="12">
        <v>702.53</v>
      </c>
      <c r="W60" s="12">
        <v>260.26</v>
      </c>
      <c r="X60" s="12">
        <v>134.95</v>
      </c>
      <c r="Y60" s="12">
        <v>2.46</v>
      </c>
      <c r="Z60" s="12">
        <v>2.46</v>
      </c>
      <c r="AA60" s="12">
        <v>2.46</v>
      </c>
      <c r="AB60" s="12">
        <v>331.52</v>
      </c>
      <c r="AC60" s="12">
        <v>78.44</v>
      </c>
      <c r="AD60" s="12">
        <v>2.46</v>
      </c>
      <c r="AE60" s="12">
        <v>46.5</v>
      </c>
      <c r="AF60" s="12">
        <v>2.46</v>
      </c>
      <c r="AG60" s="12">
        <v>12.1</v>
      </c>
      <c r="AH60" s="12">
        <v>41.59</v>
      </c>
      <c r="AI60" s="12">
        <v>73.53</v>
      </c>
      <c r="AJ60" s="12">
        <v>1152.16</v>
      </c>
      <c r="AK60" s="12">
        <v>171.81</v>
      </c>
      <c r="AL60" s="12">
        <v>2.46</v>
      </c>
      <c r="AM60" s="12">
        <v>1395.41</v>
      </c>
      <c r="AN60" s="12">
        <v>5154.67</v>
      </c>
      <c r="AO60" s="12">
        <v>35044.42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39350.93</v>
      </c>
      <c r="AW60" s="12">
        <v>10568.93</v>
      </c>
      <c r="AX60" s="12">
        <v>3064.93</v>
      </c>
      <c r="AY60" s="12">
        <v>768.93</v>
      </c>
      <c r="AZ60" s="12">
        <v>196.93</v>
      </c>
      <c r="BA60" s="12">
        <v>32.93</v>
      </c>
      <c r="BB60" s="20">
        <v>-1.190798955</v>
      </c>
      <c r="BC60" s="20">
        <v>-0.9180122</v>
      </c>
      <c r="BD60" s="20">
        <v>-0.239310519</v>
      </c>
      <c r="BE60" s="20">
        <v>0.486770179</v>
      </c>
      <c r="BF60" s="20">
        <v>0.28597588</v>
      </c>
      <c r="BG60" s="20">
        <v>-0.618776003</v>
      </c>
      <c r="BH60" s="20">
        <v>1.307840925</v>
      </c>
      <c r="BI60" s="20">
        <v>1.573457229</v>
      </c>
      <c r="BJ60" s="20">
        <v>1.566139345</v>
      </c>
      <c r="BK60" s="20">
        <v>0.700655502</v>
      </c>
      <c r="BL60" s="20">
        <v>-0.360982729</v>
      </c>
      <c r="BM60" s="20">
        <v>-1.572524974</v>
      </c>
      <c r="BN60" s="20">
        <v>-2.659366674</v>
      </c>
      <c r="BO60" s="20">
        <v>-1.117074632</v>
      </c>
      <c r="BP60" s="20">
        <v>0.211629332</v>
      </c>
      <c r="BQ60" s="20">
        <v>-2.692022485</v>
      </c>
      <c r="BR60" s="20">
        <v>-0.503156017</v>
      </c>
      <c r="BS60" s="20">
        <v>-1.609314076</v>
      </c>
      <c r="BT60" s="20">
        <v>-0.814042115</v>
      </c>
      <c r="BU60" s="20">
        <v>-0.885651195</v>
      </c>
      <c r="BV60" s="20">
        <v>-0.460339417</v>
      </c>
      <c r="BW60" s="20">
        <v>-2.089509193</v>
      </c>
      <c r="BX60" s="24">
        <v>1391.874667</v>
      </c>
      <c r="BY60" s="24">
        <v>26.96459964</v>
      </c>
      <c r="BZ60" s="24">
        <v>5297333.042</v>
      </c>
      <c r="CA60" s="24">
        <v>-0.00197429</v>
      </c>
      <c r="CB60" s="24">
        <v>1.358398215</v>
      </c>
      <c r="CC60" s="24">
        <v>2.154383498</v>
      </c>
      <c r="CD60" s="24">
        <v>622.3532131</v>
      </c>
      <c r="CE60" s="24">
        <v>136.1833681</v>
      </c>
      <c r="CF60" s="24">
        <v>0.514705882</v>
      </c>
      <c r="CG60" s="24">
        <v>0.072204657</v>
      </c>
      <c r="CH60" s="24">
        <v>0.648355183</v>
      </c>
      <c r="CI60" s="25">
        <v>-2.4e-5</v>
      </c>
      <c r="CJ60" s="25">
        <v>-6.46e-6</v>
      </c>
      <c r="CK60" s="24">
        <v>0.0001099</v>
      </c>
      <c r="CL60" s="24">
        <v>0.630187358</v>
      </c>
      <c r="CM60" s="24">
        <v>493550656</v>
      </c>
      <c r="CN60" s="24">
        <v>72.80076102</v>
      </c>
      <c r="CO60" s="24">
        <v>0.290548788</v>
      </c>
      <c r="CP60" s="24">
        <v>0.002502281</v>
      </c>
      <c r="CQ60" s="24">
        <v>0.249995448</v>
      </c>
      <c r="CR60" s="24">
        <v>0.50000098</v>
      </c>
      <c r="CS60" s="24">
        <v>0.505771464</v>
      </c>
      <c r="CT60" s="24">
        <v>-0.065107859</v>
      </c>
      <c r="CU60" s="24">
        <v>4961.246927</v>
      </c>
      <c r="CV60" s="24">
        <v>168.0068245</v>
      </c>
      <c r="CW60" s="24">
        <v>3.839016881</v>
      </c>
      <c r="CX60" s="28">
        <v>42651</v>
      </c>
      <c r="CY60" s="29">
        <v>7</v>
      </c>
      <c r="CZ60" s="29" t="s">
        <v>165</v>
      </c>
      <c r="DA60" s="29" t="s">
        <v>166</v>
      </c>
      <c r="DB60" s="29" t="s">
        <v>183</v>
      </c>
      <c r="DC60" s="29" t="s">
        <v>222</v>
      </c>
      <c r="DD60" s="29" t="s">
        <v>218</v>
      </c>
      <c r="DE60" s="29" t="s">
        <v>168</v>
      </c>
      <c r="DF60" s="29" t="s">
        <v>177</v>
      </c>
      <c r="DG60" s="29" t="s">
        <v>174</v>
      </c>
      <c r="DH60" s="29" t="s">
        <v>170</v>
      </c>
      <c r="DI60" s="29" t="s">
        <v>262</v>
      </c>
      <c r="DJ60" s="29" t="s">
        <v>171</v>
      </c>
      <c r="DK60" s="29" t="s">
        <v>168</v>
      </c>
      <c r="DL60" s="29">
        <v>58</v>
      </c>
      <c r="DM60" s="29" t="s">
        <v>168</v>
      </c>
      <c r="DN60" s="29" t="s">
        <v>168</v>
      </c>
      <c r="DO60" s="29" t="s">
        <v>179</v>
      </c>
      <c r="DP60" s="29">
        <v>510064</v>
      </c>
      <c r="DQ60" s="29" t="s">
        <v>168</v>
      </c>
    </row>
    <row r="61" spans="1:121">
      <c r="A61" s="12">
        <v>184</v>
      </c>
      <c r="B61" s="13">
        <v>510093</v>
      </c>
      <c r="C61" s="9" t="s">
        <v>192</v>
      </c>
      <c r="D61" s="14" t="s">
        <v>263</v>
      </c>
      <c r="E61" s="12" t="s">
        <v>264</v>
      </c>
      <c r="F61" s="12">
        <v>157.39</v>
      </c>
      <c r="G61" s="12">
        <v>40.48</v>
      </c>
      <c r="H61" s="12">
        <v>37.48</v>
      </c>
      <c r="I61" s="12">
        <v>1914.05</v>
      </c>
      <c r="J61" s="12">
        <v>31.48</v>
      </c>
      <c r="K61" s="12">
        <v>577.07</v>
      </c>
      <c r="L61" s="12">
        <v>199.36</v>
      </c>
      <c r="M61" s="12">
        <v>7.5</v>
      </c>
      <c r="N61" s="12">
        <v>3</v>
      </c>
      <c r="O61" s="12">
        <v>334.25</v>
      </c>
      <c r="P61" s="12">
        <v>58.46</v>
      </c>
      <c r="Q61" s="12">
        <v>22.49</v>
      </c>
      <c r="R61" s="12">
        <v>82.45</v>
      </c>
      <c r="S61" s="12">
        <v>16.5</v>
      </c>
      <c r="T61" s="12">
        <v>1809.13</v>
      </c>
      <c r="U61" s="12">
        <v>106.43</v>
      </c>
      <c r="V61" s="12">
        <v>238.33</v>
      </c>
      <c r="W61" s="12">
        <v>765.92</v>
      </c>
      <c r="X61" s="12">
        <v>39652.2</v>
      </c>
      <c r="Y61" s="12">
        <v>2507.59</v>
      </c>
      <c r="Z61" s="12">
        <v>39418.38</v>
      </c>
      <c r="AA61" s="12">
        <v>7028.14</v>
      </c>
      <c r="AB61" s="12">
        <v>1095.67</v>
      </c>
      <c r="AC61" s="12">
        <v>819.88</v>
      </c>
      <c r="AD61" s="12">
        <v>32112.97</v>
      </c>
      <c r="AE61" s="12">
        <v>708.97</v>
      </c>
      <c r="AF61" s="12">
        <v>852.86</v>
      </c>
      <c r="AG61" s="12">
        <v>4360.18</v>
      </c>
      <c r="AH61" s="12">
        <v>124.41</v>
      </c>
      <c r="AI61" s="12">
        <v>966.77</v>
      </c>
      <c r="AJ61" s="12">
        <v>2747.41</v>
      </c>
      <c r="AK61" s="12">
        <v>987.75</v>
      </c>
      <c r="AL61" s="12">
        <v>6845.28</v>
      </c>
      <c r="AM61" s="12">
        <v>1008.74</v>
      </c>
      <c r="AN61" s="12">
        <v>17379.23</v>
      </c>
      <c r="AO61" s="12">
        <v>15586.6</v>
      </c>
      <c r="AP61" s="12">
        <v>1</v>
      </c>
      <c r="AQ61" s="12">
        <v>1</v>
      </c>
      <c r="AR61" s="12">
        <v>1</v>
      </c>
      <c r="AS61" s="12">
        <v>1</v>
      </c>
      <c r="AT61" s="12">
        <v>1</v>
      </c>
      <c r="AU61" s="12">
        <v>1</v>
      </c>
      <c r="AV61" s="12">
        <v>39187.5</v>
      </c>
      <c r="AW61" s="12">
        <v>10497.5</v>
      </c>
      <c r="AX61" s="12">
        <v>2991.5</v>
      </c>
      <c r="AY61" s="12">
        <v>756.5</v>
      </c>
      <c r="AZ61" s="12">
        <v>224.5</v>
      </c>
      <c r="BA61" s="12">
        <v>32.5</v>
      </c>
      <c r="BB61" s="20">
        <v>0.115212316</v>
      </c>
      <c r="BC61" s="20">
        <v>0.263142749</v>
      </c>
      <c r="BD61" s="20">
        <v>-0.284882606</v>
      </c>
      <c r="BE61" s="20">
        <v>-0.036623684</v>
      </c>
      <c r="BF61" s="20">
        <v>-0.328386199</v>
      </c>
      <c r="BG61" s="20">
        <v>-0.493811188</v>
      </c>
      <c r="BH61" s="20">
        <v>0.2527919</v>
      </c>
      <c r="BI61" s="20">
        <v>0.537824321</v>
      </c>
      <c r="BJ61" s="20">
        <v>-0.073144406</v>
      </c>
      <c r="BK61" s="20">
        <v>0.157276674</v>
      </c>
      <c r="BL61" s="20">
        <v>1.697721862</v>
      </c>
      <c r="BM61" s="20">
        <v>1.565908504</v>
      </c>
      <c r="BN61" s="20">
        <v>2.059423599</v>
      </c>
      <c r="BO61" s="20">
        <v>2.296443865</v>
      </c>
      <c r="BP61" s="20">
        <v>1.41959305</v>
      </c>
      <c r="BQ61" s="20">
        <v>3.614190756</v>
      </c>
      <c r="BR61" s="20">
        <v>0.285230164</v>
      </c>
      <c r="BS61" s="20">
        <v>0.800231531</v>
      </c>
      <c r="BT61" s="20">
        <v>1.061801091</v>
      </c>
      <c r="BU61" s="20">
        <v>0.070005415</v>
      </c>
      <c r="BV61" s="20">
        <v>0.790319443</v>
      </c>
      <c r="BW61" s="20">
        <v>1.175228944</v>
      </c>
      <c r="BX61" s="24">
        <v>906.4850795</v>
      </c>
      <c r="BY61" s="24">
        <v>8.851271146</v>
      </c>
      <c r="BZ61" s="24">
        <v>1857594.96</v>
      </c>
      <c r="CA61" s="24">
        <v>-0.008722732</v>
      </c>
      <c r="CB61" s="24">
        <v>1.388659157</v>
      </c>
      <c r="CC61" s="24">
        <v>2.11696655</v>
      </c>
      <c r="CD61" s="24">
        <v>606.0403012</v>
      </c>
      <c r="CE61" s="24">
        <v>90.57547085</v>
      </c>
      <c r="CF61" s="24">
        <v>0.625</v>
      </c>
      <c r="CG61" s="24">
        <v>0.032489129</v>
      </c>
      <c r="CH61" s="24">
        <v>0.675972905</v>
      </c>
      <c r="CI61" s="24">
        <v>0.00030272</v>
      </c>
      <c r="CJ61" s="24">
        <v>-0.000163435</v>
      </c>
      <c r="CK61" s="24">
        <v>-0.000305343</v>
      </c>
      <c r="CL61" s="24">
        <v>0.647590361</v>
      </c>
      <c r="CM61" s="24">
        <v>30123106</v>
      </c>
      <c r="CN61" s="24">
        <v>44.54338754</v>
      </c>
      <c r="CO61" s="24">
        <v>0.097346945</v>
      </c>
      <c r="CP61" s="24">
        <v>0.000317937</v>
      </c>
      <c r="CQ61" s="24">
        <v>0.249999258</v>
      </c>
      <c r="CR61" s="24">
        <v>0.500014592</v>
      </c>
      <c r="CS61" s="24">
        <v>0.512465374</v>
      </c>
      <c r="CT61" s="24">
        <v>-0.184024485</v>
      </c>
      <c r="CU61" s="24">
        <v>1571.930602</v>
      </c>
      <c r="CV61" s="24">
        <v>120.6566566</v>
      </c>
      <c r="CW61" s="24">
        <v>3.625</v>
      </c>
      <c r="CX61" s="28">
        <v>42668</v>
      </c>
      <c r="CY61" s="29">
        <v>10</v>
      </c>
      <c r="CZ61" s="29" t="s">
        <v>187</v>
      </c>
      <c r="DA61" s="29" t="s">
        <v>166</v>
      </c>
      <c r="DB61" s="29" t="s">
        <v>192</v>
      </c>
      <c r="DC61" s="30"/>
      <c r="DD61" s="29" t="s">
        <v>167</v>
      </c>
      <c r="DE61" s="29" t="s">
        <v>168</v>
      </c>
      <c r="DF61" s="29" t="s">
        <v>169</v>
      </c>
      <c r="DG61" s="29" t="s">
        <v>168</v>
      </c>
      <c r="DH61" s="29" t="s">
        <v>170</v>
      </c>
      <c r="DI61" s="29">
        <v>12</v>
      </c>
      <c r="DJ61" s="29" t="s">
        <v>171</v>
      </c>
      <c r="DK61" s="29" t="s">
        <v>168</v>
      </c>
      <c r="DL61" s="29">
        <v>9</v>
      </c>
      <c r="DM61" s="29" t="s">
        <v>174</v>
      </c>
      <c r="DN61" s="29" t="s">
        <v>174</v>
      </c>
      <c r="DO61" s="29" t="s">
        <v>173</v>
      </c>
      <c r="DP61" s="29">
        <v>510093</v>
      </c>
      <c r="DQ61" s="29" t="s">
        <v>174</v>
      </c>
    </row>
    <row r="62" spans="1:121">
      <c r="A62" s="12">
        <v>130</v>
      </c>
      <c r="B62" s="10">
        <v>510890</v>
      </c>
      <c r="C62" s="9" t="s">
        <v>182</v>
      </c>
      <c r="D62" s="15">
        <v>127623</v>
      </c>
      <c r="E62" s="12" t="s">
        <v>265</v>
      </c>
      <c r="F62" s="12">
        <v>10584.17</v>
      </c>
      <c r="G62" s="12">
        <v>34495.64</v>
      </c>
      <c r="H62" s="12">
        <v>36434.93</v>
      </c>
      <c r="I62" s="12">
        <v>12351.5</v>
      </c>
      <c r="J62" s="12">
        <v>28744.67</v>
      </c>
      <c r="K62" s="12">
        <v>9127.32</v>
      </c>
      <c r="L62" s="12">
        <v>169252.06</v>
      </c>
      <c r="M62" s="12">
        <v>45992.84</v>
      </c>
      <c r="N62" s="12">
        <v>4.78</v>
      </c>
      <c r="O62" s="12">
        <v>3304.69</v>
      </c>
      <c r="P62" s="12">
        <v>23.19</v>
      </c>
      <c r="Q62" s="12">
        <v>51.85</v>
      </c>
      <c r="R62" s="12">
        <v>66.18</v>
      </c>
      <c r="S62" s="12">
        <v>4.78</v>
      </c>
      <c r="T62" s="12">
        <v>14061.51</v>
      </c>
      <c r="U62" s="12">
        <v>262.02</v>
      </c>
      <c r="V62" s="12">
        <v>137.83</v>
      </c>
      <c r="W62" s="12">
        <v>5559.23</v>
      </c>
      <c r="X62" s="12">
        <v>1179.12</v>
      </c>
      <c r="Y62" s="12">
        <v>66.18</v>
      </c>
      <c r="Z62" s="12">
        <v>11314.98</v>
      </c>
      <c r="AA62" s="12">
        <v>5735.96</v>
      </c>
      <c r="AB62" s="12">
        <v>17973.51</v>
      </c>
      <c r="AC62" s="12">
        <v>27.96</v>
      </c>
      <c r="AD62" s="12">
        <v>352.77</v>
      </c>
      <c r="AE62" s="12">
        <v>133.05</v>
      </c>
      <c r="AF62" s="12">
        <v>1523.03</v>
      </c>
      <c r="AG62" s="12">
        <v>18.41</v>
      </c>
      <c r="AH62" s="12">
        <v>572.49</v>
      </c>
      <c r="AI62" s="12">
        <v>195.14</v>
      </c>
      <c r="AJ62" s="12">
        <v>1169.56</v>
      </c>
      <c r="AK62" s="12">
        <v>481.74</v>
      </c>
      <c r="AL62" s="12">
        <v>333.66</v>
      </c>
      <c r="AM62" s="12">
        <v>1484.82</v>
      </c>
      <c r="AN62" s="12">
        <v>12036.25</v>
      </c>
      <c r="AO62" s="12">
        <v>14104.5</v>
      </c>
      <c r="AP62" s="12">
        <v>1</v>
      </c>
      <c r="AQ62" s="12">
        <v>1</v>
      </c>
      <c r="AR62" s="12">
        <v>1</v>
      </c>
      <c r="AS62" s="12">
        <v>1</v>
      </c>
      <c r="AT62" s="12">
        <v>1</v>
      </c>
      <c r="AU62" s="12">
        <v>1</v>
      </c>
      <c r="AV62" s="12">
        <v>41242.86</v>
      </c>
      <c r="AW62" s="12">
        <v>11287.85</v>
      </c>
      <c r="AX62" s="12">
        <v>3292.85</v>
      </c>
      <c r="AY62" s="12">
        <v>807.85</v>
      </c>
      <c r="AZ62" s="12">
        <v>205.85</v>
      </c>
      <c r="BA62" s="12">
        <v>29.85</v>
      </c>
      <c r="BB62" s="20">
        <v>2.830468714</v>
      </c>
      <c r="BC62" s="20">
        <v>2.829117946</v>
      </c>
      <c r="BD62" s="20">
        <v>2.49015111</v>
      </c>
      <c r="BE62" s="20">
        <v>3.11075486</v>
      </c>
      <c r="BF62" s="20">
        <v>2.830283367</v>
      </c>
      <c r="BG62" s="20">
        <v>-0.205844155</v>
      </c>
      <c r="BH62" s="20">
        <v>-0.091070335</v>
      </c>
      <c r="BI62" s="20">
        <v>0.472038695</v>
      </c>
      <c r="BJ62" s="20">
        <v>0.324239569</v>
      </c>
      <c r="BK62" s="20">
        <v>-0.099045848</v>
      </c>
      <c r="BL62" s="20">
        <v>0.429326497</v>
      </c>
      <c r="BM62" s="20">
        <v>0.033895451</v>
      </c>
      <c r="BN62" s="20">
        <v>1.493091241</v>
      </c>
      <c r="BO62" s="20">
        <v>2.2252027</v>
      </c>
      <c r="BP62" s="20">
        <v>-0.335046296</v>
      </c>
      <c r="BQ62" s="20">
        <v>0.77643368</v>
      </c>
      <c r="BR62" s="20">
        <v>-0.194099466</v>
      </c>
      <c r="BS62" s="20">
        <v>1.030913205</v>
      </c>
      <c r="BT62" s="20">
        <v>-0.672062937</v>
      </c>
      <c r="BU62" s="20">
        <v>1.443429683</v>
      </c>
      <c r="BV62" s="20">
        <v>0.020254678</v>
      </c>
      <c r="BW62" s="20">
        <v>0.01390015</v>
      </c>
      <c r="BX62" s="24">
        <v>787.43657</v>
      </c>
      <c r="BY62" s="24">
        <v>8.6491071</v>
      </c>
      <c r="BZ62" s="24">
        <v>1797201.481</v>
      </c>
      <c r="CA62" s="24">
        <v>0.146025743</v>
      </c>
      <c r="CB62" s="24">
        <v>1.508633617</v>
      </c>
      <c r="CC62" s="24">
        <v>1.608978091</v>
      </c>
      <c r="CD62" s="24">
        <v>413.2571783</v>
      </c>
      <c r="CE62" s="24">
        <v>175.849868</v>
      </c>
      <c r="CF62" s="24">
        <v>0.34375</v>
      </c>
      <c r="CG62" s="24">
        <v>0.028445851</v>
      </c>
      <c r="CH62" s="24">
        <v>0.784034599</v>
      </c>
      <c r="CI62" s="24">
        <v>-0.000321884</v>
      </c>
      <c r="CJ62" s="24">
        <v>-0.000142606</v>
      </c>
      <c r="CK62" s="24">
        <v>-0.000779589</v>
      </c>
      <c r="CL62" s="24">
        <v>0.690180463</v>
      </c>
      <c r="CM62" s="24">
        <v>62094400</v>
      </c>
      <c r="CN62" s="24">
        <v>41.32900646</v>
      </c>
      <c r="CO62" s="24">
        <v>0.068267702</v>
      </c>
      <c r="CP62" s="24">
        <v>-0.002547206</v>
      </c>
      <c r="CQ62" s="24">
        <v>0.24999503</v>
      </c>
      <c r="CR62" s="24">
        <v>0.500005767</v>
      </c>
      <c r="CS62" s="24">
        <v>0.501874219</v>
      </c>
      <c r="CT62" s="24">
        <v>-0.100957404</v>
      </c>
      <c r="CU62" s="24">
        <v>1746.063491</v>
      </c>
      <c r="CV62" s="24">
        <v>121.4522357</v>
      </c>
      <c r="CW62" s="24">
        <v>2.913977073</v>
      </c>
      <c r="CX62" s="28">
        <v>42663</v>
      </c>
      <c r="CY62" s="29">
        <v>5</v>
      </c>
      <c r="CZ62" s="29" t="s">
        <v>187</v>
      </c>
      <c r="DA62" s="29" t="s">
        <v>166</v>
      </c>
      <c r="DB62" s="29" t="s">
        <v>182</v>
      </c>
      <c r="DC62" s="30"/>
      <c r="DD62" s="29" t="s">
        <v>167</v>
      </c>
      <c r="DE62" s="29" t="s">
        <v>168</v>
      </c>
      <c r="DF62" s="29" t="s">
        <v>169</v>
      </c>
      <c r="DG62" s="29" t="s">
        <v>168</v>
      </c>
      <c r="DH62" s="29" t="s">
        <v>189</v>
      </c>
      <c r="DI62" s="29">
        <v>58</v>
      </c>
      <c r="DJ62" s="29" t="s">
        <v>171</v>
      </c>
      <c r="DK62" s="29" t="s">
        <v>174</v>
      </c>
      <c r="DL62" s="29">
        <v>58</v>
      </c>
      <c r="DM62" s="29" t="s">
        <v>168</v>
      </c>
      <c r="DN62" s="29" t="s">
        <v>168</v>
      </c>
      <c r="DO62" s="29" t="s">
        <v>179</v>
      </c>
      <c r="DP62" s="29">
        <v>510890</v>
      </c>
      <c r="DQ62" s="29" t="s">
        <v>174</v>
      </c>
    </row>
    <row r="63" spans="1:121">
      <c r="A63" s="12">
        <v>132</v>
      </c>
      <c r="B63" s="10">
        <v>511579</v>
      </c>
      <c r="C63" s="9" t="s">
        <v>192</v>
      </c>
      <c r="D63" s="10">
        <v>127996</v>
      </c>
      <c r="E63" s="12" t="s">
        <v>266</v>
      </c>
      <c r="F63" s="12">
        <v>212.89</v>
      </c>
      <c r="G63" s="12">
        <v>10.15</v>
      </c>
      <c r="H63" s="12">
        <v>1237.83</v>
      </c>
      <c r="I63" s="12">
        <v>1682.73</v>
      </c>
      <c r="J63" s="12">
        <v>150.94</v>
      </c>
      <c r="K63" s="12">
        <v>663.42</v>
      </c>
      <c r="L63" s="12">
        <v>3208.88</v>
      </c>
      <c r="M63" s="12">
        <v>5.63</v>
      </c>
      <c r="N63" s="12">
        <v>5.63</v>
      </c>
      <c r="O63" s="12">
        <v>1142.1</v>
      </c>
      <c r="P63" s="12">
        <v>494.47</v>
      </c>
      <c r="Q63" s="12">
        <v>173.47</v>
      </c>
      <c r="R63" s="12">
        <v>77.73</v>
      </c>
      <c r="S63" s="12">
        <v>10.15</v>
      </c>
      <c r="T63" s="12">
        <v>1260.36</v>
      </c>
      <c r="U63" s="12">
        <v>1192.78</v>
      </c>
      <c r="V63" s="12">
        <v>381.84</v>
      </c>
      <c r="W63" s="12">
        <v>4188.77</v>
      </c>
      <c r="X63" s="12">
        <v>29451.94</v>
      </c>
      <c r="Y63" s="12">
        <v>7725.39</v>
      </c>
      <c r="Z63" s="12">
        <v>26574.21</v>
      </c>
      <c r="AA63" s="12">
        <v>139.68</v>
      </c>
      <c r="AB63" s="12">
        <v>33743.18</v>
      </c>
      <c r="AC63" s="12">
        <v>2093.83</v>
      </c>
      <c r="AD63" s="12">
        <v>2549.99</v>
      </c>
      <c r="AE63" s="12">
        <v>2769.62</v>
      </c>
      <c r="AF63" s="12">
        <v>5.63</v>
      </c>
      <c r="AG63" s="12">
        <v>252.31</v>
      </c>
      <c r="AH63" s="12">
        <v>190.36</v>
      </c>
      <c r="AI63" s="12">
        <v>663.42</v>
      </c>
      <c r="AJ63" s="12">
        <v>364.94</v>
      </c>
      <c r="AK63" s="12">
        <v>167.84</v>
      </c>
      <c r="AL63" s="12">
        <v>105.89</v>
      </c>
      <c r="AM63" s="12">
        <v>635.26</v>
      </c>
      <c r="AN63" s="12">
        <v>11656.22</v>
      </c>
      <c r="AO63" s="12">
        <v>29339.3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34959.8</v>
      </c>
      <c r="AW63" s="12">
        <v>9521.8</v>
      </c>
      <c r="AX63" s="12">
        <v>2877.8</v>
      </c>
      <c r="AY63" s="12">
        <v>692.8</v>
      </c>
      <c r="AZ63" s="12">
        <v>170.8</v>
      </c>
      <c r="BA63" s="12">
        <v>30.8</v>
      </c>
      <c r="BB63" s="20">
        <v>-0.43801639</v>
      </c>
      <c r="BC63" s="20">
        <v>1.595552642</v>
      </c>
      <c r="BD63" s="20">
        <v>0.389031754</v>
      </c>
      <c r="BE63" s="20">
        <v>1.291808627</v>
      </c>
      <c r="BF63" s="20">
        <v>-0.42167817</v>
      </c>
      <c r="BG63" s="20">
        <v>-0.096158745</v>
      </c>
      <c r="BH63" s="20">
        <v>1.080982568</v>
      </c>
      <c r="BI63" s="20">
        <v>0.543510573</v>
      </c>
      <c r="BJ63" s="20">
        <v>0.992026037</v>
      </c>
      <c r="BK63" s="20">
        <v>0.426150582</v>
      </c>
      <c r="BL63" s="20">
        <v>1.61747797</v>
      </c>
      <c r="BM63" s="20">
        <v>2.074264183</v>
      </c>
      <c r="BN63" s="20">
        <v>1.912128188</v>
      </c>
      <c r="BO63" s="20">
        <v>0.742103594</v>
      </c>
      <c r="BP63" s="20">
        <v>1.945436042</v>
      </c>
      <c r="BQ63" s="20">
        <v>2.060428067</v>
      </c>
      <c r="BR63" s="20">
        <v>0.703040491</v>
      </c>
      <c r="BS63" s="20">
        <v>-1.151911678</v>
      </c>
      <c r="BT63" s="20">
        <v>0.185842889</v>
      </c>
      <c r="BU63" s="20">
        <v>0.514546331</v>
      </c>
      <c r="BV63" s="20">
        <v>0.643689697</v>
      </c>
      <c r="BW63" s="20">
        <v>-0.41400244</v>
      </c>
      <c r="BX63" s="24">
        <v>702.2120181</v>
      </c>
      <c r="BY63" s="24">
        <v>8.212764291</v>
      </c>
      <c r="BZ63" s="24">
        <v>1809922.923</v>
      </c>
      <c r="CA63" s="24">
        <v>0.066900826</v>
      </c>
      <c r="CB63" s="24">
        <v>1.273958531</v>
      </c>
      <c r="CC63" s="24">
        <v>2.033258011</v>
      </c>
      <c r="CD63" s="24">
        <v>637.4357185</v>
      </c>
      <c r="CE63" s="24">
        <v>121.3148814</v>
      </c>
      <c r="CF63" s="24">
        <v>0.53125</v>
      </c>
      <c r="CG63" s="24">
        <v>0.037713309</v>
      </c>
      <c r="CH63" s="24">
        <v>0.735488592</v>
      </c>
      <c r="CI63" s="25">
        <v>-9.78e-5</v>
      </c>
      <c r="CJ63" s="24">
        <v>0.000146507</v>
      </c>
      <c r="CK63" s="24">
        <v>0.000412365</v>
      </c>
      <c r="CL63" s="24">
        <v>0.662301646</v>
      </c>
      <c r="CM63" s="24">
        <v>62078641</v>
      </c>
      <c r="CN63" s="24">
        <v>43.05858861</v>
      </c>
      <c r="CO63" s="24">
        <v>0.036575741</v>
      </c>
      <c r="CP63" s="24">
        <v>0.000570283</v>
      </c>
      <c r="CQ63" s="24">
        <v>0.249999497</v>
      </c>
      <c r="CR63" s="24">
        <v>0.500002507</v>
      </c>
      <c r="CS63" s="24">
        <v>0.526627219</v>
      </c>
      <c r="CT63" s="24">
        <v>0.024677384</v>
      </c>
      <c r="CU63" s="24">
        <v>1486.976491</v>
      </c>
      <c r="CV63" s="24">
        <v>95.17370702</v>
      </c>
      <c r="CW63" s="24">
        <v>2.653544297</v>
      </c>
      <c r="CX63" s="28">
        <v>42681</v>
      </c>
      <c r="CY63" s="29">
        <v>7</v>
      </c>
      <c r="CZ63" s="29" t="s">
        <v>165</v>
      </c>
      <c r="DA63" s="29" t="s">
        <v>166</v>
      </c>
      <c r="DB63" s="29" t="s">
        <v>192</v>
      </c>
      <c r="DC63" s="30"/>
      <c r="DD63" s="29" t="s">
        <v>167</v>
      </c>
      <c r="DE63" s="29" t="s">
        <v>168</v>
      </c>
      <c r="DF63" s="29" t="s">
        <v>169</v>
      </c>
      <c r="DG63" s="29" t="s">
        <v>168</v>
      </c>
      <c r="DH63" s="29" t="s">
        <v>189</v>
      </c>
      <c r="DI63" s="29">
        <v>57</v>
      </c>
      <c r="DJ63" s="29" t="s">
        <v>171</v>
      </c>
      <c r="DK63" s="29" t="s">
        <v>174</v>
      </c>
      <c r="DL63" s="29">
        <v>57</v>
      </c>
      <c r="DM63" s="29" t="s">
        <v>168</v>
      </c>
      <c r="DN63" s="29" t="s">
        <v>168</v>
      </c>
      <c r="DO63" s="29" t="s">
        <v>173</v>
      </c>
      <c r="DP63" s="29">
        <v>511579</v>
      </c>
      <c r="DQ63" s="29" t="s">
        <v>174</v>
      </c>
    </row>
    <row r="64" spans="1:121">
      <c r="A64" s="12">
        <v>131</v>
      </c>
      <c r="B64" s="10">
        <v>512193</v>
      </c>
      <c r="C64" s="9" t="s">
        <v>163</v>
      </c>
      <c r="D64" s="15">
        <v>127970</v>
      </c>
      <c r="E64" s="12" t="s">
        <v>267</v>
      </c>
      <c r="F64" s="12">
        <v>115.75</v>
      </c>
      <c r="G64" s="12">
        <v>14.46</v>
      </c>
      <c r="H64" s="12">
        <v>57.93</v>
      </c>
      <c r="I64" s="12">
        <v>2125.16</v>
      </c>
      <c r="J64" s="12">
        <v>14.46</v>
      </c>
      <c r="K64" s="12">
        <v>780.74</v>
      </c>
      <c r="L64" s="12">
        <v>14.46</v>
      </c>
      <c r="M64" s="12">
        <v>14.46</v>
      </c>
      <c r="N64" s="12">
        <v>14.46</v>
      </c>
      <c r="O64" s="12">
        <v>159.12</v>
      </c>
      <c r="P64" s="12">
        <v>14.46</v>
      </c>
      <c r="Q64" s="12">
        <v>14.46</v>
      </c>
      <c r="R64" s="12">
        <v>29.02</v>
      </c>
      <c r="S64" s="12">
        <v>14.46</v>
      </c>
      <c r="T64" s="12">
        <v>1460.17</v>
      </c>
      <c r="U64" s="12">
        <v>72.39</v>
      </c>
      <c r="V64" s="12">
        <v>159.12</v>
      </c>
      <c r="W64" s="12">
        <v>1561.37</v>
      </c>
      <c r="X64" s="12">
        <v>3787.61</v>
      </c>
      <c r="Y64" s="12">
        <v>2399.82</v>
      </c>
      <c r="Z64" s="12">
        <v>2269.72</v>
      </c>
      <c r="AA64" s="12">
        <v>14.46</v>
      </c>
      <c r="AB64" s="12">
        <v>665.09</v>
      </c>
      <c r="AC64" s="12">
        <v>14.46</v>
      </c>
      <c r="AD64" s="12">
        <v>650.63</v>
      </c>
      <c r="AE64" s="12">
        <v>34478</v>
      </c>
      <c r="AF64" s="12">
        <v>853.02</v>
      </c>
      <c r="AG64" s="12">
        <v>7286</v>
      </c>
      <c r="AH64" s="12">
        <v>173.58</v>
      </c>
      <c r="AI64" s="12">
        <v>7170.35</v>
      </c>
      <c r="AJ64" s="12">
        <v>3628.6</v>
      </c>
      <c r="AK64" s="12">
        <v>6389.72</v>
      </c>
      <c r="AL64" s="12">
        <v>26772.88</v>
      </c>
      <c r="AM64" s="12">
        <v>910.84</v>
      </c>
      <c r="AN64" s="12">
        <v>8500.32</v>
      </c>
      <c r="AO64" s="12">
        <v>28059.47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15929.01</v>
      </c>
      <c r="AW64" s="12">
        <v>4633.01</v>
      </c>
      <c r="AX64" s="12">
        <v>1369.01</v>
      </c>
      <c r="AY64" s="12">
        <v>363.01</v>
      </c>
      <c r="AZ64" s="12">
        <v>74.01</v>
      </c>
      <c r="BA64" s="12">
        <v>13.01</v>
      </c>
      <c r="BB64" s="20">
        <v>-0.283946721</v>
      </c>
      <c r="BC64" s="20">
        <v>0.456167056</v>
      </c>
      <c r="BD64" s="20">
        <v>-0.583882385</v>
      </c>
      <c r="BE64" s="20">
        <v>-1.250762515</v>
      </c>
      <c r="BF64" s="20">
        <v>-0.04261171</v>
      </c>
      <c r="BG64" s="20">
        <v>0.367028109</v>
      </c>
      <c r="BH64" s="20">
        <v>-0.258500589</v>
      </c>
      <c r="BI64" s="20">
        <v>0.20541262</v>
      </c>
      <c r="BJ64" s="20">
        <v>-0.206575763</v>
      </c>
      <c r="BK64" s="20">
        <v>-0.003979472</v>
      </c>
      <c r="BL64" s="20">
        <v>0.87179542</v>
      </c>
      <c r="BM64" s="20">
        <v>1.579673094</v>
      </c>
      <c r="BN64" s="20">
        <v>0.771073535</v>
      </c>
      <c r="BO64" s="20">
        <v>-0.199933994</v>
      </c>
      <c r="BP64" s="20">
        <v>-0.669176513</v>
      </c>
      <c r="BQ64" s="20">
        <v>1.195799439</v>
      </c>
      <c r="BR64" s="20">
        <v>1.434555298</v>
      </c>
      <c r="BS64" s="20">
        <v>0.829365387</v>
      </c>
      <c r="BT64" s="20">
        <v>1.247935175</v>
      </c>
      <c r="BU64" s="20">
        <v>0.432701604</v>
      </c>
      <c r="BV64" s="20">
        <v>1.806207385</v>
      </c>
      <c r="BW64" s="20">
        <v>1.733346422</v>
      </c>
      <c r="BX64" s="24">
        <v>633.0133234</v>
      </c>
      <c r="BY64" s="24">
        <v>19.47059082</v>
      </c>
      <c r="BZ64" s="24">
        <v>2863913.799</v>
      </c>
      <c r="CA64" s="24">
        <v>0.06711735</v>
      </c>
      <c r="CB64" s="24">
        <v>1.085664834</v>
      </c>
      <c r="CC64" s="24">
        <v>2.351345653</v>
      </c>
      <c r="CD64" s="24">
        <v>954.5240829</v>
      </c>
      <c r="CE64" s="24">
        <v>121.4584377</v>
      </c>
      <c r="CF64" s="24">
        <v>0.8125</v>
      </c>
      <c r="CG64" s="24">
        <v>0.081454042</v>
      </c>
      <c r="CH64" s="24">
        <v>0.631266852</v>
      </c>
      <c r="CI64" s="25">
        <v>1.29e-5</v>
      </c>
      <c r="CJ64" s="24">
        <v>0.000584327</v>
      </c>
      <c r="CK64" s="25">
        <v>2.86e-6</v>
      </c>
      <c r="CL64" s="24">
        <v>0.670785494</v>
      </c>
      <c r="CM64" s="24">
        <v>130667761</v>
      </c>
      <c r="CN64" s="24">
        <v>51.91557677</v>
      </c>
      <c r="CO64" s="24">
        <v>0.475523048</v>
      </c>
      <c r="CP64" s="24">
        <v>-0.000225006</v>
      </c>
      <c r="CQ64" s="24">
        <v>0.249999892</v>
      </c>
      <c r="CR64" s="24">
        <v>0.50000059</v>
      </c>
      <c r="CS64" s="24">
        <v>0.500459137</v>
      </c>
      <c r="CT64" s="24">
        <v>-0.117752534</v>
      </c>
      <c r="CU64" s="24">
        <v>2221.217959</v>
      </c>
      <c r="CV64" s="24">
        <v>111.086402</v>
      </c>
      <c r="CW64" s="24">
        <v>3.039148672</v>
      </c>
      <c r="CX64" s="28">
        <v>42678</v>
      </c>
      <c r="CY64" s="29">
        <v>8</v>
      </c>
      <c r="CZ64" s="29" t="s">
        <v>165</v>
      </c>
      <c r="DA64" s="29" t="s">
        <v>166</v>
      </c>
      <c r="DB64" s="29" t="s">
        <v>163</v>
      </c>
      <c r="DC64" s="30"/>
      <c r="DD64" s="29" t="s">
        <v>167</v>
      </c>
      <c r="DE64" s="29" t="s">
        <v>168</v>
      </c>
      <c r="DF64" s="29" t="s">
        <v>169</v>
      </c>
      <c r="DG64" s="29" t="s">
        <v>168</v>
      </c>
      <c r="DH64" s="29" t="s">
        <v>189</v>
      </c>
      <c r="DI64" s="29">
        <v>61</v>
      </c>
      <c r="DJ64" s="29" t="s">
        <v>171</v>
      </c>
      <c r="DK64" s="29" t="s">
        <v>174</v>
      </c>
      <c r="DL64" s="29">
        <v>61</v>
      </c>
      <c r="DM64" s="29" t="s">
        <v>168</v>
      </c>
      <c r="DN64" s="29" t="s">
        <v>174</v>
      </c>
      <c r="DO64" s="29" t="s">
        <v>179</v>
      </c>
      <c r="DP64" s="29">
        <v>512193</v>
      </c>
      <c r="DQ64" s="29" t="s">
        <v>174</v>
      </c>
    </row>
    <row r="65" spans="1:121">
      <c r="A65" s="12">
        <v>134</v>
      </c>
      <c r="B65" s="10">
        <v>512888</v>
      </c>
      <c r="C65" s="9" t="s">
        <v>182</v>
      </c>
      <c r="D65" s="15">
        <v>128423</v>
      </c>
      <c r="E65" s="12" t="s">
        <v>268</v>
      </c>
      <c r="F65" s="12">
        <v>6114.31</v>
      </c>
      <c r="G65" s="12">
        <v>14258.97</v>
      </c>
      <c r="H65" s="12">
        <v>21579.33</v>
      </c>
      <c r="I65" s="12">
        <v>6701.54</v>
      </c>
      <c r="J65" s="12">
        <v>22834.04</v>
      </c>
      <c r="K65" s="12">
        <v>500.94</v>
      </c>
      <c r="L65" s="12">
        <v>63772.57</v>
      </c>
      <c r="M65" s="12">
        <v>45579.29</v>
      </c>
      <c r="N65" s="12">
        <v>3.65</v>
      </c>
      <c r="O65" s="12">
        <v>741.67</v>
      </c>
      <c r="P65" s="12">
        <v>3.65</v>
      </c>
      <c r="Q65" s="12">
        <v>34.07</v>
      </c>
      <c r="R65" s="12">
        <v>92.43</v>
      </c>
      <c r="S65" s="12">
        <v>3.65</v>
      </c>
      <c r="T65" s="12">
        <v>6967.8</v>
      </c>
      <c r="U65" s="12">
        <v>460.82</v>
      </c>
      <c r="V65" s="12">
        <v>125.26</v>
      </c>
      <c r="W65" s="12">
        <v>2328.29</v>
      </c>
      <c r="X65" s="12">
        <v>876.62</v>
      </c>
      <c r="Y65" s="12">
        <v>3.65</v>
      </c>
      <c r="Z65" s="12">
        <v>10896.06</v>
      </c>
      <c r="AA65" s="12">
        <v>2054.74</v>
      </c>
      <c r="AB65" s="12">
        <v>10224.94</v>
      </c>
      <c r="AC65" s="12">
        <v>3.65</v>
      </c>
      <c r="AD65" s="12">
        <v>365.99</v>
      </c>
      <c r="AE65" s="12">
        <v>154.44</v>
      </c>
      <c r="AF65" s="12">
        <v>373.28</v>
      </c>
      <c r="AG65" s="12">
        <v>3.65</v>
      </c>
      <c r="AH65" s="12">
        <v>460.82</v>
      </c>
      <c r="AI65" s="12">
        <v>212.8</v>
      </c>
      <c r="AJ65" s="12">
        <v>3251.09</v>
      </c>
      <c r="AK65" s="12">
        <v>945.93</v>
      </c>
      <c r="AL65" s="12">
        <v>55.96</v>
      </c>
      <c r="AM65" s="12">
        <v>1730.12</v>
      </c>
      <c r="AN65" s="12">
        <v>10549.56</v>
      </c>
      <c r="AO65" s="12">
        <v>11902.75</v>
      </c>
      <c r="AP65" s="12">
        <v>1</v>
      </c>
      <c r="AQ65" s="12">
        <v>1</v>
      </c>
      <c r="AR65" s="12">
        <v>1</v>
      </c>
      <c r="AS65" s="12">
        <v>1</v>
      </c>
      <c r="AT65" s="12">
        <v>1</v>
      </c>
      <c r="AU65" s="12">
        <v>1</v>
      </c>
      <c r="AV65" s="12">
        <v>30438.34</v>
      </c>
      <c r="AW65" s="12">
        <v>8115.34</v>
      </c>
      <c r="AX65" s="12">
        <v>2476.34</v>
      </c>
      <c r="AY65" s="12">
        <v>568.34</v>
      </c>
      <c r="AZ65" s="12">
        <v>133.34</v>
      </c>
      <c r="BA65" s="12">
        <v>8.34</v>
      </c>
      <c r="BB65" s="20">
        <v>2.4974466</v>
      </c>
      <c r="BC65" s="20">
        <v>2.653589637</v>
      </c>
      <c r="BD65" s="20">
        <v>2.417231879</v>
      </c>
      <c r="BE65" s="20">
        <v>2.680375884</v>
      </c>
      <c r="BF65" s="20">
        <v>2.844671032</v>
      </c>
      <c r="BG65" s="20">
        <v>-0.338517492</v>
      </c>
      <c r="BH65" s="20">
        <v>-0.862933961</v>
      </c>
      <c r="BI65" s="20">
        <v>0.602225662</v>
      </c>
      <c r="BJ65" s="20">
        <v>0.586411003</v>
      </c>
      <c r="BK65" s="20">
        <v>-0.121957861</v>
      </c>
      <c r="BL65" s="20">
        <v>0.339465402</v>
      </c>
      <c r="BM65" s="20">
        <v>-1.299500503</v>
      </c>
      <c r="BN65" s="20">
        <v>1.498563713</v>
      </c>
      <c r="BO65" s="20">
        <v>1.830476817</v>
      </c>
      <c r="BP65" s="20">
        <v>-1.511233142</v>
      </c>
      <c r="BQ65" s="20">
        <v>0.831089208</v>
      </c>
      <c r="BR65" s="20">
        <v>-0.136182526</v>
      </c>
      <c r="BS65" s="20">
        <v>0.514737731</v>
      </c>
      <c r="BT65" s="20">
        <v>-1.250297675</v>
      </c>
      <c r="BU65" s="20">
        <v>1.295583696</v>
      </c>
      <c r="BV65" s="20">
        <v>0.08693201</v>
      </c>
      <c r="BW65" s="20">
        <v>-0.664544323</v>
      </c>
      <c r="BX65" s="24">
        <v>747.5802603</v>
      </c>
      <c r="BY65" s="24">
        <v>11.2351998</v>
      </c>
      <c r="BZ65" s="24">
        <v>2923388.905</v>
      </c>
      <c r="CA65" s="24">
        <v>0.129951369</v>
      </c>
      <c r="CB65" s="24">
        <v>1.347425333</v>
      </c>
      <c r="CC65" s="24">
        <v>1.853444255</v>
      </c>
      <c r="CD65" s="24">
        <v>506.6297711</v>
      </c>
      <c r="CE65" s="24">
        <v>135.3132137</v>
      </c>
      <c r="CF65" s="24">
        <v>0.71875</v>
      </c>
      <c r="CG65" s="24">
        <v>0.038540348</v>
      </c>
      <c r="CH65" s="24">
        <v>0.692512613</v>
      </c>
      <c r="CI65" s="24">
        <v>-0.000199744</v>
      </c>
      <c r="CJ65" s="24">
        <v>-0.000428636</v>
      </c>
      <c r="CK65" s="24">
        <v>-0.000566963</v>
      </c>
      <c r="CL65" s="24">
        <v>0.681842202</v>
      </c>
      <c r="CM65" s="24">
        <v>157326849</v>
      </c>
      <c r="CN65" s="24">
        <v>52.72194636</v>
      </c>
      <c r="CO65" s="24">
        <v>0.811999613</v>
      </c>
      <c r="CP65" s="24">
        <v>0.004769074</v>
      </c>
      <c r="CQ65" s="24">
        <v>0.249986147</v>
      </c>
      <c r="CR65" s="24">
        <v>0.500013986</v>
      </c>
      <c r="CS65" s="24">
        <v>0.50803412</v>
      </c>
      <c r="CT65" s="24">
        <v>0.060626576</v>
      </c>
      <c r="CU65" s="24">
        <v>2851.722003</v>
      </c>
      <c r="CV65" s="24">
        <v>121.7470326</v>
      </c>
      <c r="CW65" s="24">
        <v>3.852168724</v>
      </c>
      <c r="CX65" s="28">
        <v>42698</v>
      </c>
      <c r="CY65" s="29">
        <v>15</v>
      </c>
      <c r="CZ65" s="29" t="s">
        <v>187</v>
      </c>
      <c r="DA65" s="29" t="s">
        <v>166</v>
      </c>
      <c r="DB65" s="29" t="s">
        <v>182</v>
      </c>
      <c r="DC65" s="30"/>
      <c r="DD65" s="29" t="s">
        <v>167</v>
      </c>
      <c r="DE65" s="29" t="s">
        <v>168</v>
      </c>
      <c r="DF65" s="29" t="s">
        <v>169</v>
      </c>
      <c r="DG65" s="29" t="s">
        <v>168</v>
      </c>
      <c r="DH65" s="29" t="s">
        <v>189</v>
      </c>
      <c r="DI65" s="29">
        <v>57</v>
      </c>
      <c r="DJ65" s="29" t="s">
        <v>171</v>
      </c>
      <c r="DK65" s="29" t="s">
        <v>168</v>
      </c>
      <c r="DL65" s="29">
        <v>25</v>
      </c>
      <c r="DM65" s="29" t="s">
        <v>168</v>
      </c>
      <c r="DN65" s="29" t="s">
        <v>174</v>
      </c>
      <c r="DO65" s="29" t="s">
        <v>179</v>
      </c>
      <c r="DP65" s="29">
        <v>512888</v>
      </c>
      <c r="DQ65" s="29" t="s">
        <v>174</v>
      </c>
    </row>
    <row r="66" spans="1:121">
      <c r="A66" s="12">
        <v>133</v>
      </c>
      <c r="B66" s="10">
        <v>513052</v>
      </c>
      <c r="C66" s="9" t="s">
        <v>183</v>
      </c>
      <c r="D66" s="10">
        <v>128156</v>
      </c>
      <c r="E66" s="12" t="s">
        <v>269</v>
      </c>
      <c r="F66" s="12">
        <v>419.83</v>
      </c>
      <c r="G66" s="12">
        <v>4.01</v>
      </c>
      <c r="H66" s="12">
        <v>236.38</v>
      </c>
      <c r="I66" s="12">
        <v>6620.44</v>
      </c>
      <c r="J66" s="12">
        <v>3489.56</v>
      </c>
      <c r="K66" s="12">
        <v>54109.51</v>
      </c>
      <c r="L66" s="12">
        <v>2046.42</v>
      </c>
      <c r="M66" s="12">
        <v>16.24</v>
      </c>
      <c r="N66" s="12">
        <v>65.16</v>
      </c>
      <c r="O66" s="12">
        <v>9836.92</v>
      </c>
      <c r="P66" s="12">
        <v>65.16</v>
      </c>
      <c r="Q66" s="12">
        <v>395.37</v>
      </c>
      <c r="R66" s="12">
        <v>236.38</v>
      </c>
      <c r="S66" s="12">
        <v>28.47</v>
      </c>
      <c r="T66" s="12">
        <v>4088.83</v>
      </c>
      <c r="U66" s="12">
        <v>6547.06</v>
      </c>
      <c r="V66" s="12">
        <v>5629.81</v>
      </c>
      <c r="W66" s="12">
        <v>2291.02</v>
      </c>
      <c r="X66" s="12">
        <v>126.31</v>
      </c>
      <c r="Y66" s="12">
        <v>16.24</v>
      </c>
      <c r="Z66" s="12">
        <v>321.99</v>
      </c>
      <c r="AA66" s="12">
        <v>12.23</v>
      </c>
      <c r="AB66" s="12">
        <v>2376.63</v>
      </c>
      <c r="AC66" s="12">
        <v>16.24</v>
      </c>
      <c r="AD66" s="12">
        <v>334.22</v>
      </c>
      <c r="AE66" s="12">
        <v>896.8</v>
      </c>
      <c r="AF66" s="12">
        <v>4186.67</v>
      </c>
      <c r="AG66" s="12">
        <v>28.47</v>
      </c>
      <c r="AH66" s="12">
        <v>1312.62</v>
      </c>
      <c r="AI66" s="12">
        <v>505.44</v>
      </c>
      <c r="AJ66" s="12">
        <v>18618.06</v>
      </c>
      <c r="AK66" s="12">
        <v>1960.81</v>
      </c>
      <c r="AL66" s="12">
        <v>432.06</v>
      </c>
      <c r="AM66" s="12">
        <v>1410.46</v>
      </c>
      <c r="AN66" s="12">
        <v>15352.65</v>
      </c>
      <c r="AO66" s="12">
        <v>10032.6</v>
      </c>
      <c r="AP66" s="12">
        <v>1</v>
      </c>
      <c r="AQ66" s="12">
        <v>1</v>
      </c>
      <c r="AR66" s="12">
        <v>1</v>
      </c>
      <c r="AS66" s="12">
        <v>1</v>
      </c>
      <c r="AT66" s="12">
        <v>1</v>
      </c>
      <c r="AU66" s="12">
        <v>1</v>
      </c>
      <c r="AV66" s="12">
        <v>29931.33</v>
      </c>
      <c r="AW66" s="12">
        <v>8538.33</v>
      </c>
      <c r="AX66" s="12">
        <v>2572.33</v>
      </c>
      <c r="AY66" s="12">
        <v>638.33</v>
      </c>
      <c r="AZ66" s="12">
        <v>124.33</v>
      </c>
      <c r="BA66" s="12">
        <v>28.33</v>
      </c>
      <c r="BB66" s="20">
        <v>-0.882103762</v>
      </c>
      <c r="BC66" s="20">
        <v>0.981425121</v>
      </c>
      <c r="BD66" s="20">
        <v>1.659018207</v>
      </c>
      <c r="BE66" s="20">
        <v>1.082653983</v>
      </c>
      <c r="BF66" s="20">
        <v>0.001466747</v>
      </c>
      <c r="BG66" s="20">
        <v>1.044879675</v>
      </c>
      <c r="BH66" s="20">
        <v>0.322207599</v>
      </c>
      <c r="BI66" s="20">
        <v>0.919567138</v>
      </c>
      <c r="BJ66" s="20">
        <v>1.717159572</v>
      </c>
      <c r="BK66" s="20">
        <v>1.743687708</v>
      </c>
      <c r="BL66" s="20">
        <v>-0.367214217</v>
      </c>
      <c r="BM66" s="20">
        <v>-0.559696591</v>
      </c>
      <c r="BN66" s="20">
        <v>-0.135751755</v>
      </c>
      <c r="BO66" s="20">
        <v>-0.27313742</v>
      </c>
      <c r="BP66" s="20">
        <v>-0.604895391</v>
      </c>
      <c r="BQ66" s="20">
        <v>0.773522294</v>
      </c>
      <c r="BR66" s="20">
        <v>0.375642503</v>
      </c>
      <c r="BS66" s="20">
        <v>1.4340876</v>
      </c>
      <c r="BT66" s="20">
        <v>-0.512556712</v>
      </c>
      <c r="BU66" s="20">
        <v>2.21871549</v>
      </c>
      <c r="BV66" s="20">
        <v>0.510562361</v>
      </c>
      <c r="BW66" s="20">
        <v>0.133509497</v>
      </c>
      <c r="BX66" s="24">
        <v>1409.369699</v>
      </c>
      <c r="BY66" s="24">
        <v>21.46560951</v>
      </c>
      <c r="BZ66" s="24">
        <v>4927908.855</v>
      </c>
      <c r="CA66" s="24">
        <v>-0.097470343</v>
      </c>
      <c r="CB66" s="24">
        <v>1.287449968</v>
      </c>
      <c r="CC66" s="24">
        <v>2.505357296</v>
      </c>
      <c r="CD66" s="24">
        <v>732.8406021</v>
      </c>
      <c r="CE66" s="24">
        <v>114.2980557</v>
      </c>
      <c r="CF66" s="24">
        <v>0.522727273</v>
      </c>
      <c r="CG66" s="24">
        <v>0.087018503</v>
      </c>
      <c r="CH66" s="24">
        <v>0.683444457</v>
      </c>
      <c r="CI66" s="24">
        <v>0.00038384</v>
      </c>
      <c r="CJ66" s="24">
        <v>-0.000112844</v>
      </c>
      <c r="CK66" s="24">
        <v>0.000310689</v>
      </c>
      <c r="CL66" s="24">
        <v>0.716950992</v>
      </c>
      <c r="CM66" s="24">
        <v>372490000</v>
      </c>
      <c r="CN66" s="24">
        <v>68.86204293</v>
      </c>
      <c r="CO66" s="24">
        <v>-0.155221197</v>
      </c>
      <c r="CP66" s="24">
        <v>-0.000346669</v>
      </c>
      <c r="CQ66" s="24">
        <v>0.249999856</v>
      </c>
      <c r="CR66" s="24">
        <v>0.500000847</v>
      </c>
      <c r="CS66" s="24">
        <v>0.522708949</v>
      </c>
      <c r="CT66" s="24">
        <v>0.101052996</v>
      </c>
      <c r="CU66" s="24">
        <v>7116.452594</v>
      </c>
      <c r="CV66" s="24">
        <v>208.9459562</v>
      </c>
      <c r="CW66" s="24">
        <v>4.098355303</v>
      </c>
      <c r="CX66" s="28">
        <v>42688</v>
      </c>
      <c r="CY66" s="29">
        <v>1</v>
      </c>
      <c r="CZ66" s="29" t="s">
        <v>165</v>
      </c>
      <c r="DA66" s="29" t="s">
        <v>166</v>
      </c>
      <c r="DB66" s="29" t="s">
        <v>183</v>
      </c>
      <c r="DC66" s="29" t="s">
        <v>185</v>
      </c>
      <c r="DD66" s="30"/>
      <c r="DE66" s="29" t="s">
        <v>168</v>
      </c>
      <c r="DF66" s="29" t="s">
        <v>169</v>
      </c>
      <c r="DG66" s="29" t="s">
        <v>174</v>
      </c>
      <c r="DH66" s="29" t="s">
        <v>189</v>
      </c>
      <c r="DI66" s="29">
        <v>84</v>
      </c>
      <c r="DJ66" s="29" t="s">
        <v>171</v>
      </c>
      <c r="DK66" s="29" t="s">
        <v>174</v>
      </c>
      <c r="DL66" s="29">
        <v>84</v>
      </c>
      <c r="DM66" s="29" t="s">
        <v>174</v>
      </c>
      <c r="DN66" s="29" t="s">
        <v>174</v>
      </c>
      <c r="DO66" s="29" t="s">
        <v>179</v>
      </c>
      <c r="DP66" s="29">
        <v>513052</v>
      </c>
      <c r="DQ66" s="29" t="s">
        <v>174</v>
      </c>
    </row>
    <row r="67" spans="1:121">
      <c r="A67" s="12">
        <v>185</v>
      </c>
      <c r="B67" s="13">
        <v>513789</v>
      </c>
      <c r="C67" s="9" t="s">
        <v>163</v>
      </c>
      <c r="D67" s="14" t="s">
        <v>270</v>
      </c>
      <c r="E67" s="12" t="s">
        <v>271</v>
      </c>
      <c r="F67" s="12">
        <v>376.62</v>
      </c>
      <c r="G67" s="12">
        <v>3.28</v>
      </c>
      <c r="H67" s="12">
        <v>16.14</v>
      </c>
      <c r="I67" s="12">
        <v>2673.89</v>
      </c>
      <c r="J67" s="12">
        <v>58.74</v>
      </c>
      <c r="K67" s="12">
        <v>137.39</v>
      </c>
      <c r="L67" s="12">
        <v>130.84</v>
      </c>
      <c r="M67" s="12">
        <v>3.28</v>
      </c>
      <c r="N67" s="12">
        <v>3.28</v>
      </c>
      <c r="O67" s="12">
        <v>130.84</v>
      </c>
      <c r="P67" s="12">
        <v>22.69</v>
      </c>
      <c r="Q67" s="12">
        <v>55.47</v>
      </c>
      <c r="R67" s="12">
        <v>3050.76</v>
      </c>
      <c r="S67" s="12">
        <v>3.28</v>
      </c>
      <c r="T67" s="12">
        <v>5882.2</v>
      </c>
      <c r="U67" s="12">
        <v>383.18</v>
      </c>
      <c r="V67" s="12">
        <v>402.84</v>
      </c>
      <c r="W67" s="12">
        <v>566.7</v>
      </c>
      <c r="X67" s="12">
        <v>11364.84</v>
      </c>
      <c r="Y67" s="12">
        <v>314.36</v>
      </c>
      <c r="Z67" s="12">
        <v>455.28</v>
      </c>
      <c r="AA67" s="12">
        <v>111.18</v>
      </c>
      <c r="AB67" s="12">
        <v>1972.59</v>
      </c>
      <c r="AC67" s="12">
        <v>130.84</v>
      </c>
      <c r="AD67" s="12">
        <v>219.32</v>
      </c>
      <c r="AE67" s="12">
        <v>3.28</v>
      </c>
      <c r="AF67" s="12">
        <v>1005.83</v>
      </c>
      <c r="AG67" s="12">
        <v>1716.97</v>
      </c>
      <c r="AH67" s="12">
        <v>137.39</v>
      </c>
      <c r="AI67" s="12">
        <v>9152.78</v>
      </c>
      <c r="AJ67" s="12">
        <v>5626.59</v>
      </c>
      <c r="AK67" s="12">
        <v>3260.5</v>
      </c>
      <c r="AL67" s="12">
        <v>5233.33</v>
      </c>
      <c r="AM67" s="12">
        <v>1376.15</v>
      </c>
      <c r="AN67" s="12">
        <v>11692.56</v>
      </c>
      <c r="AO67" s="12">
        <v>16981.85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41983.93</v>
      </c>
      <c r="AW67" s="12">
        <v>11219.92</v>
      </c>
      <c r="AX67" s="12">
        <v>3148.93</v>
      </c>
      <c r="AY67" s="12">
        <v>785.92</v>
      </c>
      <c r="AZ67" s="12">
        <v>221.93</v>
      </c>
      <c r="BA67" s="12">
        <v>48.93</v>
      </c>
      <c r="BB67" s="20">
        <v>-1.023551156</v>
      </c>
      <c r="BC67" s="20">
        <v>-0.062357235</v>
      </c>
      <c r="BD67" s="20">
        <v>-0.027070585</v>
      </c>
      <c r="BE67" s="20">
        <v>-0.233506698</v>
      </c>
      <c r="BF67" s="20">
        <v>-0.70059178</v>
      </c>
      <c r="BG67" s="20">
        <v>-0.436967366</v>
      </c>
      <c r="BH67" s="20">
        <v>-0.109541164</v>
      </c>
      <c r="BI67" s="20">
        <v>1.753525682</v>
      </c>
      <c r="BJ67" s="20">
        <v>0.475136799</v>
      </c>
      <c r="BK67" s="20">
        <v>0.414875016</v>
      </c>
      <c r="BL67" s="20">
        <v>1.24343331</v>
      </c>
      <c r="BM67" s="20">
        <v>0.686549914</v>
      </c>
      <c r="BN67" s="20">
        <v>-0.010160071</v>
      </c>
      <c r="BO67" s="20">
        <v>0.618209785</v>
      </c>
      <c r="BP67" s="20">
        <v>0.465430128</v>
      </c>
      <c r="BQ67" s="20">
        <v>0.457766218</v>
      </c>
      <c r="BR67" s="20">
        <v>-1.379319231</v>
      </c>
      <c r="BS67" s="20">
        <v>0.862946368</v>
      </c>
      <c r="BT67" s="20">
        <v>0.767665003</v>
      </c>
      <c r="BU67" s="20">
        <v>0.158006787</v>
      </c>
      <c r="BV67" s="20">
        <v>1.887999196</v>
      </c>
      <c r="BW67" s="20">
        <v>1.071141677</v>
      </c>
      <c r="BX67" s="24">
        <v>820.8721719</v>
      </c>
      <c r="BY67" s="24">
        <v>12.82034653</v>
      </c>
      <c r="BZ67" s="24">
        <v>1529279.326</v>
      </c>
      <c r="CA67" s="24">
        <v>-0.096769263</v>
      </c>
      <c r="CB67" s="24">
        <v>1.340188406</v>
      </c>
      <c r="CC67" s="24">
        <v>2.372655906</v>
      </c>
      <c r="CD67" s="24">
        <v>604.4929303</v>
      </c>
      <c r="CE67" s="24">
        <v>59.54889074</v>
      </c>
      <c r="CF67" s="24">
        <v>0.916666667</v>
      </c>
      <c r="CG67" s="24">
        <v>0.020598046</v>
      </c>
      <c r="CH67" s="24">
        <v>0.727427297</v>
      </c>
      <c r="CI67" s="24">
        <v>0.00024913</v>
      </c>
      <c r="CJ67" s="25">
        <v>5.51e-5</v>
      </c>
      <c r="CK67" s="24">
        <v>0.000299949</v>
      </c>
      <c r="CL67" s="24">
        <v>0.681078916</v>
      </c>
      <c r="CM67" s="24">
        <v>66781584</v>
      </c>
      <c r="CN67" s="24">
        <v>46.79750495</v>
      </c>
      <c r="CO67" s="24">
        <v>-0.117834048</v>
      </c>
      <c r="CP67" s="24">
        <v>0.000684476</v>
      </c>
      <c r="CQ67" s="24">
        <v>0.249999425</v>
      </c>
      <c r="CR67" s="24">
        <v>0.500005285</v>
      </c>
      <c r="CS67" s="24">
        <v>0.516107824</v>
      </c>
      <c r="CT67" s="24">
        <v>-0.043899183</v>
      </c>
      <c r="CU67" s="24">
        <v>2179.224838</v>
      </c>
      <c r="CV67" s="24">
        <v>98.83187644</v>
      </c>
      <c r="CW67" s="24">
        <v>3.093069208</v>
      </c>
      <c r="CX67" s="28">
        <v>42692</v>
      </c>
      <c r="CY67" s="29">
        <v>21</v>
      </c>
      <c r="CZ67" s="29" t="s">
        <v>187</v>
      </c>
      <c r="DA67" s="29" t="s">
        <v>166</v>
      </c>
      <c r="DB67" s="29" t="s">
        <v>163</v>
      </c>
      <c r="DC67" s="30"/>
      <c r="DD67" s="29" t="s">
        <v>218</v>
      </c>
      <c r="DE67" s="29" t="s">
        <v>168</v>
      </c>
      <c r="DF67" s="29" t="s">
        <v>169</v>
      </c>
      <c r="DG67" s="29" t="s">
        <v>168</v>
      </c>
      <c r="DH67" s="29" t="s">
        <v>170</v>
      </c>
      <c r="DI67" s="29" t="s">
        <v>272</v>
      </c>
      <c r="DJ67" s="29" t="s">
        <v>171</v>
      </c>
      <c r="DK67" s="30"/>
      <c r="DL67" s="30"/>
      <c r="DM67" s="29" t="s">
        <v>168</v>
      </c>
      <c r="DN67" s="29" t="s">
        <v>168</v>
      </c>
      <c r="DO67" s="29" t="s">
        <v>179</v>
      </c>
      <c r="DP67" s="29">
        <v>513789</v>
      </c>
      <c r="DQ67" s="29" t="s">
        <v>174</v>
      </c>
    </row>
    <row r="68" spans="1:121">
      <c r="A68" s="12">
        <v>186</v>
      </c>
      <c r="B68" s="13">
        <v>513806</v>
      </c>
      <c r="C68" s="11" t="s">
        <v>180</v>
      </c>
      <c r="D68" s="14" t="s">
        <v>273</v>
      </c>
      <c r="E68" s="12" t="s">
        <v>274</v>
      </c>
      <c r="F68" s="12">
        <v>324.98</v>
      </c>
      <c r="G68" s="12">
        <v>3.97</v>
      </c>
      <c r="H68" s="12">
        <v>212.35</v>
      </c>
      <c r="I68" s="12">
        <v>4323.51</v>
      </c>
      <c r="J68" s="12">
        <v>2487.57</v>
      </c>
      <c r="K68" s="12">
        <v>1991.97</v>
      </c>
      <c r="L68" s="12">
        <v>938.84</v>
      </c>
      <c r="M68" s="12">
        <v>15.24</v>
      </c>
      <c r="N68" s="12">
        <v>5.63</v>
      </c>
      <c r="O68" s="12">
        <v>1648.44</v>
      </c>
      <c r="P68" s="12">
        <v>94.08</v>
      </c>
      <c r="Q68" s="12">
        <v>20.87</v>
      </c>
      <c r="R68" s="12">
        <v>398.19</v>
      </c>
      <c r="S68" s="12">
        <v>3.97</v>
      </c>
      <c r="T68" s="12">
        <v>1642.81</v>
      </c>
      <c r="U68" s="12">
        <v>2228.51</v>
      </c>
      <c r="V68" s="12">
        <v>1682.23</v>
      </c>
      <c r="W68" s="12">
        <v>1141.58</v>
      </c>
      <c r="X68" s="12">
        <v>5799.03</v>
      </c>
      <c r="Y68" s="12">
        <v>707.94</v>
      </c>
      <c r="Z68" s="12">
        <v>9099.22</v>
      </c>
      <c r="AA68" s="12">
        <v>22880.08</v>
      </c>
      <c r="AB68" s="12">
        <v>786.78</v>
      </c>
      <c r="AC68" s="12">
        <v>127.87</v>
      </c>
      <c r="AD68" s="12">
        <v>6807.11</v>
      </c>
      <c r="AE68" s="12">
        <v>16566.9</v>
      </c>
      <c r="AF68" s="12">
        <v>1152.85</v>
      </c>
      <c r="AG68" s="12">
        <v>3506.91</v>
      </c>
      <c r="AH68" s="12">
        <v>415.09</v>
      </c>
      <c r="AI68" s="12">
        <v>4751.52</v>
      </c>
      <c r="AJ68" s="12">
        <v>18971.65</v>
      </c>
      <c r="AK68" s="12">
        <v>3664.6</v>
      </c>
      <c r="AL68" s="12">
        <v>7747.61</v>
      </c>
      <c r="AM68" s="12">
        <v>1761.07</v>
      </c>
      <c r="AN68" s="12">
        <v>13356.81</v>
      </c>
      <c r="AO68" s="12">
        <v>11616.61</v>
      </c>
      <c r="AP68" s="12">
        <v>1</v>
      </c>
      <c r="AQ68" s="12">
        <v>1</v>
      </c>
      <c r="AR68" s="12">
        <v>1</v>
      </c>
      <c r="AS68" s="12">
        <v>1</v>
      </c>
      <c r="AT68" s="12">
        <v>1</v>
      </c>
      <c r="AU68" s="12">
        <v>1</v>
      </c>
      <c r="AV68" s="12">
        <v>38148.71</v>
      </c>
      <c r="AW68" s="12">
        <v>10364.71</v>
      </c>
      <c r="AX68" s="12">
        <v>2989.71</v>
      </c>
      <c r="AY68" s="12">
        <v>700.71</v>
      </c>
      <c r="AZ68" s="12">
        <v>219.71</v>
      </c>
      <c r="BA68" s="12">
        <v>20.71</v>
      </c>
      <c r="BB68" s="20">
        <v>-0.917992657</v>
      </c>
      <c r="BC68" s="20">
        <v>0.913260748</v>
      </c>
      <c r="BD68" s="20">
        <v>1.491496768</v>
      </c>
      <c r="BE68" s="20">
        <v>0.684915273</v>
      </c>
      <c r="BF68" s="20">
        <v>-0.049819529</v>
      </c>
      <c r="BG68" s="20">
        <v>-0.129483184</v>
      </c>
      <c r="BH68" s="20">
        <v>0.432130622</v>
      </c>
      <c r="BI68" s="20">
        <v>1.069474368</v>
      </c>
      <c r="BJ68" s="20">
        <v>1.225628319</v>
      </c>
      <c r="BK68" s="20">
        <v>1.115072868</v>
      </c>
      <c r="BL68" s="20">
        <v>0.99881129</v>
      </c>
      <c r="BM68" s="20">
        <v>1.030590203</v>
      </c>
      <c r="BN68" s="20">
        <v>1.379541718</v>
      </c>
      <c r="BO68" s="20">
        <v>2.773124884</v>
      </c>
      <c r="BP68" s="20">
        <v>0.453417722</v>
      </c>
      <c r="BQ68" s="20">
        <v>2.632984378</v>
      </c>
      <c r="BR68" s="20">
        <v>1.199718525</v>
      </c>
      <c r="BS68" s="20">
        <v>0.914808025</v>
      </c>
      <c r="BT68" s="20">
        <v>0.993042023</v>
      </c>
      <c r="BU68" s="20">
        <v>1.136000664</v>
      </c>
      <c r="BV68" s="20">
        <v>1.567905895</v>
      </c>
      <c r="BW68" s="20">
        <v>1.223164423</v>
      </c>
      <c r="BX68" s="24">
        <v>830.9886019</v>
      </c>
      <c r="BY68" s="24">
        <v>10.75686431</v>
      </c>
      <c r="BZ68" s="24">
        <v>2952616.661</v>
      </c>
      <c r="CA68" s="24">
        <v>-0.081664882</v>
      </c>
      <c r="CB68" s="24">
        <v>1.221770537</v>
      </c>
      <c r="CC68" s="24">
        <v>2.570105117</v>
      </c>
      <c r="CD68" s="24">
        <v>876.6158471</v>
      </c>
      <c r="CE68" s="24">
        <v>105.1994669</v>
      </c>
      <c r="CF68" s="24">
        <v>0.946428571</v>
      </c>
      <c r="CG68" s="24">
        <v>0.091750336</v>
      </c>
      <c r="CH68" s="24">
        <v>0.547344371</v>
      </c>
      <c r="CI68" s="24">
        <v>0.000273608</v>
      </c>
      <c r="CJ68" s="25">
        <v>-7.96e-5</v>
      </c>
      <c r="CK68" s="24">
        <v>0.000308437</v>
      </c>
      <c r="CL68" s="24">
        <v>0.685506516</v>
      </c>
      <c r="CM68" s="24">
        <v>167806116</v>
      </c>
      <c r="CN68" s="24">
        <v>52.997881</v>
      </c>
      <c r="CO68" s="24">
        <v>0.040694429</v>
      </c>
      <c r="CP68" s="24">
        <v>-0.000732309</v>
      </c>
      <c r="CQ68" s="24">
        <v>0.249999393</v>
      </c>
      <c r="CR68" s="24">
        <v>0.50000065</v>
      </c>
      <c r="CS68" s="24">
        <v>0.526627219</v>
      </c>
      <c r="CT68" s="24">
        <v>-0.077538349</v>
      </c>
      <c r="CU68" s="24">
        <v>3513.80517</v>
      </c>
      <c r="CV68" s="24">
        <v>140.6859925</v>
      </c>
      <c r="CW68" s="24">
        <v>2.923231429</v>
      </c>
      <c r="CX68" s="28">
        <v>42692</v>
      </c>
      <c r="CY68" s="29">
        <v>10</v>
      </c>
      <c r="CZ68" s="29" t="s">
        <v>165</v>
      </c>
      <c r="DA68" s="29" t="s">
        <v>166</v>
      </c>
      <c r="DB68" s="29" t="s">
        <v>192</v>
      </c>
      <c r="DC68" s="30"/>
      <c r="DD68" s="29" t="s">
        <v>176</v>
      </c>
      <c r="DE68" s="29" t="s">
        <v>174</v>
      </c>
      <c r="DF68" s="29" t="s">
        <v>177</v>
      </c>
      <c r="DG68" s="29" t="s">
        <v>168</v>
      </c>
      <c r="DH68" s="29" t="s">
        <v>189</v>
      </c>
      <c r="DI68" s="29">
        <v>62</v>
      </c>
      <c r="DJ68" s="29" t="s">
        <v>171</v>
      </c>
      <c r="DK68" s="29" t="s">
        <v>174</v>
      </c>
      <c r="DL68" s="30"/>
      <c r="DM68" s="29" t="s">
        <v>168</v>
      </c>
      <c r="DN68" s="29" t="s">
        <v>168</v>
      </c>
      <c r="DO68" s="29" t="s">
        <v>179</v>
      </c>
      <c r="DP68" s="29">
        <v>513806</v>
      </c>
      <c r="DQ68" s="29" t="s">
        <v>174</v>
      </c>
    </row>
    <row r="69" spans="1:121">
      <c r="A69" s="12">
        <v>187</v>
      </c>
      <c r="B69" s="13">
        <v>514366</v>
      </c>
      <c r="C69" s="11" t="s">
        <v>180</v>
      </c>
      <c r="D69" s="14" t="s">
        <v>275</v>
      </c>
      <c r="E69" s="12" t="s">
        <v>276</v>
      </c>
      <c r="F69" s="12">
        <v>253.75</v>
      </c>
      <c r="G69" s="12">
        <v>1070.06</v>
      </c>
      <c r="H69" s="12">
        <v>4722.14</v>
      </c>
      <c r="I69" s="12">
        <v>9136.5</v>
      </c>
      <c r="J69" s="12">
        <v>2529.19</v>
      </c>
      <c r="K69" s="12">
        <v>1098.51</v>
      </c>
      <c r="L69" s="12">
        <v>1215.12</v>
      </c>
      <c r="M69" s="12">
        <v>94.47</v>
      </c>
      <c r="N69" s="12">
        <v>3.45</v>
      </c>
      <c r="O69" s="12">
        <v>2301.65</v>
      </c>
      <c r="P69" s="12">
        <v>1636.08</v>
      </c>
      <c r="Q69" s="12">
        <v>100.16</v>
      </c>
      <c r="R69" s="12">
        <v>179.8</v>
      </c>
      <c r="S69" s="12">
        <v>11.98</v>
      </c>
      <c r="T69" s="12">
        <v>1684.43</v>
      </c>
      <c r="U69" s="12">
        <v>8832.16</v>
      </c>
      <c r="V69" s="12">
        <v>5948.04</v>
      </c>
      <c r="W69" s="12">
        <v>3675.44</v>
      </c>
      <c r="X69" s="12">
        <v>4454.78</v>
      </c>
      <c r="Y69" s="12">
        <v>2896.1</v>
      </c>
      <c r="Z69" s="12">
        <v>1934.73</v>
      </c>
      <c r="AA69" s="12">
        <v>43.27</v>
      </c>
      <c r="AB69" s="12">
        <v>4986.66</v>
      </c>
      <c r="AC69" s="12">
        <v>319.17</v>
      </c>
      <c r="AD69" s="12">
        <v>168.42</v>
      </c>
      <c r="AE69" s="12">
        <v>1806.74</v>
      </c>
      <c r="AF69" s="12">
        <v>1610.48</v>
      </c>
      <c r="AG69" s="12">
        <v>2389.82</v>
      </c>
      <c r="AH69" s="12">
        <v>970.51</v>
      </c>
      <c r="AI69" s="12">
        <v>14042.91</v>
      </c>
      <c r="AJ69" s="12">
        <v>11389.18</v>
      </c>
      <c r="AK69" s="12">
        <v>1004.65</v>
      </c>
      <c r="AL69" s="12">
        <v>6420.19</v>
      </c>
      <c r="AM69" s="12">
        <v>1320.36</v>
      </c>
      <c r="AN69" s="12">
        <v>9796.38</v>
      </c>
      <c r="AO69" s="12">
        <v>21125.22</v>
      </c>
      <c r="AP69" s="12">
        <v>1</v>
      </c>
      <c r="AQ69" s="12">
        <v>1</v>
      </c>
      <c r="AR69" s="12">
        <v>1</v>
      </c>
      <c r="AS69" s="12">
        <v>1</v>
      </c>
      <c r="AT69" s="12">
        <v>1</v>
      </c>
      <c r="AU69" s="12">
        <v>1</v>
      </c>
      <c r="AV69" s="12">
        <v>41511.21</v>
      </c>
      <c r="AW69" s="12">
        <v>11131.21</v>
      </c>
      <c r="AX69" s="12">
        <v>3241.21</v>
      </c>
      <c r="AY69" s="12">
        <v>841.21</v>
      </c>
      <c r="AZ69" s="12">
        <v>187.21</v>
      </c>
      <c r="BA69" s="12">
        <v>49.21</v>
      </c>
      <c r="BB69" s="20">
        <v>1.432465299</v>
      </c>
      <c r="BC69" s="20">
        <v>2.062904779</v>
      </c>
      <c r="BD69" s="20">
        <v>1.49821991</v>
      </c>
      <c r="BE69" s="20">
        <v>0.804874292</v>
      </c>
      <c r="BF69" s="20">
        <v>0.618648596</v>
      </c>
      <c r="BG69" s="20">
        <v>-0.405744976</v>
      </c>
      <c r="BH69" s="20">
        <v>1.497967069</v>
      </c>
      <c r="BI69" s="20">
        <v>0.801656593</v>
      </c>
      <c r="BJ69" s="20">
        <v>1.812098972</v>
      </c>
      <c r="BK69" s="20">
        <v>1.733198061</v>
      </c>
      <c r="BL69" s="20">
        <v>0.902954373</v>
      </c>
      <c r="BM69" s="20">
        <v>1.626816857</v>
      </c>
      <c r="BN69" s="20">
        <v>0.661491708</v>
      </c>
      <c r="BO69" s="20">
        <v>0.231303218</v>
      </c>
      <c r="BP69" s="20">
        <v>0.929786581</v>
      </c>
      <c r="BQ69" s="20">
        <v>0.289897047</v>
      </c>
      <c r="BR69" s="20">
        <v>0.556816488</v>
      </c>
      <c r="BS69" s="20">
        <v>1.041931473</v>
      </c>
      <c r="BT69" s="20">
        <v>0.872031869</v>
      </c>
      <c r="BU69" s="20">
        <v>1.885240114</v>
      </c>
      <c r="BV69" s="20">
        <v>2.096977294</v>
      </c>
      <c r="BW69" s="20">
        <v>1.150358101</v>
      </c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</row>
    <row r="70" spans="1:121">
      <c r="A70" s="12">
        <v>135</v>
      </c>
      <c r="B70" s="10">
        <v>514438</v>
      </c>
      <c r="C70" s="9" t="s">
        <v>192</v>
      </c>
      <c r="D70" s="10">
        <v>128781</v>
      </c>
      <c r="E70" s="12" t="s">
        <v>277</v>
      </c>
      <c r="F70" s="12">
        <v>194.34</v>
      </c>
      <c r="G70" s="12">
        <v>200.74</v>
      </c>
      <c r="H70" s="12">
        <v>47.08</v>
      </c>
      <c r="I70" s="12">
        <v>1462.08</v>
      </c>
      <c r="J70" s="12">
        <v>239.16</v>
      </c>
      <c r="K70" s="12">
        <v>437.65</v>
      </c>
      <c r="L70" s="12">
        <v>2685.01</v>
      </c>
      <c r="M70" s="12">
        <v>47.08</v>
      </c>
      <c r="N70" s="12">
        <v>6.4</v>
      </c>
      <c r="O70" s="12">
        <v>1001.09</v>
      </c>
      <c r="P70" s="12">
        <v>27.87</v>
      </c>
      <c r="Q70" s="12">
        <v>123.91</v>
      </c>
      <c r="R70" s="12">
        <v>66.29</v>
      </c>
      <c r="S70" s="12">
        <v>6.4</v>
      </c>
      <c r="T70" s="12">
        <v>5854.37</v>
      </c>
      <c r="U70" s="12">
        <v>1122.74</v>
      </c>
      <c r="V70" s="12">
        <v>4407.35</v>
      </c>
      <c r="W70" s="12">
        <v>2883.49</v>
      </c>
      <c r="X70" s="12">
        <v>57959.92</v>
      </c>
      <c r="Y70" s="12">
        <v>13281.56</v>
      </c>
      <c r="Z70" s="12">
        <v>35800.02</v>
      </c>
      <c r="AA70" s="12">
        <v>85.49</v>
      </c>
      <c r="AB70" s="12">
        <v>29531.73</v>
      </c>
      <c r="AC70" s="12">
        <v>3978.36</v>
      </c>
      <c r="AD70" s="12">
        <v>4797.92</v>
      </c>
      <c r="AE70" s="12">
        <v>8.66</v>
      </c>
      <c r="AF70" s="12">
        <v>6.4</v>
      </c>
      <c r="AG70" s="12">
        <v>123.91</v>
      </c>
      <c r="AH70" s="12">
        <v>597.71</v>
      </c>
      <c r="AI70" s="12">
        <v>1161.16</v>
      </c>
      <c r="AJ70" s="12">
        <v>508.08</v>
      </c>
      <c r="AK70" s="12">
        <v>72.69</v>
      </c>
      <c r="AL70" s="12">
        <v>111.11</v>
      </c>
      <c r="AM70" s="12">
        <v>1173.96</v>
      </c>
      <c r="AN70" s="12">
        <v>11175.05</v>
      </c>
      <c r="AO70" s="12">
        <v>16559.76</v>
      </c>
      <c r="AP70" s="12">
        <v>1</v>
      </c>
      <c r="AQ70" s="12">
        <v>1</v>
      </c>
      <c r="AR70" s="12">
        <v>1</v>
      </c>
      <c r="AS70" s="12">
        <v>1</v>
      </c>
      <c r="AT70" s="12">
        <v>1</v>
      </c>
      <c r="AU70" s="12">
        <v>1</v>
      </c>
      <c r="AV70" s="12">
        <v>24359.35</v>
      </c>
      <c r="AW70" s="12">
        <v>6568.35</v>
      </c>
      <c r="AX70" s="12">
        <v>1982.35</v>
      </c>
      <c r="AY70" s="12">
        <v>500.35</v>
      </c>
      <c r="AZ70" s="12">
        <v>118.35</v>
      </c>
      <c r="BA70" s="12">
        <v>31.35</v>
      </c>
      <c r="BB70" s="20">
        <v>0.793125382</v>
      </c>
      <c r="BC70" s="20">
        <v>0.377882116</v>
      </c>
      <c r="BD70" s="20">
        <v>0.575682571</v>
      </c>
      <c r="BE70" s="20">
        <v>1.208882625</v>
      </c>
      <c r="BF70" s="20">
        <v>0.39455858</v>
      </c>
      <c r="BG70" s="20">
        <v>-0.029476372</v>
      </c>
      <c r="BH70" s="20">
        <v>-0.001452668</v>
      </c>
      <c r="BI70" s="20">
        <v>0.489253819</v>
      </c>
      <c r="BJ70" s="20">
        <v>0.966141263</v>
      </c>
      <c r="BK70" s="20">
        <v>1.623916605</v>
      </c>
      <c r="BL70" s="20">
        <v>1.863486683</v>
      </c>
      <c r="BM70" s="20">
        <v>2.303338703</v>
      </c>
      <c r="BN70" s="20">
        <v>2.050208157</v>
      </c>
      <c r="BO70" s="20">
        <v>0.54188453</v>
      </c>
      <c r="BP70" s="20">
        <v>2.277979473</v>
      </c>
      <c r="BQ70" s="20">
        <v>2.460141378</v>
      </c>
      <c r="BR70" s="20">
        <v>-1.005605008</v>
      </c>
      <c r="BS70" s="20">
        <v>-1.093550274</v>
      </c>
      <c r="BT70" s="20">
        <v>-0.039861865</v>
      </c>
      <c r="BU70" s="20">
        <v>1.525154004</v>
      </c>
      <c r="BV70" s="20">
        <v>0.917138017</v>
      </c>
      <c r="BW70" s="20">
        <v>-0.395273057</v>
      </c>
      <c r="BX70" s="24">
        <v>509.6765929</v>
      </c>
      <c r="BY70" s="24">
        <v>6.565412726</v>
      </c>
      <c r="BZ70" s="24">
        <v>690297.452</v>
      </c>
      <c r="CA70" s="24">
        <v>0.261358601</v>
      </c>
      <c r="CB70" s="24">
        <v>1.431994164</v>
      </c>
      <c r="CC70" s="24">
        <v>1.678997092</v>
      </c>
      <c r="CD70" s="24">
        <v>413.9796269</v>
      </c>
      <c r="CE70" s="24">
        <v>88.24391774</v>
      </c>
      <c r="CF70" s="24">
        <v>0.55</v>
      </c>
      <c r="CG70" s="24">
        <v>0.014133272</v>
      </c>
      <c r="CH70" s="24">
        <v>0.812424677</v>
      </c>
      <c r="CI70" s="24">
        <v>-0.000816691</v>
      </c>
      <c r="CJ70" s="25">
        <v>-4.86e-5</v>
      </c>
      <c r="CK70" s="25">
        <v>6.63e-5</v>
      </c>
      <c r="CL70" s="24">
        <v>0.65960972</v>
      </c>
      <c r="CM70" s="24">
        <v>11128896</v>
      </c>
      <c r="CN70" s="24">
        <v>32.21082957</v>
      </c>
      <c r="CO70" s="24">
        <v>0.064608436</v>
      </c>
      <c r="CP70" s="24">
        <v>0.000850858</v>
      </c>
      <c r="CQ70" s="24">
        <v>0.249996998</v>
      </c>
      <c r="CR70" s="24">
        <v>0.500019074</v>
      </c>
      <c r="CS70" s="24">
        <v>0.5</v>
      </c>
      <c r="CT70" s="24">
        <v>-0.195276942</v>
      </c>
      <c r="CU70" s="24">
        <v>486.2199313</v>
      </c>
      <c r="CV70" s="24">
        <v>59.43292833</v>
      </c>
      <c r="CW70" s="24">
        <v>2.947702779</v>
      </c>
      <c r="CX70" s="28">
        <v>42712</v>
      </c>
      <c r="CY70" s="29">
        <v>9</v>
      </c>
      <c r="CZ70" s="29" t="s">
        <v>187</v>
      </c>
      <c r="DA70" s="29" t="s">
        <v>166</v>
      </c>
      <c r="DB70" s="29" t="s">
        <v>192</v>
      </c>
      <c r="DC70" s="30"/>
      <c r="DD70" s="29" t="s">
        <v>167</v>
      </c>
      <c r="DE70" s="29" t="s">
        <v>174</v>
      </c>
      <c r="DF70" s="29" t="s">
        <v>169</v>
      </c>
      <c r="DG70" s="29" t="s">
        <v>168</v>
      </c>
      <c r="DH70" s="29" t="s">
        <v>189</v>
      </c>
      <c r="DI70" s="29">
        <v>56</v>
      </c>
      <c r="DJ70" s="29" t="s">
        <v>171</v>
      </c>
      <c r="DK70" s="29" t="s">
        <v>174</v>
      </c>
      <c r="DL70" s="29">
        <v>56</v>
      </c>
      <c r="DM70" s="29" t="s">
        <v>168</v>
      </c>
      <c r="DN70" s="29" t="s">
        <v>168</v>
      </c>
      <c r="DO70" s="29" t="s">
        <v>173</v>
      </c>
      <c r="DP70" s="29">
        <v>514438</v>
      </c>
      <c r="DQ70" s="29" t="s">
        <v>174</v>
      </c>
    </row>
    <row r="71" spans="1:121">
      <c r="A71" s="12">
        <v>188</v>
      </c>
      <c r="B71" s="13">
        <v>515384</v>
      </c>
      <c r="C71" s="9" t="s">
        <v>182</v>
      </c>
      <c r="D71" s="14" t="s">
        <v>278</v>
      </c>
      <c r="E71" s="12" t="s">
        <v>279</v>
      </c>
      <c r="F71" s="12">
        <v>1917.52</v>
      </c>
      <c r="G71" s="12">
        <v>13798.41</v>
      </c>
      <c r="H71" s="12">
        <v>21055.12</v>
      </c>
      <c r="I71" s="12">
        <v>10480.64</v>
      </c>
      <c r="J71" s="12">
        <v>22696.76</v>
      </c>
      <c r="K71" s="12">
        <v>14508.31</v>
      </c>
      <c r="L71" s="12">
        <v>52719.43</v>
      </c>
      <c r="M71" s="12">
        <v>5383.19</v>
      </c>
      <c r="N71" s="12">
        <v>4.93</v>
      </c>
      <c r="O71" s="12">
        <v>6635.37</v>
      </c>
      <c r="P71" s="12">
        <v>68.83</v>
      </c>
      <c r="Q71" s="12">
        <v>197.01</v>
      </c>
      <c r="R71" s="12">
        <v>63.9</v>
      </c>
      <c r="S71" s="12">
        <v>4.93</v>
      </c>
      <c r="T71" s="12">
        <v>8479.12</v>
      </c>
      <c r="U71" s="12">
        <v>576.61</v>
      </c>
      <c r="V71" s="12">
        <v>251.24</v>
      </c>
      <c r="W71" s="12">
        <v>5264.87</v>
      </c>
      <c r="X71" s="12">
        <v>1409.75</v>
      </c>
      <c r="Y71" s="12">
        <v>300.53</v>
      </c>
      <c r="Z71" s="12">
        <v>14488.59</v>
      </c>
      <c r="AA71" s="12">
        <v>7320.61</v>
      </c>
      <c r="AB71" s="12">
        <v>19876.89</v>
      </c>
      <c r="AC71" s="12">
        <v>142.78</v>
      </c>
      <c r="AD71" s="12">
        <v>586.47</v>
      </c>
      <c r="AE71" s="12">
        <v>236.45</v>
      </c>
      <c r="AF71" s="12">
        <v>187.15</v>
      </c>
      <c r="AG71" s="12">
        <v>19.53</v>
      </c>
      <c r="AH71" s="12">
        <v>837.89</v>
      </c>
      <c r="AI71" s="12">
        <v>93.48</v>
      </c>
      <c r="AJ71" s="12">
        <v>2395.71</v>
      </c>
      <c r="AK71" s="12">
        <v>542.1</v>
      </c>
      <c r="AL71" s="12">
        <v>305.46</v>
      </c>
      <c r="AM71" s="12">
        <v>1173.11</v>
      </c>
      <c r="AN71" s="12">
        <v>11747.6</v>
      </c>
      <c r="AO71" s="12">
        <v>19827.6</v>
      </c>
      <c r="AP71" s="12">
        <v>1</v>
      </c>
      <c r="AQ71" s="12">
        <v>1</v>
      </c>
      <c r="AR71" s="12">
        <v>1</v>
      </c>
      <c r="AS71" s="12">
        <v>1</v>
      </c>
      <c r="AT71" s="12">
        <v>1</v>
      </c>
      <c r="AU71" s="12">
        <v>1</v>
      </c>
      <c r="AV71" s="12">
        <v>40917.96</v>
      </c>
      <c r="AW71" s="12">
        <v>10965.96</v>
      </c>
      <c r="AX71" s="12">
        <v>3138.96</v>
      </c>
      <c r="AY71" s="12">
        <v>806.96</v>
      </c>
      <c r="AZ71" s="12">
        <v>201.96</v>
      </c>
      <c r="BA71" s="12">
        <v>36.96</v>
      </c>
      <c r="BB71" s="20">
        <v>2.453838388</v>
      </c>
      <c r="BC71" s="20">
        <v>2.61622407</v>
      </c>
      <c r="BD71" s="20">
        <v>2.383976474</v>
      </c>
      <c r="BE71" s="20">
        <v>2.556488737</v>
      </c>
      <c r="BF71" s="20">
        <v>2.058591293</v>
      </c>
      <c r="BG71" s="20">
        <v>-0.200601009</v>
      </c>
      <c r="BH71" s="20">
        <v>0.314478577</v>
      </c>
      <c r="BI71" s="20">
        <v>0.451084239</v>
      </c>
      <c r="BJ71" s="20">
        <v>0.649520192</v>
      </c>
      <c r="BK71" s="20">
        <v>0.18317219</v>
      </c>
      <c r="BL71" s="20">
        <v>0.484558666</v>
      </c>
      <c r="BM71" s="20">
        <v>0.667478745</v>
      </c>
      <c r="BN71" s="20">
        <v>1.5952952</v>
      </c>
      <c r="BO71" s="20">
        <v>2.312896226</v>
      </c>
      <c r="BP71" s="20">
        <v>0.511029002</v>
      </c>
      <c r="BQ71" s="20">
        <v>1.0816351</v>
      </c>
      <c r="BR71" s="20">
        <v>-0.034127672</v>
      </c>
      <c r="BS71" s="20">
        <v>0.222399255</v>
      </c>
      <c r="BT71" s="20">
        <v>-0.660860977</v>
      </c>
      <c r="BU71" s="20">
        <v>1.755720726</v>
      </c>
      <c r="BV71" s="20">
        <v>-0.354844045</v>
      </c>
      <c r="BW71" s="20">
        <v>-0.030820373</v>
      </c>
      <c r="BX71" s="24">
        <v>898.6767396</v>
      </c>
      <c r="BY71" s="24">
        <v>17.10066407</v>
      </c>
      <c r="BZ71" s="24">
        <v>1328422.131</v>
      </c>
      <c r="CA71" s="24">
        <v>0.079581325</v>
      </c>
      <c r="CB71" s="24">
        <v>1.317313981</v>
      </c>
      <c r="CC71" s="24">
        <v>1.917130609</v>
      </c>
      <c r="CD71" s="24">
        <v>467.8221393</v>
      </c>
      <c r="CE71" s="24">
        <v>94.38984097</v>
      </c>
      <c r="CF71" s="24">
        <v>0.5</v>
      </c>
      <c r="CG71" s="24">
        <v>0.056419931</v>
      </c>
      <c r="CH71" s="24">
        <v>0.747384501</v>
      </c>
      <c r="CI71" s="24">
        <v>-0.000154798</v>
      </c>
      <c r="CJ71" s="24">
        <v>0.000114005</v>
      </c>
      <c r="CK71" s="25">
        <v>-9.38e-5</v>
      </c>
      <c r="CL71" s="24">
        <v>0.647512438</v>
      </c>
      <c r="CM71" s="24">
        <v>47183161</v>
      </c>
      <c r="CN71" s="24">
        <v>45.35666557</v>
      </c>
      <c r="CO71" s="24">
        <v>0.056302726</v>
      </c>
      <c r="CP71" s="24">
        <v>-0.000819699</v>
      </c>
      <c r="CQ71" s="24">
        <v>0.249999259</v>
      </c>
      <c r="CR71" s="24">
        <v>0.500000937</v>
      </c>
      <c r="CS71" s="24">
        <v>0.729448491</v>
      </c>
      <c r="CT71" s="24">
        <v>-0.071662544</v>
      </c>
      <c r="CU71" s="24">
        <v>1199.236484</v>
      </c>
      <c r="CV71" s="24">
        <v>104.4200041</v>
      </c>
      <c r="CW71" s="24">
        <v>3.640223929</v>
      </c>
      <c r="CX71" s="28">
        <v>42716</v>
      </c>
      <c r="CY71" s="29">
        <v>7</v>
      </c>
      <c r="CZ71" s="29" t="s">
        <v>187</v>
      </c>
      <c r="DA71" s="29" t="s">
        <v>166</v>
      </c>
      <c r="DB71" s="29" t="s">
        <v>182</v>
      </c>
      <c r="DC71" s="30"/>
      <c r="DD71" s="29" t="s">
        <v>167</v>
      </c>
      <c r="DE71" s="29" t="s">
        <v>174</v>
      </c>
      <c r="DF71" s="29" t="s">
        <v>169</v>
      </c>
      <c r="DG71" s="29" t="s">
        <v>168</v>
      </c>
      <c r="DH71" s="29" t="s">
        <v>189</v>
      </c>
      <c r="DI71" s="29">
        <v>56</v>
      </c>
      <c r="DJ71" s="29" t="s">
        <v>171</v>
      </c>
      <c r="DK71" s="29" t="s">
        <v>174</v>
      </c>
      <c r="DL71" s="29">
        <v>56</v>
      </c>
      <c r="DM71" s="29" t="s">
        <v>168</v>
      </c>
      <c r="DN71" s="29" t="s">
        <v>168</v>
      </c>
      <c r="DO71" s="29" t="s">
        <v>179</v>
      </c>
      <c r="DP71" s="29">
        <v>515384</v>
      </c>
      <c r="DQ71" s="29" t="s">
        <v>174</v>
      </c>
    </row>
    <row r="72" spans="1:121">
      <c r="A72" s="12">
        <v>136</v>
      </c>
      <c r="B72" s="10">
        <v>515677</v>
      </c>
      <c r="C72" s="9" t="s">
        <v>182</v>
      </c>
      <c r="D72" s="10">
        <v>128801</v>
      </c>
      <c r="E72" s="12" t="s">
        <v>280</v>
      </c>
      <c r="F72" s="12">
        <v>907.3</v>
      </c>
      <c r="G72" s="12">
        <v>6163.31</v>
      </c>
      <c r="H72" s="12">
        <v>37075.63</v>
      </c>
      <c r="I72" s="12">
        <v>16733.54</v>
      </c>
      <c r="J72" s="12">
        <v>23669.48</v>
      </c>
      <c r="K72" s="12">
        <v>117.23</v>
      </c>
      <c r="L72" s="12">
        <v>68744.75</v>
      </c>
      <c r="M72" s="12">
        <v>38314.79</v>
      </c>
      <c r="N72" s="12">
        <v>8.32</v>
      </c>
      <c r="O72" s="12">
        <v>491.48</v>
      </c>
      <c r="P72" s="12">
        <v>8.32</v>
      </c>
      <c r="Q72" s="12">
        <v>17.44</v>
      </c>
      <c r="R72" s="12">
        <v>25.75</v>
      </c>
      <c r="S72" s="12">
        <v>8.32</v>
      </c>
      <c r="T72" s="12">
        <v>4208.94</v>
      </c>
      <c r="U72" s="12">
        <v>1298.17</v>
      </c>
      <c r="V72" s="12">
        <v>158.82</v>
      </c>
      <c r="W72" s="12">
        <v>4034.29</v>
      </c>
      <c r="X72" s="12">
        <v>133.87</v>
      </c>
      <c r="Y72" s="12">
        <v>8.32</v>
      </c>
      <c r="Z72" s="12">
        <v>4067.56</v>
      </c>
      <c r="AA72" s="12">
        <v>8.32</v>
      </c>
      <c r="AB72" s="12">
        <v>24600.92</v>
      </c>
      <c r="AC72" s="12">
        <v>8.32</v>
      </c>
      <c r="AD72" s="12">
        <v>241.98</v>
      </c>
      <c r="AE72" s="12">
        <v>75.65</v>
      </c>
      <c r="AF72" s="12">
        <v>3976.08</v>
      </c>
      <c r="AG72" s="12">
        <v>8.32</v>
      </c>
      <c r="AH72" s="12">
        <v>192.08</v>
      </c>
      <c r="AI72" s="12">
        <v>616.22</v>
      </c>
      <c r="AJ72" s="12">
        <v>982.15</v>
      </c>
      <c r="AK72" s="12">
        <v>516.42</v>
      </c>
      <c r="AL72" s="12">
        <v>117.23</v>
      </c>
      <c r="AM72" s="12">
        <v>1539.35</v>
      </c>
      <c r="AN72" s="12">
        <v>7568.79</v>
      </c>
      <c r="AO72" s="12">
        <v>18646.33</v>
      </c>
      <c r="AP72" s="12">
        <v>1</v>
      </c>
      <c r="AQ72" s="12">
        <v>1</v>
      </c>
      <c r="AR72" s="12">
        <v>1</v>
      </c>
      <c r="AS72" s="12">
        <v>1</v>
      </c>
      <c r="AT72" s="12">
        <v>1</v>
      </c>
      <c r="AU72" s="12">
        <v>1</v>
      </c>
      <c r="AV72" s="12">
        <v>29280.1</v>
      </c>
      <c r="AW72" s="12">
        <v>8115.1</v>
      </c>
      <c r="AX72" s="12">
        <v>2330.1</v>
      </c>
      <c r="AY72" s="12">
        <v>599.1</v>
      </c>
      <c r="AZ72" s="12">
        <v>147.1</v>
      </c>
      <c r="BA72" s="12">
        <v>18.1</v>
      </c>
      <c r="BB72" s="20">
        <v>2.162475182</v>
      </c>
      <c r="BC72" s="20">
        <v>2.853910944</v>
      </c>
      <c r="BD72" s="20">
        <v>2.43174586</v>
      </c>
      <c r="BE72" s="20">
        <v>2.715262138</v>
      </c>
      <c r="BF72" s="20">
        <v>2.783000169</v>
      </c>
      <c r="BG72" s="20">
        <v>0.102555798</v>
      </c>
      <c r="BH72" s="20">
        <v>-0.48507119</v>
      </c>
      <c r="BI72" s="20">
        <v>0.163723534</v>
      </c>
      <c r="BJ72" s="20">
        <v>1.027982409</v>
      </c>
      <c r="BK72" s="20">
        <v>-0.004976603</v>
      </c>
      <c r="BL72" s="20">
        <v>-0.34592478</v>
      </c>
      <c r="BM72" s="20">
        <v>-0.869812208</v>
      </c>
      <c r="BN72" s="20">
        <v>1.04160781</v>
      </c>
      <c r="BO72" s="20">
        <v>-0.445985214</v>
      </c>
      <c r="BP72" s="20">
        <v>-0.984819701</v>
      </c>
      <c r="BQ72" s="20">
        <v>0.568557178</v>
      </c>
      <c r="BR72" s="20">
        <v>-0.34517482</v>
      </c>
      <c r="BS72" s="20">
        <v>1.414470363</v>
      </c>
      <c r="BT72" s="20">
        <v>-0.929759643</v>
      </c>
      <c r="BU72" s="20">
        <v>0.522258343</v>
      </c>
      <c r="BV72" s="20">
        <v>0.607467231</v>
      </c>
      <c r="BW72" s="20">
        <v>-0.374336266</v>
      </c>
      <c r="BX72" s="24">
        <v>936.2158545</v>
      </c>
      <c r="BY72" s="24">
        <v>14.55165243</v>
      </c>
      <c r="BZ72" s="24">
        <v>2119754.733</v>
      </c>
      <c r="CA72" s="24">
        <v>0.122309574</v>
      </c>
      <c r="CB72" s="24">
        <v>1.395482432</v>
      </c>
      <c r="CC72" s="24">
        <v>1.758156702</v>
      </c>
      <c r="CD72" s="24">
        <v>525.6807151</v>
      </c>
      <c r="CE72" s="24">
        <v>142.950141</v>
      </c>
      <c r="CF72" s="24">
        <v>0.454545455</v>
      </c>
      <c r="CG72" s="24">
        <v>0.122976863</v>
      </c>
      <c r="CH72" s="24">
        <v>0.761615831</v>
      </c>
      <c r="CI72" s="24">
        <v>-0.00087731</v>
      </c>
      <c r="CJ72" s="24">
        <v>-0.001071141</v>
      </c>
      <c r="CK72" s="24">
        <v>-0.000948335</v>
      </c>
      <c r="CL72" s="24">
        <v>0.661939977</v>
      </c>
      <c r="CM72" s="24">
        <v>80120401</v>
      </c>
      <c r="CN72" s="24">
        <v>55.73253286</v>
      </c>
      <c r="CO72" s="24">
        <v>0.348871361</v>
      </c>
      <c r="CP72" s="24">
        <v>0.002670316</v>
      </c>
      <c r="CQ72" s="24">
        <v>0.249994795</v>
      </c>
      <c r="CR72" s="24">
        <v>0.500005451</v>
      </c>
      <c r="CS72" s="24">
        <v>0.513250406</v>
      </c>
      <c r="CT72" s="24">
        <v>-0.020491231</v>
      </c>
      <c r="CU72" s="24">
        <v>1815.318782</v>
      </c>
      <c r="CV72" s="24">
        <v>112.9835583</v>
      </c>
      <c r="CW72" s="24">
        <v>4.188721876</v>
      </c>
      <c r="CX72" s="28">
        <v>42713</v>
      </c>
      <c r="CY72" s="29">
        <v>25</v>
      </c>
      <c r="CZ72" s="29" t="s">
        <v>165</v>
      </c>
      <c r="DA72" s="29" t="s">
        <v>166</v>
      </c>
      <c r="DB72" s="29" t="s">
        <v>182</v>
      </c>
      <c r="DC72" s="30"/>
      <c r="DD72" s="29" t="s">
        <v>167</v>
      </c>
      <c r="DE72" s="29" t="s">
        <v>168</v>
      </c>
      <c r="DF72" s="29" t="s">
        <v>169</v>
      </c>
      <c r="DG72" s="29" t="s">
        <v>174</v>
      </c>
      <c r="DH72" s="29" t="s">
        <v>189</v>
      </c>
      <c r="DI72" s="29">
        <v>60</v>
      </c>
      <c r="DJ72" s="29" t="s">
        <v>171</v>
      </c>
      <c r="DK72" s="29" t="s">
        <v>174</v>
      </c>
      <c r="DL72" s="29">
        <v>60</v>
      </c>
      <c r="DM72" s="29" t="s">
        <v>168</v>
      </c>
      <c r="DN72" s="29" t="s">
        <v>168</v>
      </c>
      <c r="DO72" s="29" t="s">
        <v>179</v>
      </c>
      <c r="DP72" s="29">
        <v>515677</v>
      </c>
      <c r="DQ72" s="29" t="s">
        <v>174</v>
      </c>
    </row>
    <row r="73" spans="1:121">
      <c r="A73" s="12">
        <v>137</v>
      </c>
      <c r="B73" s="31">
        <v>516105</v>
      </c>
      <c r="C73" s="9" t="s">
        <v>163</v>
      </c>
      <c r="D73" s="31">
        <v>128958</v>
      </c>
      <c r="E73" s="12" t="s">
        <v>281</v>
      </c>
      <c r="F73" s="12">
        <v>805.19</v>
      </c>
      <c r="G73" s="12">
        <v>25.55</v>
      </c>
      <c r="H73" s="12">
        <v>166.32</v>
      </c>
      <c r="I73" s="12">
        <v>3922.88</v>
      </c>
      <c r="J73" s="12">
        <v>702.97</v>
      </c>
      <c r="K73" s="12">
        <v>1495.17</v>
      </c>
      <c r="L73" s="12">
        <v>1111.85</v>
      </c>
      <c r="M73" s="12">
        <v>191.87</v>
      </c>
      <c r="N73" s="12">
        <v>25.55</v>
      </c>
      <c r="O73" s="12">
        <v>1316.29</v>
      </c>
      <c r="P73" s="12">
        <v>115.21</v>
      </c>
      <c r="Q73" s="12">
        <v>115.21</v>
      </c>
      <c r="R73" s="12">
        <v>575.2</v>
      </c>
      <c r="S73" s="12">
        <v>12.99</v>
      </c>
      <c r="T73" s="12">
        <v>4638.42</v>
      </c>
      <c r="U73" s="12">
        <v>779.64</v>
      </c>
      <c r="V73" s="12">
        <v>1162.96</v>
      </c>
      <c r="W73" s="12">
        <v>1699.61</v>
      </c>
      <c r="X73" s="12">
        <v>14988.13</v>
      </c>
      <c r="Y73" s="12">
        <v>217.43</v>
      </c>
      <c r="Z73" s="12">
        <v>5021.74</v>
      </c>
      <c r="AA73" s="12">
        <v>25.55</v>
      </c>
      <c r="AB73" s="12">
        <v>4433.98</v>
      </c>
      <c r="AC73" s="12">
        <v>38.55</v>
      </c>
      <c r="AD73" s="12">
        <v>728.53</v>
      </c>
      <c r="AE73" s="12">
        <v>37425.29</v>
      </c>
      <c r="AF73" s="12">
        <v>1035.18</v>
      </c>
      <c r="AG73" s="12">
        <v>24111.21</v>
      </c>
      <c r="AH73" s="12">
        <v>984.07</v>
      </c>
      <c r="AI73" s="12">
        <v>6759.47</v>
      </c>
      <c r="AJ73" s="12">
        <v>8803.86</v>
      </c>
      <c r="AK73" s="12">
        <v>12637.09</v>
      </c>
      <c r="AL73" s="12">
        <v>3565.11</v>
      </c>
      <c r="AM73" s="12">
        <v>1137.4</v>
      </c>
      <c r="AN73" s="12">
        <v>11614.89</v>
      </c>
      <c r="AO73" s="12">
        <v>16444.76</v>
      </c>
      <c r="AP73" s="12">
        <v>1</v>
      </c>
      <c r="AQ73" s="12">
        <v>1</v>
      </c>
      <c r="AR73" s="12">
        <v>1</v>
      </c>
      <c r="AS73" s="12">
        <v>1</v>
      </c>
      <c r="AT73" s="12">
        <v>1</v>
      </c>
      <c r="AU73" s="12">
        <v>1</v>
      </c>
      <c r="AV73" s="12">
        <v>25945.51</v>
      </c>
      <c r="AW73" s="12">
        <v>7029.51</v>
      </c>
      <c r="AX73" s="12">
        <v>2080.51</v>
      </c>
      <c r="AY73" s="12">
        <v>519.51</v>
      </c>
      <c r="AZ73" s="12">
        <v>139.51</v>
      </c>
      <c r="BA73" s="12">
        <v>31.51</v>
      </c>
      <c r="BB73" s="20">
        <v>-0.04398441</v>
      </c>
      <c r="BC73" s="20">
        <v>0.850683138</v>
      </c>
      <c r="BD73" s="20">
        <v>1.011944253</v>
      </c>
      <c r="BE73" s="20">
        <v>0.799111789</v>
      </c>
      <c r="BF73" s="20">
        <v>0.899458316</v>
      </c>
      <c r="BG73" s="20">
        <v>0.627881888</v>
      </c>
      <c r="BH73" s="20">
        <v>0.53667712</v>
      </c>
      <c r="BI73" s="20">
        <v>1.218841929</v>
      </c>
      <c r="BJ73" s="20">
        <v>0.810704625</v>
      </c>
      <c r="BK73" s="20">
        <v>0.971787622</v>
      </c>
      <c r="BL73" s="20">
        <v>1.371841747</v>
      </c>
      <c r="BM73" s="20">
        <v>0.562396158</v>
      </c>
      <c r="BN73" s="20">
        <v>1.139373514</v>
      </c>
      <c r="BO73" s="20">
        <v>0.042750732</v>
      </c>
      <c r="BP73" s="20">
        <v>-0.137686223</v>
      </c>
      <c r="BQ73" s="20">
        <v>1.267374317</v>
      </c>
      <c r="BR73" s="20">
        <v>1.45832801</v>
      </c>
      <c r="BS73" s="20">
        <v>0.902949304</v>
      </c>
      <c r="BT73" s="20">
        <v>1.625467274</v>
      </c>
      <c r="BU73" s="20">
        <v>1.964832547</v>
      </c>
      <c r="BV73" s="20">
        <v>1.777361809</v>
      </c>
      <c r="BW73" s="20">
        <v>0.952018997</v>
      </c>
      <c r="BX73" s="24">
        <v>498.2626048</v>
      </c>
      <c r="BY73" s="24">
        <v>4.294743253</v>
      </c>
      <c r="BZ73" s="24">
        <v>433894.2001</v>
      </c>
      <c r="CA73" s="24">
        <v>-0.104597814</v>
      </c>
      <c r="CB73" s="24">
        <v>1.531653636</v>
      </c>
      <c r="CC73" s="24">
        <v>2.205741659</v>
      </c>
      <c r="CD73" s="24">
        <v>350.7244597</v>
      </c>
      <c r="CE73" s="24">
        <v>29.93903131</v>
      </c>
      <c r="CF73" s="24">
        <v>0.5</v>
      </c>
      <c r="CG73" s="24">
        <v>0.053904803</v>
      </c>
      <c r="CH73" s="24">
        <v>0.77548491</v>
      </c>
      <c r="CI73" s="24">
        <v>-0.000154348</v>
      </c>
      <c r="CJ73" s="24">
        <v>-0.000494989</v>
      </c>
      <c r="CK73" s="24">
        <v>-0.000346506</v>
      </c>
      <c r="CL73" s="24">
        <v>0.650049116</v>
      </c>
      <c r="CM73" s="24">
        <v>4897369</v>
      </c>
      <c r="CN73" s="24">
        <v>28.44173432</v>
      </c>
      <c r="CO73" s="24">
        <v>0.026990151</v>
      </c>
      <c r="CP73" s="24">
        <v>0.007137563</v>
      </c>
      <c r="CQ73" s="24">
        <v>0.249954863</v>
      </c>
      <c r="CR73" s="24">
        <v>0.500202885</v>
      </c>
      <c r="CS73" s="24">
        <v>0.5703125</v>
      </c>
      <c r="CT73" s="24">
        <v>-0.180374496</v>
      </c>
      <c r="CU73" s="24">
        <v>368.1227898</v>
      </c>
      <c r="CV73" s="24">
        <v>38.72138998</v>
      </c>
      <c r="CW73" s="24">
        <v>3.180832987</v>
      </c>
      <c r="CX73" s="28">
        <v>42719</v>
      </c>
      <c r="CY73" s="29">
        <v>3</v>
      </c>
      <c r="CZ73" s="29" t="s">
        <v>187</v>
      </c>
      <c r="DA73" s="29" t="s">
        <v>166</v>
      </c>
      <c r="DB73" s="29" t="s">
        <v>163</v>
      </c>
      <c r="DC73" s="30"/>
      <c r="DD73" s="29" t="s">
        <v>176</v>
      </c>
      <c r="DE73" s="29" t="s">
        <v>174</v>
      </c>
      <c r="DF73" s="29" t="s">
        <v>169</v>
      </c>
      <c r="DG73" s="29" t="s">
        <v>168</v>
      </c>
      <c r="DH73" s="29" t="s">
        <v>189</v>
      </c>
      <c r="DI73" s="29">
        <v>56</v>
      </c>
      <c r="DJ73" s="29" t="s">
        <v>171</v>
      </c>
      <c r="DK73" s="29" t="s">
        <v>174</v>
      </c>
      <c r="DL73" s="29">
        <v>56</v>
      </c>
      <c r="DM73" s="29" t="s">
        <v>168</v>
      </c>
      <c r="DN73" s="29" t="s">
        <v>168</v>
      </c>
      <c r="DO73" s="29" t="s">
        <v>173</v>
      </c>
      <c r="DP73" s="29">
        <v>516105</v>
      </c>
      <c r="DQ73" s="29" t="s">
        <v>174</v>
      </c>
    </row>
    <row r="74" spans="1:121">
      <c r="A74" s="12">
        <v>138</v>
      </c>
      <c r="B74" s="32">
        <v>516134</v>
      </c>
      <c r="C74" s="9" t="s">
        <v>183</v>
      </c>
      <c r="D74" s="31">
        <v>129025</v>
      </c>
      <c r="E74" s="12" t="s">
        <v>282</v>
      </c>
      <c r="F74" s="12">
        <v>524.16</v>
      </c>
      <c r="G74" s="12">
        <v>3.62</v>
      </c>
      <c r="H74" s="12">
        <v>3.62</v>
      </c>
      <c r="I74" s="12">
        <v>886.05</v>
      </c>
      <c r="J74" s="12">
        <v>346.83</v>
      </c>
      <c r="K74" s="12">
        <v>1309.47</v>
      </c>
      <c r="L74" s="12">
        <v>1208.14</v>
      </c>
      <c r="M74" s="12">
        <v>3.62</v>
      </c>
      <c r="N74" s="12">
        <v>918.62</v>
      </c>
      <c r="O74" s="12">
        <v>506.06</v>
      </c>
      <c r="P74" s="12">
        <v>5149.17</v>
      </c>
      <c r="Q74" s="12">
        <v>621.87</v>
      </c>
      <c r="R74" s="12">
        <v>2304.68</v>
      </c>
      <c r="S74" s="12">
        <v>3.62</v>
      </c>
      <c r="T74" s="12">
        <v>7968.34</v>
      </c>
      <c r="U74" s="12">
        <v>16552.48</v>
      </c>
      <c r="V74" s="12">
        <v>5699.25</v>
      </c>
      <c r="W74" s="12">
        <v>2351.73</v>
      </c>
      <c r="X74" s="12">
        <v>21.12</v>
      </c>
      <c r="Y74" s="12">
        <v>10.27</v>
      </c>
      <c r="Z74" s="12">
        <v>39.22</v>
      </c>
      <c r="AA74" s="12">
        <v>3.62</v>
      </c>
      <c r="AB74" s="12">
        <v>292.54</v>
      </c>
      <c r="AC74" s="12">
        <v>28.36</v>
      </c>
      <c r="AD74" s="12">
        <v>89.88</v>
      </c>
      <c r="AE74" s="12">
        <v>28.36</v>
      </c>
      <c r="AF74" s="12">
        <v>3.62</v>
      </c>
      <c r="AG74" s="12">
        <v>205.69</v>
      </c>
      <c r="AH74" s="12">
        <v>118.83</v>
      </c>
      <c r="AI74" s="12">
        <v>191.21</v>
      </c>
      <c r="AJ74" s="12">
        <v>853.48</v>
      </c>
      <c r="AK74" s="12">
        <v>220.16</v>
      </c>
      <c r="AL74" s="12">
        <v>89.88</v>
      </c>
      <c r="AM74" s="12">
        <v>1533.84</v>
      </c>
      <c r="AN74" s="12">
        <v>4971.85</v>
      </c>
      <c r="AO74" s="12">
        <v>28487.78</v>
      </c>
      <c r="AP74" s="12">
        <v>1</v>
      </c>
      <c r="AQ74" s="12">
        <v>1</v>
      </c>
      <c r="AR74" s="12">
        <v>1</v>
      </c>
      <c r="AS74" s="12">
        <v>1</v>
      </c>
      <c r="AT74" s="12">
        <v>1</v>
      </c>
      <c r="AU74" s="12">
        <v>1</v>
      </c>
      <c r="AV74" s="12">
        <v>22837.84</v>
      </c>
      <c r="AW74" s="12">
        <v>6351.84</v>
      </c>
      <c r="AX74" s="12">
        <v>1891.84</v>
      </c>
      <c r="AY74" s="12">
        <v>514.84</v>
      </c>
      <c r="AZ74" s="12">
        <v>122.84</v>
      </c>
      <c r="BA74" s="12">
        <v>19.84</v>
      </c>
      <c r="BB74" s="20">
        <v>-0.937514628</v>
      </c>
      <c r="BC74" s="20">
        <v>-0.683269774</v>
      </c>
      <c r="BD74" s="20">
        <v>0.726207674</v>
      </c>
      <c r="BE74" s="20">
        <v>0.837703217</v>
      </c>
      <c r="BF74" s="20">
        <v>-0.624050432</v>
      </c>
      <c r="BG74" s="20">
        <v>2.199747683</v>
      </c>
      <c r="BH74" s="20">
        <v>1.952926459</v>
      </c>
      <c r="BI74" s="20">
        <v>1.685034734</v>
      </c>
      <c r="BJ74" s="20">
        <v>2.112103994</v>
      </c>
      <c r="BK74" s="20">
        <v>1.749689063</v>
      </c>
      <c r="BL74" s="20">
        <v>-1.03207998</v>
      </c>
      <c r="BM74" s="20">
        <v>-0.769929532</v>
      </c>
      <c r="BN74" s="20">
        <v>-1.122497021</v>
      </c>
      <c r="BO74" s="20">
        <v>-0.860916748</v>
      </c>
      <c r="BP74" s="20">
        <v>-0.301731267</v>
      </c>
      <c r="BQ74" s="20">
        <v>-0.062214411</v>
      </c>
      <c r="BR74" s="20">
        <v>-0.6363279</v>
      </c>
      <c r="BS74" s="20">
        <v>-1.368336237</v>
      </c>
      <c r="BT74" s="20">
        <v>0.121027916</v>
      </c>
      <c r="BU74" s="20">
        <v>0.096517799</v>
      </c>
      <c r="BV74" s="20">
        <v>0.034472089</v>
      </c>
      <c r="BW74" s="20">
        <v>-0.478279832</v>
      </c>
      <c r="BX74" s="24">
        <v>1067.290123</v>
      </c>
      <c r="BY74" s="24">
        <v>17.09238833</v>
      </c>
      <c r="BZ74" s="24">
        <v>6857817.029</v>
      </c>
      <c r="CA74" s="24">
        <v>-0.028638239</v>
      </c>
      <c r="CB74" s="24">
        <v>1.196092632</v>
      </c>
      <c r="CC74" s="24">
        <v>2.51062329</v>
      </c>
      <c r="CD74" s="24">
        <v>842.4255291</v>
      </c>
      <c r="CE74" s="24">
        <v>167.4505125</v>
      </c>
      <c r="CF74" s="24">
        <v>0.7375</v>
      </c>
      <c r="CG74" s="24">
        <v>0.123107173</v>
      </c>
      <c r="CH74" s="24">
        <v>0.528288548</v>
      </c>
      <c r="CI74" s="25">
        <v>1.64e-6</v>
      </c>
      <c r="CJ74" s="25">
        <v>6.53e-5</v>
      </c>
      <c r="CK74" s="24">
        <v>0</v>
      </c>
      <c r="CL74" s="24">
        <v>0.694480365</v>
      </c>
      <c r="CM74" s="24">
        <v>630411664</v>
      </c>
      <c r="CN74" s="24">
        <v>78.09023641</v>
      </c>
      <c r="CO74" s="24">
        <v>0.721164784</v>
      </c>
      <c r="CP74" s="24">
        <v>-0.002812319</v>
      </c>
      <c r="CQ74" s="24">
        <v>0.249993035</v>
      </c>
      <c r="CR74" s="24">
        <v>0.500032458</v>
      </c>
      <c r="CS74" s="24">
        <v>0.507573964</v>
      </c>
      <c r="CT74" s="24">
        <v>-0.199591858</v>
      </c>
      <c r="CU74" s="24">
        <v>10972.4283</v>
      </c>
      <c r="CV74" s="24">
        <v>153.2536708</v>
      </c>
      <c r="CW74" s="24">
        <v>3.688721876</v>
      </c>
      <c r="CX74" s="28">
        <v>42723</v>
      </c>
      <c r="CY74" s="29">
        <v>16</v>
      </c>
      <c r="CZ74" s="29" t="s">
        <v>165</v>
      </c>
      <c r="DA74" s="29" t="s">
        <v>166</v>
      </c>
      <c r="DB74" s="29" t="s">
        <v>183</v>
      </c>
      <c r="DC74" s="29" t="s">
        <v>185</v>
      </c>
      <c r="DD74" s="29" t="s">
        <v>167</v>
      </c>
      <c r="DE74" s="29" t="s">
        <v>174</v>
      </c>
      <c r="DF74" s="29" t="s">
        <v>177</v>
      </c>
      <c r="DG74" s="29" t="s">
        <v>168</v>
      </c>
      <c r="DH74" s="29" t="s">
        <v>189</v>
      </c>
      <c r="DI74" s="29">
        <v>60</v>
      </c>
      <c r="DJ74" s="29" t="s">
        <v>171</v>
      </c>
      <c r="DK74" s="29" t="s">
        <v>174</v>
      </c>
      <c r="DL74" s="29">
        <v>60</v>
      </c>
      <c r="DM74" s="29" t="s">
        <v>168</v>
      </c>
      <c r="DN74" s="29" t="s">
        <v>168</v>
      </c>
      <c r="DO74" s="29" t="s">
        <v>179</v>
      </c>
      <c r="DP74" s="29">
        <v>516134</v>
      </c>
      <c r="DQ74" s="29" t="s">
        <v>174</v>
      </c>
    </row>
    <row r="75" spans="1:121">
      <c r="A75" s="12">
        <v>189</v>
      </c>
      <c r="B75" s="13">
        <v>516525</v>
      </c>
      <c r="C75" s="9" t="s">
        <v>163</v>
      </c>
      <c r="D75" s="14" t="s">
        <v>283</v>
      </c>
      <c r="E75" s="12" t="s">
        <v>284</v>
      </c>
      <c r="F75" s="12">
        <v>205.66</v>
      </c>
      <c r="G75" s="12">
        <v>4.52</v>
      </c>
      <c r="H75" s="12">
        <v>20.26</v>
      </c>
      <c r="I75" s="12">
        <v>3565.33</v>
      </c>
      <c r="J75" s="12">
        <v>4.52</v>
      </c>
      <c r="K75" s="12">
        <v>413.66</v>
      </c>
      <c r="L75" s="12">
        <v>92.61</v>
      </c>
      <c r="M75" s="12">
        <v>4.52</v>
      </c>
      <c r="N75" s="12">
        <v>4.52</v>
      </c>
      <c r="O75" s="12">
        <v>160.44</v>
      </c>
      <c r="P75" s="12">
        <v>15.74</v>
      </c>
      <c r="Q75" s="12">
        <v>11.22</v>
      </c>
      <c r="R75" s="12">
        <v>20.26</v>
      </c>
      <c r="S75" s="12">
        <v>29.31</v>
      </c>
      <c r="T75" s="12">
        <v>1503.4</v>
      </c>
      <c r="U75" s="12">
        <v>576.44</v>
      </c>
      <c r="V75" s="12">
        <v>1571.23</v>
      </c>
      <c r="W75" s="12">
        <v>721.14</v>
      </c>
      <c r="X75" s="12">
        <v>178.52</v>
      </c>
      <c r="Y75" s="12">
        <v>2.18</v>
      </c>
      <c r="Z75" s="12">
        <v>24.78</v>
      </c>
      <c r="AA75" s="12">
        <v>4.52</v>
      </c>
      <c r="AB75" s="12">
        <v>2263.06</v>
      </c>
      <c r="AC75" s="12">
        <v>106.18</v>
      </c>
      <c r="AD75" s="12">
        <v>201.13</v>
      </c>
      <c r="AE75" s="12">
        <v>41127.7</v>
      </c>
      <c r="AF75" s="12">
        <v>20011.02</v>
      </c>
      <c r="AG75" s="12">
        <v>21860.42</v>
      </c>
      <c r="AH75" s="12">
        <v>210.18</v>
      </c>
      <c r="AI75" s="12">
        <v>8919.11</v>
      </c>
      <c r="AJ75" s="12">
        <v>748.27</v>
      </c>
      <c r="AK75" s="12">
        <v>24370.01</v>
      </c>
      <c r="AL75" s="12">
        <v>9267.29</v>
      </c>
      <c r="AM75" s="12">
        <v>1485.32</v>
      </c>
      <c r="AN75" s="12">
        <v>10121.9</v>
      </c>
      <c r="AO75" s="12">
        <v>18175.18</v>
      </c>
      <c r="AP75" s="12">
        <v>1</v>
      </c>
      <c r="AQ75" s="12">
        <v>1</v>
      </c>
      <c r="AR75" s="12">
        <v>1</v>
      </c>
      <c r="AS75" s="12">
        <v>1</v>
      </c>
      <c r="AT75" s="12">
        <v>1</v>
      </c>
      <c r="AU75" s="12">
        <v>1</v>
      </c>
      <c r="AV75" s="12">
        <v>38389.48</v>
      </c>
      <c r="AW75" s="12">
        <v>10445.48</v>
      </c>
      <c r="AX75" s="12">
        <v>2946.48</v>
      </c>
      <c r="AY75" s="12">
        <v>742.48</v>
      </c>
      <c r="AZ75" s="12">
        <v>203.48</v>
      </c>
      <c r="BA75" s="12">
        <v>31.48</v>
      </c>
      <c r="BB75" s="20">
        <v>-0.850134726</v>
      </c>
      <c r="BC75" s="20">
        <v>0.026715422</v>
      </c>
      <c r="BD75" s="20">
        <v>-1.156110941</v>
      </c>
      <c r="BE75" s="20">
        <v>-0.395513581</v>
      </c>
      <c r="BF75" s="20">
        <v>-0.546313967</v>
      </c>
      <c r="BG75" s="20">
        <v>-0.248453049</v>
      </c>
      <c r="BH75" s="20">
        <v>-0.253200423</v>
      </c>
      <c r="BI75" s="20">
        <v>0.053908043</v>
      </c>
      <c r="BJ75" s="20">
        <v>0.649370671</v>
      </c>
      <c r="BK75" s="20">
        <v>1.081670981</v>
      </c>
      <c r="BL75" s="20">
        <v>-0.268404679</v>
      </c>
      <c r="BM75" s="20">
        <v>-1.673956235</v>
      </c>
      <c r="BN75" s="20">
        <v>-1.3779804</v>
      </c>
      <c r="BO75" s="20">
        <v>-0.772545506</v>
      </c>
      <c r="BP75" s="20">
        <v>0.356298457</v>
      </c>
      <c r="BQ75" s="20">
        <v>0.402740378</v>
      </c>
      <c r="BR75" s="20">
        <v>1.463497637</v>
      </c>
      <c r="BS75" s="20">
        <v>1.999455959</v>
      </c>
      <c r="BT75" s="20">
        <v>1.570412293</v>
      </c>
      <c r="BU75" s="20">
        <v>0.534633072</v>
      </c>
      <c r="BV75" s="20">
        <v>1.875366446</v>
      </c>
      <c r="BW75" s="20">
        <v>1.292582224</v>
      </c>
      <c r="BX75" s="24">
        <v>1018.118433</v>
      </c>
      <c r="BY75" s="24">
        <v>10.49249668</v>
      </c>
      <c r="BZ75" s="24">
        <v>3620888.293</v>
      </c>
      <c r="CA75" s="24">
        <v>-0.016182647</v>
      </c>
      <c r="CB75" s="24">
        <v>1.214009004</v>
      </c>
      <c r="CC75" s="24">
        <v>2.24270003</v>
      </c>
      <c r="CD75" s="24">
        <v>638.321894</v>
      </c>
      <c r="CE75" s="24">
        <v>88.76752586</v>
      </c>
      <c r="CF75" s="24">
        <v>0.5</v>
      </c>
      <c r="CG75" s="24">
        <v>0.12807108</v>
      </c>
      <c r="CH75" s="24">
        <v>0.671765309</v>
      </c>
      <c r="CI75" s="24">
        <v>0.000212189</v>
      </c>
      <c r="CJ75" s="25">
        <v>8.87e-5</v>
      </c>
      <c r="CK75" s="24">
        <v>0.000447287</v>
      </c>
      <c r="CL75" s="24">
        <v>0.668915693</v>
      </c>
      <c r="CM75" s="24">
        <v>235776025</v>
      </c>
      <c r="CN75" s="24">
        <v>60.42884867</v>
      </c>
      <c r="CO75" s="24">
        <v>1.692575809</v>
      </c>
      <c r="CP75" s="24">
        <v>-0.002783216</v>
      </c>
      <c r="CQ75" s="24">
        <v>0.249994981</v>
      </c>
      <c r="CR75" s="24">
        <v>0.500001474</v>
      </c>
      <c r="CS75" s="24">
        <v>0.505950413</v>
      </c>
      <c r="CT75" s="24">
        <v>-0.193963453</v>
      </c>
      <c r="CU75" s="24">
        <v>4802.981633</v>
      </c>
      <c r="CV75" s="24">
        <v>141.547377</v>
      </c>
      <c r="CW75" s="24">
        <v>3.189898095</v>
      </c>
      <c r="CX75" s="28">
        <v>42726</v>
      </c>
      <c r="CY75" s="29">
        <v>9</v>
      </c>
      <c r="CZ75" s="29" t="s">
        <v>165</v>
      </c>
      <c r="DA75" s="29" t="s">
        <v>166</v>
      </c>
      <c r="DB75" s="29" t="s">
        <v>163</v>
      </c>
      <c r="DC75" s="30"/>
      <c r="DD75" s="29" t="s">
        <v>167</v>
      </c>
      <c r="DE75" s="29" t="s">
        <v>168</v>
      </c>
      <c r="DF75" s="29" t="s">
        <v>191</v>
      </c>
      <c r="DG75" s="29" t="s">
        <v>168</v>
      </c>
      <c r="DH75" s="29" t="s">
        <v>189</v>
      </c>
      <c r="DI75" s="29">
        <v>60</v>
      </c>
      <c r="DJ75" s="29" t="s">
        <v>171</v>
      </c>
      <c r="DK75" s="29" t="s">
        <v>174</v>
      </c>
      <c r="DL75" s="29">
        <v>60</v>
      </c>
      <c r="DM75" s="29" t="s">
        <v>168</v>
      </c>
      <c r="DN75" s="29" t="s">
        <v>168</v>
      </c>
      <c r="DO75" s="29" t="s">
        <v>179</v>
      </c>
      <c r="DP75" s="29">
        <v>516525</v>
      </c>
      <c r="DQ75" s="29" t="s">
        <v>174</v>
      </c>
    </row>
    <row r="76" spans="1:121">
      <c r="A76" s="12">
        <v>139</v>
      </c>
      <c r="B76" s="33">
        <v>517767</v>
      </c>
      <c r="C76" s="9" t="s">
        <v>183</v>
      </c>
      <c r="D76" s="33">
        <v>129423</v>
      </c>
      <c r="E76" s="12" t="s">
        <v>285</v>
      </c>
      <c r="F76" s="12">
        <v>124.36</v>
      </c>
      <c r="G76" s="12">
        <v>19.95</v>
      </c>
      <c r="H76" s="12">
        <v>3.16</v>
      </c>
      <c r="I76" s="12">
        <v>665.38</v>
      </c>
      <c r="J76" s="12">
        <v>29.44</v>
      </c>
      <c r="K76" s="12">
        <v>937.47</v>
      </c>
      <c r="L76" s="12">
        <v>421.76</v>
      </c>
      <c r="M76" s="12">
        <v>13.62</v>
      </c>
      <c r="N76" s="12">
        <v>1101.99</v>
      </c>
      <c r="O76" s="12">
        <v>5471.27</v>
      </c>
      <c r="P76" s="12">
        <v>4262.67</v>
      </c>
      <c r="Q76" s="12">
        <v>1285.49</v>
      </c>
      <c r="R76" s="12">
        <v>2490.92</v>
      </c>
      <c r="S76" s="12">
        <v>4.13</v>
      </c>
      <c r="T76" s="12">
        <v>13963.04</v>
      </c>
      <c r="U76" s="12">
        <v>12305.18</v>
      </c>
      <c r="V76" s="12">
        <v>8850.26</v>
      </c>
      <c r="W76" s="12">
        <v>2402.33</v>
      </c>
      <c r="X76" s="12">
        <v>45.26</v>
      </c>
      <c r="Y76" s="12">
        <v>3.16</v>
      </c>
      <c r="Z76" s="12">
        <v>89.56</v>
      </c>
      <c r="AA76" s="12">
        <v>3.16</v>
      </c>
      <c r="AB76" s="12">
        <v>348.99</v>
      </c>
      <c r="AC76" s="12">
        <v>54.75</v>
      </c>
      <c r="AD76" s="12">
        <v>57.92</v>
      </c>
      <c r="AE76" s="12">
        <v>26.28</v>
      </c>
      <c r="AF76" s="12">
        <v>3.16</v>
      </c>
      <c r="AG76" s="12">
        <v>3.16</v>
      </c>
      <c r="AH76" s="12">
        <v>149.67</v>
      </c>
      <c r="AI76" s="12">
        <v>415.43</v>
      </c>
      <c r="AJ76" s="12">
        <v>991.25</v>
      </c>
      <c r="AK76" s="12">
        <v>545.15</v>
      </c>
      <c r="AL76" s="12">
        <v>560.97</v>
      </c>
      <c r="AM76" s="12">
        <v>1133.63</v>
      </c>
      <c r="AN76" s="12">
        <v>5420.64</v>
      </c>
      <c r="AO76" s="12">
        <v>35353.82</v>
      </c>
      <c r="AP76" s="12">
        <v>1</v>
      </c>
      <c r="AQ76" s="12">
        <v>1</v>
      </c>
      <c r="AR76" s="12">
        <v>1</v>
      </c>
      <c r="AS76" s="12">
        <v>1</v>
      </c>
      <c r="AT76" s="12">
        <v>1</v>
      </c>
      <c r="AU76" s="12">
        <v>1</v>
      </c>
      <c r="AV76" s="12">
        <v>30838.31</v>
      </c>
      <c r="AW76" s="12">
        <v>8303.31</v>
      </c>
      <c r="AX76" s="12">
        <v>2468.31</v>
      </c>
      <c r="AY76" s="12">
        <v>610.31</v>
      </c>
      <c r="AZ76" s="12">
        <v>148.31</v>
      </c>
      <c r="BA76" s="12">
        <v>24.31</v>
      </c>
      <c r="BB76" s="20">
        <v>-0.147365187</v>
      </c>
      <c r="BC76" s="20">
        <v>-0.754697479</v>
      </c>
      <c r="BD76" s="20">
        <v>-0.281989739</v>
      </c>
      <c r="BE76" s="20">
        <v>0.348177271</v>
      </c>
      <c r="BF76" s="20">
        <v>-0.06552322</v>
      </c>
      <c r="BG76" s="20">
        <v>2.278861108</v>
      </c>
      <c r="BH76" s="20">
        <v>1.882672972</v>
      </c>
      <c r="BI76" s="20">
        <v>1.711145937</v>
      </c>
      <c r="BJ76" s="20">
        <v>1.985878859</v>
      </c>
      <c r="BK76" s="20">
        <v>1.965075451</v>
      </c>
      <c r="BL76" s="20">
        <v>-0.745484585</v>
      </c>
      <c r="BM76" s="20">
        <v>-1.385913251</v>
      </c>
      <c r="BN76" s="20">
        <v>-0.732820218</v>
      </c>
      <c r="BO76" s="20">
        <v>-0.938860775</v>
      </c>
      <c r="BP76" s="20">
        <v>0.048146046</v>
      </c>
      <c r="BQ76" s="20">
        <v>-0.343999119</v>
      </c>
      <c r="BR76" s="20">
        <v>-0.659244186</v>
      </c>
      <c r="BS76" s="20">
        <v>-1.441661261</v>
      </c>
      <c r="BT76" s="20">
        <v>-1.314759687</v>
      </c>
      <c r="BU76" s="20">
        <v>0.30131969</v>
      </c>
      <c r="BV76" s="20">
        <v>0.414656703</v>
      </c>
      <c r="BW76" s="20">
        <v>0.234912593</v>
      </c>
      <c r="BX76" s="24">
        <v>939.175681</v>
      </c>
      <c r="BY76" s="24">
        <v>6.922159504</v>
      </c>
      <c r="BZ76" s="24">
        <v>3620846.428</v>
      </c>
      <c r="CA76" s="24">
        <v>0.007414071</v>
      </c>
      <c r="CB76" s="24">
        <v>1.277778149</v>
      </c>
      <c r="CC76" s="24">
        <v>2.119228481</v>
      </c>
      <c r="CD76" s="24">
        <v>620.7807776</v>
      </c>
      <c r="CE76" s="24">
        <v>126.8942767</v>
      </c>
      <c r="CF76" s="24">
        <v>0.647058824</v>
      </c>
      <c r="CG76" s="24">
        <v>0.108177917</v>
      </c>
      <c r="CH76" s="24">
        <v>0.649252124</v>
      </c>
      <c r="CI76" s="25">
        <v>1.02e-5</v>
      </c>
      <c r="CJ76" s="24">
        <v>-0.00035125</v>
      </c>
      <c r="CK76" s="24">
        <v>-0.000279742</v>
      </c>
      <c r="CL76" s="24">
        <v>0.678775835</v>
      </c>
      <c r="CM76" s="24">
        <v>105629270.5</v>
      </c>
      <c r="CN76" s="24">
        <v>56.01516791</v>
      </c>
      <c r="CO76" s="24">
        <v>0.116261355</v>
      </c>
      <c r="CP76" s="24">
        <v>0.003693379</v>
      </c>
      <c r="CQ76" s="24">
        <v>0.249989974</v>
      </c>
      <c r="CR76" s="24">
        <v>0.500001332</v>
      </c>
      <c r="CS76" s="24">
        <v>0.5</v>
      </c>
      <c r="CT76" s="24">
        <v>-0.04087804</v>
      </c>
      <c r="CU76" s="24">
        <v>3522.665038</v>
      </c>
      <c r="CV76" s="24">
        <v>139.6118948</v>
      </c>
      <c r="CW76" s="24">
        <v>3.251629167</v>
      </c>
      <c r="CX76" s="28">
        <v>42740</v>
      </c>
      <c r="CY76" s="29">
        <v>6</v>
      </c>
      <c r="CZ76" s="29" t="s">
        <v>165</v>
      </c>
      <c r="DA76" s="29" t="s">
        <v>166</v>
      </c>
      <c r="DB76" s="29" t="s">
        <v>183</v>
      </c>
      <c r="DC76" s="29" t="s">
        <v>222</v>
      </c>
      <c r="DD76" s="29" t="s">
        <v>167</v>
      </c>
      <c r="DE76" s="29" t="s">
        <v>168</v>
      </c>
      <c r="DF76" s="29" t="s">
        <v>169</v>
      </c>
      <c r="DG76" s="29" t="s">
        <v>168</v>
      </c>
      <c r="DH76" s="29" t="s">
        <v>170</v>
      </c>
      <c r="DI76" s="29">
        <v>4</v>
      </c>
      <c r="DJ76" s="29" t="s">
        <v>171</v>
      </c>
      <c r="DK76" s="29" t="s">
        <v>174</v>
      </c>
      <c r="DL76" s="29">
        <v>4</v>
      </c>
      <c r="DM76" s="29" t="s">
        <v>168</v>
      </c>
      <c r="DN76" s="29" t="s">
        <v>168</v>
      </c>
      <c r="DO76" s="29" t="s">
        <v>173</v>
      </c>
      <c r="DP76" s="29">
        <v>517767</v>
      </c>
      <c r="DQ76" s="29" t="s">
        <v>174</v>
      </c>
    </row>
    <row r="77" spans="1:121">
      <c r="A77" s="12">
        <v>190</v>
      </c>
      <c r="B77" s="13">
        <v>519036</v>
      </c>
      <c r="C77" s="9" t="s">
        <v>183</v>
      </c>
      <c r="D77" s="14" t="s">
        <v>286</v>
      </c>
      <c r="E77" s="12" t="s">
        <v>287</v>
      </c>
      <c r="F77" s="12">
        <v>253.44</v>
      </c>
      <c r="G77" s="12">
        <v>3.26</v>
      </c>
      <c r="H77" s="12">
        <v>8.98</v>
      </c>
      <c r="I77" s="12">
        <v>501.15</v>
      </c>
      <c r="J77" s="12">
        <v>3.26</v>
      </c>
      <c r="K77" s="12">
        <v>1651.71</v>
      </c>
      <c r="L77" s="12">
        <v>119.8</v>
      </c>
      <c r="M77" s="12">
        <v>57.87</v>
      </c>
      <c r="N77" s="12">
        <v>1980.91</v>
      </c>
      <c r="O77" s="12">
        <v>3558.46</v>
      </c>
      <c r="P77" s="12">
        <v>7622.91</v>
      </c>
      <c r="Q77" s="12">
        <v>1192.14</v>
      </c>
      <c r="R77" s="12">
        <v>5869.36</v>
      </c>
      <c r="S77" s="12">
        <v>35.06</v>
      </c>
      <c r="T77" s="12">
        <v>14229.69</v>
      </c>
      <c r="U77" s="12">
        <v>62673.99</v>
      </c>
      <c r="V77" s="12">
        <v>5106.67</v>
      </c>
      <c r="W77" s="12">
        <v>4050.62</v>
      </c>
      <c r="X77" s="12">
        <v>8.98</v>
      </c>
      <c r="Y77" s="12">
        <v>3.26</v>
      </c>
      <c r="Z77" s="12">
        <v>61.13</v>
      </c>
      <c r="AA77" s="12">
        <v>3.26</v>
      </c>
      <c r="AB77" s="12">
        <v>227.36</v>
      </c>
      <c r="AC77" s="12">
        <v>38.32</v>
      </c>
      <c r="AD77" s="12">
        <v>5.72</v>
      </c>
      <c r="AE77" s="12">
        <v>80.69</v>
      </c>
      <c r="AF77" s="12">
        <v>3.26</v>
      </c>
      <c r="AG77" s="12">
        <v>3.26</v>
      </c>
      <c r="AH77" s="12">
        <v>194.77</v>
      </c>
      <c r="AI77" s="12">
        <v>152.39</v>
      </c>
      <c r="AJ77" s="12">
        <v>641.3</v>
      </c>
      <c r="AK77" s="12">
        <v>188.25</v>
      </c>
      <c r="AL77" s="12">
        <v>325.14</v>
      </c>
      <c r="AM77" s="12">
        <v>905.31</v>
      </c>
      <c r="AN77" s="12">
        <v>4770.95</v>
      </c>
      <c r="AO77" s="12">
        <v>63263.94</v>
      </c>
      <c r="AP77" s="12">
        <v>1</v>
      </c>
      <c r="AQ77" s="12">
        <v>1</v>
      </c>
      <c r="AR77" s="12">
        <v>1</v>
      </c>
      <c r="AS77" s="12">
        <v>1</v>
      </c>
      <c r="AT77" s="12">
        <v>1</v>
      </c>
      <c r="AU77" s="12">
        <v>1</v>
      </c>
      <c r="AV77" s="12">
        <v>35592.75</v>
      </c>
      <c r="AW77" s="12">
        <v>9703.76</v>
      </c>
      <c r="AX77" s="12">
        <v>2751.76</v>
      </c>
      <c r="AY77" s="12">
        <v>675.76</v>
      </c>
      <c r="AZ77" s="12">
        <v>135.76</v>
      </c>
      <c r="BA77" s="12">
        <v>30.76</v>
      </c>
      <c r="BB77" s="20">
        <v>-1.02700775</v>
      </c>
      <c r="BC77" s="20">
        <v>-0.299309487</v>
      </c>
      <c r="BD77" s="20">
        <v>-1.334870989</v>
      </c>
      <c r="BE77" s="20">
        <v>-0.274710993</v>
      </c>
      <c r="BF77" s="20">
        <v>0.442181332</v>
      </c>
      <c r="BG77" s="20">
        <v>2.500454941</v>
      </c>
      <c r="BH77" s="20">
        <v>2.070473707</v>
      </c>
      <c r="BI77" s="20">
        <v>1.973215073</v>
      </c>
      <c r="BJ77" s="20">
        <v>2.646501502</v>
      </c>
      <c r="BK77" s="20">
        <v>1.658637078</v>
      </c>
      <c r="BL77" s="20">
        <v>-1.395970184</v>
      </c>
      <c r="BM77" s="20">
        <v>-1.399069727</v>
      </c>
      <c r="BN77" s="20">
        <v>-0.9477568</v>
      </c>
      <c r="BO77" s="20">
        <v>-0.951425186</v>
      </c>
      <c r="BP77" s="20">
        <v>-0.180423182</v>
      </c>
      <c r="BQ77" s="20">
        <v>-1.96689389</v>
      </c>
      <c r="BR77" s="20">
        <v>-0.348350629</v>
      </c>
      <c r="BS77" s="20">
        <v>-1.453481099</v>
      </c>
      <c r="BT77" s="20">
        <v>-1.32457413</v>
      </c>
      <c r="BU77" s="20">
        <v>0.467391168</v>
      </c>
      <c r="BV77" s="20">
        <v>-0.114200369</v>
      </c>
      <c r="BW77" s="20">
        <v>-0.006507111</v>
      </c>
      <c r="BX77" s="24">
        <v>1388.110087</v>
      </c>
      <c r="BY77" s="24">
        <v>14.76314116</v>
      </c>
      <c r="BZ77" s="24">
        <v>5140348.778</v>
      </c>
      <c r="CA77" s="24">
        <v>0.145105434</v>
      </c>
      <c r="CB77" s="24">
        <v>1.378594167</v>
      </c>
      <c r="CC77" s="24">
        <v>1.880486573</v>
      </c>
      <c r="CD77" s="24">
        <v>507.0202823</v>
      </c>
      <c r="CE77" s="24">
        <v>186.4528712</v>
      </c>
      <c r="CF77" s="24">
        <v>0.423076923</v>
      </c>
      <c r="CG77" s="24">
        <v>0.065850545</v>
      </c>
      <c r="CH77" s="24">
        <v>0.683737468</v>
      </c>
      <c r="CI77" s="24">
        <v>-0.00032607</v>
      </c>
      <c r="CJ77" s="24">
        <v>-0.000379067</v>
      </c>
      <c r="CK77" s="24">
        <v>-0.000681502</v>
      </c>
      <c r="CL77" s="24">
        <v>0.622508143</v>
      </c>
      <c r="CM77" s="24">
        <v>390102001</v>
      </c>
      <c r="CN77" s="24">
        <v>68.74650914</v>
      </c>
      <c r="CO77" s="24">
        <v>0.121616306</v>
      </c>
      <c r="CP77" s="24">
        <v>0.00075409</v>
      </c>
      <c r="CQ77" s="24">
        <v>0.249999346</v>
      </c>
      <c r="CR77" s="24">
        <v>0.500000179</v>
      </c>
      <c r="CS77" s="24">
        <v>0.503556394</v>
      </c>
      <c r="CT77" s="24">
        <v>0.025710516</v>
      </c>
      <c r="CU77" s="24">
        <v>5515.222237</v>
      </c>
      <c r="CV77" s="24">
        <v>133.0495168</v>
      </c>
      <c r="CW77" s="24">
        <v>4.07656563</v>
      </c>
      <c r="CX77" s="28">
        <v>42757</v>
      </c>
      <c r="CY77" s="29">
        <v>4</v>
      </c>
      <c r="CZ77" s="29" t="s">
        <v>187</v>
      </c>
      <c r="DA77" s="29" t="s">
        <v>166</v>
      </c>
      <c r="DB77" s="29" t="s">
        <v>183</v>
      </c>
      <c r="DC77" s="29" t="s">
        <v>185</v>
      </c>
      <c r="DD77" s="29" t="s">
        <v>167</v>
      </c>
      <c r="DE77" s="29" t="s">
        <v>168</v>
      </c>
      <c r="DF77" s="29" t="s">
        <v>169</v>
      </c>
      <c r="DG77" s="29" t="s">
        <v>174</v>
      </c>
      <c r="DH77" s="29" t="s">
        <v>189</v>
      </c>
      <c r="DI77" s="29">
        <v>55</v>
      </c>
      <c r="DJ77" s="29" t="s">
        <v>171</v>
      </c>
      <c r="DK77" s="29" t="s">
        <v>174</v>
      </c>
      <c r="DL77" s="29">
        <v>55</v>
      </c>
      <c r="DM77" s="29" t="s">
        <v>168</v>
      </c>
      <c r="DN77" s="29" t="s">
        <v>168</v>
      </c>
      <c r="DO77" s="29" t="s">
        <v>173</v>
      </c>
      <c r="DP77" s="29">
        <v>519036</v>
      </c>
      <c r="DQ77" s="29" t="s">
        <v>174</v>
      </c>
    </row>
    <row r="78" spans="1:121">
      <c r="A78" s="12">
        <v>142</v>
      </c>
      <c r="B78" s="33">
        <v>519866</v>
      </c>
      <c r="C78" s="9" t="s">
        <v>183</v>
      </c>
      <c r="D78" s="33">
        <v>130085</v>
      </c>
      <c r="E78" s="12" t="s">
        <v>288</v>
      </c>
      <c r="F78" s="12">
        <v>137.17</v>
      </c>
      <c r="G78" s="12">
        <v>3.56</v>
      </c>
      <c r="H78" s="12">
        <v>5.39</v>
      </c>
      <c r="I78" s="12">
        <v>1319.6</v>
      </c>
      <c r="J78" s="12">
        <v>23.2</v>
      </c>
      <c r="K78" s="12">
        <v>995.5</v>
      </c>
      <c r="L78" s="12">
        <v>204.84</v>
      </c>
      <c r="M78" s="12">
        <v>69.5</v>
      </c>
      <c r="N78" s="12">
        <v>2110.26</v>
      </c>
      <c r="O78" s="12">
        <v>785.37</v>
      </c>
      <c r="P78" s="12">
        <v>6754.51</v>
      </c>
      <c r="Q78" s="12">
        <v>1041.8</v>
      </c>
      <c r="R78" s="12">
        <v>5005.79</v>
      </c>
      <c r="S78" s="12">
        <v>8.96</v>
      </c>
      <c r="T78" s="12">
        <v>10736.31</v>
      </c>
      <c r="U78" s="12">
        <v>46194.98</v>
      </c>
      <c r="V78" s="12">
        <v>11530.53</v>
      </c>
      <c r="W78" s="12">
        <v>3606.11</v>
      </c>
      <c r="X78" s="12">
        <v>55.26</v>
      </c>
      <c r="Y78" s="12">
        <v>3.56</v>
      </c>
      <c r="Z78" s="12">
        <v>12.52</v>
      </c>
      <c r="AA78" s="12">
        <v>3.56</v>
      </c>
      <c r="AB78" s="12">
        <v>578.8</v>
      </c>
      <c r="AC78" s="12">
        <v>69.5</v>
      </c>
      <c r="AD78" s="12">
        <v>51.69</v>
      </c>
      <c r="AE78" s="12">
        <v>73.06</v>
      </c>
      <c r="AF78" s="12">
        <v>30.33</v>
      </c>
      <c r="AG78" s="12">
        <v>122.93</v>
      </c>
      <c r="AH78" s="12">
        <v>258.26</v>
      </c>
      <c r="AI78" s="12">
        <v>80.19</v>
      </c>
      <c r="AJ78" s="12">
        <v>657.16</v>
      </c>
      <c r="AK78" s="12">
        <v>272.51</v>
      </c>
      <c r="AL78" s="12">
        <v>290.32</v>
      </c>
      <c r="AM78" s="12">
        <v>1444.26</v>
      </c>
      <c r="AN78" s="12">
        <v>5564.96</v>
      </c>
      <c r="AO78" s="12">
        <v>27030.34</v>
      </c>
      <c r="AP78" s="12">
        <v>1</v>
      </c>
      <c r="AQ78" s="12">
        <v>1</v>
      </c>
      <c r="AR78" s="12">
        <v>1</v>
      </c>
      <c r="AS78" s="12">
        <v>1</v>
      </c>
      <c r="AT78" s="12">
        <v>1</v>
      </c>
      <c r="AU78" s="12">
        <v>1</v>
      </c>
      <c r="AV78" s="12">
        <v>26180.52</v>
      </c>
      <c r="AW78" s="12">
        <v>7083.51</v>
      </c>
      <c r="AX78" s="12">
        <v>2054.51</v>
      </c>
      <c r="AY78" s="12">
        <v>491.51</v>
      </c>
      <c r="AZ78" s="12">
        <v>132.51</v>
      </c>
      <c r="BA78" s="12">
        <v>18.51</v>
      </c>
      <c r="BB78" s="20">
        <v>-0.946763792</v>
      </c>
      <c r="BC78" s="20">
        <v>-0.492241522</v>
      </c>
      <c r="BD78" s="20">
        <v>-0.38198557</v>
      </c>
      <c r="BE78" s="20">
        <v>0.01151297</v>
      </c>
      <c r="BF78" s="20">
        <v>0.535390484</v>
      </c>
      <c r="BG78" s="20">
        <v>2.561050486</v>
      </c>
      <c r="BH78" s="20">
        <v>2.053865513</v>
      </c>
      <c r="BI78" s="20">
        <v>1.945404433</v>
      </c>
      <c r="BJ78" s="20">
        <v>2.549097322</v>
      </c>
      <c r="BK78" s="20">
        <v>2.094488167</v>
      </c>
      <c r="BL78" s="20">
        <v>-0.671460354</v>
      </c>
      <c r="BM78" s="20">
        <v>-1.3140912</v>
      </c>
      <c r="BN78" s="20">
        <v>-1.678581483</v>
      </c>
      <c r="BO78" s="20">
        <v>-0.870270846</v>
      </c>
      <c r="BP78" s="20">
        <v>0.173743882</v>
      </c>
      <c r="BQ78" s="20">
        <v>-0.417346469</v>
      </c>
      <c r="BR78" s="20">
        <v>-0.355411099</v>
      </c>
      <c r="BS78" s="20">
        <v>-0.45064787</v>
      </c>
      <c r="BT78" s="20">
        <v>-0.042397521</v>
      </c>
      <c r="BU78" s="20">
        <v>0.78418395</v>
      </c>
      <c r="BV78" s="20">
        <v>-0.393272188</v>
      </c>
      <c r="BW78" s="20">
        <v>-0.020973955</v>
      </c>
      <c r="BX78" s="24">
        <v>1577.867992</v>
      </c>
      <c r="BY78" s="24">
        <v>15.46257042</v>
      </c>
      <c r="BZ78" s="24">
        <v>5407816.946</v>
      </c>
      <c r="CA78" s="24">
        <v>0.027783928</v>
      </c>
      <c r="CB78" s="24">
        <v>1.194709027</v>
      </c>
      <c r="CC78" s="24">
        <v>2.196890104</v>
      </c>
      <c r="CD78" s="24">
        <v>777.9083916</v>
      </c>
      <c r="CE78" s="24">
        <v>141.4947562</v>
      </c>
      <c r="CF78" s="24">
        <v>0.75</v>
      </c>
      <c r="CG78" s="24">
        <v>0.11080524</v>
      </c>
      <c r="CH78" s="24">
        <v>0.634702909</v>
      </c>
      <c r="CI78" s="25">
        <v>5.1e-5</v>
      </c>
      <c r="CJ78" s="24">
        <v>-0.000117634</v>
      </c>
      <c r="CK78" s="25">
        <v>2.27e-5</v>
      </c>
      <c r="CL78" s="24">
        <v>0.657178993</v>
      </c>
      <c r="CM78" s="24">
        <v>209274272.5</v>
      </c>
      <c r="CN78" s="24">
        <v>76.60721822</v>
      </c>
      <c r="CO78" s="24">
        <v>-0.136821759</v>
      </c>
      <c r="CP78" s="24">
        <v>0.002985739</v>
      </c>
      <c r="CQ78" s="24">
        <v>0.249991249</v>
      </c>
      <c r="CR78" s="24">
        <v>0.500000302</v>
      </c>
      <c r="CS78" s="24">
        <v>0.50122537</v>
      </c>
      <c r="CT78" s="24">
        <v>-0.06431511</v>
      </c>
      <c r="CU78" s="24">
        <v>8119.325994</v>
      </c>
      <c r="CV78" s="24">
        <v>161.2275556</v>
      </c>
      <c r="CW78" s="24">
        <v>3.96900163</v>
      </c>
      <c r="CX78" s="28">
        <v>42775</v>
      </c>
      <c r="CY78" s="29">
        <v>5</v>
      </c>
      <c r="CZ78" s="29" t="s">
        <v>187</v>
      </c>
      <c r="DA78" s="29" t="s">
        <v>166</v>
      </c>
      <c r="DB78" s="29" t="s">
        <v>183</v>
      </c>
      <c r="DC78" s="29" t="s">
        <v>222</v>
      </c>
      <c r="DD78" s="29" t="s">
        <v>167</v>
      </c>
      <c r="DE78" s="29" t="s">
        <v>168</v>
      </c>
      <c r="DF78" s="29" t="s">
        <v>169</v>
      </c>
      <c r="DG78" s="29" t="s">
        <v>174</v>
      </c>
      <c r="DH78" s="29" t="s">
        <v>189</v>
      </c>
      <c r="DI78" s="29">
        <v>54</v>
      </c>
      <c r="DJ78" s="29" t="s">
        <v>171</v>
      </c>
      <c r="DK78" s="29" t="s">
        <v>174</v>
      </c>
      <c r="DL78" s="29">
        <v>54</v>
      </c>
      <c r="DM78" s="29" t="s">
        <v>168</v>
      </c>
      <c r="DN78" s="29" t="s">
        <v>174</v>
      </c>
      <c r="DO78" s="29" t="s">
        <v>179</v>
      </c>
      <c r="DP78" s="29">
        <v>519866</v>
      </c>
      <c r="DQ78" s="29" t="s">
        <v>174</v>
      </c>
    </row>
    <row r="79" spans="1:121">
      <c r="A79" s="12">
        <v>141</v>
      </c>
      <c r="B79" s="33">
        <v>520623</v>
      </c>
      <c r="C79" s="11" t="s">
        <v>180</v>
      </c>
      <c r="D79" s="33">
        <v>129981</v>
      </c>
      <c r="E79" s="12" t="s">
        <v>289</v>
      </c>
      <c r="F79" s="12">
        <v>93009.85</v>
      </c>
      <c r="G79" s="12">
        <v>3136.57</v>
      </c>
      <c r="H79" s="12">
        <v>11459.02</v>
      </c>
      <c r="I79" s="12">
        <v>8322.45</v>
      </c>
      <c r="J79" s="12">
        <v>278067.5</v>
      </c>
      <c r="K79" s="12">
        <v>58507.58</v>
      </c>
      <c r="L79" s="12">
        <v>2332521.25</v>
      </c>
      <c r="M79" s="12">
        <v>30278.45</v>
      </c>
      <c r="N79" s="12">
        <v>3136.57</v>
      </c>
      <c r="O79" s="12">
        <v>8322.45</v>
      </c>
      <c r="P79" s="12">
        <v>5185.88</v>
      </c>
      <c r="Q79" s="12">
        <v>36551.59</v>
      </c>
      <c r="R79" s="12">
        <v>14595.59</v>
      </c>
      <c r="S79" s="12">
        <v>3136.57</v>
      </c>
      <c r="T79" s="12">
        <v>8322.45</v>
      </c>
      <c r="U79" s="12">
        <v>58507.58</v>
      </c>
      <c r="V79" s="12">
        <v>14595.59</v>
      </c>
      <c r="W79" s="12">
        <v>3136.57</v>
      </c>
      <c r="X79" s="12">
        <v>33415.02</v>
      </c>
      <c r="Y79" s="12">
        <v>5185.88</v>
      </c>
      <c r="Z79" s="12">
        <v>2049.31</v>
      </c>
      <c r="AA79" s="12">
        <v>3136.57</v>
      </c>
      <c r="AB79" s="12">
        <v>99283</v>
      </c>
      <c r="AC79" s="12">
        <v>3136.57</v>
      </c>
      <c r="AD79" s="12">
        <v>8322.45</v>
      </c>
      <c r="AE79" s="12">
        <v>3136.57</v>
      </c>
      <c r="AF79" s="12">
        <v>3136.57</v>
      </c>
      <c r="AG79" s="12">
        <v>3136.57</v>
      </c>
      <c r="AH79" s="12">
        <v>3136.57</v>
      </c>
      <c r="AI79" s="12">
        <v>14595.59</v>
      </c>
      <c r="AJ79" s="12">
        <v>93009.85</v>
      </c>
      <c r="AK79" s="12">
        <v>14595.59</v>
      </c>
      <c r="AL79" s="12">
        <v>3136.57</v>
      </c>
      <c r="AM79" s="12">
        <v>8322.45</v>
      </c>
      <c r="AN79" s="12">
        <v>8322.45</v>
      </c>
      <c r="AO79" s="12">
        <v>3136.57</v>
      </c>
      <c r="AP79" s="12">
        <v>1</v>
      </c>
      <c r="AQ79" s="12">
        <v>1</v>
      </c>
      <c r="AR79" s="12">
        <v>1</v>
      </c>
      <c r="AS79" s="12">
        <v>1</v>
      </c>
      <c r="AT79" s="12">
        <v>1</v>
      </c>
      <c r="AU79" s="12">
        <v>1</v>
      </c>
      <c r="AV79" s="12">
        <v>22604.65</v>
      </c>
      <c r="AW79" s="12">
        <v>6011.65</v>
      </c>
      <c r="AX79" s="12">
        <v>1865.65</v>
      </c>
      <c r="AY79" s="12">
        <v>464.65</v>
      </c>
      <c r="AZ79" s="12">
        <v>112.65</v>
      </c>
      <c r="BA79" s="12">
        <v>40.65</v>
      </c>
      <c r="BB79" s="20">
        <v>1.892636015</v>
      </c>
      <c r="BC79" s="20">
        <v>2.419295426</v>
      </c>
      <c r="BD79" s="20">
        <v>3.426035962</v>
      </c>
      <c r="BE79" s="20">
        <v>4.352262757</v>
      </c>
      <c r="BF79" s="20">
        <v>2.699337436</v>
      </c>
      <c r="BG79" s="20">
        <v>2.73310731</v>
      </c>
      <c r="BH79" s="20">
        <v>1.955527829</v>
      </c>
      <c r="BI79" s="20">
        <v>2.304515896</v>
      </c>
      <c r="BJ79" s="20">
        <v>2.649651347</v>
      </c>
      <c r="BK79" s="20">
        <v>2.209765921</v>
      </c>
      <c r="BL79" s="20">
        <v>1.663232447</v>
      </c>
      <c r="BM79" s="20">
        <v>1.905525589</v>
      </c>
      <c r="BN79" s="20">
        <v>0.72357723</v>
      </c>
      <c r="BO79" s="20">
        <v>2.001342468</v>
      </c>
      <c r="BP79" s="20">
        <v>2.154698613</v>
      </c>
      <c r="BQ79" s="20">
        <v>2.808418849</v>
      </c>
      <c r="BR79" s="20">
        <v>0.739034529</v>
      </c>
      <c r="BS79" s="20">
        <v>1.324304058</v>
      </c>
      <c r="BT79" s="20">
        <v>0.981922212</v>
      </c>
      <c r="BU79" s="20">
        <v>2.986164183</v>
      </c>
      <c r="BV79" s="20">
        <v>2.153082059</v>
      </c>
      <c r="BW79" s="20">
        <v>0.902322638</v>
      </c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</row>
    <row r="80" spans="1:121">
      <c r="A80" s="12">
        <v>191</v>
      </c>
      <c r="B80" s="13">
        <v>520781</v>
      </c>
      <c r="C80" s="11" t="s">
        <v>180</v>
      </c>
      <c r="D80" s="14" t="s">
        <v>290</v>
      </c>
      <c r="E80" s="12" t="s">
        <v>291</v>
      </c>
      <c r="F80" s="12">
        <v>43.31</v>
      </c>
      <c r="G80" s="12">
        <v>43.31</v>
      </c>
      <c r="H80" s="12">
        <v>1.67</v>
      </c>
      <c r="I80" s="12">
        <v>2361.28</v>
      </c>
      <c r="J80" s="12">
        <v>3.17</v>
      </c>
      <c r="K80" s="12">
        <v>233.96</v>
      </c>
      <c r="L80" s="12">
        <v>120.24</v>
      </c>
      <c r="M80" s="12">
        <v>1.67</v>
      </c>
      <c r="N80" s="12">
        <v>1.67</v>
      </c>
      <c r="O80" s="12">
        <v>232.29</v>
      </c>
      <c r="P80" s="12">
        <v>1.67</v>
      </c>
      <c r="Q80" s="12">
        <v>1.67</v>
      </c>
      <c r="R80" s="12">
        <v>33.27</v>
      </c>
      <c r="S80" s="12">
        <v>1.67</v>
      </c>
      <c r="T80" s="12">
        <v>1311</v>
      </c>
      <c r="U80" s="12">
        <v>277.45</v>
      </c>
      <c r="V80" s="12">
        <v>223.93</v>
      </c>
      <c r="W80" s="12">
        <v>1366.19</v>
      </c>
      <c r="X80" s="12">
        <v>11108.02</v>
      </c>
      <c r="Y80" s="12">
        <v>55.01</v>
      </c>
      <c r="Z80" s="12">
        <v>28949.38</v>
      </c>
      <c r="AA80" s="12">
        <v>22109.19</v>
      </c>
      <c r="AB80" s="12">
        <v>1702.35</v>
      </c>
      <c r="AC80" s="12">
        <v>55.01</v>
      </c>
      <c r="AD80" s="12">
        <v>16023.26</v>
      </c>
      <c r="AE80" s="12">
        <v>20090.58</v>
      </c>
      <c r="AF80" s="12">
        <v>275.77</v>
      </c>
      <c r="AG80" s="12">
        <v>3990.21</v>
      </c>
      <c r="AH80" s="12">
        <v>138.63</v>
      </c>
      <c r="AI80" s="12">
        <v>2329.5</v>
      </c>
      <c r="AJ80" s="12">
        <v>491.52</v>
      </c>
      <c r="AK80" s="12">
        <v>8014.05</v>
      </c>
      <c r="AL80" s="12">
        <v>2488.38</v>
      </c>
      <c r="AM80" s="12">
        <v>854.43</v>
      </c>
      <c r="AN80" s="12">
        <v>13860.82</v>
      </c>
      <c r="AO80" s="12">
        <v>23072.5</v>
      </c>
      <c r="AP80" s="12">
        <v>1</v>
      </c>
      <c r="AQ80" s="12">
        <v>1</v>
      </c>
      <c r="AR80" s="12">
        <v>1</v>
      </c>
      <c r="AS80" s="12">
        <v>1</v>
      </c>
      <c r="AT80" s="12">
        <v>1</v>
      </c>
      <c r="AU80" s="12">
        <v>1</v>
      </c>
      <c r="AV80" s="12">
        <v>45842.89</v>
      </c>
      <c r="AW80" s="12">
        <v>12328.89</v>
      </c>
      <c r="AX80" s="12">
        <v>3426.89</v>
      </c>
      <c r="AY80" s="12">
        <v>861.89</v>
      </c>
      <c r="AZ80" s="12">
        <v>231.89</v>
      </c>
      <c r="BA80" s="12">
        <v>33.89</v>
      </c>
      <c r="BB80" s="20">
        <v>0.142880867</v>
      </c>
      <c r="BC80" s="20">
        <v>-1.06797976</v>
      </c>
      <c r="BD80" s="20">
        <v>-1.351278315</v>
      </c>
      <c r="BE80" s="20">
        <v>-0.273001217</v>
      </c>
      <c r="BF80" s="20">
        <v>-0.993336924</v>
      </c>
      <c r="BG80" s="20">
        <v>-0.79467694</v>
      </c>
      <c r="BH80" s="20">
        <v>-1.253720883</v>
      </c>
      <c r="BI80" s="20">
        <v>0.227152046</v>
      </c>
      <c r="BJ80" s="20">
        <v>0.33730779</v>
      </c>
      <c r="BK80" s="20">
        <v>0.126681627</v>
      </c>
      <c r="BL80" s="20">
        <v>1.235174463</v>
      </c>
      <c r="BM80" s="20">
        <v>-0.056908478</v>
      </c>
      <c r="BN80" s="20">
        <v>1.916314247</v>
      </c>
      <c r="BO80" s="20">
        <v>2.759357365</v>
      </c>
      <c r="BP80" s="20">
        <v>0.01107303</v>
      </c>
      <c r="BQ80" s="20">
        <v>3.174544596</v>
      </c>
      <c r="BR80" s="20">
        <v>1.255714881</v>
      </c>
      <c r="BS80" s="20">
        <v>0.370372488</v>
      </c>
      <c r="BT80" s="20">
        <v>1.033840621</v>
      </c>
      <c r="BU80" s="20">
        <v>0.166099331</v>
      </c>
      <c r="BV80" s="20">
        <v>1.219937647</v>
      </c>
      <c r="BW80" s="20">
        <v>0.783066218</v>
      </c>
      <c r="BX80" s="24">
        <v>1198.854414</v>
      </c>
      <c r="BY80" s="24">
        <v>11.45094297</v>
      </c>
      <c r="BZ80" s="24">
        <v>4145459.519</v>
      </c>
      <c r="CA80" s="24">
        <v>-0.120934222</v>
      </c>
      <c r="CB80" s="24">
        <v>1.201325331</v>
      </c>
      <c r="CC80" s="24">
        <v>2.79639899</v>
      </c>
      <c r="CD80" s="24">
        <v>1039.378696</v>
      </c>
      <c r="CE80" s="24">
        <v>71.02061685</v>
      </c>
      <c r="CF80" s="24">
        <v>0.973214286</v>
      </c>
      <c r="CG80" s="24">
        <v>0.052163638</v>
      </c>
      <c r="CH80" s="24">
        <v>0.665689389</v>
      </c>
      <c r="CI80" s="24">
        <v>0.000250001</v>
      </c>
      <c r="CJ80" s="24">
        <v>0.000182679</v>
      </c>
      <c r="CK80" s="24">
        <v>0.000241067</v>
      </c>
      <c r="CL80" s="24">
        <v>0.648185443</v>
      </c>
      <c r="CM80" s="24">
        <v>369754441</v>
      </c>
      <c r="CN80" s="24">
        <v>64.5938374</v>
      </c>
      <c r="CO80" s="24">
        <v>0.751787726</v>
      </c>
      <c r="CP80" s="24">
        <v>0.00238937</v>
      </c>
      <c r="CQ80" s="24">
        <v>0.249996808</v>
      </c>
      <c r="CR80" s="24">
        <v>0.500002449</v>
      </c>
      <c r="CS80" s="24">
        <v>0.52</v>
      </c>
      <c r="CT80" s="24">
        <v>-0.17129663</v>
      </c>
      <c r="CU80" s="24">
        <v>5298.633858</v>
      </c>
      <c r="CV80" s="24">
        <v>119.7547178</v>
      </c>
      <c r="CW80" s="24">
        <v>3.695947226</v>
      </c>
      <c r="CX80" s="28">
        <v>42772</v>
      </c>
      <c r="CY80" s="29">
        <v>8</v>
      </c>
      <c r="CZ80" s="29" t="s">
        <v>165</v>
      </c>
      <c r="DA80" s="29" t="s">
        <v>166</v>
      </c>
      <c r="DB80" s="29" t="s">
        <v>163</v>
      </c>
      <c r="DC80" s="30"/>
      <c r="DD80" s="29" t="s">
        <v>167</v>
      </c>
      <c r="DE80" s="29" t="s">
        <v>168</v>
      </c>
      <c r="DF80" s="29" t="s">
        <v>191</v>
      </c>
      <c r="DG80" s="29" t="s">
        <v>168</v>
      </c>
      <c r="DH80" s="29" t="s">
        <v>189</v>
      </c>
      <c r="DI80" s="29">
        <v>54</v>
      </c>
      <c r="DJ80" s="29" t="s">
        <v>171</v>
      </c>
      <c r="DK80" s="29" t="s">
        <v>174</v>
      </c>
      <c r="DL80" s="29">
        <v>54</v>
      </c>
      <c r="DM80" s="29" t="s">
        <v>168</v>
      </c>
      <c r="DN80" s="29" t="s">
        <v>168</v>
      </c>
      <c r="DO80" s="29" t="s">
        <v>179</v>
      </c>
      <c r="DP80" s="29">
        <v>520781</v>
      </c>
      <c r="DQ80" s="29" t="s">
        <v>174</v>
      </c>
    </row>
    <row r="81" spans="1:121">
      <c r="A81" s="12">
        <v>140</v>
      </c>
      <c r="B81" s="33">
        <v>520825</v>
      </c>
      <c r="C81" s="9" t="s">
        <v>192</v>
      </c>
      <c r="D81" s="33">
        <v>129962</v>
      </c>
      <c r="E81" s="12" t="s">
        <v>292</v>
      </c>
      <c r="F81" s="12">
        <v>576.25</v>
      </c>
      <c r="G81" s="12">
        <v>22.85</v>
      </c>
      <c r="H81" s="12">
        <v>22.85</v>
      </c>
      <c r="I81" s="12">
        <v>1444.41</v>
      </c>
      <c r="J81" s="12">
        <v>393.48</v>
      </c>
      <c r="K81" s="12">
        <v>96.47</v>
      </c>
      <c r="L81" s="12">
        <v>1901.33</v>
      </c>
      <c r="M81" s="12">
        <v>27.94</v>
      </c>
      <c r="N81" s="12">
        <v>27.94</v>
      </c>
      <c r="O81" s="12">
        <v>644.79</v>
      </c>
      <c r="P81" s="12">
        <v>187.86</v>
      </c>
      <c r="Q81" s="12">
        <v>256.4</v>
      </c>
      <c r="R81" s="12">
        <v>439.17</v>
      </c>
      <c r="S81" s="12">
        <v>5.09</v>
      </c>
      <c r="T81" s="12">
        <v>8892.31</v>
      </c>
      <c r="U81" s="12">
        <v>873.25</v>
      </c>
      <c r="V81" s="12">
        <v>393.48</v>
      </c>
      <c r="W81" s="12">
        <v>781.86</v>
      </c>
      <c r="X81" s="12">
        <v>18259.3</v>
      </c>
      <c r="Y81" s="12">
        <v>1490.1</v>
      </c>
      <c r="Z81" s="12">
        <v>39529.22</v>
      </c>
      <c r="AA81" s="12">
        <v>8435.38</v>
      </c>
      <c r="AB81" s="12">
        <v>1992.72</v>
      </c>
      <c r="AC81" s="12">
        <v>302.09</v>
      </c>
      <c r="AD81" s="12">
        <v>28128.91</v>
      </c>
      <c r="AE81" s="12">
        <v>6105.06</v>
      </c>
      <c r="AF81" s="12">
        <v>96.47</v>
      </c>
      <c r="AG81" s="12">
        <v>759.02</v>
      </c>
      <c r="AH81" s="12">
        <v>187.86</v>
      </c>
      <c r="AI81" s="12">
        <v>370.63</v>
      </c>
      <c r="AJ81" s="12">
        <v>1124.56</v>
      </c>
      <c r="AK81" s="12">
        <v>233.55</v>
      </c>
      <c r="AL81" s="12">
        <v>3477.73</v>
      </c>
      <c r="AM81" s="12">
        <v>873.25</v>
      </c>
      <c r="AN81" s="12">
        <v>8046.99</v>
      </c>
      <c r="AO81" s="12">
        <v>30916.16</v>
      </c>
      <c r="AP81" s="12">
        <v>1</v>
      </c>
      <c r="AQ81" s="12">
        <v>1</v>
      </c>
      <c r="AR81" s="12">
        <v>1</v>
      </c>
      <c r="AS81" s="12">
        <v>1</v>
      </c>
      <c r="AT81" s="12">
        <v>1</v>
      </c>
      <c r="AU81" s="12">
        <v>1</v>
      </c>
      <c r="AV81" s="12">
        <v>28567.22</v>
      </c>
      <c r="AW81" s="12">
        <v>7477.22</v>
      </c>
      <c r="AX81" s="12">
        <v>2255.22</v>
      </c>
      <c r="AY81" s="12">
        <v>624.22</v>
      </c>
      <c r="AZ81" s="12">
        <v>150.22</v>
      </c>
      <c r="BA81" s="12">
        <v>32.22</v>
      </c>
      <c r="BB81" s="20">
        <v>-0.090474302</v>
      </c>
      <c r="BC81" s="20">
        <v>0.101762221</v>
      </c>
      <c r="BD81" s="20">
        <v>0.777332462</v>
      </c>
      <c r="BE81" s="20">
        <v>1.048544507</v>
      </c>
      <c r="BF81" s="20">
        <v>0.203903558</v>
      </c>
      <c r="BG81" s="20">
        <v>0.668248722</v>
      </c>
      <c r="BH81" s="20">
        <v>0.719796983</v>
      </c>
      <c r="BI81" s="20">
        <v>1.128142853</v>
      </c>
      <c r="BJ81" s="20">
        <v>0.859078823</v>
      </c>
      <c r="BK81" s="20">
        <v>0.440816362</v>
      </c>
      <c r="BL81" s="20">
        <v>1.443639592</v>
      </c>
      <c r="BM81" s="20">
        <v>1.378044223</v>
      </c>
      <c r="BN81" s="20">
        <v>2.09620297</v>
      </c>
      <c r="BO81" s="20">
        <v>2.401062588</v>
      </c>
      <c r="BP81" s="20">
        <v>0.940874741</v>
      </c>
      <c r="BQ81" s="20">
        <v>3.578804231</v>
      </c>
      <c r="BR81" s="20">
        <v>0.932338997</v>
      </c>
      <c r="BS81" s="20">
        <v>-0.002208966</v>
      </c>
      <c r="BT81" s="20">
        <v>0.534083653</v>
      </c>
      <c r="BU81" s="20">
        <v>0.502727667</v>
      </c>
      <c r="BV81" s="20">
        <v>0.358846641</v>
      </c>
      <c r="BW81" s="20">
        <v>0.942436399</v>
      </c>
      <c r="BX81" s="24">
        <v>1347.194234</v>
      </c>
      <c r="BY81" s="24">
        <v>8.050324214</v>
      </c>
      <c r="BZ81" s="24">
        <v>2161717.196</v>
      </c>
      <c r="CA81" s="24">
        <v>-0.042459339</v>
      </c>
      <c r="CB81" s="24">
        <v>1.271265331</v>
      </c>
      <c r="CC81" s="24">
        <v>2.259451536</v>
      </c>
      <c r="CD81" s="24">
        <v>586.5478237</v>
      </c>
      <c r="CE81" s="24">
        <v>102.4380476</v>
      </c>
      <c r="CF81" s="24">
        <v>0.4</v>
      </c>
      <c r="CG81" s="24">
        <v>0.127914654</v>
      </c>
      <c r="CH81" s="24">
        <v>0.683472936</v>
      </c>
      <c r="CI81" s="24">
        <v>0.000342936</v>
      </c>
      <c r="CJ81" s="24">
        <v>0.000471455</v>
      </c>
      <c r="CK81" s="24">
        <v>0.000679569</v>
      </c>
      <c r="CL81" s="24">
        <v>0.65133504</v>
      </c>
      <c r="CM81" s="24">
        <v>39836392</v>
      </c>
      <c r="CN81" s="24">
        <v>49.80546337</v>
      </c>
      <c r="CO81" s="24">
        <v>0.139965931</v>
      </c>
      <c r="CP81" s="24">
        <v>0.002692154</v>
      </c>
      <c r="CQ81" s="24">
        <v>0.24999233</v>
      </c>
      <c r="CR81" s="24">
        <v>0.500005131</v>
      </c>
      <c r="CS81" s="24">
        <v>0.510204082</v>
      </c>
      <c r="CT81" s="24">
        <v>-0.140666881</v>
      </c>
      <c r="CU81" s="24">
        <v>3516.213332</v>
      </c>
      <c r="CV81" s="24">
        <v>125.8682105</v>
      </c>
      <c r="CW81" s="24">
        <v>3.577819531</v>
      </c>
      <c r="CX81" s="28">
        <v>42770</v>
      </c>
      <c r="CY81" s="29">
        <v>7</v>
      </c>
      <c r="CZ81" s="29" t="s">
        <v>187</v>
      </c>
      <c r="DA81" s="29" t="s">
        <v>166</v>
      </c>
      <c r="DB81" s="29" t="s">
        <v>192</v>
      </c>
      <c r="DC81" s="30"/>
      <c r="DD81" s="29" t="s">
        <v>167</v>
      </c>
      <c r="DE81" s="29" t="s">
        <v>168</v>
      </c>
      <c r="DF81" s="29" t="s">
        <v>169</v>
      </c>
      <c r="DG81" s="29" t="s">
        <v>168</v>
      </c>
      <c r="DH81" s="29" t="s">
        <v>189</v>
      </c>
      <c r="DI81" s="29">
        <v>58</v>
      </c>
      <c r="DJ81" s="29" t="s">
        <v>171</v>
      </c>
      <c r="DK81" s="29" t="s">
        <v>174</v>
      </c>
      <c r="DL81" s="29">
        <v>58</v>
      </c>
      <c r="DM81" s="29" t="s">
        <v>168</v>
      </c>
      <c r="DN81" s="29" t="s">
        <v>168</v>
      </c>
      <c r="DO81" s="29" t="s">
        <v>173</v>
      </c>
      <c r="DP81" s="29">
        <v>520825</v>
      </c>
      <c r="DQ81" s="29" t="s">
        <v>174</v>
      </c>
    </row>
    <row r="82" spans="1:121">
      <c r="A82" s="12">
        <v>145</v>
      </c>
      <c r="B82" s="31">
        <v>521809</v>
      </c>
      <c r="C82" s="11" t="s">
        <v>180</v>
      </c>
      <c r="D82" s="31">
        <v>130385</v>
      </c>
      <c r="E82" s="12" t="s">
        <v>293</v>
      </c>
      <c r="F82" s="12">
        <v>100.84</v>
      </c>
      <c r="G82" s="12">
        <v>14.62</v>
      </c>
      <c r="H82" s="12">
        <v>73.62</v>
      </c>
      <c r="I82" s="12">
        <v>2583.02</v>
      </c>
      <c r="J82" s="12">
        <v>128.07</v>
      </c>
      <c r="K82" s="12">
        <v>758.82</v>
      </c>
      <c r="L82" s="12">
        <v>255.13</v>
      </c>
      <c r="M82" s="12">
        <v>4.54</v>
      </c>
      <c r="N82" s="12">
        <v>4.54</v>
      </c>
      <c r="O82" s="12">
        <v>690.76</v>
      </c>
      <c r="P82" s="12">
        <v>114.46</v>
      </c>
      <c r="Q82" s="12">
        <v>64.54</v>
      </c>
      <c r="R82" s="12">
        <v>64.54</v>
      </c>
      <c r="S82" s="12">
        <v>55.46</v>
      </c>
      <c r="T82" s="12">
        <v>2179.15</v>
      </c>
      <c r="U82" s="12">
        <v>87.23</v>
      </c>
      <c r="V82" s="12">
        <v>477.48</v>
      </c>
      <c r="W82" s="12">
        <v>2165.54</v>
      </c>
      <c r="X82" s="12">
        <v>19622.43</v>
      </c>
      <c r="Y82" s="12">
        <v>1121.85</v>
      </c>
      <c r="Z82" s="12">
        <v>6925.68</v>
      </c>
      <c r="AA82" s="12">
        <v>799.66</v>
      </c>
      <c r="AB82" s="12">
        <v>3608.56</v>
      </c>
      <c r="AC82" s="12">
        <v>345.88</v>
      </c>
      <c r="AD82" s="12">
        <v>6462.83</v>
      </c>
      <c r="AE82" s="12">
        <v>13364.81</v>
      </c>
      <c r="AF82" s="12">
        <v>19.16</v>
      </c>
      <c r="AG82" s="12">
        <v>1761.67</v>
      </c>
      <c r="AH82" s="12">
        <v>305.04</v>
      </c>
      <c r="AI82" s="12">
        <v>3304.52</v>
      </c>
      <c r="AJ82" s="12">
        <v>563.7</v>
      </c>
      <c r="AK82" s="12">
        <v>286.89</v>
      </c>
      <c r="AL82" s="12">
        <v>6830.39</v>
      </c>
      <c r="AM82" s="12">
        <v>1135.46</v>
      </c>
      <c r="AN82" s="12">
        <v>7710.72</v>
      </c>
      <c r="AO82" s="12">
        <v>24813.66</v>
      </c>
      <c r="AP82" s="12">
        <v>1</v>
      </c>
      <c r="AQ82" s="12">
        <v>1</v>
      </c>
      <c r="AR82" s="12">
        <v>1</v>
      </c>
      <c r="AS82" s="12">
        <v>1</v>
      </c>
      <c r="AT82" s="12">
        <v>1</v>
      </c>
      <c r="AU82" s="12">
        <v>1</v>
      </c>
      <c r="AV82" s="12">
        <v>30631.22</v>
      </c>
      <c r="AW82" s="12">
        <v>8445.22</v>
      </c>
      <c r="AX82" s="12">
        <v>2519.22</v>
      </c>
      <c r="AY82" s="12">
        <v>630.22</v>
      </c>
      <c r="AZ82" s="12">
        <v>129.22</v>
      </c>
      <c r="BA82" s="12">
        <v>38.22</v>
      </c>
      <c r="BB82" s="20">
        <v>-0.279254819</v>
      </c>
      <c r="BC82" s="20">
        <v>0.546229818</v>
      </c>
      <c r="BD82" s="20">
        <v>0.322152807</v>
      </c>
      <c r="BE82" s="20">
        <v>0.113962393</v>
      </c>
      <c r="BF82" s="20">
        <v>-0.517115859</v>
      </c>
      <c r="BG82" s="20">
        <v>-0.212775454</v>
      </c>
      <c r="BH82" s="20">
        <v>0.534229514</v>
      </c>
      <c r="BI82" s="20">
        <v>0.480141797</v>
      </c>
      <c r="BJ82" s="20">
        <v>-0.126194927</v>
      </c>
      <c r="BK82" s="20">
        <v>0.535659611</v>
      </c>
      <c r="BL82" s="20">
        <v>1.469782013</v>
      </c>
      <c r="BM82" s="20">
        <v>1.257872456</v>
      </c>
      <c r="BN82" s="20">
        <v>1.288458527</v>
      </c>
      <c r="BO82" s="20">
        <v>1.449079186</v>
      </c>
      <c r="BP82" s="20">
        <v>1.011180566</v>
      </c>
      <c r="BQ82" s="20">
        <v>2.648570716</v>
      </c>
      <c r="BR82" s="20">
        <v>1.159617745</v>
      </c>
      <c r="BS82" s="20">
        <v>-0.632761914</v>
      </c>
      <c r="BT82" s="20">
        <v>0.799913144</v>
      </c>
      <c r="BU82" s="20">
        <v>0.931360791</v>
      </c>
      <c r="BV82" s="20">
        <v>1.427950535</v>
      </c>
      <c r="BW82" s="20">
        <v>1.203998142</v>
      </c>
      <c r="BX82" s="24">
        <v>1187.908417</v>
      </c>
      <c r="BY82" s="24">
        <v>17.3689322</v>
      </c>
      <c r="BZ82" s="24">
        <v>3058833.058</v>
      </c>
      <c r="CA82" s="24">
        <v>-0.015633713</v>
      </c>
      <c r="CB82" s="24">
        <v>1.285177673</v>
      </c>
      <c r="CC82" s="24">
        <v>2.425302075</v>
      </c>
      <c r="CD82" s="24">
        <v>720.7779387</v>
      </c>
      <c r="CE82" s="24">
        <v>102.5394485</v>
      </c>
      <c r="CF82" s="24">
        <v>0.775</v>
      </c>
      <c r="CG82" s="24">
        <v>0.098252606</v>
      </c>
      <c r="CH82" s="24">
        <v>0.652796913</v>
      </c>
      <c r="CI82" s="25">
        <v>5.98e-5</v>
      </c>
      <c r="CJ82" s="24">
        <v>0.000137168</v>
      </c>
      <c r="CK82" s="25">
        <v>-7.1e-5</v>
      </c>
      <c r="CL82" s="24">
        <v>0.660028003</v>
      </c>
      <c r="CM82" s="24">
        <v>74683490.5</v>
      </c>
      <c r="CN82" s="24">
        <v>58.38196168</v>
      </c>
      <c r="CO82" s="24">
        <v>0.017682729</v>
      </c>
      <c r="CP82" s="25">
        <v>-9.38e-5</v>
      </c>
      <c r="CQ82" s="24">
        <v>0.249999924</v>
      </c>
      <c r="CR82" s="24">
        <v>0.500000357</v>
      </c>
      <c r="CS82" s="24">
        <v>0.5</v>
      </c>
      <c r="CT82" s="24">
        <v>-0.109946716</v>
      </c>
      <c r="CU82" s="24">
        <v>4763.25795</v>
      </c>
      <c r="CV82" s="24">
        <v>94.67520439</v>
      </c>
      <c r="CW82" s="24">
        <v>3.135821824</v>
      </c>
      <c r="CX82" s="28">
        <v>42788</v>
      </c>
      <c r="CY82" s="29">
        <v>16</v>
      </c>
      <c r="CZ82" s="29" t="s">
        <v>165</v>
      </c>
      <c r="DA82" s="29" t="s">
        <v>166</v>
      </c>
      <c r="DB82" s="29" t="s">
        <v>192</v>
      </c>
      <c r="DC82" s="30"/>
      <c r="DD82" s="29" t="s">
        <v>167</v>
      </c>
      <c r="DE82" s="29" t="s">
        <v>168</v>
      </c>
      <c r="DF82" s="29" t="s">
        <v>177</v>
      </c>
      <c r="DG82" s="29" t="s">
        <v>168</v>
      </c>
      <c r="DH82" s="29" t="s">
        <v>170</v>
      </c>
      <c r="DI82" s="29" t="s">
        <v>294</v>
      </c>
      <c r="DJ82" s="29" t="s">
        <v>171</v>
      </c>
      <c r="DK82" s="29" t="s">
        <v>168</v>
      </c>
      <c r="DL82" s="30"/>
      <c r="DM82" s="29" t="s">
        <v>168</v>
      </c>
      <c r="DN82" s="29" t="s">
        <v>168</v>
      </c>
      <c r="DO82" s="29" t="s">
        <v>179</v>
      </c>
      <c r="DP82" s="29">
        <v>521809</v>
      </c>
      <c r="DQ82" s="29" t="s">
        <v>174</v>
      </c>
    </row>
    <row r="83" spans="1:121">
      <c r="A83" s="12">
        <v>192</v>
      </c>
      <c r="B83" s="13">
        <v>521945</v>
      </c>
      <c r="C83" s="9" t="s">
        <v>163</v>
      </c>
      <c r="D83" s="14" t="s">
        <v>295</v>
      </c>
      <c r="E83" s="12" t="s">
        <v>296</v>
      </c>
      <c r="F83" s="12">
        <v>185.32</v>
      </c>
      <c r="G83" s="12">
        <v>3.74</v>
      </c>
      <c r="H83" s="12">
        <v>28.13</v>
      </c>
      <c r="I83" s="12">
        <v>3336.74</v>
      </c>
      <c r="J83" s="12">
        <v>50.58</v>
      </c>
      <c r="K83" s="12">
        <v>99.24</v>
      </c>
      <c r="L83" s="12">
        <v>469.77</v>
      </c>
      <c r="M83" s="12">
        <v>50.58</v>
      </c>
      <c r="N83" s="12">
        <v>3.74</v>
      </c>
      <c r="O83" s="12">
        <v>207.78</v>
      </c>
      <c r="P83" s="12">
        <v>13.15</v>
      </c>
      <c r="Q83" s="12">
        <v>31.87</v>
      </c>
      <c r="R83" s="12">
        <v>13.15</v>
      </c>
      <c r="S83" s="12">
        <v>3.74</v>
      </c>
      <c r="T83" s="12">
        <v>1626.29</v>
      </c>
      <c r="U83" s="12">
        <v>177.84</v>
      </c>
      <c r="V83" s="12">
        <v>376.2</v>
      </c>
      <c r="W83" s="12">
        <v>510.94</v>
      </c>
      <c r="X83" s="12">
        <v>7895.44</v>
      </c>
      <c r="Y83" s="12">
        <v>54.33</v>
      </c>
      <c r="Z83" s="12">
        <v>301.35</v>
      </c>
      <c r="AA83" s="12">
        <v>1.93</v>
      </c>
      <c r="AB83" s="12">
        <v>181.58</v>
      </c>
      <c r="AC83" s="12">
        <v>5.67</v>
      </c>
      <c r="AD83" s="12">
        <v>174.09</v>
      </c>
      <c r="AE83" s="12">
        <v>43.1</v>
      </c>
      <c r="AF83" s="12">
        <v>7094.49</v>
      </c>
      <c r="AG83" s="12">
        <v>4358.52</v>
      </c>
      <c r="AH83" s="12">
        <v>241.46</v>
      </c>
      <c r="AI83" s="12">
        <v>2356.13</v>
      </c>
      <c r="AJ83" s="12">
        <v>5533.75</v>
      </c>
      <c r="AK83" s="12">
        <v>5683.46</v>
      </c>
      <c r="AL83" s="12">
        <v>13464.7</v>
      </c>
      <c r="AM83" s="12">
        <v>1079.85</v>
      </c>
      <c r="AN83" s="12">
        <v>14202.02</v>
      </c>
      <c r="AO83" s="12">
        <v>17817.54</v>
      </c>
      <c r="AP83" s="12">
        <v>1</v>
      </c>
      <c r="AQ83" s="12">
        <v>1</v>
      </c>
      <c r="AR83" s="12">
        <v>1</v>
      </c>
      <c r="AS83" s="12">
        <v>1</v>
      </c>
      <c r="AT83" s="12">
        <v>1</v>
      </c>
      <c r="AU83" s="12">
        <v>1</v>
      </c>
      <c r="AV83" s="12">
        <v>30952.52</v>
      </c>
      <c r="AW83" s="12">
        <v>8179.51</v>
      </c>
      <c r="AX83" s="12">
        <v>2250.51</v>
      </c>
      <c r="AY83" s="12">
        <v>588.51</v>
      </c>
      <c r="AZ83" s="12">
        <v>124.51</v>
      </c>
      <c r="BA83" s="12">
        <v>16.51</v>
      </c>
      <c r="BB83" s="20">
        <v>-0.950137747</v>
      </c>
      <c r="BC83" s="20">
        <v>0.153541244</v>
      </c>
      <c r="BD83" s="20">
        <v>-0.08853823</v>
      </c>
      <c r="BE83" s="20">
        <v>0.362849588</v>
      </c>
      <c r="BF83" s="20">
        <v>0.393413313</v>
      </c>
      <c r="BG83" s="20">
        <v>-0.357162478</v>
      </c>
      <c r="BH83" s="20">
        <v>-0.325033826</v>
      </c>
      <c r="BI83" s="20">
        <v>-0.100666333</v>
      </c>
      <c r="BJ83" s="20">
        <v>0.147050313</v>
      </c>
      <c r="BK83" s="20">
        <v>0.381344655</v>
      </c>
      <c r="BL83" s="20">
        <v>1.11104043</v>
      </c>
      <c r="BM83" s="20">
        <v>-0.062299883</v>
      </c>
      <c r="BN83" s="20">
        <v>-0.201989554</v>
      </c>
      <c r="BO83" s="20">
        <v>-1.280755491</v>
      </c>
      <c r="BP83" s="20">
        <v>-1.257242638</v>
      </c>
      <c r="BQ83" s="20">
        <v>0.310989906</v>
      </c>
      <c r="BR83" s="20">
        <v>-0.533475046</v>
      </c>
      <c r="BS83" s="20">
        <v>1.605480313</v>
      </c>
      <c r="BT83" s="20">
        <v>1.061674542</v>
      </c>
      <c r="BU83" s="20">
        <v>0.657427128</v>
      </c>
      <c r="BV83" s="20">
        <v>1.225450146</v>
      </c>
      <c r="BW83" s="20">
        <v>1.437373533</v>
      </c>
      <c r="BX83" s="24">
        <v>951.2662442</v>
      </c>
      <c r="BY83" s="24">
        <v>13.75626505</v>
      </c>
      <c r="BZ83" s="24">
        <v>2598319.858</v>
      </c>
      <c r="CA83" s="24">
        <v>-0.114715322</v>
      </c>
      <c r="CB83" s="24">
        <v>1.265074834</v>
      </c>
      <c r="CC83" s="24">
        <v>2.561038991</v>
      </c>
      <c r="CD83" s="24">
        <v>819.1337126</v>
      </c>
      <c r="CE83" s="24">
        <v>74.80113851</v>
      </c>
      <c r="CF83" s="24">
        <v>0.90625</v>
      </c>
      <c r="CG83" s="24">
        <v>0.047415437</v>
      </c>
      <c r="CH83" s="24">
        <v>0.668501487</v>
      </c>
      <c r="CI83" s="24">
        <v>0.000354238</v>
      </c>
      <c r="CJ83" s="24">
        <v>0.000162869</v>
      </c>
      <c r="CK83" s="24">
        <v>0.000581619</v>
      </c>
      <c r="CL83" s="24">
        <v>0.6838686</v>
      </c>
      <c r="CM83" s="24">
        <v>150921225</v>
      </c>
      <c r="CN83" s="24">
        <v>53.40300115</v>
      </c>
      <c r="CO83" s="24">
        <v>0.032220946</v>
      </c>
      <c r="CP83" s="24">
        <v>0.001478933</v>
      </c>
      <c r="CQ83" s="24">
        <v>0.24999782</v>
      </c>
      <c r="CR83" s="24">
        <v>0.500000111</v>
      </c>
      <c r="CS83" s="24">
        <v>0.500739645</v>
      </c>
      <c r="CT83" s="24">
        <v>-0.060281333</v>
      </c>
      <c r="CU83" s="24">
        <v>2921.358157</v>
      </c>
      <c r="CV83" s="24">
        <v>136.2631676</v>
      </c>
      <c r="CW83" s="24">
        <v>3.003701696</v>
      </c>
      <c r="CX83" s="28">
        <v>42782</v>
      </c>
      <c r="CY83" s="29">
        <v>8</v>
      </c>
      <c r="CZ83" s="29" t="s">
        <v>165</v>
      </c>
      <c r="DA83" s="29" t="s">
        <v>166</v>
      </c>
      <c r="DB83" s="29" t="s">
        <v>163</v>
      </c>
      <c r="DC83" s="30"/>
      <c r="DD83" s="29" t="s">
        <v>167</v>
      </c>
      <c r="DE83" s="29" t="s">
        <v>168</v>
      </c>
      <c r="DF83" s="29" t="s">
        <v>169</v>
      </c>
      <c r="DG83" s="29" t="s">
        <v>168</v>
      </c>
      <c r="DH83" s="29" t="s">
        <v>189</v>
      </c>
      <c r="DI83" s="29">
        <v>54</v>
      </c>
      <c r="DJ83" s="29" t="s">
        <v>171</v>
      </c>
      <c r="DK83" s="29" t="s">
        <v>174</v>
      </c>
      <c r="DL83" s="29">
        <v>54</v>
      </c>
      <c r="DM83" s="29" t="s">
        <v>168</v>
      </c>
      <c r="DN83" s="29" t="s">
        <v>168</v>
      </c>
      <c r="DO83" s="29" t="s">
        <v>179</v>
      </c>
      <c r="DP83" s="29">
        <v>521945</v>
      </c>
      <c r="DQ83" s="29" t="s">
        <v>174</v>
      </c>
    </row>
    <row r="84" spans="1:121">
      <c r="A84" s="12">
        <v>146</v>
      </c>
      <c r="B84" s="33">
        <v>522114</v>
      </c>
      <c r="C84" s="9" t="s">
        <v>192</v>
      </c>
      <c r="D84" s="31">
        <v>130429</v>
      </c>
      <c r="E84" s="12" t="s">
        <v>297</v>
      </c>
      <c r="F84" s="12">
        <v>125.57</v>
      </c>
      <c r="G84" s="12">
        <v>9.27</v>
      </c>
      <c r="H84" s="12">
        <v>144.33</v>
      </c>
      <c r="I84" s="12">
        <v>1536.26</v>
      </c>
      <c r="J84" s="12">
        <v>121.82</v>
      </c>
      <c r="K84" s="12">
        <v>219.37</v>
      </c>
      <c r="L84" s="12">
        <v>699.6</v>
      </c>
      <c r="M84" s="12">
        <v>13.02</v>
      </c>
      <c r="N84" s="12">
        <v>1.76</v>
      </c>
      <c r="O84" s="12">
        <v>350.68</v>
      </c>
      <c r="P84" s="12">
        <v>46.79</v>
      </c>
      <c r="Q84" s="12">
        <v>54.29</v>
      </c>
      <c r="R84" s="12">
        <v>76.8</v>
      </c>
      <c r="S84" s="12">
        <v>3.75</v>
      </c>
      <c r="T84" s="12">
        <v>2673.06</v>
      </c>
      <c r="U84" s="12">
        <v>632.07</v>
      </c>
      <c r="V84" s="12">
        <v>181.85</v>
      </c>
      <c r="W84" s="12">
        <v>1577.53</v>
      </c>
      <c r="X84" s="12">
        <v>46711.88</v>
      </c>
      <c r="Y84" s="12">
        <v>6706.26</v>
      </c>
      <c r="Z84" s="12">
        <v>60829.96</v>
      </c>
      <c r="AA84" s="12">
        <v>275.65</v>
      </c>
      <c r="AB84" s="12">
        <v>8623.44</v>
      </c>
      <c r="AC84" s="12">
        <v>2219.09</v>
      </c>
      <c r="AD84" s="12">
        <v>42581.12</v>
      </c>
      <c r="AE84" s="12">
        <v>9.27</v>
      </c>
      <c r="AF84" s="12">
        <v>444.48</v>
      </c>
      <c r="AG84" s="12">
        <v>2609.28</v>
      </c>
      <c r="AH84" s="12">
        <v>129.33</v>
      </c>
      <c r="AI84" s="12">
        <v>740.87</v>
      </c>
      <c r="AJ84" s="12">
        <v>1825.15</v>
      </c>
      <c r="AK84" s="12">
        <v>305.66</v>
      </c>
      <c r="AL84" s="12">
        <v>4834.1</v>
      </c>
      <c r="AM84" s="12">
        <v>1138.56</v>
      </c>
      <c r="AN84" s="12">
        <v>14566.32</v>
      </c>
      <c r="AO84" s="12">
        <v>13099.36</v>
      </c>
      <c r="AP84" s="12">
        <v>1</v>
      </c>
      <c r="AQ84" s="12">
        <v>1</v>
      </c>
      <c r="AR84" s="12">
        <v>1</v>
      </c>
      <c r="AS84" s="12">
        <v>1</v>
      </c>
      <c r="AT84" s="12">
        <v>1</v>
      </c>
      <c r="AU84" s="12">
        <v>1</v>
      </c>
      <c r="AV84" s="12">
        <v>29909.47</v>
      </c>
      <c r="AW84" s="12">
        <v>8196.47</v>
      </c>
      <c r="AX84" s="12">
        <v>2408.47</v>
      </c>
      <c r="AY84" s="12">
        <v>580.47</v>
      </c>
      <c r="AZ84" s="12">
        <v>156.47</v>
      </c>
      <c r="BA84" s="12">
        <v>32.47</v>
      </c>
      <c r="BB84" s="20">
        <v>-0.478484626</v>
      </c>
      <c r="BC84" s="20">
        <v>0.797857917</v>
      </c>
      <c r="BD84" s="20">
        <v>0.301794163</v>
      </c>
      <c r="BE84" s="20">
        <v>0.583675472</v>
      </c>
      <c r="BF84" s="20">
        <v>-0.082835963</v>
      </c>
      <c r="BG84" s="20">
        <v>-0.761528882</v>
      </c>
      <c r="BH84" s="20">
        <v>0.196784941</v>
      </c>
      <c r="BI84" s="20">
        <v>0.539344108</v>
      </c>
      <c r="BJ84" s="20">
        <v>0.721237991</v>
      </c>
      <c r="BK84" s="20">
        <v>0.061696002</v>
      </c>
      <c r="BL84" s="20">
        <v>1.785061943</v>
      </c>
      <c r="BM84" s="20">
        <v>2.014335687</v>
      </c>
      <c r="BN84" s="20">
        <v>2.296032964</v>
      </c>
      <c r="BO84" s="20">
        <v>1.017982185</v>
      </c>
      <c r="BP84" s="20">
        <v>1.975437146</v>
      </c>
      <c r="BQ84" s="20">
        <v>3.840959541</v>
      </c>
      <c r="BR84" s="20">
        <v>-0.983376287</v>
      </c>
      <c r="BS84" s="20">
        <v>0.581261544</v>
      </c>
      <c r="BT84" s="20">
        <v>0.923887805</v>
      </c>
      <c r="BU84" s="20">
        <v>0.171733459</v>
      </c>
      <c r="BV84" s="20">
        <v>0.697557552</v>
      </c>
      <c r="BW84" s="20">
        <v>1.070030229</v>
      </c>
      <c r="BX84" s="24">
        <v>954.7742377</v>
      </c>
      <c r="BY84" s="24">
        <v>16.01832155</v>
      </c>
      <c r="BZ84" s="24">
        <v>4053487.344</v>
      </c>
      <c r="CA84" s="24">
        <v>-0.055248032</v>
      </c>
      <c r="CB84" s="24">
        <v>1.288634748</v>
      </c>
      <c r="CC84" s="24">
        <v>2.26314176</v>
      </c>
      <c r="CD84" s="24">
        <v>676.2034603</v>
      </c>
      <c r="CE84" s="24">
        <v>131.9947153</v>
      </c>
      <c r="CF84" s="24">
        <v>0.8125</v>
      </c>
      <c r="CG84" s="24">
        <v>0.129438442</v>
      </c>
      <c r="CH84" s="24">
        <v>0.594216468</v>
      </c>
      <c r="CI84" s="25">
        <v>5.92e-6</v>
      </c>
      <c r="CJ84" s="25">
        <v>-7.63e-5</v>
      </c>
      <c r="CK84" s="25">
        <v>3.86e-5</v>
      </c>
      <c r="CL84" s="24">
        <v>0.585827039</v>
      </c>
      <c r="CM84" s="24">
        <v>270438025</v>
      </c>
      <c r="CN84" s="24">
        <v>57.6060164</v>
      </c>
      <c r="CO84" s="24">
        <v>0.265291676</v>
      </c>
      <c r="CP84" s="24">
        <v>-0.001319746</v>
      </c>
      <c r="CQ84" s="24">
        <v>0.249998771</v>
      </c>
      <c r="CR84" s="24">
        <v>0.500000587</v>
      </c>
      <c r="CS84" s="24">
        <v>0.504837409</v>
      </c>
      <c r="CT84" s="24">
        <v>-0.13676439</v>
      </c>
      <c r="CU84" s="24">
        <v>4315.925385</v>
      </c>
      <c r="CV84" s="24">
        <v>143.1292437</v>
      </c>
      <c r="CW84" s="24">
        <v>3.076103171</v>
      </c>
      <c r="CX84" s="28">
        <v>42789</v>
      </c>
      <c r="CY84" s="29">
        <v>6</v>
      </c>
      <c r="CZ84" s="29" t="s">
        <v>165</v>
      </c>
      <c r="DA84" s="29" t="s">
        <v>166</v>
      </c>
      <c r="DB84" s="29" t="s">
        <v>192</v>
      </c>
      <c r="DC84" s="30"/>
      <c r="DD84" s="29" t="s">
        <v>167</v>
      </c>
      <c r="DE84" s="29" t="s">
        <v>168</v>
      </c>
      <c r="DF84" s="29" t="s">
        <v>169</v>
      </c>
      <c r="DG84" s="29" t="s">
        <v>168</v>
      </c>
      <c r="DH84" s="29" t="s">
        <v>170</v>
      </c>
      <c r="DI84" s="29">
        <v>4</v>
      </c>
      <c r="DJ84" s="29" t="s">
        <v>171</v>
      </c>
      <c r="DK84" s="29" t="s">
        <v>168</v>
      </c>
      <c r="DL84" s="30"/>
      <c r="DM84" s="29" t="s">
        <v>174</v>
      </c>
      <c r="DN84" s="29" t="s">
        <v>174</v>
      </c>
      <c r="DO84" s="29" t="s">
        <v>179</v>
      </c>
      <c r="DP84" s="29">
        <v>522114</v>
      </c>
      <c r="DQ84" s="29" t="s">
        <v>174</v>
      </c>
    </row>
    <row r="85" spans="1:121">
      <c r="A85" s="12">
        <v>143</v>
      </c>
      <c r="B85" s="33">
        <v>522243</v>
      </c>
      <c r="C85" s="9" t="s">
        <v>192</v>
      </c>
      <c r="D85" s="33">
        <v>130335</v>
      </c>
      <c r="E85" s="12" t="s">
        <v>298</v>
      </c>
      <c r="F85" s="12">
        <v>99.64</v>
      </c>
      <c r="G85" s="12">
        <v>110.82</v>
      </c>
      <c r="H85" s="12">
        <v>43.7</v>
      </c>
      <c r="I85" s="12">
        <v>304.74</v>
      </c>
      <c r="J85" s="12">
        <v>28.78</v>
      </c>
      <c r="K85" s="12">
        <v>163.03</v>
      </c>
      <c r="L85" s="12">
        <v>405.43</v>
      </c>
      <c r="M85" s="12">
        <v>3.73</v>
      </c>
      <c r="N85" s="12">
        <v>3.73</v>
      </c>
      <c r="O85" s="12">
        <v>215.24</v>
      </c>
      <c r="P85" s="12">
        <v>92.18</v>
      </c>
      <c r="Q85" s="12">
        <v>237.62</v>
      </c>
      <c r="R85" s="12">
        <v>95.91</v>
      </c>
      <c r="S85" s="12">
        <v>3.73</v>
      </c>
      <c r="T85" s="12">
        <v>368.14</v>
      </c>
      <c r="U85" s="12">
        <v>640.37</v>
      </c>
      <c r="V85" s="12">
        <v>136.93</v>
      </c>
      <c r="W85" s="12">
        <v>2031.36</v>
      </c>
      <c r="X85" s="12">
        <v>19607.03</v>
      </c>
      <c r="Y85" s="12">
        <v>5055.73</v>
      </c>
      <c r="Z85" s="12">
        <v>11850.31</v>
      </c>
      <c r="AA85" s="12">
        <v>15583.23</v>
      </c>
      <c r="AB85" s="12">
        <v>119896.14</v>
      </c>
      <c r="AC85" s="12">
        <v>722.41</v>
      </c>
      <c r="AD85" s="12">
        <v>2050</v>
      </c>
      <c r="AE85" s="12">
        <v>3.73</v>
      </c>
      <c r="AF85" s="12">
        <v>3.73</v>
      </c>
      <c r="AG85" s="12">
        <v>103.36</v>
      </c>
      <c r="AH85" s="12">
        <v>192.87</v>
      </c>
      <c r="AI85" s="12">
        <v>271.18</v>
      </c>
      <c r="AJ85" s="12">
        <v>177.95</v>
      </c>
      <c r="AK85" s="12">
        <v>103.36</v>
      </c>
      <c r="AL85" s="12">
        <v>159.3</v>
      </c>
      <c r="AM85" s="12">
        <v>1289.25</v>
      </c>
      <c r="AN85" s="12">
        <v>8311.31</v>
      </c>
      <c r="AO85" s="12">
        <v>20274.56</v>
      </c>
      <c r="AP85" s="12">
        <v>1</v>
      </c>
      <c r="AQ85" s="12">
        <v>1</v>
      </c>
      <c r="AR85" s="12">
        <v>1</v>
      </c>
      <c r="AS85" s="12">
        <v>1</v>
      </c>
      <c r="AT85" s="12">
        <v>1</v>
      </c>
      <c r="AU85" s="12">
        <v>1</v>
      </c>
      <c r="AV85" s="12">
        <v>31496.72</v>
      </c>
      <c r="AW85" s="12">
        <v>8313.72</v>
      </c>
      <c r="AX85" s="12">
        <v>2511.72</v>
      </c>
      <c r="AY85" s="12">
        <v>616.72</v>
      </c>
      <c r="AZ85" s="12">
        <v>176.72</v>
      </c>
      <c r="BA85" s="12">
        <v>32.72</v>
      </c>
      <c r="BB85" s="20">
        <v>0.554249861</v>
      </c>
      <c r="BC85" s="20">
        <v>0.349680929</v>
      </c>
      <c r="BD85" s="20">
        <v>-0.291486186</v>
      </c>
      <c r="BE85" s="20">
        <v>0.329767451</v>
      </c>
      <c r="BF85" s="20">
        <v>-0.609433264</v>
      </c>
      <c r="BG85" s="20">
        <v>-0.325579441</v>
      </c>
      <c r="BH85" s="20">
        <v>0.452917004</v>
      </c>
      <c r="BI85" s="20">
        <v>0.614782235</v>
      </c>
      <c r="BJ85" s="20">
        <v>0.726789416</v>
      </c>
      <c r="BK85" s="20">
        <v>-0.078010636</v>
      </c>
      <c r="BL85" s="20">
        <v>1.469483696</v>
      </c>
      <c r="BM85" s="20">
        <v>1.894829032</v>
      </c>
      <c r="BN85" s="20">
        <v>1.53752397</v>
      </c>
      <c r="BO85" s="20">
        <v>2.648908819</v>
      </c>
      <c r="BP85" s="20">
        <v>1.393513897</v>
      </c>
      <c r="BQ85" s="20">
        <v>1.922186648</v>
      </c>
      <c r="BR85" s="20">
        <v>-1.30488596</v>
      </c>
      <c r="BS85" s="20">
        <v>-1.352704085</v>
      </c>
      <c r="BT85" s="20">
        <v>-0.097584645</v>
      </c>
      <c r="BU85" s="20">
        <v>0.525923557</v>
      </c>
      <c r="BV85" s="20">
        <v>0.205798394</v>
      </c>
      <c r="BW85" s="20">
        <v>-0.254626312</v>
      </c>
      <c r="BX85" s="24">
        <v>1388.451393</v>
      </c>
      <c r="BY85" s="24">
        <v>8.30098654</v>
      </c>
      <c r="BZ85" s="24">
        <v>3040364.047</v>
      </c>
      <c r="CA85" s="24">
        <v>0.125929233</v>
      </c>
      <c r="CB85" s="24">
        <v>1.209636879</v>
      </c>
      <c r="CC85" s="24">
        <v>2.067651169</v>
      </c>
      <c r="CD85" s="24">
        <v>617.1253746</v>
      </c>
      <c r="CE85" s="24">
        <v>155.2186285</v>
      </c>
      <c r="CF85" s="24">
        <v>0.571428571</v>
      </c>
      <c r="CG85" s="24">
        <v>0.128946602</v>
      </c>
      <c r="CH85" s="24">
        <v>0.696370654</v>
      </c>
      <c r="CI85" s="24">
        <v>-0.000119358</v>
      </c>
      <c r="CJ85" s="24">
        <v>0.000212309</v>
      </c>
      <c r="CK85" s="24">
        <v>-0.00043944</v>
      </c>
      <c r="CL85" s="24">
        <v>0.642491752</v>
      </c>
      <c r="CM85" s="24">
        <v>195021225</v>
      </c>
      <c r="CN85" s="24">
        <v>61.69250178</v>
      </c>
      <c r="CO85" s="24">
        <v>0.227010279</v>
      </c>
      <c r="CP85" s="24">
        <v>0.000147768</v>
      </c>
      <c r="CQ85" s="24">
        <v>0.249999924</v>
      </c>
      <c r="CR85" s="24">
        <v>0.500000239</v>
      </c>
      <c r="CS85" s="24">
        <v>0.500153894</v>
      </c>
      <c r="CT85" s="24">
        <v>-0.128851259</v>
      </c>
      <c r="CU85" s="24">
        <v>4021.542604</v>
      </c>
      <c r="CV85" s="24">
        <v>122.0310183</v>
      </c>
      <c r="CW85" s="24">
        <v>4.047299098</v>
      </c>
      <c r="CX85" s="28">
        <v>42786</v>
      </c>
      <c r="CY85" s="29">
        <v>5</v>
      </c>
      <c r="CZ85" s="29" t="s">
        <v>165</v>
      </c>
      <c r="DA85" s="29" t="s">
        <v>166</v>
      </c>
      <c r="DB85" s="29" t="s">
        <v>192</v>
      </c>
      <c r="DC85" s="30"/>
      <c r="DD85" s="29" t="s">
        <v>167</v>
      </c>
      <c r="DE85" s="29" t="s">
        <v>168</v>
      </c>
      <c r="DF85" s="29" t="s">
        <v>191</v>
      </c>
      <c r="DG85" s="29" t="s">
        <v>168</v>
      </c>
      <c r="DH85" s="29" t="s">
        <v>170</v>
      </c>
      <c r="DI85" s="29" t="s">
        <v>299</v>
      </c>
      <c r="DJ85" s="29" t="s">
        <v>171</v>
      </c>
      <c r="DK85" s="29" t="s">
        <v>168</v>
      </c>
      <c r="DL85" s="30"/>
      <c r="DM85" s="29" t="s">
        <v>174</v>
      </c>
      <c r="DN85" s="29" t="s">
        <v>168</v>
      </c>
      <c r="DO85" s="29" t="s">
        <v>173</v>
      </c>
      <c r="DP85" s="29">
        <v>522243</v>
      </c>
      <c r="DQ85" s="29" t="s">
        <v>174</v>
      </c>
    </row>
    <row r="86" spans="1:121">
      <c r="A86" s="12">
        <v>144</v>
      </c>
      <c r="B86" s="33">
        <v>522537</v>
      </c>
      <c r="C86" s="9" t="s">
        <v>183</v>
      </c>
      <c r="D86" s="33">
        <v>130339</v>
      </c>
      <c r="E86" s="12" t="s">
        <v>300</v>
      </c>
      <c r="F86" s="12">
        <v>767.02</v>
      </c>
      <c r="G86" s="12">
        <v>6.48</v>
      </c>
      <c r="H86" s="12">
        <v>21.57</v>
      </c>
      <c r="I86" s="12">
        <v>507.73</v>
      </c>
      <c r="J86" s="12">
        <v>488.28</v>
      </c>
      <c r="K86" s="12">
        <v>903.14</v>
      </c>
      <c r="L86" s="12">
        <v>1668.04</v>
      </c>
      <c r="M86" s="12">
        <v>6.48</v>
      </c>
      <c r="N86" s="12">
        <v>1097.61</v>
      </c>
      <c r="O86" s="12">
        <v>1026.3</v>
      </c>
      <c r="P86" s="12">
        <v>6354.65</v>
      </c>
      <c r="Q86" s="12">
        <v>546.62</v>
      </c>
      <c r="R86" s="12">
        <v>656.82</v>
      </c>
      <c r="S86" s="12">
        <v>6.48</v>
      </c>
      <c r="T86" s="12">
        <v>6549.12</v>
      </c>
      <c r="U86" s="12">
        <v>15494.51</v>
      </c>
      <c r="V86" s="12">
        <v>21244.2</v>
      </c>
      <c r="W86" s="12">
        <v>3690.48</v>
      </c>
      <c r="X86" s="12">
        <v>28.05</v>
      </c>
      <c r="Y86" s="12">
        <v>6.48</v>
      </c>
      <c r="Z86" s="12">
        <v>203.07</v>
      </c>
      <c r="AA86" s="12">
        <v>6.48</v>
      </c>
      <c r="AB86" s="12">
        <v>261.41</v>
      </c>
      <c r="AC86" s="12">
        <v>47.5</v>
      </c>
      <c r="AD86" s="12">
        <v>21.57</v>
      </c>
      <c r="AE86" s="12">
        <v>6.48</v>
      </c>
      <c r="AF86" s="12">
        <v>6.48</v>
      </c>
      <c r="AG86" s="12">
        <v>92.87</v>
      </c>
      <c r="AH86" s="12">
        <v>60.46</v>
      </c>
      <c r="AI86" s="12">
        <v>267.89</v>
      </c>
      <c r="AJ86" s="12">
        <v>254.93</v>
      </c>
      <c r="AK86" s="12">
        <v>468.84</v>
      </c>
      <c r="AL86" s="12">
        <v>21.57</v>
      </c>
      <c r="AM86" s="12">
        <v>1065.2</v>
      </c>
      <c r="AN86" s="12">
        <v>5622.16</v>
      </c>
      <c r="AO86" s="12">
        <v>36276.36</v>
      </c>
      <c r="AP86" s="12">
        <v>1</v>
      </c>
      <c r="AQ86" s="12">
        <v>1</v>
      </c>
      <c r="AR86" s="12">
        <v>1</v>
      </c>
      <c r="AS86" s="12">
        <v>1</v>
      </c>
      <c r="AT86" s="12">
        <v>1</v>
      </c>
      <c r="AU86" s="12">
        <v>1</v>
      </c>
      <c r="AV86" s="12">
        <v>26521.33</v>
      </c>
      <c r="AW86" s="12">
        <v>7443.33</v>
      </c>
      <c r="AX86" s="12">
        <v>2070.33</v>
      </c>
      <c r="AY86" s="12">
        <v>538.33</v>
      </c>
      <c r="AZ86" s="12">
        <v>125.33</v>
      </c>
      <c r="BA86" s="12">
        <v>13.33</v>
      </c>
      <c r="BB86" s="20">
        <v>-0.642804451</v>
      </c>
      <c r="BC86" s="20">
        <v>0.079401029</v>
      </c>
      <c r="BD86" s="20">
        <v>0.8646288</v>
      </c>
      <c r="BE86" s="20">
        <v>0.987680755</v>
      </c>
      <c r="BF86" s="20">
        <v>-0.361865115</v>
      </c>
      <c r="BG86" s="20">
        <v>2.277137941</v>
      </c>
      <c r="BH86" s="20">
        <v>2.03119778</v>
      </c>
      <c r="BI86" s="20">
        <v>1.263455291</v>
      </c>
      <c r="BJ86" s="20">
        <v>2.084016498</v>
      </c>
      <c r="BK86" s="20">
        <v>2.393516793</v>
      </c>
      <c r="BL86" s="20">
        <v>-0.924463492</v>
      </c>
      <c r="BM86" s="20">
        <v>-0.992197589</v>
      </c>
      <c r="BN86" s="20">
        <v>-0.350302092</v>
      </c>
      <c r="BO86" s="20">
        <v>-0.562863031</v>
      </c>
      <c r="BP86" s="20">
        <v>-0.026911244</v>
      </c>
      <c r="BQ86" s="20">
        <v>-0.987664085</v>
      </c>
      <c r="BR86" s="20">
        <v>-1.102740203</v>
      </c>
      <c r="BS86" s="20">
        <v>-1.087945333</v>
      </c>
      <c r="BT86" s="20">
        <v>-0.131672377</v>
      </c>
      <c r="BU86" s="20">
        <v>-0.505728475</v>
      </c>
      <c r="BV86" s="20">
        <v>0.199850184</v>
      </c>
      <c r="BW86" s="20">
        <v>-1.045283828</v>
      </c>
      <c r="BX86" s="24">
        <v>1714.832387</v>
      </c>
      <c r="BY86" s="24">
        <v>15.49790627</v>
      </c>
      <c r="BZ86" s="24">
        <v>2776980.005</v>
      </c>
      <c r="CA86" s="24">
        <v>0.008416548</v>
      </c>
      <c r="CB86" s="24">
        <v>1.26168255</v>
      </c>
      <c r="CC86" s="24">
        <v>2.145630518</v>
      </c>
      <c r="CD86" s="24">
        <v>671.8650088</v>
      </c>
      <c r="CE86" s="24">
        <v>135.6818947</v>
      </c>
      <c r="CF86" s="24">
        <v>0.5625</v>
      </c>
      <c r="CG86" s="24">
        <v>0.026292428</v>
      </c>
      <c r="CH86" s="24">
        <v>0.765810895</v>
      </c>
      <c r="CI86" s="25">
        <v>-7.4e-5</v>
      </c>
      <c r="CJ86" s="24">
        <v>-0.000580103</v>
      </c>
      <c r="CK86" s="24">
        <v>-0.000166637</v>
      </c>
      <c r="CL86" s="24">
        <v>0.722441596</v>
      </c>
      <c r="CM86" s="24">
        <v>152201569</v>
      </c>
      <c r="CN86" s="24">
        <v>60.75917619</v>
      </c>
      <c r="CO86" s="24">
        <v>0.010383026</v>
      </c>
      <c r="CP86" s="24">
        <v>0.001109387</v>
      </c>
      <c r="CQ86" s="24">
        <v>0.249998634</v>
      </c>
      <c r="CR86" s="24">
        <v>0.500001033</v>
      </c>
      <c r="CS86" s="24">
        <v>0.5078125</v>
      </c>
      <c r="CT86" s="24">
        <v>0.146695054</v>
      </c>
      <c r="CU86" s="24">
        <v>3814.833897</v>
      </c>
      <c r="CV86" s="24">
        <v>201.3331986</v>
      </c>
      <c r="CW86" s="24">
        <v>3.421441945</v>
      </c>
      <c r="CX86" s="28">
        <v>42786</v>
      </c>
      <c r="CY86" s="29">
        <v>38</v>
      </c>
      <c r="CZ86" s="29" t="s">
        <v>187</v>
      </c>
      <c r="DA86" s="29" t="s">
        <v>166</v>
      </c>
      <c r="DB86" s="29" t="s">
        <v>183</v>
      </c>
      <c r="DC86" s="29" t="s">
        <v>185</v>
      </c>
      <c r="DD86" s="29" t="s">
        <v>176</v>
      </c>
      <c r="DE86" s="29" t="s">
        <v>168</v>
      </c>
      <c r="DF86" s="29" t="s">
        <v>177</v>
      </c>
      <c r="DG86" s="29" t="s">
        <v>174</v>
      </c>
      <c r="DH86" s="29" t="s">
        <v>170</v>
      </c>
      <c r="DI86" s="29" t="s">
        <v>299</v>
      </c>
      <c r="DJ86" s="29" t="s">
        <v>171</v>
      </c>
      <c r="DK86" s="30"/>
      <c r="DL86" s="30"/>
      <c r="DM86" s="30"/>
      <c r="DN86" s="30"/>
      <c r="DO86" s="29" t="s">
        <v>179</v>
      </c>
      <c r="DP86" s="29">
        <v>522537</v>
      </c>
      <c r="DQ86" s="29" t="s">
        <v>174</v>
      </c>
    </row>
    <row r="87" spans="1:121">
      <c r="A87" s="12">
        <v>147</v>
      </c>
      <c r="B87" s="33">
        <v>524144</v>
      </c>
      <c r="C87" s="11" t="s">
        <v>180</v>
      </c>
      <c r="D87" s="33">
        <v>130911</v>
      </c>
      <c r="E87" s="12" t="s">
        <v>301</v>
      </c>
      <c r="F87" s="12">
        <v>256.49</v>
      </c>
      <c r="G87" s="12">
        <v>10.25</v>
      </c>
      <c r="H87" s="12">
        <v>451.27</v>
      </c>
      <c r="I87" s="12">
        <v>782.04</v>
      </c>
      <c r="J87" s="12">
        <v>47</v>
      </c>
      <c r="K87" s="12">
        <v>116.83</v>
      </c>
      <c r="L87" s="12">
        <v>418.2</v>
      </c>
      <c r="M87" s="12">
        <v>3.68</v>
      </c>
      <c r="N87" s="12">
        <v>3.68</v>
      </c>
      <c r="O87" s="12">
        <v>260.16</v>
      </c>
      <c r="P87" s="12">
        <v>3.68</v>
      </c>
      <c r="Q87" s="12">
        <v>3.68</v>
      </c>
      <c r="R87" s="12">
        <v>35.98</v>
      </c>
      <c r="S87" s="12">
        <v>3.68</v>
      </c>
      <c r="T87" s="12">
        <v>1153.23</v>
      </c>
      <c r="U87" s="12">
        <v>201.36</v>
      </c>
      <c r="V87" s="12">
        <v>138.88</v>
      </c>
      <c r="W87" s="12">
        <v>793.07</v>
      </c>
      <c r="X87" s="12">
        <v>2421.17</v>
      </c>
      <c r="Y87" s="12">
        <v>1270.84</v>
      </c>
      <c r="Z87" s="12">
        <v>8801.28</v>
      </c>
      <c r="AA87" s="12">
        <v>13483.46</v>
      </c>
      <c r="AB87" s="12">
        <v>3093.73</v>
      </c>
      <c r="AC87" s="12">
        <v>142.56</v>
      </c>
      <c r="AD87" s="12">
        <v>1759.64</v>
      </c>
      <c r="AE87" s="12">
        <v>11105.62</v>
      </c>
      <c r="AF87" s="12">
        <v>296.92</v>
      </c>
      <c r="AG87" s="12">
        <v>4556.45</v>
      </c>
      <c r="AH87" s="12">
        <v>149.91</v>
      </c>
      <c r="AI87" s="12">
        <v>1359.04</v>
      </c>
      <c r="AJ87" s="12">
        <v>7360.61</v>
      </c>
      <c r="AK87" s="12">
        <v>7959.67</v>
      </c>
      <c r="AL87" s="12">
        <v>7309.16</v>
      </c>
      <c r="AM87" s="12">
        <v>1138.53</v>
      </c>
      <c r="AN87" s="12">
        <v>10230.93</v>
      </c>
      <c r="AO87" s="12">
        <v>18650.77</v>
      </c>
      <c r="AP87" s="12">
        <v>1</v>
      </c>
      <c r="AQ87" s="12">
        <v>1</v>
      </c>
      <c r="AR87" s="12">
        <v>1</v>
      </c>
      <c r="AS87" s="12">
        <v>1</v>
      </c>
      <c r="AT87" s="12">
        <v>1</v>
      </c>
      <c r="AU87" s="12">
        <v>1</v>
      </c>
      <c r="AV87" s="12">
        <v>27170.79</v>
      </c>
      <c r="AW87" s="12">
        <v>7602.79</v>
      </c>
      <c r="AX87" s="12">
        <v>2130.79</v>
      </c>
      <c r="AY87" s="12">
        <v>577.79</v>
      </c>
      <c r="AZ87" s="12">
        <v>149.79</v>
      </c>
      <c r="BA87" s="12">
        <v>31.79</v>
      </c>
      <c r="BB87" s="20">
        <v>-0.433763561</v>
      </c>
      <c r="BC87" s="20">
        <v>1.221505384</v>
      </c>
      <c r="BD87" s="20">
        <v>-0.087934528</v>
      </c>
      <c r="BE87" s="20">
        <v>0.344221052</v>
      </c>
      <c r="BF87" s="20">
        <v>-0.615989662</v>
      </c>
      <c r="BG87" s="20">
        <v>-0.3335908</v>
      </c>
      <c r="BH87" s="20">
        <v>-0.858713317</v>
      </c>
      <c r="BI87" s="20">
        <v>0.279837763</v>
      </c>
      <c r="BJ87" s="20">
        <v>0.232761472</v>
      </c>
      <c r="BK87" s="20">
        <v>-0.071027565</v>
      </c>
      <c r="BL87" s="20">
        <v>0.70905432</v>
      </c>
      <c r="BM87" s="20">
        <v>1.310648</v>
      </c>
      <c r="BN87" s="20">
        <v>1.399597445</v>
      </c>
      <c r="BO87" s="20">
        <v>2.590465596</v>
      </c>
      <c r="BP87" s="20">
        <v>0.549837696</v>
      </c>
      <c r="BQ87" s="20">
        <v>1.825565979</v>
      </c>
      <c r="BR87" s="20">
        <v>1.105896943</v>
      </c>
      <c r="BS87" s="20">
        <v>0.427558121</v>
      </c>
      <c r="BT87" s="20">
        <v>1.099802789</v>
      </c>
      <c r="BU87" s="20">
        <v>0.30272234</v>
      </c>
      <c r="BV87" s="20">
        <v>0.994017286</v>
      </c>
      <c r="BW87" s="20">
        <v>1.230248929</v>
      </c>
      <c r="BX87" s="24">
        <v>964.9392218</v>
      </c>
      <c r="BY87" s="24">
        <v>14.83675247</v>
      </c>
      <c r="BZ87" s="24">
        <v>4764597.313</v>
      </c>
      <c r="CA87" s="24">
        <v>0.053161309</v>
      </c>
      <c r="CB87" s="24">
        <v>1.223776281</v>
      </c>
      <c r="CC87" s="24">
        <v>2.201156919</v>
      </c>
      <c r="CD87" s="24">
        <v>759.801405</v>
      </c>
      <c r="CE87" s="24">
        <v>138.5404514</v>
      </c>
      <c r="CF87" s="24">
        <v>0.795454545</v>
      </c>
      <c r="CG87" s="24">
        <v>0.11530053</v>
      </c>
      <c r="CH87" s="24">
        <v>0.637381611</v>
      </c>
      <c r="CI87" s="25">
        <v>-2.34e-5</v>
      </c>
      <c r="CJ87" s="24">
        <v>0.000268936</v>
      </c>
      <c r="CK87" s="25">
        <v>9.38e-5</v>
      </c>
      <c r="CL87" s="24">
        <v>0.66398479</v>
      </c>
      <c r="CM87" s="24">
        <v>354380625</v>
      </c>
      <c r="CN87" s="24">
        <v>67.98382062</v>
      </c>
      <c r="CO87" s="24">
        <v>-0.01095326</v>
      </c>
      <c r="CP87" s="24">
        <v>-0.000496002</v>
      </c>
      <c r="CQ87" s="24">
        <v>0.249999727</v>
      </c>
      <c r="CR87" s="24">
        <v>0.500000123</v>
      </c>
      <c r="CS87" s="24">
        <v>0.504132231</v>
      </c>
      <c r="CT87" s="24">
        <v>-0.031384506</v>
      </c>
      <c r="CU87" s="24">
        <v>4486.237932</v>
      </c>
      <c r="CV87" s="24">
        <v>135.0083464</v>
      </c>
      <c r="CW87" s="24">
        <v>3.844232899</v>
      </c>
      <c r="CX87" s="28">
        <v>42809</v>
      </c>
      <c r="CY87" s="29">
        <v>4</v>
      </c>
      <c r="CZ87" s="29" t="s">
        <v>165</v>
      </c>
      <c r="DA87" s="29" t="s">
        <v>166</v>
      </c>
      <c r="DB87" s="29" t="s">
        <v>163</v>
      </c>
      <c r="DC87" s="30"/>
      <c r="DD87" s="29" t="s">
        <v>302</v>
      </c>
      <c r="DE87" s="29" t="s">
        <v>168</v>
      </c>
      <c r="DF87" s="29" t="s">
        <v>177</v>
      </c>
      <c r="DG87" s="29" t="s">
        <v>168</v>
      </c>
      <c r="DH87" s="29" t="s">
        <v>189</v>
      </c>
      <c r="DI87" s="29">
        <v>53</v>
      </c>
      <c r="DJ87" s="29" t="s">
        <v>171</v>
      </c>
      <c r="DK87" s="29" t="s">
        <v>174</v>
      </c>
      <c r="DL87" s="29">
        <v>53</v>
      </c>
      <c r="DM87" s="29" t="s">
        <v>168</v>
      </c>
      <c r="DN87" s="29" t="s">
        <v>168</v>
      </c>
      <c r="DO87" s="29" t="s">
        <v>179</v>
      </c>
      <c r="DP87" s="29">
        <v>524144</v>
      </c>
      <c r="DQ87" s="29" t="s">
        <v>168</v>
      </c>
    </row>
    <row r="88" spans="1:121">
      <c r="A88" s="12">
        <v>193</v>
      </c>
      <c r="B88" s="13">
        <v>524540</v>
      </c>
      <c r="C88" s="9" t="s">
        <v>163</v>
      </c>
      <c r="D88" s="14" t="s">
        <v>303</v>
      </c>
      <c r="E88" s="12" t="s">
        <v>304</v>
      </c>
      <c r="F88" s="12">
        <v>984.04</v>
      </c>
      <c r="G88" s="12">
        <v>73.71</v>
      </c>
      <c r="H88" s="12">
        <v>248.3</v>
      </c>
      <c r="I88" s="12">
        <v>4675.24</v>
      </c>
      <c r="J88" s="12">
        <v>173.48</v>
      </c>
      <c r="K88" s="12">
        <v>260.77</v>
      </c>
      <c r="L88" s="12">
        <v>235.83</v>
      </c>
      <c r="M88" s="12">
        <v>23.83</v>
      </c>
      <c r="N88" s="12">
        <v>12.47</v>
      </c>
      <c r="O88" s="12">
        <v>435.35</v>
      </c>
      <c r="P88" s="12">
        <v>98.65</v>
      </c>
      <c r="Q88" s="12">
        <v>161.01</v>
      </c>
      <c r="R88" s="12">
        <v>210.89</v>
      </c>
      <c r="S88" s="12">
        <v>11.36</v>
      </c>
      <c r="T88" s="12">
        <v>2867.05</v>
      </c>
      <c r="U88" s="12">
        <v>285.71</v>
      </c>
      <c r="V88" s="12">
        <v>884.28</v>
      </c>
      <c r="W88" s="12">
        <v>547.58</v>
      </c>
      <c r="X88" s="12">
        <v>2268.48</v>
      </c>
      <c r="Y88" s="12">
        <v>23.83</v>
      </c>
      <c r="Z88" s="12">
        <v>5273.81</v>
      </c>
      <c r="AA88" s="12">
        <v>23.83</v>
      </c>
      <c r="AB88" s="12">
        <v>560.05</v>
      </c>
      <c r="AC88" s="12">
        <v>111.13</v>
      </c>
      <c r="AD88" s="12">
        <v>2779.76</v>
      </c>
      <c r="AE88" s="12">
        <v>1507.79</v>
      </c>
      <c r="AF88" s="12">
        <v>12020.22</v>
      </c>
      <c r="AG88" s="12">
        <v>7568.34</v>
      </c>
      <c r="AH88" s="12">
        <v>796.99</v>
      </c>
      <c r="AI88" s="12">
        <v>5236.4</v>
      </c>
      <c r="AJ88" s="12">
        <v>4338.54</v>
      </c>
      <c r="AK88" s="12">
        <v>10860.49</v>
      </c>
      <c r="AL88" s="12">
        <v>17557.01</v>
      </c>
      <c r="AM88" s="12">
        <v>784.52</v>
      </c>
      <c r="AN88" s="12">
        <v>11745.87</v>
      </c>
      <c r="AO88" s="12">
        <v>29653.16</v>
      </c>
      <c r="AP88" s="12">
        <v>1</v>
      </c>
      <c r="AQ88" s="12">
        <v>1</v>
      </c>
      <c r="AR88" s="12">
        <v>1</v>
      </c>
      <c r="AS88" s="12">
        <v>1</v>
      </c>
      <c r="AT88" s="12">
        <v>1</v>
      </c>
      <c r="AU88" s="12">
        <v>1</v>
      </c>
      <c r="AV88" s="12">
        <v>36961.91</v>
      </c>
      <c r="AW88" s="12">
        <v>9775.91</v>
      </c>
      <c r="AX88" s="12">
        <v>2768.91</v>
      </c>
      <c r="AY88" s="12">
        <v>698.91</v>
      </c>
      <c r="AZ88" s="12">
        <v>202.91</v>
      </c>
      <c r="BA88" s="12">
        <v>31.91</v>
      </c>
      <c r="BB88" s="20">
        <v>0.359113552</v>
      </c>
      <c r="BC88" s="20">
        <v>0.971479403</v>
      </c>
      <c r="BD88" s="20">
        <v>0.414659223</v>
      </c>
      <c r="BE88" s="20">
        <v>0.041817531</v>
      </c>
      <c r="BF88" s="20">
        <v>0.117947659</v>
      </c>
      <c r="BG88" s="20">
        <v>0.264413337</v>
      </c>
      <c r="BH88" s="20">
        <v>0.450037211</v>
      </c>
      <c r="BI88" s="20">
        <v>0.855508684</v>
      </c>
      <c r="BJ88" s="20">
        <v>0.349857971</v>
      </c>
      <c r="BK88" s="20">
        <v>0.800283906</v>
      </c>
      <c r="BL88" s="20">
        <v>0.657620621</v>
      </c>
      <c r="BM88" s="20">
        <v>-0.421040679</v>
      </c>
      <c r="BN88" s="20">
        <v>1.126696132</v>
      </c>
      <c r="BO88" s="20">
        <v>-0.017409217</v>
      </c>
      <c r="BP88" s="20">
        <v>0.380222431</v>
      </c>
      <c r="BQ88" s="20">
        <v>2.066600725</v>
      </c>
      <c r="BR88" s="20">
        <v>0.504362705</v>
      </c>
      <c r="BS88" s="20">
        <v>1.805869906</v>
      </c>
      <c r="BT88" s="20">
        <v>1.235828624</v>
      </c>
      <c r="BU88" s="20">
        <v>1.711711879</v>
      </c>
      <c r="BV88" s="20">
        <v>1.615455568</v>
      </c>
      <c r="BW88" s="20">
        <v>1.540250777</v>
      </c>
      <c r="BX88" s="24">
        <v>1346.07153</v>
      </c>
      <c r="BY88" s="24">
        <v>30.65061765</v>
      </c>
      <c r="BZ88" s="24">
        <v>5156849.397</v>
      </c>
      <c r="CA88" s="24">
        <v>-0.056585529</v>
      </c>
      <c r="CB88" s="24">
        <v>1.254502304</v>
      </c>
      <c r="CC88" s="24">
        <v>2.358366688</v>
      </c>
      <c r="CD88" s="24">
        <v>780.3904975</v>
      </c>
      <c r="CE88" s="24">
        <v>69.75896957</v>
      </c>
      <c r="CF88" s="24">
        <v>0.625</v>
      </c>
      <c r="CG88" s="24">
        <v>0.080874134</v>
      </c>
      <c r="CH88" s="24">
        <v>0.632201564</v>
      </c>
      <c r="CI88" s="24">
        <v>0.000130105</v>
      </c>
      <c r="CJ88" s="25">
        <v>-7.91e-6</v>
      </c>
      <c r="CK88" s="24">
        <v>0.000155296</v>
      </c>
      <c r="CL88" s="24">
        <v>0.668789611</v>
      </c>
      <c r="CM88" s="24">
        <v>512977201</v>
      </c>
      <c r="CN88" s="24">
        <v>70.92491186</v>
      </c>
      <c r="CO88" s="24">
        <v>1.226934126</v>
      </c>
      <c r="CP88" s="24">
        <v>0.001295411</v>
      </c>
      <c r="CQ88" s="24">
        <v>0.249998984</v>
      </c>
      <c r="CR88" s="24">
        <v>0.500000996</v>
      </c>
      <c r="CS88" s="24">
        <v>0.506407974</v>
      </c>
      <c r="CT88" s="24">
        <v>-0.079926707</v>
      </c>
      <c r="CU88" s="24">
        <v>5952.466592</v>
      </c>
      <c r="CV88" s="24">
        <v>118.9038979</v>
      </c>
      <c r="CW88" s="24">
        <v>3.879664005</v>
      </c>
      <c r="CX88" s="28">
        <v>42810</v>
      </c>
      <c r="CY88" s="29">
        <v>6</v>
      </c>
      <c r="CZ88" s="29" t="s">
        <v>165</v>
      </c>
      <c r="DA88" s="29" t="s">
        <v>166</v>
      </c>
      <c r="DB88" s="29" t="s">
        <v>163</v>
      </c>
      <c r="DC88" s="30"/>
      <c r="DD88" s="29" t="s">
        <v>167</v>
      </c>
      <c r="DE88" s="29" t="s">
        <v>168</v>
      </c>
      <c r="DF88" s="29" t="s">
        <v>177</v>
      </c>
      <c r="DG88" s="29" t="s">
        <v>168</v>
      </c>
      <c r="DH88" s="29" t="s">
        <v>170</v>
      </c>
      <c r="DI88" s="29" t="s">
        <v>305</v>
      </c>
      <c r="DJ88" s="29" t="s">
        <v>171</v>
      </c>
      <c r="DK88" s="30"/>
      <c r="DL88" s="29" t="s">
        <v>305</v>
      </c>
      <c r="DM88" s="30"/>
      <c r="DN88" s="30"/>
      <c r="DO88" s="29" t="s">
        <v>179</v>
      </c>
      <c r="DP88" s="29">
        <v>524540</v>
      </c>
      <c r="DQ88" s="29" t="s">
        <v>174</v>
      </c>
    </row>
    <row r="89" spans="1:121">
      <c r="A89" s="12">
        <v>148</v>
      </c>
      <c r="B89" s="33">
        <v>524938</v>
      </c>
      <c r="C89" s="11" t="s">
        <v>180</v>
      </c>
      <c r="D89" s="33">
        <v>131058</v>
      </c>
      <c r="E89" s="12" t="s">
        <v>306</v>
      </c>
      <c r="F89" s="12">
        <v>84.35</v>
      </c>
      <c r="G89" s="12">
        <v>4.55</v>
      </c>
      <c r="H89" s="12">
        <v>38.75</v>
      </c>
      <c r="I89" s="12">
        <v>1854.32</v>
      </c>
      <c r="J89" s="12">
        <v>27.35</v>
      </c>
      <c r="K89" s="12">
        <v>33.05</v>
      </c>
      <c r="L89" s="12">
        <v>124.25</v>
      </c>
      <c r="M89" s="12">
        <v>2.85</v>
      </c>
      <c r="N89" s="12">
        <v>2.85</v>
      </c>
      <c r="O89" s="12">
        <v>198.36</v>
      </c>
      <c r="P89" s="12">
        <v>2.85</v>
      </c>
      <c r="Q89" s="12">
        <v>4.55</v>
      </c>
      <c r="R89" s="12">
        <v>67.25</v>
      </c>
      <c r="S89" s="12">
        <v>15.95</v>
      </c>
      <c r="T89" s="12">
        <v>1814.42</v>
      </c>
      <c r="U89" s="12">
        <v>81.5</v>
      </c>
      <c r="V89" s="12">
        <v>318.07</v>
      </c>
      <c r="W89" s="12">
        <v>528.98</v>
      </c>
      <c r="X89" s="12">
        <v>7232.63</v>
      </c>
      <c r="Y89" s="12">
        <v>2.85</v>
      </c>
      <c r="Z89" s="12">
        <v>14591.82</v>
      </c>
      <c r="AA89" s="12">
        <v>27.35</v>
      </c>
      <c r="AB89" s="12">
        <v>608.79</v>
      </c>
      <c r="AC89" s="12">
        <v>24.5</v>
      </c>
      <c r="AD89" s="12">
        <v>8167.49</v>
      </c>
      <c r="AE89" s="12">
        <v>17017.34</v>
      </c>
      <c r="AF89" s="12">
        <v>2179.24</v>
      </c>
      <c r="AG89" s="12">
        <v>1113.27</v>
      </c>
      <c r="AH89" s="12">
        <v>885.26</v>
      </c>
      <c r="AI89" s="12">
        <v>4861.27</v>
      </c>
      <c r="AJ89" s="12">
        <v>2957.34</v>
      </c>
      <c r="AK89" s="12">
        <v>3005.8</v>
      </c>
      <c r="AL89" s="12">
        <v>12967.22</v>
      </c>
      <c r="AM89" s="12">
        <v>1577.85</v>
      </c>
      <c r="AN89" s="12">
        <v>14016.09</v>
      </c>
      <c r="AO89" s="12">
        <v>9823.46</v>
      </c>
      <c r="AP89" s="12">
        <v>1</v>
      </c>
      <c r="AQ89" s="12">
        <v>1</v>
      </c>
      <c r="AR89" s="12">
        <v>1</v>
      </c>
      <c r="AS89" s="12">
        <v>1</v>
      </c>
      <c r="AT89" s="12">
        <v>1</v>
      </c>
      <c r="AU89" s="12">
        <v>1</v>
      </c>
      <c r="AV89" s="12">
        <v>31467.6</v>
      </c>
      <c r="AW89" s="12">
        <v>8570.59</v>
      </c>
      <c r="AX89" s="12">
        <v>2483.6</v>
      </c>
      <c r="AY89" s="12">
        <v>618.6</v>
      </c>
      <c r="AZ89" s="12">
        <v>139.6</v>
      </c>
      <c r="BA89" s="12">
        <v>34.6</v>
      </c>
      <c r="BB89" s="20">
        <v>-0.816220364</v>
      </c>
      <c r="BC89" s="20">
        <v>0.304063457</v>
      </c>
      <c r="BD89" s="20">
        <v>-0.312833376</v>
      </c>
      <c r="BE89" s="20">
        <v>-0.22220132</v>
      </c>
      <c r="BF89" s="20">
        <v>-0.747685707</v>
      </c>
      <c r="BG89" s="20">
        <v>-0.494512125</v>
      </c>
      <c r="BH89" s="20">
        <v>-0.996572895</v>
      </c>
      <c r="BI89" s="20">
        <v>0.494130185</v>
      </c>
      <c r="BJ89" s="20">
        <v>-0.155505186</v>
      </c>
      <c r="BK89" s="20">
        <v>0.336349024</v>
      </c>
      <c r="BL89" s="20">
        <v>1.106923018</v>
      </c>
      <c r="BM89" s="20">
        <v>-1.451468598</v>
      </c>
      <c r="BN89" s="20">
        <v>1.63400664</v>
      </c>
      <c r="BO89" s="20">
        <v>0.071296411</v>
      </c>
      <c r="BP89" s="20">
        <v>-0.380536541</v>
      </c>
      <c r="BQ89" s="20">
        <v>2.796583639</v>
      </c>
      <c r="BR89" s="20">
        <v>1.229683711</v>
      </c>
      <c r="BS89" s="20">
        <v>1.185930988</v>
      </c>
      <c r="BT89" s="20">
        <v>0.654996714</v>
      </c>
      <c r="BU89" s="20">
        <v>1.871479303</v>
      </c>
      <c r="BV89" s="20">
        <v>1.616384606</v>
      </c>
      <c r="BW89" s="20">
        <v>1.452375178</v>
      </c>
      <c r="BX89" s="24">
        <v>1026.539936</v>
      </c>
      <c r="BY89" s="24">
        <v>6.716762842</v>
      </c>
      <c r="BZ89" s="24">
        <v>2295725.112</v>
      </c>
      <c r="CA89" s="24">
        <v>-0.129520983</v>
      </c>
      <c r="CB89" s="24">
        <v>1.327962756</v>
      </c>
      <c r="CC89" s="24">
        <v>2.768680656</v>
      </c>
      <c r="CD89" s="24">
        <v>866.0321556</v>
      </c>
      <c r="CE89" s="24">
        <v>56.91247104</v>
      </c>
      <c r="CF89" s="24">
        <v>0.925</v>
      </c>
      <c r="CG89" s="24">
        <v>0.052042125</v>
      </c>
      <c r="CH89" s="24">
        <v>0.624837705</v>
      </c>
      <c r="CI89" s="24">
        <v>0.000301033</v>
      </c>
      <c r="CJ89" s="24">
        <v>0.000334027</v>
      </c>
      <c r="CK89" s="24">
        <v>0.000554975</v>
      </c>
      <c r="CL89" s="24">
        <v>0.679946765</v>
      </c>
      <c r="CM89" s="24">
        <v>123276609</v>
      </c>
      <c r="CN89" s="24">
        <v>50.51896614</v>
      </c>
      <c r="CO89" s="24">
        <v>-0.135357432</v>
      </c>
      <c r="CP89" s="24">
        <v>-0.00334942</v>
      </c>
      <c r="CQ89" s="24">
        <v>0.249991702</v>
      </c>
      <c r="CR89" s="24">
        <v>0.500001852</v>
      </c>
      <c r="CS89" s="24">
        <v>0.500226347</v>
      </c>
      <c r="CT89" s="24">
        <v>-0.089443869</v>
      </c>
      <c r="CU89" s="24">
        <v>2387.745031</v>
      </c>
      <c r="CV89" s="24">
        <v>120.4497059</v>
      </c>
      <c r="CW89" s="24">
        <v>4.084962501</v>
      </c>
      <c r="CX89" s="28">
        <v>42815</v>
      </c>
      <c r="CY89" s="29">
        <v>4</v>
      </c>
      <c r="CZ89" s="29" t="s">
        <v>165</v>
      </c>
      <c r="DA89" s="29" t="s">
        <v>166</v>
      </c>
      <c r="DB89" s="29" t="s">
        <v>163</v>
      </c>
      <c r="DC89" s="30"/>
      <c r="DD89" s="29" t="s">
        <v>167</v>
      </c>
      <c r="DE89" s="29" t="s">
        <v>168</v>
      </c>
      <c r="DF89" s="29" t="s">
        <v>169</v>
      </c>
      <c r="DG89" s="29" t="s">
        <v>168</v>
      </c>
      <c r="DH89" s="29" t="s">
        <v>189</v>
      </c>
      <c r="DI89" s="29">
        <v>53</v>
      </c>
      <c r="DJ89" s="29" t="s">
        <v>171</v>
      </c>
      <c r="DK89" s="29" t="s">
        <v>174</v>
      </c>
      <c r="DL89" s="29">
        <v>53</v>
      </c>
      <c r="DM89" s="29" t="s">
        <v>168</v>
      </c>
      <c r="DN89" s="29" t="s">
        <v>168</v>
      </c>
      <c r="DO89" s="29" t="s">
        <v>179</v>
      </c>
      <c r="DP89" s="29">
        <v>524938</v>
      </c>
      <c r="DQ89" s="29" t="s">
        <v>174</v>
      </c>
    </row>
    <row r="90" spans="1:121">
      <c r="A90" s="12">
        <v>195</v>
      </c>
      <c r="B90" s="13">
        <v>524959</v>
      </c>
      <c r="C90" s="9" t="s">
        <v>183</v>
      </c>
      <c r="D90" s="14" t="s">
        <v>307</v>
      </c>
      <c r="E90" s="12" t="s">
        <v>308</v>
      </c>
      <c r="F90" s="12">
        <v>132.17</v>
      </c>
      <c r="G90" s="12">
        <v>2.17</v>
      </c>
      <c r="H90" s="12">
        <v>2.17</v>
      </c>
      <c r="I90" s="12">
        <v>1361.36</v>
      </c>
      <c r="J90" s="12">
        <v>106.11</v>
      </c>
      <c r="K90" s="12">
        <v>853.18</v>
      </c>
      <c r="L90" s="12">
        <v>184.29</v>
      </c>
      <c r="M90" s="12">
        <v>90.91</v>
      </c>
      <c r="N90" s="12">
        <v>1315.76</v>
      </c>
      <c r="O90" s="12">
        <v>4188.94</v>
      </c>
      <c r="P90" s="12">
        <v>733.73</v>
      </c>
      <c r="Q90" s="12">
        <v>2047.63</v>
      </c>
      <c r="R90" s="12">
        <v>13963.85</v>
      </c>
      <c r="S90" s="12">
        <v>14.9</v>
      </c>
      <c r="T90" s="12">
        <v>11548.9</v>
      </c>
      <c r="U90" s="12">
        <v>33166.2</v>
      </c>
      <c r="V90" s="12">
        <v>24301.24</v>
      </c>
      <c r="W90" s="12">
        <v>3363.69</v>
      </c>
      <c r="X90" s="12">
        <v>60.5</v>
      </c>
      <c r="Y90" s="12">
        <v>2.17</v>
      </c>
      <c r="Z90" s="12">
        <v>299.39</v>
      </c>
      <c r="AA90" s="12">
        <v>2.17</v>
      </c>
      <c r="AB90" s="12">
        <v>338.48</v>
      </c>
      <c r="AC90" s="12">
        <v>58.33</v>
      </c>
      <c r="AD90" s="12">
        <v>2.17</v>
      </c>
      <c r="AE90" s="12">
        <v>62.67</v>
      </c>
      <c r="AF90" s="12">
        <v>2.17</v>
      </c>
      <c r="AG90" s="12">
        <v>90.91</v>
      </c>
      <c r="AH90" s="12">
        <v>49.64</v>
      </c>
      <c r="AI90" s="12">
        <v>53.99</v>
      </c>
      <c r="AJ90" s="12">
        <v>206.01</v>
      </c>
      <c r="AK90" s="12">
        <v>4716.67</v>
      </c>
      <c r="AL90" s="12">
        <v>2.17</v>
      </c>
      <c r="AM90" s="12">
        <v>1254.95</v>
      </c>
      <c r="AN90" s="12">
        <v>6080.51</v>
      </c>
      <c r="AO90" s="12">
        <v>35809.19</v>
      </c>
      <c r="AP90" s="12">
        <v>1</v>
      </c>
      <c r="AQ90" s="12">
        <v>1</v>
      </c>
      <c r="AR90" s="12">
        <v>1</v>
      </c>
      <c r="AS90" s="12">
        <v>1</v>
      </c>
      <c r="AT90" s="12">
        <v>1</v>
      </c>
      <c r="AU90" s="12">
        <v>1</v>
      </c>
      <c r="AV90" s="12">
        <v>32141.86</v>
      </c>
      <c r="AW90" s="12">
        <v>8487.86</v>
      </c>
      <c r="AX90" s="12">
        <v>2372.86</v>
      </c>
      <c r="AY90" s="12">
        <v>622.86</v>
      </c>
      <c r="AZ90" s="12">
        <v>145.86</v>
      </c>
      <c r="BA90" s="12">
        <v>50.86</v>
      </c>
      <c r="BB90" s="20">
        <v>-1.289955985</v>
      </c>
      <c r="BC90" s="20">
        <v>-1.009910352</v>
      </c>
      <c r="BD90" s="20">
        <v>0.214717731</v>
      </c>
      <c r="BE90" s="20">
        <v>-0.073344722</v>
      </c>
      <c r="BF90" s="20">
        <v>0.604862772</v>
      </c>
      <c r="BG90" s="20">
        <v>2.322687792</v>
      </c>
      <c r="BH90" s="20">
        <v>1.199476909</v>
      </c>
      <c r="BI90" s="20">
        <v>2.264060474</v>
      </c>
      <c r="BJ90" s="20">
        <v>2.375484766</v>
      </c>
      <c r="BK90" s="20">
        <v>2.421868364</v>
      </c>
      <c r="BL90" s="20">
        <v>-0.665728556</v>
      </c>
      <c r="BM90" s="20">
        <v>-1.677532486</v>
      </c>
      <c r="BN90" s="20">
        <v>-0.205035035</v>
      </c>
      <c r="BO90" s="20">
        <v>-1.217356616</v>
      </c>
      <c r="BP90" s="20">
        <v>0.041927613</v>
      </c>
      <c r="BQ90" s="20">
        <v>-2.849056082</v>
      </c>
      <c r="BR90" s="20">
        <v>-0.422744337</v>
      </c>
      <c r="BS90" s="20">
        <v>-1.703653299</v>
      </c>
      <c r="BT90" s="20">
        <v>-0.162608595</v>
      </c>
      <c r="BU90" s="20">
        <v>-0.749987087</v>
      </c>
      <c r="BV90" s="20">
        <v>-0.626684918</v>
      </c>
      <c r="BW90" s="20">
        <v>-2.185720451</v>
      </c>
      <c r="BX90" s="24">
        <v>1869.622259</v>
      </c>
      <c r="BY90" s="24">
        <v>21.11484654</v>
      </c>
      <c r="BZ90" s="24">
        <v>5807511.757</v>
      </c>
      <c r="CA90" s="24">
        <v>-0.029073898</v>
      </c>
      <c r="CB90" s="24">
        <v>1.48607729</v>
      </c>
      <c r="CC90" s="24">
        <v>2.083741297</v>
      </c>
      <c r="CD90" s="24">
        <v>553.6009571</v>
      </c>
      <c r="CE90" s="24">
        <v>141.3688387</v>
      </c>
      <c r="CF90" s="24">
        <v>0.6875</v>
      </c>
      <c r="CG90" s="24">
        <v>0.094905415</v>
      </c>
      <c r="CH90" s="24">
        <v>0.608005389</v>
      </c>
      <c r="CI90" s="25">
        <v>-7.25e-5</v>
      </c>
      <c r="CJ90" s="24">
        <v>-0.000531579</v>
      </c>
      <c r="CK90" s="25">
        <v>-2.03e-5</v>
      </c>
      <c r="CL90" s="24">
        <v>0.604841216</v>
      </c>
      <c r="CM90" s="24">
        <v>577825444</v>
      </c>
      <c r="CN90" s="24">
        <v>96.31630129</v>
      </c>
      <c r="CO90" s="24">
        <v>0.018208557</v>
      </c>
      <c r="CP90" s="24">
        <v>0.006747424</v>
      </c>
      <c r="CQ90" s="24">
        <v>0.2499699</v>
      </c>
      <c r="CR90" s="24">
        <v>0.500001303</v>
      </c>
      <c r="CS90" s="24">
        <v>0.501824242</v>
      </c>
      <c r="CT90" s="24">
        <v>-0.092385345</v>
      </c>
      <c r="CU90" s="24">
        <v>6071.804798</v>
      </c>
      <c r="CV90" s="24">
        <v>159.5794958</v>
      </c>
      <c r="CW90" s="24">
        <v>4.023136956</v>
      </c>
      <c r="CX90" s="28">
        <v>42815</v>
      </c>
      <c r="CY90" s="29">
        <v>17</v>
      </c>
      <c r="CZ90" s="29" t="s">
        <v>165</v>
      </c>
      <c r="DA90" s="29" t="s">
        <v>166</v>
      </c>
      <c r="DB90" s="29" t="s">
        <v>183</v>
      </c>
      <c r="DC90" s="29" t="s">
        <v>222</v>
      </c>
      <c r="DD90" s="29" t="s">
        <v>176</v>
      </c>
      <c r="DE90" s="29" t="s">
        <v>174</v>
      </c>
      <c r="DF90" s="29" t="s">
        <v>169</v>
      </c>
      <c r="DG90" s="29" t="s">
        <v>174</v>
      </c>
      <c r="DH90" s="29" t="s">
        <v>170</v>
      </c>
      <c r="DI90" s="29" t="s">
        <v>309</v>
      </c>
      <c r="DJ90" s="29" t="s">
        <v>171</v>
      </c>
      <c r="DK90" s="30"/>
      <c r="DL90" s="30"/>
      <c r="DM90" s="30"/>
      <c r="DN90" s="30"/>
      <c r="DO90" s="29" t="s">
        <v>179</v>
      </c>
      <c r="DP90" s="29">
        <v>524959</v>
      </c>
      <c r="DQ90" s="29" t="s">
        <v>174</v>
      </c>
    </row>
    <row r="91" spans="1:121">
      <c r="A91" s="12">
        <v>149</v>
      </c>
      <c r="B91" s="31">
        <v>525290</v>
      </c>
      <c r="C91" s="9" t="s">
        <v>163</v>
      </c>
      <c r="D91" s="31">
        <v>131079</v>
      </c>
      <c r="E91" s="12" t="s">
        <v>310</v>
      </c>
      <c r="F91" s="12">
        <v>167.52</v>
      </c>
      <c r="G91" s="12">
        <v>4.38</v>
      </c>
      <c r="H91" s="12">
        <v>4.38</v>
      </c>
      <c r="I91" s="12">
        <v>4638.05</v>
      </c>
      <c r="J91" s="12">
        <v>36.16</v>
      </c>
      <c r="K91" s="12">
        <v>154.38</v>
      </c>
      <c r="L91" s="12">
        <v>79.95</v>
      </c>
      <c r="M91" s="12">
        <v>31.78</v>
      </c>
      <c r="N91" s="12">
        <v>4.38</v>
      </c>
      <c r="O91" s="12">
        <v>106.22</v>
      </c>
      <c r="P91" s="12">
        <v>180.65</v>
      </c>
      <c r="Q91" s="12">
        <v>36.16</v>
      </c>
      <c r="R91" s="12">
        <v>44.92</v>
      </c>
      <c r="S91" s="12">
        <v>4.38</v>
      </c>
      <c r="T91" s="12">
        <v>749.87</v>
      </c>
      <c r="U91" s="12">
        <v>93.08</v>
      </c>
      <c r="V91" s="12">
        <v>246.33</v>
      </c>
      <c r="W91" s="12">
        <v>618.51</v>
      </c>
      <c r="X91" s="12">
        <v>5693.29</v>
      </c>
      <c r="Y91" s="12">
        <v>53.67</v>
      </c>
      <c r="Z91" s="12">
        <v>351.42</v>
      </c>
      <c r="AA91" s="12">
        <v>145.62</v>
      </c>
      <c r="AB91" s="12">
        <v>110.6</v>
      </c>
      <c r="AC91" s="12">
        <v>14.27</v>
      </c>
      <c r="AD91" s="12">
        <v>167.52</v>
      </c>
      <c r="AE91" s="12">
        <v>4.38</v>
      </c>
      <c r="AF91" s="12">
        <v>10334.59</v>
      </c>
      <c r="AG91" s="12">
        <v>8228.5</v>
      </c>
      <c r="AH91" s="12">
        <v>859.33</v>
      </c>
      <c r="AI91" s="12">
        <v>2225.45</v>
      </c>
      <c r="AJ91" s="12">
        <v>7795.01</v>
      </c>
      <c r="AK91" s="12">
        <v>4441.02</v>
      </c>
      <c r="AL91" s="12">
        <v>11074.58</v>
      </c>
      <c r="AM91" s="12">
        <v>1082.64</v>
      </c>
      <c r="AN91" s="12">
        <v>16035.51</v>
      </c>
      <c r="AO91" s="12">
        <v>15628.3</v>
      </c>
      <c r="AP91" s="12">
        <v>1</v>
      </c>
      <c r="AQ91" s="12">
        <v>1</v>
      </c>
      <c r="AR91" s="12">
        <v>1</v>
      </c>
      <c r="AS91" s="12">
        <v>1</v>
      </c>
      <c r="AT91" s="12">
        <v>1</v>
      </c>
      <c r="AU91" s="12">
        <v>1</v>
      </c>
      <c r="AV91" s="12">
        <v>22088.26</v>
      </c>
      <c r="AW91" s="12">
        <v>6084.26</v>
      </c>
      <c r="AX91" s="12">
        <v>1825.26</v>
      </c>
      <c r="AY91" s="12">
        <v>467.26</v>
      </c>
      <c r="AZ91" s="12">
        <v>136.26</v>
      </c>
      <c r="BA91" s="12">
        <v>18.26</v>
      </c>
      <c r="BB91" s="20">
        <v>-0.865367183</v>
      </c>
      <c r="BC91" s="20">
        <v>-0.616403946</v>
      </c>
      <c r="BD91" s="20">
        <v>-0.226288311</v>
      </c>
      <c r="BE91" s="20">
        <v>-0.463463149</v>
      </c>
      <c r="BF91" s="20">
        <v>0.224894427</v>
      </c>
      <c r="BG91" s="20">
        <v>-0.265011666</v>
      </c>
      <c r="BH91" s="20">
        <v>0.677582312</v>
      </c>
      <c r="BI91" s="20">
        <v>0.331353978</v>
      </c>
      <c r="BJ91" s="20">
        <v>-0.129789716</v>
      </c>
      <c r="BK91" s="20">
        <v>0.174643696</v>
      </c>
      <c r="BL91" s="20">
        <v>0.993019193</v>
      </c>
      <c r="BM91" s="20">
        <v>-0.066565898</v>
      </c>
      <c r="BN91" s="20">
        <v>-0.129399865</v>
      </c>
      <c r="BO91" s="20">
        <v>0.729036357</v>
      </c>
      <c r="BP91" s="20">
        <v>-0.714957921</v>
      </c>
      <c r="BQ91" s="20">
        <v>0.28801377</v>
      </c>
      <c r="BR91" s="20">
        <v>-1.264412473</v>
      </c>
      <c r="BS91" s="20">
        <v>1.749315426</v>
      </c>
      <c r="BT91" s="20">
        <v>1.262924381</v>
      </c>
      <c r="BU91" s="20">
        <v>1.780097738</v>
      </c>
      <c r="BV91" s="20">
        <v>1.198738615</v>
      </c>
      <c r="BW91" s="20">
        <v>1.362565754</v>
      </c>
      <c r="BX91" s="24">
        <v>981.2734462</v>
      </c>
      <c r="BY91" s="24">
        <v>12.72210901</v>
      </c>
      <c r="BZ91" s="24">
        <v>2995529.891</v>
      </c>
      <c r="CA91" s="24">
        <v>-0.137419298</v>
      </c>
      <c r="CB91" s="24">
        <v>1.208517437</v>
      </c>
      <c r="CC91" s="24">
        <v>2.695240695</v>
      </c>
      <c r="CD91" s="24">
        <v>1013.321269</v>
      </c>
      <c r="CE91" s="24">
        <v>74.24541325</v>
      </c>
      <c r="CF91" s="24">
        <v>0.8125</v>
      </c>
      <c r="CG91" s="24">
        <v>0.070884857</v>
      </c>
      <c r="CH91" s="24">
        <v>0.693370424</v>
      </c>
      <c r="CI91" s="24">
        <v>0.000375454</v>
      </c>
      <c r="CJ91" s="24">
        <v>0.000297368</v>
      </c>
      <c r="CK91" s="24">
        <v>0.000571657</v>
      </c>
      <c r="CL91" s="24">
        <v>0.714694796</v>
      </c>
      <c r="CM91" s="24">
        <v>153487321</v>
      </c>
      <c r="CN91" s="24">
        <v>52.52573672</v>
      </c>
      <c r="CO91" s="24">
        <v>0.166878826</v>
      </c>
      <c r="CP91" s="24">
        <v>0.003406781</v>
      </c>
      <c r="CQ91" s="24">
        <v>0.249988287</v>
      </c>
      <c r="CR91" s="24">
        <v>0.500005329</v>
      </c>
      <c r="CS91" s="24">
        <v>0.502676978</v>
      </c>
      <c r="CT91" s="24">
        <v>-0.119433296</v>
      </c>
      <c r="CU91" s="24">
        <v>3009.983898</v>
      </c>
      <c r="CV91" s="24">
        <v>150.9339365</v>
      </c>
      <c r="CW91" s="24">
        <v>3.772055209</v>
      </c>
      <c r="CX91" s="28">
        <v>42816</v>
      </c>
      <c r="CY91" s="29">
        <v>7</v>
      </c>
      <c r="CZ91" s="29" t="s">
        <v>165</v>
      </c>
      <c r="DA91" s="29" t="s">
        <v>166</v>
      </c>
      <c r="DB91" s="29" t="s">
        <v>163</v>
      </c>
      <c r="DC91" s="30"/>
      <c r="DD91" s="29" t="s">
        <v>167</v>
      </c>
      <c r="DE91" s="29" t="s">
        <v>168</v>
      </c>
      <c r="DF91" s="29" t="s">
        <v>169</v>
      </c>
      <c r="DG91" s="29" t="s">
        <v>168</v>
      </c>
      <c r="DH91" s="29" t="s">
        <v>189</v>
      </c>
      <c r="DI91" s="29">
        <v>53</v>
      </c>
      <c r="DJ91" s="29" t="s">
        <v>171</v>
      </c>
      <c r="DK91" s="29" t="s">
        <v>174</v>
      </c>
      <c r="DL91" s="29">
        <v>53</v>
      </c>
      <c r="DM91" s="29" t="s">
        <v>168</v>
      </c>
      <c r="DN91" s="29" t="s">
        <v>168</v>
      </c>
      <c r="DO91" s="29" t="s">
        <v>173</v>
      </c>
      <c r="DP91" s="29">
        <v>525290</v>
      </c>
      <c r="DQ91" s="29" t="s">
        <v>168</v>
      </c>
    </row>
    <row r="92" spans="1:121">
      <c r="A92" s="12">
        <v>150</v>
      </c>
      <c r="B92" s="33">
        <v>525620</v>
      </c>
      <c r="C92" s="9" t="s">
        <v>182</v>
      </c>
      <c r="D92" s="33">
        <v>131269</v>
      </c>
      <c r="E92" s="12" t="s">
        <v>311</v>
      </c>
      <c r="F92" s="12">
        <v>4593.38</v>
      </c>
      <c r="G92" s="12">
        <v>32680.16</v>
      </c>
      <c r="H92" s="12">
        <v>29060.64</v>
      </c>
      <c r="I92" s="12">
        <v>12701.77</v>
      </c>
      <c r="J92" s="12">
        <v>41967.19</v>
      </c>
      <c r="K92" s="12">
        <v>3665.51</v>
      </c>
      <c r="L92" s="12">
        <v>175471.34</v>
      </c>
      <c r="M92" s="12">
        <v>46807.14</v>
      </c>
      <c r="N92" s="12">
        <v>8.36</v>
      </c>
      <c r="O92" s="12">
        <v>1993.68</v>
      </c>
      <c r="P92" s="12">
        <v>8.36</v>
      </c>
      <c r="Q92" s="12">
        <v>12.56</v>
      </c>
      <c r="R92" s="12">
        <v>221.54</v>
      </c>
      <c r="S92" s="12">
        <v>8.36</v>
      </c>
      <c r="T92" s="12">
        <v>12375.76</v>
      </c>
      <c r="U92" s="12">
        <v>480.67</v>
      </c>
      <c r="V92" s="12">
        <v>163.02</v>
      </c>
      <c r="W92" s="12">
        <v>6223.42</v>
      </c>
      <c r="X92" s="12">
        <v>321.85</v>
      </c>
      <c r="Y92" s="12">
        <v>8.36</v>
      </c>
      <c r="Z92" s="12">
        <v>15844.81</v>
      </c>
      <c r="AA92" s="12">
        <v>10779.16</v>
      </c>
      <c r="AB92" s="12">
        <v>25599.95</v>
      </c>
      <c r="AC92" s="12">
        <v>8.36</v>
      </c>
      <c r="AD92" s="12">
        <v>480.67</v>
      </c>
      <c r="AE92" s="12">
        <v>204.82</v>
      </c>
      <c r="AF92" s="12">
        <v>71.07</v>
      </c>
      <c r="AG92" s="12">
        <v>8.36</v>
      </c>
      <c r="AH92" s="12">
        <v>254.97</v>
      </c>
      <c r="AI92" s="12">
        <v>146.31</v>
      </c>
      <c r="AJ92" s="12">
        <v>1985.32</v>
      </c>
      <c r="AK92" s="12">
        <v>104.51</v>
      </c>
      <c r="AL92" s="12">
        <v>179.74</v>
      </c>
      <c r="AM92" s="12">
        <v>1366.74</v>
      </c>
      <c r="AN92" s="12">
        <v>11581.64</v>
      </c>
      <c r="AO92" s="12">
        <v>17140.48</v>
      </c>
      <c r="AP92" s="12">
        <v>1</v>
      </c>
      <c r="AQ92" s="12">
        <v>1</v>
      </c>
      <c r="AR92" s="12">
        <v>1</v>
      </c>
      <c r="AS92" s="12">
        <v>1</v>
      </c>
      <c r="AT92" s="12">
        <v>1</v>
      </c>
      <c r="AU92" s="12">
        <v>1</v>
      </c>
      <c r="AV92" s="12">
        <v>23121.5</v>
      </c>
      <c r="AW92" s="12">
        <v>6189.5</v>
      </c>
      <c r="AX92" s="12">
        <v>1847.5</v>
      </c>
      <c r="AY92" s="12">
        <v>460.5</v>
      </c>
      <c r="AZ92" s="12">
        <v>148.5</v>
      </c>
      <c r="BA92" s="12">
        <v>14.5</v>
      </c>
      <c r="BB92" s="20">
        <v>2.799090552</v>
      </c>
      <c r="BC92" s="20">
        <v>2.736349499</v>
      </c>
      <c r="BD92" s="20">
        <v>2.632995473</v>
      </c>
      <c r="BE92" s="20">
        <v>3.116131828</v>
      </c>
      <c r="BF92" s="20">
        <v>2.827810559</v>
      </c>
      <c r="BG92" s="20">
        <v>0.0727683</v>
      </c>
      <c r="BH92" s="20">
        <v>-0.510589821</v>
      </c>
      <c r="BI92" s="20">
        <v>0.872853805</v>
      </c>
      <c r="BJ92" s="20">
        <v>0.572880493</v>
      </c>
      <c r="BK92" s="20">
        <v>-0.028364888</v>
      </c>
      <c r="BL92" s="20">
        <v>-0.052387182</v>
      </c>
      <c r="BM92" s="20">
        <v>-0.89883083</v>
      </c>
      <c r="BN92" s="20">
        <v>1.637867391</v>
      </c>
      <c r="BO92" s="20">
        <v>2.470114665</v>
      </c>
      <c r="BP92" s="20">
        <v>-1.020370572</v>
      </c>
      <c r="BQ92" s="20">
        <v>0.95705626</v>
      </c>
      <c r="BR92" s="20">
        <v>-0.0752998</v>
      </c>
      <c r="BS92" s="20">
        <v>-0.147926467</v>
      </c>
      <c r="BT92" s="20">
        <v>-0.951406898</v>
      </c>
      <c r="BU92" s="20">
        <v>0.707598018</v>
      </c>
      <c r="BV92" s="20">
        <v>-0.133129298</v>
      </c>
      <c r="BW92" s="20">
        <v>-0.236285759</v>
      </c>
      <c r="BX92" s="24">
        <v>316.8644103</v>
      </c>
      <c r="BY92" s="24">
        <v>14.06224316</v>
      </c>
      <c r="BZ92" s="24">
        <v>568953.4144</v>
      </c>
      <c r="CA92" s="24">
        <v>0.072389706</v>
      </c>
      <c r="CB92" s="24">
        <v>1.360297006</v>
      </c>
      <c r="CC92" s="24">
        <v>1.911756686</v>
      </c>
      <c r="CD92" s="24">
        <v>425.6095163</v>
      </c>
      <c r="CE92" s="24">
        <v>57.62120241</v>
      </c>
      <c r="CF92" s="24">
        <v>0.625</v>
      </c>
      <c r="CG92" s="24">
        <v>0.008622954</v>
      </c>
      <c r="CH92" s="24">
        <v>0.829713589</v>
      </c>
      <c r="CI92" s="24">
        <v>-0.0003801</v>
      </c>
      <c r="CJ92" s="24">
        <v>-0.000125752</v>
      </c>
      <c r="CK92" s="25">
        <v>-2.31e-5</v>
      </c>
      <c r="CL92" s="24">
        <v>0.770251671</v>
      </c>
      <c r="CM92" s="24">
        <v>7059649</v>
      </c>
      <c r="CN92" s="24">
        <v>29.00791455</v>
      </c>
      <c r="CO92" s="24">
        <v>0.165938098</v>
      </c>
      <c r="CP92" s="24">
        <v>-0.003207686</v>
      </c>
      <c r="CQ92" s="24">
        <v>0.249987669</v>
      </c>
      <c r="CR92" s="24">
        <v>0.500010279</v>
      </c>
      <c r="CS92" s="24">
        <v>0.50617284</v>
      </c>
      <c r="CT92" s="24">
        <v>-0.078106948</v>
      </c>
      <c r="CU92" s="24">
        <v>585.8454581</v>
      </c>
      <c r="CV92" s="24">
        <v>115.5622297</v>
      </c>
      <c r="CW92" s="24">
        <v>2.641604168</v>
      </c>
      <c r="CX92" s="28">
        <v>42823</v>
      </c>
      <c r="CY92" s="29">
        <v>12</v>
      </c>
      <c r="CZ92" s="29" t="s">
        <v>187</v>
      </c>
      <c r="DA92" s="29" t="s">
        <v>166</v>
      </c>
      <c r="DB92" s="29" t="s">
        <v>182</v>
      </c>
      <c r="DC92" s="30"/>
      <c r="DD92" s="29" t="s">
        <v>167</v>
      </c>
      <c r="DE92" s="29" t="s">
        <v>174</v>
      </c>
      <c r="DF92" s="29" t="s">
        <v>177</v>
      </c>
      <c r="DG92" s="29" t="s">
        <v>168</v>
      </c>
      <c r="DH92" s="29" t="s">
        <v>189</v>
      </c>
      <c r="DI92" s="29">
        <v>57</v>
      </c>
      <c r="DJ92" s="29" t="s">
        <v>171</v>
      </c>
      <c r="DK92" s="29" t="s">
        <v>174</v>
      </c>
      <c r="DL92" s="29">
        <v>57</v>
      </c>
      <c r="DM92" s="29" t="s">
        <v>168</v>
      </c>
      <c r="DN92" s="29" t="s">
        <v>168</v>
      </c>
      <c r="DO92" s="29" t="s">
        <v>179</v>
      </c>
      <c r="DP92" s="29">
        <v>525620</v>
      </c>
      <c r="DQ92" s="29" t="s">
        <v>174</v>
      </c>
    </row>
    <row r="93" spans="1:121">
      <c r="A93" s="12">
        <v>154</v>
      </c>
      <c r="B93" s="13">
        <v>525888</v>
      </c>
      <c r="C93" s="11" t="s">
        <v>180</v>
      </c>
      <c r="D93" s="14">
        <v>131382</v>
      </c>
      <c r="E93" s="12" t="s">
        <v>312</v>
      </c>
      <c r="F93" s="12">
        <v>316.13</v>
      </c>
      <c r="G93" s="12">
        <v>23.07</v>
      </c>
      <c r="H93" s="12">
        <v>23.07</v>
      </c>
      <c r="I93" s="12">
        <v>1169.9</v>
      </c>
      <c r="J93" s="12">
        <v>200.76</v>
      </c>
      <c r="K93" s="12">
        <v>431.51</v>
      </c>
      <c r="L93" s="12">
        <v>869.93</v>
      </c>
      <c r="M93" s="12">
        <v>23.07</v>
      </c>
      <c r="N93" s="12">
        <v>23.07</v>
      </c>
      <c r="O93" s="12">
        <v>293.06</v>
      </c>
      <c r="P93" s="12">
        <v>23.07</v>
      </c>
      <c r="Q93" s="12">
        <v>39.24</v>
      </c>
      <c r="R93" s="12">
        <v>200.76</v>
      </c>
      <c r="S93" s="12">
        <v>108.46</v>
      </c>
      <c r="T93" s="12">
        <v>616.11</v>
      </c>
      <c r="U93" s="12">
        <v>339.21</v>
      </c>
      <c r="V93" s="12">
        <v>662.25</v>
      </c>
      <c r="W93" s="12">
        <v>2439.02</v>
      </c>
      <c r="X93" s="12">
        <v>3754.28</v>
      </c>
      <c r="Y93" s="12">
        <v>893</v>
      </c>
      <c r="Z93" s="12">
        <v>5277.22</v>
      </c>
      <c r="AA93" s="12">
        <v>5900.24</v>
      </c>
      <c r="AB93" s="12">
        <v>9084.56</v>
      </c>
      <c r="AC93" s="12">
        <v>2531.31</v>
      </c>
      <c r="AD93" s="12">
        <v>616.11</v>
      </c>
      <c r="AE93" s="12">
        <v>30290.31</v>
      </c>
      <c r="AF93" s="12">
        <v>6777.08</v>
      </c>
      <c r="AG93" s="12">
        <v>5438.74</v>
      </c>
      <c r="AH93" s="12">
        <v>1239.13</v>
      </c>
      <c r="AI93" s="12">
        <v>9522.98</v>
      </c>
      <c r="AJ93" s="12">
        <v>20183.54</v>
      </c>
      <c r="AK93" s="12">
        <v>6961.68</v>
      </c>
      <c r="AL93" s="12">
        <v>19929.72</v>
      </c>
      <c r="AM93" s="12">
        <v>869.93</v>
      </c>
      <c r="AN93" s="12">
        <v>14507.14</v>
      </c>
      <c r="AO93" s="12">
        <v>21498.81</v>
      </c>
      <c r="AP93" s="12">
        <v>1</v>
      </c>
      <c r="AQ93" s="12">
        <v>1</v>
      </c>
      <c r="AR93" s="12">
        <v>1</v>
      </c>
      <c r="AS93" s="12">
        <v>1</v>
      </c>
      <c r="AT93" s="12">
        <v>1</v>
      </c>
      <c r="AU93" s="12">
        <v>1</v>
      </c>
      <c r="AV93" s="12">
        <v>14219.7</v>
      </c>
      <c r="AW93" s="12">
        <v>3913.7</v>
      </c>
      <c r="AX93" s="12">
        <v>1266.7</v>
      </c>
      <c r="AY93" s="12">
        <v>296.7</v>
      </c>
      <c r="AZ93" s="12">
        <v>76.7</v>
      </c>
      <c r="BA93" s="12">
        <v>16.7</v>
      </c>
      <c r="BB93" s="20">
        <v>-0.116062469</v>
      </c>
      <c r="BC93" s="20">
        <v>0.078047258</v>
      </c>
      <c r="BD93" s="20">
        <v>0.474856933</v>
      </c>
      <c r="BE93" s="20">
        <v>0.65064672</v>
      </c>
      <c r="BF93" s="20">
        <v>0.106744469</v>
      </c>
      <c r="BG93" s="20">
        <v>0.549528609</v>
      </c>
      <c r="BH93" s="20">
        <v>-0.102154362</v>
      </c>
      <c r="BI93" s="20">
        <v>0.839687659</v>
      </c>
      <c r="BJ93" s="20">
        <v>0.424160564</v>
      </c>
      <c r="BK93" s="20">
        <v>0.659777937</v>
      </c>
      <c r="BL93" s="20">
        <v>0.841653669</v>
      </c>
      <c r="BM93" s="20">
        <v>1.129995357</v>
      </c>
      <c r="BN93" s="20">
        <v>1.12807204</v>
      </c>
      <c r="BO93" s="20">
        <v>2.226761671</v>
      </c>
      <c r="BP93" s="20">
        <v>2.005325708</v>
      </c>
      <c r="BQ93" s="20">
        <v>1.11441967</v>
      </c>
      <c r="BR93" s="20">
        <v>1.37550215</v>
      </c>
      <c r="BS93" s="20">
        <v>1.589013097</v>
      </c>
      <c r="BT93" s="20">
        <v>1.132306116</v>
      </c>
      <c r="BU93" s="20">
        <v>2.102807432</v>
      </c>
      <c r="BV93" s="20">
        <v>1.908574165</v>
      </c>
      <c r="BW93" s="20">
        <v>1.590267207</v>
      </c>
      <c r="BX93" s="24">
        <v>825.4251795</v>
      </c>
      <c r="BY93" s="24">
        <v>19.04359944</v>
      </c>
      <c r="BZ93" s="24">
        <v>3648263.836</v>
      </c>
      <c r="CA93" s="24">
        <v>-0.023662569</v>
      </c>
      <c r="CB93" s="24">
        <v>1.200511271</v>
      </c>
      <c r="CC93" s="24">
        <v>2.452505882</v>
      </c>
      <c r="CD93" s="24">
        <v>782.6012419</v>
      </c>
      <c r="CE93" s="24">
        <v>93.78886204</v>
      </c>
      <c r="CF93" s="24">
        <v>0.785714286</v>
      </c>
      <c r="CG93" s="24">
        <v>0.072691375</v>
      </c>
      <c r="CH93" s="24">
        <v>0.69604211</v>
      </c>
      <c r="CI93" s="24">
        <v>0.000189309</v>
      </c>
      <c r="CJ93" s="25">
        <v>-2.45e-5</v>
      </c>
      <c r="CK93" s="24">
        <v>0.00019024</v>
      </c>
      <c r="CL93" s="24">
        <v>0.674134305</v>
      </c>
      <c r="CM93" s="24">
        <v>290566116</v>
      </c>
      <c r="CN93" s="24">
        <v>60.78278687</v>
      </c>
      <c r="CO93" s="24">
        <v>-0.000308229</v>
      </c>
      <c r="CP93" s="24">
        <v>-0.0032843</v>
      </c>
      <c r="CQ93" s="24">
        <v>0.249988676</v>
      </c>
      <c r="CR93" s="24">
        <v>0.500001279</v>
      </c>
      <c r="CS93" s="24">
        <v>0.502081165</v>
      </c>
      <c r="CT93" s="24">
        <v>-0.02910258</v>
      </c>
      <c r="CU93" s="24">
        <v>4333.72135</v>
      </c>
      <c r="CV93" s="24">
        <v>127.7799394</v>
      </c>
      <c r="CW93" s="24">
        <v>3.965018266</v>
      </c>
      <c r="CX93" s="28">
        <v>42826</v>
      </c>
      <c r="CY93" s="29">
        <v>9</v>
      </c>
      <c r="CZ93" s="29" t="s">
        <v>187</v>
      </c>
      <c r="DA93" s="29" t="s">
        <v>166</v>
      </c>
      <c r="DB93" s="29" t="s">
        <v>192</v>
      </c>
      <c r="DC93" s="30"/>
      <c r="DD93" s="29" t="s">
        <v>167</v>
      </c>
      <c r="DE93" s="29" t="s">
        <v>168</v>
      </c>
      <c r="DF93" s="29" t="s">
        <v>169</v>
      </c>
      <c r="DG93" s="29" t="s">
        <v>168</v>
      </c>
      <c r="DH93" s="29" t="s">
        <v>189</v>
      </c>
      <c r="DI93" s="29">
        <v>52</v>
      </c>
      <c r="DJ93" s="29" t="s">
        <v>171</v>
      </c>
      <c r="DK93" s="29" t="s">
        <v>174</v>
      </c>
      <c r="DL93" s="29">
        <v>52</v>
      </c>
      <c r="DM93" s="29" t="s">
        <v>168</v>
      </c>
      <c r="DN93" s="29" t="s">
        <v>168</v>
      </c>
      <c r="DO93" s="29" t="s">
        <v>173</v>
      </c>
      <c r="DP93" s="29">
        <v>525888</v>
      </c>
      <c r="DQ93" s="29" t="s">
        <v>174</v>
      </c>
    </row>
    <row r="94" spans="1:121">
      <c r="A94" s="12">
        <v>151</v>
      </c>
      <c r="B94" s="13">
        <v>526002</v>
      </c>
      <c r="C94" s="9" t="s">
        <v>163</v>
      </c>
      <c r="D94" s="14">
        <v>131338</v>
      </c>
      <c r="E94" s="12" t="s">
        <v>313</v>
      </c>
      <c r="F94" s="12">
        <v>24.93</v>
      </c>
      <c r="G94" s="12">
        <v>5.3</v>
      </c>
      <c r="H94" s="12">
        <v>5.3</v>
      </c>
      <c r="I94" s="12">
        <v>2561.84</v>
      </c>
      <c r="J94" s="12">
        <v>5.3</v>
      </c>
      <c r="K94" s="12">
        <v>5.3</v>
      </c>
      <c r="L94" s="12">
        <v>194.41</v>
      </c>
      <c r="M94" s="12">
        <v>5.3</v>
      </c>
      <c r="N94" s="12">
        <v>5.3</v>
      </c>
      <c r="O94" s="12">
        <v>5.3</v>
      </c>
      <c r="P94" s="12">
        <v>5.3</v>
      </c>
      <c r="Q94" s="12">
        <v>5.3</v>
      </c>
      <c r="R94" s="12">
        <v>5.3</v>
      </c>
      <c r="S94" s="12">
        <v>5.3</v>
      </c>
      <c r="T94" s="12">
        <v>3176.21</v>
      </c>
      <c r="U94" s="12">
        <v>104.37</v>
      </c>
      <c r="V94" s="12">
        <v>35.52</v>
      </c>
      <c r="W94" s="12">
        <v>1237.77</v>
      </c>
      <c r="X94" s="12">
        <v>543.96</v>
      </c>
      <c r="Y94" s="12">
        <v>5.3</v>
      </c>
      <c r="Z94" s="12">
        <v>152.04</v>
      </c>
      <c r="AA94" s="12">
        <v>61075.05</v>
      </c>
      <c r="AB94" s="12">
        <v>1852.14</v>
      </c>
      <c r="AC94" s="12">
        <v>5.3</v>
      </c>
      <c r="AD94" s="12">
        <v>72.59</v>
      </c>
      <c r="AE94" s="12">
        <v>48591.74</v>
      </c>
      <c r="AF94" s="12">
        <v>2148.73</v>
      </c>
      <c r="AG94" s="12">
        <v>9891.88</v>
      </c>
      <c r="AH94" s="12">
        <v>24.93</v>
      </c>
      <c r="AI94" s="12">
        <v>4108.35</v>
      </c>
      <c r="AJ94" s="12">
        <v>718.74</v>
      </c>
      <c r="AK94" s="12">
        <v>34800.25</v>
      </c>
      <c r="AL94" s="12">
        <v>273.85</v>
      </c>
      <c r="AM94" s="12">
        <v>861.74</v>
      </c>
      <c r="AN94" s="12">
        <v>14933.93</v>
      </c>
      <c r="AO94" s="12">
        <v>21082.9</v>
      </c>
      <c r="AP94" s="12">
        <v>1</v>
      </c>
      <c r="AQ94" s="12">
        <v>1</v>
      </c>
      <c r="AR94" s="12">
        <v>1</v>
      </c>
      <c r="AS94" s="12">
        <v>1</v>
      </c>
      <c r="AT94" s="12">
        <v>1</v>
      </c>
      <c r="AU94" s="12">
        <v>1</v>
      </c>
      <c r="AV94" s="12">
        <v>20631.71</v>
      </c>
      <c r="AW94" s="12">
        <v>5491.71</v>
      </c>
      <c r="AX94" s="12">
        <v>1622.71</v>
      </c>
      <c r="AY94" s="12">
        <v>409.71</v>
      </c>
      <c r="AZ94" s="12">
        <v>109.71</v>
      </c>
      <c r="BA94" s="12">
        <v>5.71</v>
      </c>
      <c r="BB94" s="20">
        <v>-0.769203907</v>
      </c>
      <c r="BC94" s="20">
        <v>-0.527280387</v>
      </c>
      <c r="BD94" s="20">
        <v>-1.074316687</v>
      </c>
      <c r="BE94" s="20">
        <v>-0.047238861</v>
      </c>
      <c r="BF94" s="20">
        <v>-0.47431485</v>
      </c>
      <c r="BG94" s="20">
        <v>-0.160476275</v>
      </c>
      <c r="BH94" s="20">
        <v>-0.710407954</v>
      </c>
      <c r="BI94" s="20">
        <v>-0.448413774</v>
      </c>
      <c r="BJ94" s="20">
        <v>-0.080516098</v>
      </c>
      <c r="BK94" s="20">
        <v>-0.784761612</v>
      </c>
      <c r="BL94" s="20">
        <v>0.138883743</v>
      </c>
      <c r="BM94" s="20">
        <v>-1.12605489</v>
      </c>
      <c r="BN94" s="20">
        <v>-0.519598423</v>
      </c>
      <c r="BO94" s="20">
        <v>3.170686781</v>
      </c>
      <c r="BP94" s="20">
        <v>-1.298743989</v>
      </c>
      <c r="BQ94" s="20">
        <v>-0.245795308</v>
      </c>
      <c r="BR94" s="20">
        <v>1.51260441</v>
      </c>
      <c r="BS94" s="20">
        <v>1.152484519</v>
      </c>
      <c r="BT94" s="20">
        <v>1.321034605</v>
      </c>
      <c r="BU94" s="20">
        <v>-1.372487873</v>
      </c>
      <c r="BV94" s="20">
        <v>1.498135362</v>
      </c>
      <c r="BW94" s="20">
        <v>-0.07234105</v>
      </c>
      <c r="BX94" s="24">
        <v>631.8713212</v>
      </c>
      <c r="BY94" s="24">
        <v>12.5715229</v>
      </c>
      <c r="BZ94" s="24">
        <v>2282102.992</v>
      </c>
      <c r="CA94" s="24">
        <v>-0.102165971</v>
      </c>
      <c r="CB94" s="24">
        <v>1.310203302</v>
      </c>
      <c r="CC94" s="24">
        <v>2.368143146</v>
      </c>
      <c r="CD94" s="24">
        <v>744.8864442</v>
      </c>
      <c r="CE94" s="24">
        <v>62.19024293</v>
      </c>
      <c r="CF94" s="24">
        <v>0.8125</v>
      </c>
      <c r="CG94" s="24">
        <v>0.040543488</v>
      </c>
      <c r="CH94" s="24">
        <v>0.683544174</v>
      </c>
      <c r="CI94" s="24">
        <v>0.00012754</v>
      </c>
      <c r="CJ94" s="24">
        <v>0.000591494</v>
      </c>
      <c r="CK94" s="24">
        <v>0.000586177</v>
      </c>
      <c r="CL94" s="24">
        <v>0.663119928</v>
      </c>
      <c r="CM94" s="24">
        <v>98624761</v>
      </c>
      <c r="CN94" s="24">
        <v>50.9408734</v>
      </c>
      <c r="CO94" s="24">
        <v>0.268119438</v>
      </c>
      <c r="CP94" s="24">
        <v>0.00163749</v>
      </c>
      <c r="CQ94" s="24">
        <v>0.249997044</v>
      </c>
      <c r="CR94" s="24">
        <v>0.500000933</v>
      </c>
      <c r="CS94" s="24">
        <v>0.509130752</v>
      </c>
      <c r="CT94" s="24">
        <v>-0.113031644</v>
      </c>
      <c r="CU94" s="24">
        <v>1980.302194</v>
      </c>
      <c r="CV94" s="24">
        <v>116.4305681</v>
      </c>
      <c r="CW94" s="24">
        <v>2.931493167</v>
      </c>
      <c r="CX94" s="28">
        <v>42825</v>
      </c>
      <c r="CY94" s="29">
        <v>6</v>
      </c>
      <c r="CZ94" s="29" t="s">
        <v>165</v>
      </c>
      <c r="DA94" s="29" t="s">
        <v>166</v>
      </c>
      <c r="DB94" s="29" t="s">
        <v>192</v>
      </c>
      <c r="DC94" s="30"/>
      <c r="DD94" s="29" t="s">
        <v>167</v>
      </c>
      <c r="DE94" s="29" t="s">
        <v>168</v>
      </c>
      <c r="DF94" s="29" t="s">
        <v>169</v>
      </c>
      <c r="DG94" s="29" t="s">
        <v>168</v>
      </c>
      <c r="DH94" s="29" t="s">
        <v>170</v>
      </c>
      <c r="DI94" s="29">
        <v>39</v>
      </c>
      <c r="DJ94" s="29" t="s">
        <v>171</v>
      </c>
      <c r="DK94" s="29" t="s">
        <v>168</v>
      </c>
      <c r="DL94" s="29" t="s">
        <v>314</v>
      </c>
      <c r="DM94" s="29" t="s">
        <v>168</v>
      </c>
      <c r="DN94" s="29" t="s">
        <v>168</v>
      </c>
      <c r="DO94" s="29" t="s">
        <v>179</v>
      </c>
      <c r="DP94" s="29">
        <v>526002</v>
      </c>
      <c r="DQ94" s="29" t="s">
        <v>174</v>
      </c>
    </row>
    <row r="95" spans="1:121">
      <c r="A95" s="12">
        <v>196</v>
      </c>
      <c r="B95" s="13">
        <v>526011</v>
      </c>
      <c r="C95" s="9" t="s">
        <v>183</v>
      </c>
      <c r="D95" s="14" t="s">
        <v>315</v>
      </c>
      <c r="E95" s="12" t="s">
        <v>316</v>
      </c>
      <c r="F95" s="12">
        <v>128.6</v>
      </c>
      <c r="G95" s="12">
        <v>43.34</v>
      </c>
      <c r="H95" s="12">
        <v>167.68</v>
      </c>
      <c r="I95" s="12">
        <v>5500.07</v>
      </c>
      <c r="J95" s="12">
        <v>2235.27</v>
      </c>
      <c r="K95" s="12">
        <v>4789.56</v>
      </c>
      <c r="L95" s="12">
        <v>551.36</v>
      </c>
      <c r="M95" s="12">
        <v>650.83</v>
      </c>
      <c r="N95" s="12">
        <v>3.55</v>
      </c>
      <c r="O95" s="12">
        <v>1478.58</v>
      </c>
      <c r="P95" s="12">
        <v>1372</v>
      </c>
      <c r="Q95" s="12">
        <v>181.89</v>
      </c>
      <c r="R95" s="12">
        <v>338.2</v>
      </c>
      <c r="S95" s="12">
        <v>3.55</v>
      </c>
      <c r="T95" s="12">
        <v>377.28</v>
      </c>
      <c r="U95" s="12">
        <v>1620.68</v>
      </c>
      <c r="V95" s="12">
        <v>1666.86</v>
      </c>
      <c r="W95" s="12">
        <v>1567.39</v>
      </c>
      <c r="X95" s="12">
        <v>71.76</v>
      </c>
      <c r="Y95" s="12">
        <v>22.03</v>
      </c>
      <c r="Z95" s="12">
        <v>103.74</v>
      </c>
      <c r="AA95" s="12">
        <v>4.26</v>
      </c>
      <c r="AB95" s="12">
        <v>732.54</v>
      </c>
      <c r="AC95" s="12">
        <v>25.58</v>
      </c>
      <c r="AD95" s="12">
        <v>167.68</v>
      </c>
      <c r="AE95" s="12">
        <v>544.25</v>
      </c>
      <c r="AF95" s="12">
        <v>3517.75</v>
      </c>
      <c r="AG95" s="12">
        <v>71.76</v>
      </c>
      <c r="AH95" s="12">
        <v>309.78</v>
      </c>
      <c r="AI95" s="12">
        <v>320.44</v>
      </c>
      <c r="AJ95" s="12">
        <v>13447.15</v>
      </c>
      <c r="AK95" s="12">
        <v>1279.63</v>
      </c>
      <c r="AL95" s="12">
        <v>231.63</v>
      </c>
      <c r="AM95" s="12">
        <v>1784.1</v>
      </c>
      <c r="AN95" s="12">
        <v>11177.07</v>
      </c>
      <c r="AO95" s="12">
        <v>13702.94</v>
      </c>
      <c r="AP95" s="12">
        <v>1</v>
      </c>
      <c r="AQ95" s="12">
        <v>1</v>
      </c>
      <c r="AR95" s="12">
        <v>1</v>
      </c>
      <c r="AS95" s="12">
        <v>1</v>
      </c>
      <c r="AT95" s="12">
        <v>1</v>
      </c>
      <c r="AU95" s="12">
        <v>1</v>
      </c>
      <c r="AV95" s="12">
        <v>27972.2</v>
      </c>
      <c r="AW95" s="12">
        <v>7346.2</v>
      </c>
      <c r="AX95" s="12">
        <v>2107.2</v>
      </c>
      <c r="AY95" s="12">
        <v>536.2</v>
      </c>
      <c r="AZ95" s="12">
        <v>121.2</v>
      </c>
      <c r="BA95" s="12">
        <v>17.2</v>
      </c>
      <c r="BB95" s="20">
        <v>0.143088651</v>
      </c>
      <c r="BC95" s="20">
        <v>0.825384183</v>
      </c>
      <c r="BD95" s="20">
        <v>1.448315512</v>
      </c>
      <c r="BE95" s="20">
        <v>0.437332363</v>
      </c>
      <c r="BF95" s="20">
        <v>1.307495343</v>
      </c>
      <c r="BG95" s="20">
        <v>-0.388406078</v>
      </c>
      <c r="BH95" s="20">
        <v>1.432435947</v>
      </c>
      <c r="BI95" s="20">
        <v>1.01452672</v>
      </c>
      <c r="BJ95" s="20">
        <v>1.089955251</v>
      </c>
      <c r="BK95" s="20">
        <v>1.110577806</v>
      </c>
      <c r="BL95" s="20">
        <v>-0.602760046</v>
      </c>
      <c r="BM95" s="20">
        <v>-0.455865519</v>
      </c>
      <c r="BN95" s="20">
        <v>-0.699458325</v>
      </c>
      <c r="BO95" s="20">
        <v>-0.803549169</v>
      </c>
      <c r="BP95" s="20">
        <v>-0.396879033</v>
      </c>
      <c r="BQ95" s="20">
        <v>0.287055981</v>
      </c>
      <c r="BR95" s="20">
        <v>0.208370827</v>
      </c>
      <c r="BS95" s="20">
        <v>1.338867515</v>
      </c>
      <c r="BT95" s="20">
        <v>-0.238195581</v>
      </c>
      <c r="BU95" s="20">
        <v>0.877562856</v>
      </c>
      <c r="BV95" s="20">
        <v>0.250199077</v>
      </c>
      <c r="BW95" s="20">
        <v>-0.138464155</v>
      </c>
      <c r="BX95" s="24">
        <v>884.5501143</v>
      </c>
      <c r="BY95" s="24">
        <v>8.325063944</v>
      </c>
      <c r="BZ95" s="24">
        <v>1551158.404</v>
      </c>
      <c r="CA95" s="24">
        <v>0.061190536</v>
      </c>
      <c r="CB95" s="24">
        <v>1.261078541</v>
      </c>
      <c r="CC95" s="24">
        <v>1.868905912</v>
      </c>
      <c r="CD95" s="24">
        <v>489.9812071</v>
      </c>
      <c r="CE95" s="24">
        <v>115.2621071</v>
      </c>
      <c r="CF95" s="24">
        <v>0.55</v>
      </c>
      <c r="CG95" s="24">
        <v>0.064067629</v>
      </c>
      <c r="CH95" s="24">
        <v>0.737289247</v>
      </c>
      <c r="CI95" s="25">
        <v>-4.47e-5</v>
      </c>
      <c r="CJ95" s="24">
        <v>-0.001214046</v>
      </c>
      <c r="CK95" s="24">
        <v>-0.000936907</v>
      </c>
      <c r="CL95" s="24">
        <v>0.733312539</v>
      </c>
      <c r="CM95" s="24">
        <v>49787136</v>
      </c>
      <c r="CN95" s="24">
        <v>41.81535003</v>
      </c>
      <c r="CO95" s="24">
        <v>0.311372463</v>
      </c>
      <c r="CP95" s="24">
        <v>0.013326202</v>
      </c>
      <c r="CQ95" s="24">
        <v>0.249861359</v>
      </c>
      <c r="CR95" s="24">
        <v>0.500032013</v>
      </c>
      <c r="CS95" s="24">
        <v>0.516528926</v>
      </c>
      <c r="CT95" s="24">
        <v>0.092844432</v>
      </c>
      <c r="CU95" s="24">
        <v>2064.146288</v>
      </c>
      <c r="CV95" s="24">
        <v>144.8152293</v>
      </c>
      <c r="CW95" s="24">
        <v>2.79248125</v>
      </c>
      <c r="CX95" s="28">
        <v>42821</v>
      </c>
      <c r="CY95" s="29">
        <v>23</v>
      </c>
      <c r="CZ95" s="29" t="s">
        <v>187</v>
      </c>
      <c r="DA95" s="29" t="s">
        <v>166</v>
      </c>
      <c r="DB95" s="29" t="s">
        <v>182</v>
      </c>
      <c r="DC95" s="30"/>
      <c r="DD95" s="29" t="s">
        <v>218</v>
      </c>
      <c r="DE95" s="29" t="s">
        <v>174</v>
      </c>
      <c r="DF95" s="30"/>
      <c r="DG95" s="29" t="s">
        <v>174</v>
      </c>
      <c r="DH95" s="29" t="s">
        <v>189</v>
      </c>
      <c r="DI95" s="29">
        <v>57</v>
      </c>
      <c r="DJ95" s="29" t="s">
        <v>171</v>
      </c>
      <c r="DK95" s="29" t="s">
        <v>174</v>
      </c>
      <c r="DL95" s="29">
        <v>57</v>
      </c>
      <c r="DM95" s="29" t="s">
        <v>168</v>
      </c>
      <c r="DN95" s="29" t="s">
        <v>168</v>
      </c>
      <c r="DO95" s="29" t="s">
        <v>179</v>
      </c>
      <c r="DP95" s="29">
        <v>526011</v>
      </c>
      <c r="DQ95" s="29" t="s">
        <v>174</v>
      </c>
    </row>
    <row r="96" spans="1:121">
      <c r="A96" s="12">
        <v>152</v>
      </c>
      <c r="B96" s="13">
        <v>526183</v>
      </c>
      <c r="C96" s="9" t="s">
        <v>163</v>
      </c>
      <c r="D96" s="14">
        <v>131340</v>
      </c>
      <c r="E96" s="12" t="s">
        <v>317</v>
      </c>
      <c r="F96" s="12">
        <v>153.64</v>
      </c>
      <c r="G96" s="12">
        <v>8.06</v>
      </c>
      <c r="H96" s="12">
        <v>8.06</v>
      </c>
      <c r="I96" s="12">
        <v>1250.21</v>
      </c>
      <c r="J96" s="12">
        <v>226.21</v>
      </c>
      <c r="K96" s="12">
        <v>403.6</v>
      </c>
      <c r="L96" s="12">
        <v>782.56</v>
      </c>
      <c r="M96" s="12">
        <v>403.6</v>
      </c>
      <c r="N96" s="12">
        <v>8.06</v>
      </c>
      <c r="O96" s="12">
        <v>597.11</v>
      </c>
      <c r="P96" s="12">
        <v>8.06</v>
      </c>
      <c r="Q96" s="12">
        <v>1</v>
      </c>
      <c r="R96" s="12">
        <v>105.27</v>
      </c>
      <c r="S96" s="12">
        <v>1</v>
      </c>
      <c r="T96" s="12">
        <v>919.63</v>
      </c>
      <c r="U96" s="12">
        <v>339.09</v>
      </c>
      <c r="V96" s="12">
        <v>2274.22</v>
      </c>
      <c r="W96" s="12">
        <v>1580.8</v>
      </c>
      <c r="X96" s="12">
        <v>15037.97</v>
      </c>
      <c r="Y96" s="12">
        <v>129.46</v>
      </c>
      <c r="Z96" s="12">
        <v>8.06</v>
      </c>
      <c r="AA96" s="12">
        <v>8.06</v>
      </c>
      <c r="AB96" s="12">
        <v>22020.55</v>
      </c>
      <c r="AC96" s="12">
        <v>8.06</v>
      </c>
      <c r="AD96" s="12">
        <v>40.76</v>
      </c>
      <c r="AE96" s="12">
        <v>47701.26</v>
      </c>
      <c r="AF96" s="12">
        <v>2250.03</v>
      </c>
      <c r="AG96" s="12">
        <v>2161.34</v>
      </c>
      <c r="AH96" s="12">
        <v>177.83</v>
      </c>
      <c r="AI96" s="12">
        <v>5491.36</v>
      </c>
      <c r="AJ96" s="12">
        <v>4628.62</v>
      </c>
      <c r="AK96" s="12">
        <v>18198.68</v>
      </c>
      <c r="AL96" s="12">
        <v>3628.8</v>
      </c>
      <c r="AM96" s="12">
        <v>1750.12</v>
      </c>
      <c r="AN96" s="12">
        <v>7321.67</v>
      </c>
      <c r="AO96" s="12">
        <v>21173.93</v>
      </c>
      <c r="AP96" s="12">
        <v>1</v>
      </c>
      <c r="AQ96" s="12">
        <v>1</v>
      </c>
      <c r="AR96" s="12">
        <v>1</v>
      </c>
      <c r="AS96" s="12">
        <v>1</v>
      </c>
      <c r="AT96" s="12">
        <v>1</v>
      </c>
      <c r="AU96" s="12">
        <v>1</v>
      </c>
      <c r="AV96" s="12">
        <v>26695.05</v>
      </c>
      <c r="AW96" s="12">
        <v>7305.06</v>
      </c>
      <c r="AX96" s="12">
        <v>2109.06</v>
      </c>
      <c r="AY96" s="12">
        <v>565.06</v>
      </c>
      <c r="AZ96" s="12">
        <v>137.06</v>
      </c>
      <c r="BA96" s="12">
        <v>23.06</v>
      </c>
      <c r="BB96" s="20">
        <v>-0.571273898</v>
      </c>
      <c r="BC96" s="20">
        <v>-0.343840019</v>
      </c>
      <c r="BD96" s="20">
        <v>0.523185599</v>
      </c>
      <c r="BE96" s="20">
        <v>0.601344813</v>
      </c>
      <c r="BF96" s="20">
        <v>1.138253785</v>
      </c>
      <c r="BG96" s="20">
        <v>0.054685809</v>
      </c>
      <c r="BH96" s="20">
        <v>-0.526080898</v>
      </c>
      <c r="BI96" s="20">
        <v>0.621462949</v>
      </c>
      <c r="BJ96" s="20">
        <v>0.42393741</v>
      </c>
      <c r="BK96" s="20">
        <v>1.263824809</v>
      </c>
      <c r="BL96" s="20">
        <v>1.346086025</v>
      </c>
      <c r="BM96" s="20">
        <v>0.310428311</v>
      </c>
      <c r="BN96" s="20">
        <v>-1.939995297</v>
      </c>
      <c r="BO96" s="20">
        <v>-0.490520951</v>
      </c>
      <c r="BP96" s="20">
        <v>-1.041951716</v>
      </c>
      <c r="BQ96" s="20">
        <v>-0.617821055</v>
      </c>
      <c r="BR96" s="20">
        <v>1.507189099</v>
      </c>
      <c r="BS96" s="20">
        <v>1.169928855</v>
      </c>
      <c r="BT96" s="20">
        <v>0.841046576</v>
      </c>
      <c r="BU96" s="20">
        <v>0.388737627</v>
      </c>
      <c r="BV96" s="20">
        <v>1.63971718</v>
      </c>
      <c r="BW96" s="20">
        <v>0.930141598</v>
      </c>
      <c r="BX96" s="24">
        <v>978.1171829</v>
      </c>
      <c r="BY96" s="24">
        <v>13.3800311</v>
      </c>
      <c r="BZ96" s="24">
        <v>2330040.085</v>
      </c>
      <c r="CA96" s="24">
        <v>0.004396389</v>
      </c>
      <c r="CB96" s="24">
        <v>1.292736692</v>
      </c>
      <c r="CC96" s="24">
        <v>2.290594955</v>
      </c>
      <c r="CD96" s="24">
        <v>650.1776785</v>
      </c>
      <c r="CE96" s="24">
        <v>83.81063934</v>
      </c>
      <c r="CF96" s="24">
        <v>0.678571429</v>
      </c>
      <c r="CG96" s="24">
        <v>0.043260154</v>
      </c>
      <c r="CH96" s="24">
        <v>0.729057406</v>
      </c>
      <c r="CI96" s="24">
        <v>0.000235651</v>
      </c>
      <c r="CJ96" s="25">
        <v>-4.15e-5</v>
      </c>
      <c r="CK96" s="25">
        <v>8.2e-5</v>
      </c>
      <c r="CL96" s="24">
        <v>0.621231613</v>
      </c>
      <c r="CM96" s="24">
        <v>103063104</v>
      </c>
      <c r="CN96" s="24">
        <v>51.82917898</v>
      </c>
      <c r="CO96" s="24">
        <v>-1.997203434</v>
      </c>
      <c r="CP96" s="24">
        <v>0.001039132</v>
      </c>
      <c r="CQ96" s="24">
        <v>0.249998923</v>
      </c>
      <c r="CR96" s="24">
        <v>0.500003467</v>
      </c>
      <c r="CS96" s="24">
        <v>0.525494277</v>
      </c>
      <c r="CT96" s="24">
        <v>-0.104870969</v>
      </c>
      <c r="CU96" s="24">
        <v>2475.520899</v>
      </c>
      <c r="CV96" s="24">
        <v>121.2818948</v>
      </c>
      <c r="CW96" s="24">
        <v>3.410417253</v>
      </c>
      <c r="CX96" s="28">
        <v>42825</v>
      </c>
      <c r="CY96" s="29">
        <v>11</v>
      </c>
      <c r="CZ96" s="29" t="s">
        <v>165</v>
      </c>
      <c r="DA96" s="29" t="s">
        <v>166</v>
      </c>
      <c r="DB96" s="29" t="s">
        <v>163</v>
      </c>
      <c r="DC96" s="30"/>
      <c r="DD96" s="29" t="s">
        <v>167</v>
      </c>
      <c r="DE96" s="29" t="s">
        <v>168</v>
      </c>
      <c r="DF96" s="30"/>
      <c r="DG96" s="29" t="s">
        <v>168</v>
      </c>
      <c r="DH96" s="29" t="s">
        <v>170</v>
      </c>
      <c r="DI96" s="29">
        <v>51</v>
      </c>
      <c r="DJ96" s="29" t="s">
        <v>171</v>
      </c>
      <c r="DK96" s="29" t="s">
        <v>168</v>
      </c>
      <c r="DL96" s="29" t="s">
        <v>318</v>
      </c>
      <c r="DM96" s="29" t="s">
        <v>168</v>
      </c>
      <c r="DN96" s="29" t="s">
        <v>168</v>
      </c>
      <c r="DO96" s="29" t="s">
        <v>179</v>
      </c>
      <c r="DP96" s="29">
        <v>526183</v>
      </c>
      <c r="DQ96" s="29" t="s">
        <v>174</v>
      </c>
    </row>
    <row r="97" spans="1:121">
      <c r="A97" s="12">
        <v>153</v>
      </c>
      <c r="B97" s="13">
        <v>526506</v>
      </c>
      <c r="C97" s="9" t="s">
        <v>183</v>
      </c>
      <c r="D97" s="14">
        <v>131364</v>
      </c>
      <c r="E97" s="12" t="s">
        <v>319</v>
      </c>
      <c r="F97" s="12">
        <v>295.3</v>
      </c>
      <c r="G97" s="12">
        <v>55.65</v>
      </c>
      <c r="H97" s="12">
        <v>96.97</v>
      </c>
      <c r="I97" s="12">
        <v>774.61</v>
      </c>
      <c r="J97" s="12">
        <v>179.61</v>
      </c>
      <c r="K97" s="12">
        <v>526.7</v>
      </c>
      <c r="L97" s="12">
        <v>8303.09</v>
      </c>
      <c r="M97" s="12">
        <v>30.86</v>
      </c>
      <c r="N97" s="12">
        <v>1080.38</v>
      </c>
      <c r="O97" s="12">
        <v>4146.31</v>
      </c>
      <c r="P97" s="12">
        <v>4121.52</v>
      </c>
      <c r="Q97" s="12">
        <v>939.89</v>
      </c>
      <c r="R97" s="12">
        <v>1072.12</v>
      </c>
      <c r="S97" s="12">
        <v>8.26</v>
      </c>
      <c r="T97" s="12">
        <v>13972.18</v>
      </c>
      <c r="U97" s="12">
        <v>17409.99</v>
      </c>
      <c r="V97" s="12">
        <v>21294.06</v>
      </c>
      <c r="W97" s="12">
        <v>3964.51</v>
      </c>
      <c r="X97" s="12">
        <v>63.91</v>
      </c>
      <c r="Y97" s="12">
        <v>8.26</v>
      </c>
      <c r="Z97" s="12">
        <v>171.34</v>
      </c>
      <c r="AA97" s="12">
        <v>8.26</v>
      </c>
      <c r="AB97" s="12">
        <v>534.96</v>
      </c>
      <c r="AC97" s="12">
        <v>22.59</v>
      </c>
      <c r="AD97" s="12">
        <v>121.76</v>
      </c>
      <c r="AE97" s="12">
        <v>80.44</v>
      </c>
      <c r="AF97" s="12">
        <v>8.26</v>
      </c>
      <c r="AG97" s="12">
        <v>8.26</v>
      </c>
      <c r="AH97" s="12">
        <v>96.97</v>
      </c>
      <c r="AI97" s="12">
        <v>691.97</v>
      </c>
      <c r="AJ97" s="12">
        <v>2005.95</v>
      </c>
      <c r="AK97" s="12">
        <v>303.57</v>
      </c>
      <c r="AL97" s="12">
        <v>526.7</v>
      </c>
      <c r="AM97" s="12">
        <v>2030.74</v>
      </c>
      <c r="AN97" s="12">
        <v>4047.15</v>
      </c>
      <c r="AO97" s="12">
        <v>33012.37</v>
      </c>
      <c r="AP97" s="12">
        <v>1</v>
      </c>
      <c r="AQ97" s="12">
        <v>1</v>
      </c>
      <c r="AR97" s="12">
        <v>1</v>
      </c>
      <c r="AS97" s="12">
        <v>1</v>
      </c>
      <c r="AT97" s="12">
        <v>1</v>
      </c>
      <c r="AU97" s="12">
        <v>1</v>
      </c>
      <c r="AV97" s="12">
        <v>23928.73</v>
      </c>
      <c r="AW97" s="12">
        <v>6611.73</v>
      </c>
      <c r="AX97" s="12">
        <v>2021.73</v>
      </c>
      <c r="AY97" s="12">
        <v>536.73</v>
      </c>
      <c r="AZ97" s="12">
        <v>121.73</v>
      </c>
      <c r="BA97" s="12">
        <v>26.73</v>
      </c>
      <c r="BB97" s="20">
        <v>0.245954372</v>
      </c>
      <c r="BC97" s="20">
        <v>0.621957767</v>
      </c>
      <c r="BD97" s="20">
        <v>0.42962393</v>
      </c>
      <c r="BE97" s="20">
        <v>1.698944882</v>
      </c>
      <c r="BF97" s="20">
        <v>0.214080333</v>
      </c>
      <c r="BG97" s="20">
        <v>2.238049807</v>
      </c>
      <c r="BH97" s="20">
        <v>1.842556518</v>
      </c>
      <c r="BI97" s="20">
        <v>1.403176773</v>
      </c>
      <c r="BJ97" s="20">
        <v>2.102050514</v>
      </c>
      <c r="BK97" s="20">
        <v>2.358357634</v>
      </c>
      <c r="BL97" s="20">
        <v>-0.644638308</v>
      </c>
      <c r="BM97" s="20">
        <v>-0.904631485</v>
      </c>
      <c r="BN97" s="20">
        <v>-0.463917358</v>
      </c>
      <c r="BO97" s="20">
        <v>-0.47923756</v>
      </c>
      <c r="BP97" s="20">
        <v>-0.462842938</v>
      </c>
      <c r="BQ97" s="20">
        <v>0.084753843</v>
      </c>
      <c r="BR97" s="20">
        <v>-0.348630975</v>
      </c>
      <c r="BS97" s="20">
        <v>-1.00927555</v>
      </c>
      <c r="BT97" s="20">
        <v>-0.955734059</v>
      </c>
      <c r="BU97" s="20">
        <v>-0.149479312</v>
      </c>
      <c r="BV97" s="20">
        <v>0.627974176</v>
      </c>
      <c r="BW97" s="20">
        <v>0.181696479</v>
      </c>
      <c r="BX97" s="24">
        <v>2303.803346</v>
      </c>
      <c r="BY97" s="24">
        <v>17.12815768</v>
      </c>
      <c r="BZ97" s="24">
        <v>3871327.535</v>
      </c>
      <c r="CA97" s="24">
        <v>0.049623585</v>
      </c>
      <c r="CB97" s="24">
        <v>1.074611504</v>
      </c>
      <c r="CC97" s="24">
        <v>2.054786634</v>
      </c>
      <c r="CD97" s="24">
        <v>722.8328968</v>
      </c>
      <c r="CE97" s="24">
        <v>143.2796806</v>
      </c>
      <c r="CF97" s="24">
        <v>0.5</v>
      </c>
      <c r="CG97" s="24">
        <v>0.022946075</v>
      </c>
      <c r="CH97" s="24">
        <v>0.77653258</v>
      </c>
      <c r="CI97" s="24">
        <v>-0.000139052</v>
      </c>
      <c r="CJ97" s="24">
        <v>-0.000190823</v>
      </c>
      <c r="CK97" s="24">
        <v>0.00018878</v>
      </c>
      <c r="CL97" s="24">
        <v>0.702865785</v>
      </c>
      <c r="CM97" s="24">
        <v>244015641</v>
      </c>
      <c r="CN97" s="24">
        <v>66.94926923</v>
      </c>
      <c r="CO97" s="24">
        <v>-0.02431687</v>
      </c>
      <c r="CP97" s="24">
        <v>-0.000855194</v>
      </c>
      <c r="CQ97" s="24">
        <v>0.249999183</v>
      </c>
      <c r="CR97" s="24">
        <v>0.500000413</v>
      </c>
      <c r="CS97" s="24">
        <v>0.50036523</v>
      </c>
      <c r="CT97" s="24">
        <v>0.084734439</v>
      </c>
      <c r="CU97" s="24">
        <v>5458.474575</v>
      </c>
      <c r="CV97" s="24">
        <v>152.0908954</v>
      </c>
      <c r="CW97" s="24">
        <v>3.768883031</v>
      </c>
      <c r="CX97" s="28">
        <v>42826</v>
      </c>
      <c r="CY97" s="29">
        <v>10</v>
      </c>
      <c r="CZ97" s="29" t="s">
        <v>165</v>
      </c>
      <c r="DA97" s="29" t="s">
        <v>166</v>
      </c>
      <c r="DB97" s="29" t="s">
        <v>183</v>
      </c>
      <c r="DC97" s="29" t="s">
        <v>185</v>
      </c>
      <c r="DD97" s="29" t="s">
        <v>176</v>
      </c>
      <c r="DE97" s="29" t="s">
        <v>168</v>
      </c>
      <c r="DF97" s="29" t="s">
        <v>177</v>
      </c>
      <c r="DG97" s="29" t="s">
        <v>174</v>
      </c>
      <c r="DH97" s="29" t="s">
        <v>170</v>
      </c>
      <c r="DI97" s="29">
        <v>13</v>
      </c>
      <c r="DJ97" s="29" t="s">
        <v>171</v>
      </c>
      <c r="DK97" s="29" t="s">
        <v>168</v>
      </c>
      <c r="DL97" s="30"/>
      <c r="DM97" s="29" t="s">
        <v>174</v>
      </c>
      <c r="DN97" s="29" t="s">
        <v>174</v>
      </c>
      <c r="DO97" s="29" t="s">
        <v>179</v>
      </c>
      <c r="DP97" s="29">
        <v>526506</v>
      </c>
      <c r="DQ97" s="29" t="s">
        <v>174</v>
      </c>
    </row>
    <row r="98" spans="1:121">
      <c r="A98" s="12">
        <v>197</v>
      </c>
      <c r="B98" s="13">
        <v>527968</v>
      </c>
      <c r="C98" s="9" t="s">
        <v>183</v>
      </c>
      <c r="D98" s="14" t="s">
        <v>320</v>
      </c>
      <c r="E98" s="12" t="s">
        <v>321</v>
      </c>
      <c r="F98" s="12">
        <v>661.76</v>
      </c>
      <c r="G98" s="12">
        <v>100.73</v>
      </c>
      <c r="H98" s="12">
        <v>151.74</v>
      </c>
      <c r="I98" s="12">
        <v>1085.08</v>
      </c>
      <c r="J98" s="12">
        <v>85.43</v>
      </c>
      <c r="K98" s="12">
        <v>1839.91</v>
      </c>
      <c r="L98" s="12">
        <v>921.87</v>
      </c>
      <c r="M98" s="12">
        <v>116.03</v>
      </c>
      <c r="N98" s="12">
        <v>2105.12</v>
      </c>
      <c r="O98" s="12">
        <v>9740.16</v>
      </c>
      <c r="P98" s="12">
        <v>19292.87</v>
      </c>
      <c r="Q98" s="12">
        <v>2227.53</v>
      </c>
      <c r="R98" s="12">
        <v>6272</v>
      </c>
      <c r="S98" s="12">
        <v>3.83</v>
      </c>
      <c r="T98" s="12">
        <v>12147.46</v>
      </c>
      <c r="U98" s="12">
        <v>21531.87</v>
      </c>
      <c r="V98" s="12">
        <v>16717.26</v>
      </c>
      <c r="W98" s="12">
        <v>2946.66</v>
      </c>
      <c r="X98" s="12">
        <v>34.43</v>
      </c>
      <c r="Y98" s="12">
        <v>14.03</v>
      </c>
      <c r="Z98" s="12">
        <v>80.33</v>
      </c>
      <c r="AA98" s="12">
        <v>5.1</v>
      </c>
      <c r="AB98" s="12">
        <v>493.45</v>
      </c>
      <c r="AC98" s="12">
        <v>49.73</v>
      </c>
      <c r="AD98" s="12">
        <v>54.83</v>
      </c>
      <c r="AE98" s="12">
        <v>29.33</v>
      </c>
      <c r="AF98" s="12">
        <v>5.1</v>
      </c>
      <c r="AG98" s="12">
        <v>5.1</v>
      </c>
      <c r="AH98" s="12">
        <v>197.64</v>
      </c>
      <c r="AI98" s="12">
        <v>141.54</v>
      </c>
      <c r="AJ98" s="12">
        <v>564.85</v>
      </c>
      <c r="AK98" s="12">
        <v>274.14</v>
      </c>
      <c r="AL98" s="12">
        <v>8.93</v>
      </c>
      <c r="AM98" s="12">
        <v>1125.88</v>
      </c>
      <c r="AN98" s="12">
        <v>5557.97</v>
      </c>
      <c r="AO98" s="12">
        <v>43666.84</v>
      </c>
      <c r="AP98" s="12">
        <v>1</v>
      </c>
      <c r="AQ98" s="12">
        <v>1</v>
      </c>
      <c r="AR98" s="12">
        <v>1</v>
      </c>
      <c r="AS98" s="12">
        <v>1</v>
      </c>
      <c r="AT98" s="12">
        <v>1</v>
      </c>
      <c r="AU98" s="12">
        <v>1</v>
      </c>
      <c r="AV98" s="12">
        <v>26847.75</v>
      </c>
      <c r="AW98" s="12">
        <v>7476.75</v>
      </c>
      <c r="AX98" s="12">
        <v>2223.75</v>
      </c>
      <c r="AY98" s="12">
        <v>528.75</v>
      </c>
      <c r="AZ98" s="12">
        <v>132.75</v>
      </c>
      <c r="BA98" s="12">
        <v>30.75</v>
      </c>
      <c r="BB98" s="20">
        <v>0.485255997</v>
      </c>
      <c r="BC98" s="20">
        <v>0.788228176</v>
      </c>
      <c r="BD98" s="20">
        <v>0.126311676</v>
      </c>
      <c r="BE98" s="20">
        <v>0.676488955</v>
      </c>
      <c r="BF98" s="20">
        <v>0.692404727</v>
      </c>
      <c r="BG98" s="20">
        <v>2.526832647</v>
      </c>
      <c r="BH98" s="20">
        <v>2.415796027</v>
      </c>
      <c r="BI98" s="20">
        <v>1.99545681</v>
      </c>
      <c r="BJ98" s="20">
        <v>2.191564581</v>
      </c>
      <c r="BK98" s="20">
        <v>2.238856668</v>
      </c>
      <c r="BL98" s="20">
        <v>-0.875281477</v>
      </c>
      <c r="BM98" s="20">
        <v>-0.658248582</v>
      </c>
      <c r="BN98" s="20">
        <v>-0.819303454</v>
      </c>
      <c r="BO98" s="20">
        <v>-0.710910804</v>
      </c>
      <c r="BP98" s="20">
        <v>-0.042258224</v>
      </c>
      <c r="BQ98" s="20">
        <v>-0.427644459</v>
      </c>
      <c r="BR98" s="20">
        <v>-0.648378134</v>
      </c>
      <c r="BS98" s="20">
        <v>-1.227219721</v>
      </c>
      <c r="BT98" s="20">
        <v>-1.136701054</v>
      </c>
      <c r="BU98" s="20">
        <v>0.480268023</v>
      </c>
      <c r="BV98" s="20">
        <v>-0.150541499</v>
      </c>
      <c r="BW98" s="20">
        <v>-1.444235317</v>
      </c>
      <c r="BX98" s="24">
        <v>1097.750169</v>
      </c>
      <c r="BY98" s="24">
        <v>18.96531881</v>
      </c>
      <c r="BZ98" s="24">
        <v>3149181.397</v>
      </c>
      <c r="CA98" s="24">
        <v>0.059170045</v>
      </c>
      <c r="CB98" s="24">
        <v>1.292034285</v>
      </c>
      <c r="CC98" s="24">
        <v>2.057033546</v>
      </c>
      <c r="CD98" s="24">
        <v>652.0116256</v>
      </c>
      <c r="CE98" s="24">
        <v>133.0153508</v>
      </c>
      <c r="CF98" s="24">
        <v>0.541666667</v>
      </c>
      <c r="CG98" s="24">
        <v>0.059382802</v>
      </c>
      <c r="CH98" s="24">
        <v>0.695548272</v>
      </c>
      <c r="CI98" s="24">
        <v>-0.000282277</v>
      </c>
      <c r="CJ98" s="24">
        <v>-0.000438201</v>
      </c>
      <c r="CK98" s="24">
        <v>-0.000137389</v>
      </c>
      <c r="CL98" s="24">
        <v>0.698817734</v>
      </c>
      <c r="CM98" s="24">
        <v>174266401</v>
      </c>
      <c r="CN98" s="24">
        <v>55.66652454</v>
      </c>
      <c r="CO98" s="24">
        <v>0.605783313</v>
      </c>
      <c r="CP98" s="24">
        <v>0.000135664</v>
      </c>
      <c r="CQ98" s="24">
        <v>0.249999943</v>
      </c>
      <c r="CR98" s="24">
        <v>0.500003342</v>
      </c>
      <c r="CS98" s="24">
        <v>0.5</v>
      </c>
      <c r="CT98" s="24">
        <v>0.123070799</v>
      </c>
      <c r="CU98" s="24">
        <v>4211.187521</v>
      </c>
      <c r="CV98" s="24">
        <v>141.8881034</v>
      </c>
      <c r="CW98" s="24">
        <v>3.530493057</v>
      </c>
      <c r="CX98" s="28">
        <v>42843</v>
      </c>
      <c r="CY98" s="29">
        <v>28</v>
      </c>
      <c r="CZ98" s="29" t="s">
        <v>187</v>
      </c>
      <c r="DA98" s="29" t="s">
        <v>166</v>
      </c>
      <c r="DB98" s="29" t="s">
        <v>183</v>
      </c>
      <c r="DC98" s="29" t="s">
        <v>222</v>
      </c>
      <c r="DD98" s="29" t="s">
        <v>167</v>
      </c>
      <c r="DE98" s="29" t="s">
        <v>168</v>
      </c>
      <c r="DF98" s="29" t="s">
        <v>169</v>
      </c>
      <c r="DG98" s="29" t="s">
        <v>174</v>
      </c>
      <c r="DH98" s="29" t="s">
        <v>189</v>
      </c>
      <c r="DI98" s="29">
        <v>56</v>
      </c>
      <c r="DJ98" s="29" t="s">
        <v>171</v>
      </c>
      <c r="DK98" s="29" t="s">
        <v>174</v>
      </c>
      <c r="DL98" s="29">
        <v>56</v>
      </c>
      <c r="DM98" s="29" t="s">
        <v>168</v>
      </c>
      <c r="DN98" s="29" t="s">
        <v>174</v>
      </c>
      <c r="DO98" s="29" t="s">
        <v>179</v>
      </c>
      <c r="DP98" s="29">
        <v>527968</v>
      </c>
      <c r="DQ98" s="29" t="s">
        <v>174</v>
      </c>
    </row>
    <row r="99" spans="1:121">
      <c r="A99" s="12">
        <v>155</v>
      </c>
      <c r="B99" s="13">
        <v>528127</v>
      </c>
      <c r="C99" s="11" t="s">
        <v>180</v>
      </c>
      <c r="D99" s="14">
        <v>131751</v>
      </c>
      <c r="E99" s="12" t="s">
        <v>322</v>
      </c>
      <c r="F99" s="12">
        <v>288.52</v>
      </c>
      <c r="G99" s="12">
        <v>82.11</v>
      </c>
      <c r="H99" s="12">
        <v>1444.45</v>
      </c>
      <c r="I99" s="12">
        <v>2559.1</v>
      </c>
      <c r="J99" s="12">
        <v>1202.65</v>
      </c>
      <c r="K99" s="12">
        <v>459.55</v>
      </c>
      <c r="L99" s="12">
        <v>1426.76</v>
      </c>
      <c r="M99" s="12">
        <v>5.9</v>
      </c>
      <c r="N99" s="12">
        <v>5.9</v>
      </c>
      <c r="O99" s="12">
        <v>559.81</v>
      </c>
      <c r="P99" s="12">
        <v>5.44</v>
      </c>
      <c r="Q99" s="12">
        <v>5.9</v>
      </c>
      <c r="R99" s="12">
        <v>5.9</v>
      </c>
      <c r="S99" s="12">
        <v>5.9</v>
      </c>
      <c r="T99" s="12">
        <v>2859.88</v>
      </c>
      <c r="U99" s="12">
        <v>542.12</v>
      </c>
      <c r="V99" s="12">
        <v>2730.13</v>
      </c>
      <c r="W99" s="12">
        <v>677.76</v>
      </c>
      <c r="X99" s="12">
        <v>465.45</v>
      </c>
      <c r="Y99" s="12">
        <v>5413.55</v>
      </c>
      <c r="Z99" s="12">
        <v>890.08</v>
      </c>
      <c r="AA99" s="12">
        <v>27789.08</v>
      </c>
      <c r="AB99" s="12">
        <v>2376.28</v>
      </c>
      <c r="AC99" s="12">
        <v>766.23</v>
      </c>
      <c r="AD99" s="12">
        <v>335.7</v>
      </c>
      <c r="AE99" s="12">
        <v>12714.79</v>
      </c>
      <c r="AF99" s="12">
        <v>6598.97</v>
      </c>
      <c r="AG99" s="12">
        <v>5443.03</v>
      </c>
      <c r="AH99" s="12">
        <v>188.26</v>
      </c>
      <c r="AI99" s="12">
        <v>2907.06</v>
      </c>
      <c r="AJ99" s="12">
        <v>25152.85</v>
      </c>
      <c r="AK99" s="12">
        <v>2181.65</v>
      </c>
      <c r="AL99" s="12">
        <v>3319.89</v>
      </c>
      <c r="AM99" s="12">
        <v>2252.43</v>
      </c>
      <c r="AN99" s="12">
        <v>10131.63</v>
      </c>
      <c r="AO99" s="12">
        <v>11889.12</v>
      </c>
      <c r="AP99" s="12">
        <v>1</v>
      </c>
      <c r="AQ99" s="12">
        <v>1</v>
      </c>
      <c r="AR99" s="12">
        <v>1</v>
      </c>
      <c r="AS99" s="12">
        <v>1</v>
      </c>
      <c r="AT99" s="12">
        <v>1</v>
      </c>
      <c r="AU99" s="12">
        <v>1</v>
      </c>
      <c r="AV99" s="12">
        <v>24737.92</v>
      </c>
      <c r="AW99" s="12">
        <v>6850.92</v>
      </c>
      <c r="AX99" s="12">
        <v>2047.92</v>
      </c>
      <c r="AY99" s="12">
        <v>534.92</v>
      </c>
      <c r="AZ99" s="12">
        <v>118.92</v>
      </c>
      <c r="BA99" s="12">
        <v>13.92</v>
      </c>
      <c r="BB99" s="20">
        <v>0.403612833</v>
      </c>
      <c r="BC99" s="20">
        <v>1.625177049</v>
      </c>
      <c r="BD99" s="20">
        <v>1.198943629</v>
      </c>
      <c r="BE99" s="20">
        <v>0.880566864</v>
      </c>
      <c r="BF99" s="20">
        <v>-0.427987776</v>
      </c>
      <c r="BG99" s="20">
        <v>-0.103868544</v>
      </c>
      <c r="BH99" s="20">
        <v>-0.698573334</v>
      </c>
      <c r="BI99" s="20">
        <v>-0.404653455</v>
      </c>
      <c r="BJ99" s="20">
        <v>0.624167103</v>
      </c>
      <c r="BK99" s="20">
        <v>1.353230419</v>
      </c>
      <c r="BL99" s="20">
        <v>0.082033319</v>
      </c>
      <c r="BM99" s="20">
        <v>1.892378841</v>
      </c>
      <c r="BN99" s="20">
        <v>0.302251268</v>
      </c>
      <c r="BO99" s="20">
        <v>2.852569094</v>
      </c>
      <c r="BP99" s="20">
        <v>1.385628136</v>
      </c>
      <c r="BQ99" s="20">
        <v>0.729421392</v>
      </c>
      <c r="BR99" s="20">
        <v>1.123622579</v>
      </c>
      <c r="BS99" s="20">
        <v>1.578812282</v>
      </c>
      <c r="BT99" s="20">
        <v>1.132487779</v>
      </c>
      <c r="BU99" s="20">
        <v>0.439169469</v>
      </c>
      <c r="BV99" s="20">
        <v>1.329143303</v>
      </c>
      <c r="BW99" s="20">
        <v>0.895641918</v>
      </c>
      <c r="BX99" s="24">
        <v>1176.488954</v>
      </c>
      <c r="BY99" s="24">
        <v>15.13056479</v>
      </c>
      <c r="BZ99" s="24">
        <v>3847768.248</v>
      </c>
      <c r="CA99" s="24">
        <v>-0.014710786</v>
      </c>
      <c r="CB99" s="24">
        <v>1.206737803</v>
      </c>
      <c r="CC99" s="24">
        <v>2.252552311</v>
      </c>
      <c r="CD99" s="24">
        <v>740.7283792</v>
      </c>
      <c r="CE99" s="24">
        <v>105.031457</v>
      </c>
      <c r="CF99" s="24">
        <v>0.75</v>
      </c>
      <c r="CG99" s="24">
        <v>0.051055059</v>
      </c>
      <c r="CH99" s="24">
        <v>0.675068538</v>
      </c>
      <c r="CI99" s="25">
        <v>6.9e-5</v>
      </c>
      <c r="CJ99" s="24">
        <v>-0.000129079</v>
      </c>
      <c r="CK99" s="25">
        <v>9.67e-5</v>
      </c>
      <c r="CL99" s="24">
        <v>0.625968672</v>
      </c>
      <c r="CM99" s="24">
        <v>344473600</v>
      </c>
      <c r="CN99" s="24">
        <v>63.11486324</v>
      </c>
      <c r="CO99" s="24">
        <v>-0.100723335</v>
      </c>
      <c r="CP99" s="24">
        <v>0.000937757</v>
      </c>
      <c r="CQ99" s="24">
        <v>0.249999304</v>
      </c>
      <c r="CR99" s="24">
        <v>0.500000376</v>
      </c>
      <c r="CS99" s="24">
        <v>0.5008</v>
      </c>
      <c r="CT99" s="24">
        <v>-0.15127971</v>
      </c>
      <c r="CU99" s="24">
        <v>4444.97669</v>
      </c>
      <c r="CV99" s="24">
        <v>115.1033715</v>
      </c>
      <c r="CW99" s="24">
        <v>3.459827146</v>
      </c>
      <c r="CX99" s="28">
        <v>42844</v>
      </c>
      <c r="CY99" s="29">
        <v>8</v>
      </c>
      <c r="CZ99" s="29" t="s">
        <v>165</v>
      </c>
      <c r="DA99" s="29" t="s">
        <v>166</v>
      </c>
      <c r="DB99" s="29" t="s">
        <v>163</v>
      </c>
      <c r="DC99" s="30"/>
      <c r="DD99" s="29" t="s">
        <v>302</v>
      </c>
      <c r="DE99" s="29" t="s">
        <v>168</v>
      </c>
      <c r="DF99" s="29" t="s">
        <v>191</v>
      </c>
      <c r="DG99" s="29" t="s">
        <v>168</v>
      </c>
      <c r="DH99" s="29" t="s">
        <v>170</v>
      </c>
      <c r="DI99" s="29" t="s">
        <v>305</v>
      </c>
      <c r="DJ99" s="29" t="s">
        <v>171</v>
      </c>
      <c r="DK99" s="30"/>
      <c r="DL99" s="29" t="s">
        <v>305</v>
      </c>
      <c r="DM99" s="30"/>
      <c r="DN99" s="30"/>
      <c r="DO99" s="30"/>
      <c r="DP99" s="29">
        <v>528127</v>
      </c>
      <c r="DQ99" s="29" t="s">
        <v>174</v>
      </c>
    </row>
    <row r="100" spans="1:121">
      <c r="A100" s="12">
        <v>198</v>
      </c>
      <c r="B100" s="13">
        <v>528284</v>
      </c>
      <c r="C100" s="9" t="s">
        <v>183</v>
      </c>
      <c r="D100" s="14" t="s">
        <v>323</v>
      </c>
      <c r="E100" s="12" t="s">
        <v>324</v>
      </c>
      <c r="F100" s="12">
        <v>784.28</v>
      </c>
      <c r="G100" s="12">
        <v>139.53</v>
      </c>
      <c r="H100" s="12">
        <v>155.07</v>
      </c>
      <c r="I100" s="12">
        <v>8894.1</v>
      </c>
      <c r="J100" s="12">
        <v>11007</v>
      </c>
      <c r="K100" s="12">
        <v>64621.91</v>
      </c>
      <c r="L100" s="12">
        <v>14984.23</v>
      </c>
      <c r="M100" s="12">
        <v>124</v>
      </c>
      <c r="N100" s="12">
        <v>7.77</v>
      </c>
      <c r="O100" s="12">
        <v>30170.71</v>
      </c>
      <c r="P100" s="12">
        <v>193.91</v>
      </c>
      <c r="Q100" s="12">
        <v>147.3</v>
      </c>
      <c r="R100" s="12">
        <v>147.3</v>
      </c>
      <c r="S100" s="12">
        <v>30.78</v>
      </c>
      <c r="T100" s="12">
        <v>2633.07</v>
      </c>
      <c r="U100" s="12">
        <v>4738.2</v>
      </c>
      <c r="V100" s="12">
        <v>2772.89</v>
      </c>
      <c r="W100" s="12">
        <v>3837.11</v>
      </c>
      <c r="X100" s="12">
        <v>139.53</v>
      </c>
      <c r="Y100" s="12">
        <v>7.77</v>
      </c>
      <c r="Z100" s="12">
        <v>263.82</v>
      </c>
      <c r="AA100" s="12">
        <v>7.48</v>
      </c>
      <c r="AB100" s="12">
        <v>8536.77</v>
      </c>
      <c r="AC100" s="12">
        <v>54.08</v>
      </c>
      <c r="AD100" s="12">
        <v>256.05</v>
      </c>
      <c r="AE100" s="12">
        <v>333.73</v>
      </c>
      <c r="AF100" s="12">
        <v>900.8</v>
      </c>
      <c r="AG100" s="12">
        <v>92.93</v>
      </c>
      <c r="AH100" s="12">
        <v>1755.28</v>
      </c>
      <c r="AI100" s="12">
        <v>349.27</v>
      </c>
      <c r="AJ100" s="12">
        <v>13640.36</v>
      </c>
      <c r="AK100" s="12">
        <v>994.02</v>
      </c>
      <c r="AL100" s="12">
        <v>193.91</v>
      </c>
      <c r="AM100" s="12">
        <v>1250.36</v>
      </c>
      <c r="AN100" s="12">
        <v>20313.09</v>
      </c>
      <c r="AO100" s="12">
        <v>10758.42</v>
      </c>
      <c r="AP100" s="12">
        <v>1</v>
      </c>
      <c r="AQ100" s="12">
        <v>1</v>
      </c>
      <c r="AR100" s="12">
        <v>1</v>
      </c>
      <c r="AS100" s="12">
        <v>1</v>
      </c>
      <c r="AT100" s="12">
        <v>1</v>
      </c>
      <c r="AU100" s="12">
        <v>1</v>
      </c>
      <c r="AV100" s="12">
        <v>29527.96</v>
      </c>
      <c r="AW100" s="12">
        <v>7900.96</v>
      </c>
      <c r="AX100" s="12">
        <v>2122.96</v>
      </c>
      <c r="AY100" s="12">
        <v>580.96</v>
      </c>
      <c r="AZ100" s="12">
        <v>155.96</v>
      </c>
      <c r="BA100" s="12">
        <v>23.96</v>
      </c>
      <c r="BB100" s="20">
        <v>0.616463645</v>
      </c>
      <c r="BC100" s="20">
        <v>0.796296697</v>
      </c>
      <c r="BD100" s="20">
        <v>2.091877693</v>
      </c>
      <c r="BE100" s="20">
        <v>1.97212541</v>
      </c>
      <c r="BF100" s="20">
        <v>0.716186389</v>
      </c>
      <c r="BG100" s="20">
        <v>0.035478994</v>
      </c>
      <c r="BH100" s="20">
        <v>0.703172551</v>
      </c>
      <c r="BI100" s="20">
        <v>0.734341368</v>
      </c>
      <c r="BJ100" s="20">
        <v>1.546922157</v>
      </c>
      <c r="BK100" s="20">
        <v>1.359731632</v>
      </c>
      <c r="BL100" s="20">
        <v>-0.358536885</v>
      </c>
      <c r="BM100" s="20">
        <v>-0.935157624</v>
      </c>
      <c r="BN100" s="20">
        <v>-0.263898454</v>
      </c>
      <c r="BO100" s="20">
        <v>-0.526071128</v>
      </c>
      <c r="BP100" s="20">
        <v>0.002015174</v>
      </c>
      <c r="BQ100" s="20">
        <v>0.556119934</v>
      </c>
      <c r="BR100" s="20">
        <v>0.066185587</v>
      </c>
      <c r="BS100" s="20">
        <v>0.821011364</v>
      </c>
      <c r="BT100" s="20">
        <v>-0.155604131</v>
      </c>
      <c r="BU100" s="20">
        <v>2.407504259</v>
      </c>
      <c r="BV100" s="20">
        <v>0.292414745</v>
      </c>
      <c r="BW100" s="20">
        <v>-0.207633145</v>
      </c>
      <c r="BX100" s="24">
        <v>726.4087954</v>
      </c>
      <c r="BY100" s="24">
        <v>6.81629078</v>
      </c>
      <c r="BZ100" s="24">
        <v>1586419.498</v>
      </c>
      <c r="CA100" s="24">
        <v>0.137471184</v>
      </c>
      <c r="CB100" s="24">
        <v>1.308476224</v>
      </c>
      <c r="CC100" s="24">
        <v>1.747771002</v>
      </c>
      <c r="CD100" s="24">
        <v>497.6809773</v>
      </c>
      <c r="CE100" s="24">
        <v>122.6455866</v>
      </c>
      <c r="CF100" s="24">
        <v>0.625</v>
      </c>
      <c r="CG100" s="24">
        <v>0.016114293</v>
      </c>
      <c r="CH100" s="24">
        <v>0.725991492</v>
      </c>
      <c r="CI100" s="25">
        <v>-3.75e-5</v>
      </c>
      <c r="CJ100" s="24">
        <v>-0.000373077</v>
      </c>
      <c r="CK100" s="24">
        <v>0.000285231</v>
      </c>
      <c r="CL100" s="24">
        <v>0.804393726</v>
      </c>
      <c r="CM100" s="24">
        <v>18930458</v>
      </c>
      <c r="CN100" s="24">
        <v>45.3121933</v>
      </c>
      <c r="CO100" s="24">
        <v>-0.054499518</v>
      </c>
      <c r="CP100" s="24">
        <v>0.020960499</v>
      </c>
      <c r="CQ100" s="24">
        <v>0.249659069</v>
      </c>
      <c r="CR100" s="24">
        <v>0.500021082</v>
      </c>
      <c r="CS100" s="24">
        <v>0.5</v>
      </c>
      <c r="CT100" s="24">
        <v>-0.072538422</v>
      </c>
      <c r="CU100" s="24">
        <v>1122.893626</v>
      </c>
      <c r="CV100" s="24">
        <v>199.0091745</v>
      </c>
      <c r="CW100" s="24">
        <v>3.621928095</v>
      </c>
      <c r="CX100" s="28">
        <v>42850</v>
      </c>
      <c r="CY100" s="29">
        <v>1</v>
      </c>
      <c r="CZ100" s="29" t="s">
        <v>165</v>
      </c>
      <c r="DA100" s="29" t="s">
        <v>166</v>
      </c>
      <c r="DB100" s="29" t="s">
        <v>182</v>
      </c>
      <c r="DC100" s="30"/>
      <c r="DD100" s="30"/>
      <c r="DE100" s="29" t="s">
        <v>174</v>
      </c>
      <c r="DF100" s="29" t="s">
        <v>177</v>
      </c>
      <c r="DG100" s="29" t="s">
        <v>168</v>
      </c>
      <c r="DH100" s="29" t="s">
        <v>189</v>
      </c>
      <c r="DI100" s="29">
        <v>56</v>
      </c>
      <c r="DJ100" s="29" t="s">
        <v>171</v>
      </c>
      <c r="DK100" s="29" t="s">
        <v>174</v>
      </c>
      <c r="DL100" s="29">
        <v>56</v>
      </c>
      <c r="DM100" s="29" t="s">
        <v>174</v>
      </c>
      <c r="DN100" s="29" t="s">
        <v>174</v>
      </c>
      <c r="DO100" s="29" t="s">
        <v>173</v>
      </c>
      <c r="DP100" s="29">
        <v>528284</v>
      </c>
      <c r="DQ100" s="29" t="s">
        <v>174</v>
      </c>
    </row>
    <row r="101" spans="1:121">
      <c r="A101" s="12">
        <v>199</v>
      </c>
      <c r="B101" s="13">
        <v>530983</v>
      </c>
      <c r="C101" s="9" t="s">
        <v>182</v>
      </c>
      <c r="D101" s="14" t="s">
        <v>325</v>
      </c>
      <c r="E101" s="12" t="s">
        <v>326</v>
      </c>
      <c r="F101" s="12">
        <v>6099.59</v>
      </c>
      <c r="G101" s="12">
        <v>17603.78</v>
      </c>
      <c r="H101" s="12">
        <v>20203.62</v>
      </c>
      <c r="I101" s="12">
        <v>10650.16</v>
      </c>
      <c r="J101" s="12">
        <v>20321.01</v>
      </c>
      <c r="K101" s="12">
        <v>4749.6</v>
      </c>
      <c r="L101" s="12">
        <v>147398.84</v>
      </c>
      <c r="M101" s="12">
        <v>19993</v>
      </c>
      <c r="N101" s="12">
        <v>3.45</v>
      </c>
      <c r="O101" s="12">
        <v>482.14</v>
      </c>
      <c r="P101" s="12">
        <v>3.45</v>
      </c>
      <c r="Q101" s="12">
        <v>3.45</v>
      </c>
      <c r="R101" s="12">
        <v>913.72</v>
      </c>
      <c r="S101" s="12">
        <v>3.45</v>
      </c>
      <c r="T101" s="12">
        <v>10698.5</v>
      </c>
      <c r="U101" s="12">
        <v>3.45</v>
      </c>
      <c r="V101" s="12">
        <v>3.45</v>
      </c>
      <c r="W101" s="12">
        <v>2774.69</v>
      </c>
      <c r="X101" s="12">
        <v>147.24</v>
      </c>
      <c r="Y101" s="12">
        <v>3.45</v>
      </c>
      <c r="Z101" s="12">
        <v>19278.31</v>
      </c>
      <c r="AA101" s="12">
        <v>3.45</v>
      </c>
      <c r="AB101" s="12">
        <v>8633.82</v>
      </c>
      <c r="AC101" s="12">
        <v>3.45</v>
      </c>
      <c r="AD101" s="12">
        <v>226.65</v>
      </c>
      <c r="AE101" s="12">
        <v>243.91</v>
      </c>
      <c r="AF101" s="12">
        <v>3.45</v>
      </c>
      <c r="AG101" s="12">
        <v>3.45</v>
      </c>
      <c r="AH101" s="12">
        <v>33.3</v>
      </c>
      <c r="AI101" s="12">
        <v>3.45</v>
      </c>
      <c r="AJ101" s="12">
        <v>247.36</v>
      </c>
      <c r="AK101" s="12">
        <v>3.45</v>
      </c>
      <c r="AL101" s="12">
        <v>143.78</v>
      </c>
      <c r="AM101" s="12">
        <v>1300.42</v>
      </c>
      <c r="AN101" s="12">
        <v>8882.41</v>
      </c>
      <c r="AO101" s="12">
        <v>23656.26</v>
      </c>
      <c r="AP101" s="12">
        <v>1</v>
      </c>
      <c r="AQ101" s="12">
        <v>1</v>
      </c>
      <c r="AR101" s="12">
        <v>1</v>
      </c>
      <c r="AS101" s="12">
        <v>1</v>
      </c>
      <c r="AT101" s="12">
        <v>1</v>
      </c>
      <c r="AU101" s="12">
        <v>1</v>
      </c>
      <c r="AV101" s="12">
        <v>24551.64</v>
      </c>
      <c r="AW101" s="12">
        <v>6554.64</v>
      </c>
      <c r="AX101" s="12">
        <v>1779.64</v>
      </c>
      <c r="AY101" s="12">
        <v>469.64</v>
      </c>
      <c r="AZ101" s="12">
        <v>100.64</v>
      </c>
      <c r="BA101" s="12">
        <v>1</v>
      </c>
      <c r="BB101" s="20">
        <v>2.551095791</v>
      </c>
      <c r="BC101" s="20">
        <v>2.600936449</v>
      </c>
      <c r="BD101" s="20">
        <v>2.339341474</v>
      </c>
      <c r="BE101" s="20">
        <v>3.034062207</v>
      </c>
      <c r="BF101" s="20">
        <v>2.524764809</v>
      </c>
      <c r="BG101" s="20">
        <v>-0.405742947</v>
      </c>
      <c r="BH101" s="20">
        <v>-0.920525289</v>
      </c>
      <c r="BI101" s="20">
        <v>1.348698395</v>
      </c>
      <c r="BJ101" s="20">
        <v>-1.674870591</v>
      </c>
      <c r="BK101" s="20">
        <v>-2.080248724</v>
      </c>
      <c r="BL101" s="20">
        <v>-0.33885144</v>
      </c>
      <c r="BM101" s="20">
        <v>-1.364990733</v>
      </c>
      <c r="BN101" s="20">
        <v>1.727729999</v>
      </c>
      <c r="BO101" s="20">
        <v>-0.918879808</v>
      </c>
      <c r="BP101" s="20">
        <v>-1.591465574</v>
      </c>
      <c r="BQ101" s="20">
        <v>0.478661514</v>
      </c>
      <c r="BR101" s="20">
        <v>-0.025086241</v>
      </c>
      <c r="BS101" s="20">
        <v>-1.422864377</v>
      </c>
      <c r="BT101" s="20">
        <v>-1.299151949</v>
      </c>
      <c r="BU101" s="20">
        <v>-1.110531404</v>
      </c>
      <c r="BV101" s="20">
        <v>-2.12724573</v>
      </c>
      <c r="BW101" s="20">
        <v>-0.324231209</v>
      </c>
      <c r="BX101" s="24">
        <v>1054.34777</v>
      </c>
      <c r="BY101" s="24">
        <v>15.40190739</v>
      </c>
      <c r="BZ101" s="24">
        <v>3016213.08</v>
      </c>
      <c r="CA101" s="24">
        <v>0.031853587</v>
      </c>
      <c r="CB101" s="24">
        <v>1.238186367</v>
      </c>
      <c r="CC101" s="24">
        <v>1.921084449</v>
      </c>
      <c r="CD101" s="24">
        <v>582.6867694</v>
      </c>
      <c r="CE101" s="24">
        <v>112.7112408</v>
      </c>
      <c r="CF101" s="24">
        <v>0.678571429</v>
      </c>
      <c r="CG101" s="24">
        <v>0.008579554</v>
      </c>
      <c r="CH101" s="24">
        <v>0.826215594</v>
      </c>
      <c r="CI101" s="25">
        <v>4.29e-5</v>
      </c>
      <c r="CJ101" s="24">
        <v>-0.00010277</v>
      </c>
      <c r="CK101" s="25">
        <v>2.4e-5</v>
      </c>
      <c r="CL101" s="24">
        <v>0.65739878</v>
      </c>
      <c r="CM101" s="24">
        <v>121727089</v>
      </c>
      <c r="CN101" s="24">
        <v>52.6351184</v>
      </c>
      <c r="CO101" s="24">
        <v>-0.245117057</v>
      </c>
      <c r="CP101" s="24">
        <v>0.003356237</v>
      </c>
      <c r="CQ101" s="24">
        <v>0.249992618</v>
      </c>
      <c r="CR101" s="24">
        <v>0.50001498</v>
      </c>
      <c r="CS101" s="24">
        <v>0.502847989</v>
      </c>
      <c r="CT101" s="24">
        <v>0.035437404</v>
      </c>
      <c r="CU101" s="24">
        <v>2791.416229</v>
      </c>
      <c r="CV101" s="24">
        <v>123.5760524</v>
      </c>
      <c r="CW101" s="24">
        <v>3.950344198</v>
      </c>
      <c r="CX101" s="28">
        <v>42872</v>
      </c>
      <c r="CY101" s="29">
        <v>10</v>
      </c>
      <c r="CZ101" s="29" t="s">
        <v>187</v>
      </c>
      <c r="DA101" s="29" t="s">
        <v>166</v>
      </c>
      <c r="DB101" s="29" t="s">
        <v>182</v>
      </c>
      <c r="DC101" s="30"/>
      <c r="DD101" s="29" t="s">
        <v>167</v>
      </c>
      <c r="DE101" s="29" t="s">
        <v>168</v>
      </c>
      <c r="DF101" s="29" t="s">
        <v>169</v>
      </c>
      <c r="DG101" s="29" t="s">
        <v>168</v>
      </c>
      <c r="DH101" s="29" t="s">
        <v>189</v>
      </c>
      <c r="DI101" s="29">
        <v>51</v>
      </c>
      <c r="DJ101" s="29" t="s">
        <v>171</v>
      </c>
      <c r="DK101" s="29" t="s">
        <v>174</v>
      </c>
      <c r="DL101" s="29">
        <v>51</v>
      </c>
      <c r="DM101" s="29" t="s">
        <v>168</v>
      </c>
      <c r="DN101" s="29" t="s">
        <v>168</v>
      </c>
      <c r="DO101" s="29" t="s">
        <v>179</v>
      </c>
      <c r="DP101" s="29">
        <v>530983</v>
      </c>
      <c r="DQ101" s="29" t="s">
        <v>174</v>
      </c>
    </row>
    <row r="102" spans="1:121">
      <c r="A102" s="12">
        <v>157</v>
      </c>
      <c r="B102" s="13">
        <v>531623</v>
      </c>
      <c r="C102" s="9" t="s">
        <v>163</v>
      </c>
      <c r="D102" s="14">
        <v>132517</v>
      </c>
      <c r="E102" s="12" t="s">
        <v>327</v>
      </c>
      <c r="F102" s="12">
        <v>114.65</v>
      </c>
      <c r="G102" s="12">
        <v>5.88</v>
      </c>
      <c r="H102" s="12">
        <v>32.35</v>
      </c>
      <c r="I102" s="12">
        <v>1778.32</v>
      </c>
      <c r="J102" s="12">
        <v>191.07</v>
      </c>
      <c r="K102" s="12">
        <v>896.52</v>
      </c>
      <c r="L102" s="12">
        <v>108.77</v>
      </c>
      <c r="M102" s="12">
        <v>314.53</v>
      </c>
      <c r="N102" s="12">
        <v>5.88</v>
      </c>
      <c r="O102" s="12">
        <v>343.92</v>
      </c>
      <c r="P102" s="12">
        <v>5.88</v>
      </c>
      <c r="Q102" s="12">
        <v>44.11</v>
      </c>
      <c r="R102" s="12">
        <v>61.74</v>
      </c>
      <c r="S102" s="12">
        <v>5.88</v>
      </c>
      <c r="T102" s="12">
        <v>743.67</v>
      </c>
      <c r="U102" s="12">
        <v>731.91</v>
      </c>
      <c r="V102" s="12">
        <v>1072.88</v>
      </c>
      <c r="W102" s="12">
        <v>825.97</v>
      </c>
      <c r="X102" s="12">
        <v>13817.88</v>
      </c>
      <c r="Y102" s="12">
        <v>155.8</v>
      </c>
      <c r="Z102" s="12">
        <v>420.34</v>
      </c>
      <c r="AA102" s="12">
        <v>202.83</v>
      </c>
      <c r="AB102" s="12">
        <v>467.37</v>
      </c>
      <c r="AC102" s="12">
        <v>55.86</v>
      </c>
      <c r="AD102" s="12">
        <v>332.16</v>
      </c>
      <c r="AE102" s="12">
        <v>5728.8</v>
      </c>
      <c r="AF102" s="12">
        <v>567.31</v>
      </c>
      <c r="AG102" s="12">
        <v>532.04</v>
      </c>
      <c r="AH102" s="12">
        <v>255.74</v>
      </c>
      <c r="AI102" s="12">
        <v>8303.67</v>
      </c>
      <c r="AJ102" s="12">
        <v>1942.92</v>
      </c>
      <c r="AK102" s="12">
        <v>831.85</v>
      </c>
      <c r="AL102" s="12">
        <v>10055.52</v>
      </c>
      <c r="AM102" s="12">
        <v>843.61</v>
      </c>
      <c r="AN102" s="12">
        <v>11977.85</v>
      </c>
      <c r="AO102" s="12">
        <v>26850.95</v>
      </c>
      <c r="AP102" s="12">
        <v>1</v>
      </c>
      <c r="AQ102" s="12">
        <v>1</v>
      </c>
      <c r="AR102" s="12">
        <v>1</v>
      </c>
      <c r="AS102" s="12">
        <v>1</v>
      </c>
      <c r="AT102" s="12">
        <v>1</v>
      </c>
      <c r="AU102" s="12">
        <v>1</v>
      </c>
      <c r="AV102" s="12">
        <v>25609.5</v>
      </c>
      <c r="AW102" s="12">
        <v>7094.5</v>
      </c>
      <c r="AX102" s="12">
        <v>2175.5</v>
      </c>
      <c r="AY102" s="12">
        <v>559.5</v>
      </c>
      <c r="AZ102" s="12">
        <v>125.5</v>
      </c>
      <c r="BA102" s="12">
        <v>31.5</v>
      </c>
      <c r="BB102" s="20">
        <v>-0.718672535</v>
      </c>
      <c r="BC102" s="20">
        <v>0.207953907</v>
      </c>
      <c r="BD102" s="20">
        <v>0.454794443</v>
      </c>
      <c r="BE102" s="20">
        <v>-0.318879036</v>
      </c>
      <c r="BF102" s="20">
        <v>1.049487312</v>
      </c>
      <c r="BG102" s="20">
        <v>-0.105545568</v>
      </c>
      <c r="BH102" s="20">
        <v>-0.663349405</v>
      </c>
      <c r="BI102" s="20">
        <v>0.440186376</v>
      </c>
      <c r="BJ102" s="20">
        <v>0.752268682</v>
      </c>
      <c r="BK102" s="20">
        <v>0.896108347</v>
      </c>
      <c r="BL102" s="20">
        <v>1.315393027</v>
      </c>
      <c r="BM102" s="20">
        <v>0.389381577</v>
      </c>
      <c r="BN102" s="20">
        <v>-0.046106159</v>
      </c>
      <c r="BO102" s="20">
        <v>0.863682927</v>
      </c>
      <c r="BP102" s="20">
        <v>0.020391225</v>
      </c>
      <c r="BQ102" s="20">
        <v>0.722840372</v>
      </c>
      <c r="BR102" s="20">
        <v>0.892393971</v>
      </c>
      <c r="BS102" s="20">
        <v>0.646038147</v>
      </c>
      <c r="BT102" s="20">
        <v>0.39844746</v>
      </c>
      <c r="BU102" s="20">
        <v>0.71038943</v>
      </c>
      <c r="BV102" s="20">
        <v>1.841693245</v>
      </c>
      <c r="BW102" s="20">
        <v>1.325192596</v>
      </c>
      <c r="BX102" s="24">
        <v>1020.397707</v>
      </c>
      <c r="BY102" s="24">
        <v>9.408077678</v>
      </c>
      <c r="BZ102" s="24">
        <v>2571149.391</v>
      </c>
      <c r="CA102" s="24">
        <v>-0.095343719</v>
      </c>
      <c r="CB102" s="24">
        <v>1.324466741</v>
      </c>
      <c r="CC102" s="24">
        <v>2.619967751</v>
      </c>
      <c r="CD102" s="24">
        <v>902.0229477</v>
      </c>
      <c r="CE102" s="24">
        <v>69.65284609</v>
      </c>
      <c r="CF102" s="24">
        <v>0.625</v>
      </c>
      <c r="CG102" s="24">
        <v>0.069821216</v>
      </c>
      <c r="CH102" s="24">
        <v>0.64025516</v>
      </c>
      <c r="CI102" s="24">
        <v>0.000220584</v>
      </c>
      <c r="CJ102" s="24">
        <v>-0.000111511</v>
      </c>
      <c r="CK102" s="24">
        <v>0.000510337</v>
      </c>
      <c r="CL102" s="24">
        <v>0.632427264</v>
      </c>
      <c r="CM102" s="24">
        <v>34246624.67</v>
      </c>
      <c r="CN102" s="24">
        <v>56.92971752</v>
      </c>
      <c r="CO102" s="24">
        <v>-0.109523619</v>
      </c>
      <c r="CP102" s="24">
        <v>0.002761293</v>
      </c>
      <c r="CQ102" s="24">
        <v>0.249995161</v>
      </c>
      <c r="CR102" s="24">
        <v>0.500003452</v>
      </c>
      <c r="CS102" s="24">
        <v>0.501730104</v>
      </c>
      <c r="CT102" s="24">
        <v>-0.089408863</v>
      </c>
      <c r="CU102" s="24">
        <v>2034.45991</v>
      </c>
      <c r="CV102" s="24">
        <v>132.5182921</v>
      </c>
      <c r="CW102" s="24">
        <v>3.88333746</v>
      </c>
      <c r="CX102" s="28">
        <v>42877</v>
      </c>
      <c r="CY102" s="29">
        <v>12</v>
      </c>
      <c r="CZ102" s="29" t="s">
        <v>165</v>
      </c>
      <c r="DA102" s="29" t="s">
        <v>166</v>
      </c>
      <c r="DB102" s="29" t="s">
        <v>163</v>
      </c>
      <c r="DC102" s="30"/>
      <c r="DD102" s="29" t="s">
        <v>302</v>
      </c>
      <c r="DE102" s="29" t="s">
        <v>168</v>
      </c>
      <c r="DF102" s="29" t="s">
        <v>177</v>
      </c>
      <c r="DG102" s="29" t="s">
        <v>168</v>
      </c>
      <c r="DH102" s="29" t="s">
        <v>189</v>
      </c>
      <c r="DI102" s="29">
        <v>51</v>
      </c>
      <c r="DJ102" s="29" t="s">
        <v>171</v>
      </c>
      <c r="DK102" s="29" t="s">
        <v>168</v>
      </c>
      <c r="DL102" s="29">
        <v>51</v>
      </c>
      <c r="DM102" s="29" t="s">
        <v>168</v>
      </c>
      <c r="DN102" s="29" t="s">
        <v>168</v>
      </c>
      <c r="DO102" s="29" t="s">
        <v>173</v>
      </c>
      <c r="DP102" s="29">
        <v>531623</v>
      </c>
      <c r="DQ102" s="29" t="s">
        <v>168</v>
      </c>
    </row>
    <row r="103" spans="1:121">
      <c r="A103" s="12">
        <v>160</v>
      </c>
      <c r="B103" s="13">
        <v>534126</v>
      </c>
      <c r="C103" s="9" t="s">
        <v>183</v>
      </c>
      <c r="D103" s="14">
        <v>132966</v>
      </c>
      <c r="E103" s="12" t="s">
        <v>328</v>
      </c>
      <c r="F103" s="12">
        <v>1086.95</v>
      </c>
      <c r="G103" s="12">
        <v>180.8</v>
      </c>
      <c r="H103" s="12">
        <v>753.11</v>
      </c>
      <c r="I103" s="12">
        <v>3030.42</v>
      </c>
      <c r="J103" s="12">
        <v>681.57</v>
      </c>
      <c r="K103" s="12">
        <v>3686.2</v>
      </c>
      <c r="L103" s="12">
        <v>8550.83</v>
      </c>
      <c r="M103" s="12">
        <v>1277.72</v>
      </c>
      <c r="N103" s="12">
        <v>1718.88</v>
      </c>
      <c r="O103" s="12">
        <v>22655.88</v>
      </c>
      <c r="P103" s="12">
        <v>9743.14</v>
      </c>
      <c r="Q103" s="12">
        <v>4473.12</v>
      </c>
      <c r="R103" s="12">
        <v>5546.2</v>
      </c>
      <c r="S103" s="12">
        <v>168.87</v>
      </c>
      <c r="T103" s="12">
        <v>12568.92</v>
      </c>
      <c r="U103" s="12">
        <v>33303.22</v>
      </c>
      <c r="V103" s="12">
        <v>38024.78</v>
      </c>
      <c r="W103" s="12">
        <v>5546.2</v>
      </c>
      <c r="X103" s="12">
        <v>228.49</v>
      </c>
      <c r="Y103" s="12">
        <v>11.92</v>
      </c>
      <c r="Z103" s="12">
        <v>85.41</v>
      </c>
      <c r="AA103" s="12">
        <v>145.03</v>
      </c>
      <c r="AB103" s="12">
        <v>9528.52</v>
      </c>
      <c r="AC103" s="12">
        <v>1492.34</v>
      </c>
      <c r="AD103" s="12">
        <v>180.8</v>
      </c>
      <c r="AE103" s="12">
        <v>85.41</v>
      </c>
      <c r="AF103" s="12">
        <v>61.57</v>
      </c>
      <c r="AG103" s="12">
        <v>264.26</v>
      </c>
      <c r="AH103" s="12">
        <v>633.88</v>
      </c>
      <c r="AI103" s="12">
        <v>323.88</v>
      </c>
      <c r="AJ103" s="12">
        <v>5438.89</v>
      </c>
      <c r="AK103" s="12">
        <v>407.34</v>
      </c>
      <c r="AL103" s="12">
        <v>85.41</v>
      </c>
      <c r="AM103" s="12">
        <v>1218.11</v>
      </c>
      <c r="AN103" s="12">
        <v>6094.67</v>
      </c>
      <c r="AO103" s="12">
        <v>36546.31</v>
      </c>
      <c r="AP103" s="12">
        <v>1</v>
      </c>
      <c r="AQ103" s="12">
        <v>1</v>
      </c>
      <c r="AR103" s="12">
        <v>1</v>
      </c>
      <c r="AS103" s="12">
        <v>1</v>
      </c>
      <c r="AT103" s="12">
        <v>1</v>
      </c>
      <c r="AU103" s="12">
        <v>1</v>
      </c>
      <c r="AV103" s="12">
        <v>21838.16</v>
      </c>
      <c r="AW103" s="12">
        <v>6138.16</v>
      </c>
      <c r="AX103" s="12">
        <v>1795.16</v>
      </c>
      <c r="AY103" s="12">
        <v>440.16</v>
      </c>
      <c r="AZ103" s="12">
        <v>118.16</v>
      </c>
      <c r="BA103" s="12">
        <v>21.16</v>
      </c>
      <c r="BB103" s="20">
        <v>0.721544901</v>
      </c>
      <c r="BC103" s="20">
        <v>1.38395655</v>
      </c>
      <c r="BD103" s="20">
        <v>0.969547381</v>
      </c>
      <c r="BE103" s="20">
        <v>1.71264069</v>
      </c>
      <c r="BF103" s="20">
        <v>1.548288725</v>
      </c>
      <c r="BG103" s="20">
        <v>2.439810339</v>
      </c>
      <c r="BH103" s="20">
        <v>2.162585777</v>
      </c>
      <c r="BI103" s="20">
        <v>1.954964564</v>
      </c>
      <c r="BJ103" s="20">
        <v>2.378250162</v>
      </c>
      <c r="BK103" s="20">
        <v>2.642076396</v>
      </c>
      <c r="BL103" s="20">
        <v>-0.177366588</v>
      </c>
      <c r="BM103" s="20">
        <v>-0.731966985</v>
      </c>
      <c r="BN103" s="20">
        <v>-0.789438756</v>
      </c>
      <c r="BO103" s="20">
        <v>0.727379794</v>
      </c>
      <c r="BP103" s="20">
        <v>1.731388359</v>
      </c>
      <c r="BQ103" s="20">
        <v>0.33652967</v>
      </c>
      <c r="BR103" s="20">
        <v>-0.331004503</v>
      </c>
      <c r="BS103" s="20">
        <v>-0.203262886</v>
      </c>
      <c r="BT103" s="20">
        <v>0.177055451</v>
      </c>
      <c r="BU103" s="20">
        <v>1.511740337</v>
      </c>
      <c r="BV103" s="20">
        <v>0.256629018</v>
      </c>
      <c r="BW103" s="20">
        <v>-0.526962612</v>
      </c>
      <c r="BX103" s="24">
        <v>515.7434714</v>
      </c>
      <c r="BY103" s="24">
        <v>14.75893327</v>
      </c>
      <c r="BZ103" s="24">
        <v>1010095.446</v>
      </c>
      <c r="CA103" s="24">
        <v>-0.077619915</v>
      </c>
      <c r="CB103" s="24">
        <v>1.282183156</v>
      </c>
      <c r="CC103" s="24">
        <v>2.831507224</v>
      </c>
      <c r="CD103" s="24">
        <v>896.5956413</v>
      </c>
      <c r="CE103" s="24">
        <v>38.40458617</v>
      </c>
      <c r="CF103" s="24">
        <v>0.8125</v>
      </c>
      <c r="CG103" s="24">
        <v>0.070980926</v>
      </c>
      <c r="CH103" s="24">
        <v>0.716283293</v>
      </c>
      <c r="CI103" s="25">
        <v>5.99e-5</v>
      </c>
      <c r="CJ103" s="24">
        <v>0.000206766</v>
      </c>
      <c r="CK103" s="24">
        <v>0.000330343</v>
      </c>
      <c r="CL103" s="24">
        <v>0.717136313</v>
      </c>
      <c r="CM103" s="24">
        <v>27269284</v>
      </c>
      <c r="CN103" s="24">
        <v>36.68069516</v>
      </c>
      <c r="CO103" s="24">
        <v>0.872658827</v>
      </c>
      <c r="CP103" s="24">
        <v>-0.001279175</v>
      </c>
      <c r="CQ103" s="24">
        <v>0.249997993</v>
      </c>
      <c r="CR103" s="24">
        <v>0.500002911</v>
      </c>
      <c r="CS103" s="24">
        <v>0.5008</v>
      </c>
      <c r="CT103" s="24">
        <v>0.002665907</v>
      </c>
      <c r="CU103" s="24">
        <v>725.7395891</v>
      </c>
      <c r="CV103" s="24">
        <v>137.5688506</v>
      </c>
      <c r="CW103" s="24">
        <v>2.947702779</v>
      </c>
      <c r="CX103" s="28">
        <v>42895</v>
      </c>
      <c r="CY103" s="29">
        <v>34</v>
      </c>
      <c r="CZ103" s="29" t="s">
        <v>165</v>
      </c>
      <c r="DA103" s="29" t="s">
        <v>166</v>
      </c>
      <c r="DB103" s="29" t="s">
        <v>183</v>
      </c>
      <c r="DC103" s="29" t="s">
        <v>185</v>
      </c>
      <c r="DD103" s="29" t="s">
        <v>167</v>
      </c>
      <c r="DE103" s="29" t="s">
        <v>174</v>
      </c>
      <c r="DF103" s="29" t="s">
        <v>177</v>
      </c>
      <c r="DG103" s="29" t="s">
        <v>174</v>
      </c>
      <c r="DH103" s="29" t="s">
        <v>189</v>
      </c>
      <c r="DI103" s="29">
        <v>54</v>
      </c>
      <c r="DJ103" s="29" t="s">
        <v>171</v>
      </c>
      <c r="DK103" s="29" t="s">
        <v>168</v>
      </c>
      <c r="DL103" s="29">
        <v>54</v>
      </c>
      <c r="DM103" s="29" t="s">
        <v>168</v>
      </c>
      <c r="DN103" s="29" t="s">
        <v>168</v>
      </c>
      <c r="DO103" s="29" t="s">
        <v>173</v>
      </c>
      <c r="DP103" s="29">
        <v>534126</v>
      </c>
      <c r="DQ103" s="29" t="s">
        <v>174</v>
      </c>
    </row>
    <row r="104" spans="1:121">
      <c r="A104" s="12">
        <v>159</v>
      </c>
      <c r="B104" s="13">
        <v>534252</v>
      </c>
      <c r="C104" s="11" t="s">
        <v>180</v>
      </c>
      <c r="D104" s="14">
        <v>132886</v>
      </c>
      <c r="E104" s="12" t="s">
        <v>329</v>
      </c>
      <c r="F104" s="12">
        <v>113023.48</v>
      </c>
      <c r="G104" s="12">
        <v>4265.8</v>
      </c>
      <c r="H104" s="12">
        <v>10644.21</v>
      </c>
      <c r="I104" s="12">
        <v>4265.8</v>
      </c>
      <c r="J104" s="12">
        <v>198339.55</v>
      </c>
      <c r="K104" s="12">
        <v>49036.44</v>
      </c>
      <c r="L104" s="12">
        <v>8013290.5</v>
      </c>
      <c r="M104" s="12">
        <v>4265.8</v>
      </c>
      <c r="N104" s="12">
        <v>4265.8</v>
      </c>
      <c r="O104" s="12">
        <v>10644.21</v>
      </c>
      <c r="P104" s="12">
        <v>6378.41</v>
      </c>
      <c r="Q104" s="12">
        <v>2112.61</v>
      </c>
      <c r="R104" s="12">
        <v>44770.64</v>
      </c>
      <c r="S104" s="12">
        <v>6378.41</v>
      </c>
      <c r="T104" s="12">
        <v>14910.02</v>
      </c>
      <c r="U104" s="12">
        <v>40504.84</v>
      </c>
      <c r="V104" s="12">
        <v>40504.84</v>
      </c>
      <c r="W104" s="12">
        <v>4265.8</v>
      </c>
      <c r="X104" s="12">
        <v>14910.02</v>
      </c>
      <c r="Y104" s="12">
        <v>4265.8</v>
      </c>
      <c r="Z104" s="12">
        <v>4265.8</v>
      </c>
      <c r="AA104" s="12">
        <v>4265.8</v>
      </c>
      <c r="AB104" s="12">
        <v>74631.26</v>
      </c>
      <c r="AC104" s="12">
        <v>4265.8</v>
      </c>
      <c r="AD104" s="12">
        <v>4265.8</v>
      </c>
      <c r="AE104" s="12">
        <v>4265.8</v>
      </c>
      <c r="AF104" s="12">
        <v>4265.8</v>
      </c>
      <c r="AG104" s="12">
        <v>4265.8</v>
      </c>
      <c r="AH104" s="12">
        <v>6378.41</v>
      </c>
      <c r="AI104" s="12">
        <v>27707.43</v>
      </c>
      <c r="AJ104" s="12">
        <v>4265.8</v>
      </c>
      <c r="AK104" s="12">
        <v>23441.62</v>
      </c>
      <c r="AL104" s="12">
        <v>2112.61</v>
      </c>
      <c r="AM104" s="12">
        <v>4265.8</v>
      </c>
      <c r="AN104" s="12">
        <v>14910.02</v>
      </c>
      <c r="AO104" s="12">
        <v>4265.8</v>
      </c>
      <c r="AP104" s="12">
        <v>1</v>
      </c>
      <c r="AQ104" s="12">
        <v>1</v>
      </c>
      <c r="AR104" s="12">
        <v>1</v>
      </c>
      <c r="AS104" s="12">
        <v>1</v>
      </c>
      <c r="AT104" s="12">
        <v>1</v>
      </c>
      <c r="AU104" s="12">
        <v>1</v>
      </c>
      <c r="AV104" s="12">
        <v>21742.5</v>
      </c>
      <c r="AW104" s="12">
        <v>5963.5</v>
      </c>
      <c r="AX104" s="12">
        <v>1799.5</v>
      </c>
      <c r="AY104" s="12">
        <v>442.5</v>
      </c>
      <c r="AZ104" s="12">
        <v>108.5</v>
      </c>
      <c r="BA104" s="12">
        <v>21.5</v>
      </c>
      <c r="BB104" s="20">
        <v>1.985876458</v>
      </c>
      <c r="BC104" s="20">
        <v>2.364573643</v>
      </c>
      <c r="BD104" s="20">
        <v>3.259767265</v>
      </c>
      <c r="BE104" s="20">
        <v>4.891110249</v>
      </c>
      <c r="BF104" s="20">
        <v>1.976708813</v>
      </c>
      <c r="BG104" s="20">
        <v>2.834465402</v>
      </c>
      <c r="BH104" s="20">
        <v>2.004960255</v>
      </c>
      <c r="BI104" s="20">
        <v>2.655791157</v>
      </c>
      <c r="BJ104" s="20">
        <v>2.461535435</v>
      </c>
      <c r="BK104" s="20">
        <v>2.672911986</v>
      </c>
      <c r="BL104" s="20">
        <v>1.342953251</v>
      </c>
      <c r="BM104" s="20">
        <v>1.791581275</v>
      </c>
      <c r="BN104" s="20">
        <v>1.029280528</v>
      </c>
      <c r="BO104" s="20">
        <v>2.09564074</v>
      </c>
      <c r="BP104" s="20">
        <v>2.275667765</v>
      </c>
      <c r="BQ104" s="20">
        <v>2.338833829</v>
      </c>
      <c r="BR104" s="20">
        <v>0.806765519</v>
      </c>
      <c r="BS104" s="20">
        <v>1.413014168</v>
      </c>
      <c r="BT104" s="20">
        <v>1.055581452</v>
      </c>
      <c r="BU104" s="20">
        <v>3.546143309</v>
      </c>
      <c r="BV104" s="20">
        <v>2.429819765</v>
      </c>
      <c r="BW104" s="20">
        <v>0.720426799</v>
      </c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</row>
    <row r="105" spans="1:121">
      <c r="A105" s="12">
        <v>161</v>
      </c>
      <c r="B105" s="13">
        <v>534659</v>
      </c>
      <c r="C105" s="9" t="s">
        <v>163</v>
      </c>
      <c r="D105" s="14">
        <v>133130</v>
      </c>
      <c r="E105" s="12" t="s">
        <v>330</v>
      </c>
      <c r="F105" s="12">
        <v>684.7</v>
      </c>
      <c r="G105" s="12">
        <v>44.15</v>
      </c>
      <c r="H105" s="12">
        <v>44.15</v>
      </c>
      <c r="I105" s="12">
        <v>2318.28</v>
      </c>
      <c r="J105" s="12">
        <v>463.95</v>
      </c>
      <c r="K105" s="12">
        <v>287.35</v>
      </c>
      <c r="L105" s="12">
        <v>375.65</v>
      </c>
      <c r="M105" s="12">
        <v>66.59</v>
      </c>
      <c r="N105" s="12">
        <v>44.15</v>
      </c>
      <c r="O105" s="12">
        <v>154.9</v>
      </c>
      <c r="P105" s="12">
        <v>44.15</v>
      </c>
      <c r="Q105" s="12">
        <v>419.8</v>
      </c>
      <c r="R105" s="12">
        <v>640.55</v>
      </c>
      <c r="S105" s="12">
        <v>22.44</v>
      </c>
      <c r="T105" s="12">
        <v>2318.28</v>
      </c>
      <c r="U105" s="12">
        <v>154.9</v>
      </c>
      <c r="V105" s="12">
        <v>1037.91</v>
      </c>
      <c r="W105" s="12">
        <v>905.46</v>
      </c>
      <c r="X105" s="12">
        <v>1965.07</v>
      </c>
      <c r="Y105" s="12">
        <v>44.15</v>
      </c>
      <c r="Z105" s="12">
        <v>1214.51</v>
      </c>
      <c r="AA105" s="12">
        <v>66.59</v>
      </c>
      <c r="AB105" s="12">
        <v>684.7</v>
      </c>
      <c r="AC105" s="12">
        <v>110.75</v>
      </c>
      <c r="AD105" s="12">
        <v>817.16</v>
      </c>
      <c r="AE105" s="12">
        <v>42760.26</v>
      </c>
      <c r="AF105" s="12">
        <v>3112.99</v>
      </c>
      <c r="AG105" s="12">
        <v>9249.93</v>
      </c>
      <c r="AH105" s="12">
        <v>44.15</v>
      </c>
      <c r="AI105" s="12">
        <v>17197.04</v>
      </c>
      <c r="AJ105" s="12">
        <v>9294.08</v>
      </c>
      <c r="AK105" s="12">
        <v>7307.3</v>
      </c>
      <c r="AL105" s="12">
        <v>27837.35</v>
      </c>
      <c r="AM105" s="12">
        <v>1037.91</v>
      </c>
      <c r="AN105" s="12">
        <v>8896.72</v>
      </c>
      <c r="AO105" s="12">
        <v>29382.62</v>
      </c>
      <c r="AP105" s="12">
        <v>1</v>
      </c>
      <c r="AQ105" s="12">
        <v>1</v>
      </c>
      <c r="AR105" s="12">
        <v>1</v>
      </c>
      <c r="AS105" s="12">
        <v>1</v>
      </c>
      <c r="AT105" s="12">
        <v>1</v>
      </c>
      <c r="AU105" s="12">
        <v>1</v>
      </c>
      <c r="AV105" s="12">
        <v>23411.51</v>
      </c>
      <c r="AW105" s="12">
        <v>6459.51</v>
      </c>
      <c r="AX105" s="12">
        <v>2008.51</v>
      </c>
      <c r="AY105" s="12">
        <v>516.51</v>
      </c>
      <c r="AZ105" s="12">
        <v>141.51</v>
      </c>
      <c r="BA105" s="12">
        <v>16.51</v>
      </c>
      <c r="BB105" s="20">
        <v>0.151651774</v>
      </c>
      <c r="BC105" s="20">
        <v>0.326163245</v>
      </c>
      <c r="BD105" s="20">
        <v>0.81405323</v>
      </c>
      <c r="BE105" s="20">
        <v>0.259853384</v>
      </c>
      <c r="BF105" s="20">
        <v>0.493673946</v>
      </c>
      <c r="BG105" s="20">
        <v>0.840550444</v>
      </c>
      <c r="BH105" s="20">
        <v>0.147160932</v>
      </c>
      <c r="BI105" s="20">
        <v>1.23016081</v>
      </c>
      <c r="BJ105" s="20">
        <v>0.088908955</v>
      </c>
      <c r="BK105" s="20">
        <v>0.879848598</v>
      </c>
      <c r="BL105" s="20">
        <v>0.606228793</v>
      </c>
      <c r="BM105" s="20">
        <v>-0.150866699</v>
      </c>
      <c r="BN105" s="20">
        <v>0.4465719</v>
      </c>
      <c r="BO105" s="20">
        <v>0.409718504</v>
      </c>
      <c r="BP105" s="20">
        <v>0.379607435</v>
      </c>
      <c r="BQ105" s="20">
        <v>1.293238648</v>
      </c>
      <c r="BR105" s="20">
        <v>1.475503068</v>
      </c>
      <c r="BS105" s="20">
        <v>1.293359562</v>
      </c>
      <c r="BT105" s="20">
        <v>1.299847944</v>
      </c>
      <c r="BU105" s="20">
        <v>-0.853340898</v>
      </c>
      <c r="BV105" s="20">
        <v>2.197077147</v>
      </c>
      <c r="BW105" s="20">
        <v>1.719730573</v>
      </c>
      <c r="BX105" s="24">
        <v>1254.622083</v>
      </c>
      <c r="BY105" s="24">
        <v>10.74519853</v>
      </c>
      <c r="BZ105" s="24">
        <v>3218245.632</v>
      </c>
      <c r="CA105" s="24">
        <v>-0.14224951</v>
      </c>
      <c r="CB105" s="24">
        <v>1.185721937</v>
      </c>
      <c r="CC105" s="24">
        <v>2.871630162</v>
      </c>
      <c r="CD105" s="24">
        <v>1085.513626</v>
      </c>
      <c r="CE105" s="24">
        <v>75.94255744</v>
      </c>
      <c r="CF105" s="24">
        <v>0.833333333</v>
      </c>
      <c r="CG105" s="24">
        <v>0.067207535</v>
      </c>
      <c r="CH105" s="24">
        <v>0.665899624</v>
      </c>
      <c r="CI105" s="24">
        <v>0.00038354</v>
      </c>
      <c r="CJ105" s="24">
        <v>0.000104221</v>
      </c>
      <c r="CK105" s="24">
        <v>0.00038704</v>
      </c>
      <c r="CL105" s="24">
        <v>0.66748088</v>
      </c>
      <c r="CM105" s="24">
        <v>181683441</v>
      </c>
      <c r="CN105" s="24">
        <v>58.25243769</v>
      </c>
      <c r="CO105" s="24">
        <v>0.040591534</v>
      </c>
      <c r="CP105" s="24">
        <v>0.000810978</v>
      </c>
      <c r="CQ105" s="24">
        <v>0.249999254</v>
      </c>
      <c r="CR105" s="24">
        <v>0.500000361</v>
      </c>
      <c r="CS105" s="24">
        <v>0.550267698</v>
      </c>
      <c r="CT105" s="24">
        <v>-0.173711415</v>
      </c>
      <c r="CU105" s="24">
        <v>3340.679663</v>
      </c>
      <c r="CV105" s="24">
        <v>138.3114484</v>
      </c>
      <c r="CW105" s="24">
        <v>2.922304503</v>
      </c>
      <c r="CX105" s="28">
        <v>42902</v>
      </c>
      <c r="CY105" s="29">
        <v>4</v>
      </c>
      <c r="CZ105" s="29" t="s">
        <v>165</v>
      </c>
      <c r="DA105" s="29" t="s">
        <v>166</v>
      </c>
      <c r="DB105" s="29" t="s">
        <v>163</v>
      </c>
      <c r="DC105" s="30"/>
      <c r="DD105" s="29" t="s">
        <v>167</v>
      </c>
      <c r="DE105" s="29" t="s">
        <v>168</v>
      </c>
      <c r="DF105" s="29" t="s">
        <v>169</v>
      </c>
      <c r="DG105" s="29" t="s">
        <v>168</v>
      </c>
      <c r="DH105" s="29" t="s">
        <v>189</v>
      </c>
      <c r="DI105" s="29">
        <v>57</v>
      </c>
      <c r="DJ105" s="29" t="s">
        <v>171</v>
      </c>
      <c r="DK105" s="30"/>
      <c r="DL105" s="30"/>
      <c r="DM105" s="29" t="s">
        <v>168</v>
      </c>
      <c r="DN105" s="29" t="s">
        <v>168</v>
      </c>
      <c r="DO105" s="29" t="s">
        <v>173</v>
      </c>
      <c r="DP105" s="29">
        <v>534659</v>
      </c>
      <c r="DQ105" s="29" t="s">
        <v>174</v>
      </c>
    </row>
    <row r="106" spans="1:121">
      <c r="A106" s="12">
        <v>162</v>
      </c>
      <c r="B106" s="13">
        <v>536746</v>
      </c>
      <c r="C106" s="9" t="s">
        <v>163</v>
      </c>
      <c r="D106" s="14">
        <v>133604</v>
      </c>
      <c r="E106" s="12" t="s">
        <v>331</v>
      </c>
      <c r="F106" s="12">
        <v>120.09</v>
      </c>
      <c r="G106" s="12">
        <v>23.3</v>
      </c>
      <c r="H106" s="12">
        <v>2.25</v>
      </c>
      <c r="I106" s="12">
        <v>1189.03</v>
      </c>
      <c r="J106" s="12">
        <v>35.92</v>
      </c>
      <c r="K106" s="12">
        <v>313.68</v>
      </c>
      <c r="L106" s="12">
        <v>61.17</v>
      </c>
      <c r="M106" s="12">
        <v>78.01</v>
      </c>
      <c r="N106" s="12">
        <v>4.21</v>
      </c>
      <c r="O106" s="12">
        <v>212.68</v>
      </c>
      <c r="P106" s="12">
        <v>73.8</v>
      </c>
      <c r="Q106" s="12">
        <v>82.21</v>
      </c>
      <c r="R106" s="12">
        <v>78.01</v>
      </c>
      <c r="S106" s="12">
        <v>19.09</v>
      </c>
      <c r="T106" s="12">
        <v>1210.08</v>
      </c>
      <c r="U106" s="12">
        <v>128.51</v>
      </c>
      <c r="V106" s="12">
        <v>301.05</v>
      </c>
      <c r="W106" s="12">
        <v>869.19</v>
      </c>
      <c r="X106" s="12">
        <v>671.4</v>
      </c>
      <c r="Y106" s="12">
        <v>1946.55</v>
      </c>
      <c r="Z106" s="12">
        <v>229.51</v>
      </c>
      <c r="AA106" s="12">
        <v>4.21</v>
      </c>
      <c r="AB106" s="12">
        <v>18464.68</v>
      </c>
      <c r="AC106" s="12">
        <v>103.26</v>
      </c>
      <c r="AD106" s="12">
        <v>120.09</v>
      </c>
      <c r="AE106" s="12">
        <v>10611.73</v>
      </c>
      <c r="AF106" s="12">
        <v>2186.43</v>
      </c>
      <c r="AG106" s="12">
        <v>7712.12</v>
      </c>
      <c r="AH106" s="12">
        <v>141.13</v>
      </c>
      <c r="AI106" s="12">
        <v>3911.89</v>
      </c>
      <c r="AJ106" s="12">
        <v>5830.94</v>
      </c>
      <c r="AK106" s="12">
        <v>11567.04</v>
      </c>
      <c r="AL106" s="12">
        <v>4332.74</v>
      </c>
      <c r="AM106" s="12">
        <v>1088.03</v>
      </c>
      <c r="AN106" s="12">
        <v>9959.42</v>
      </c>
      <c r="AO106" s="12">
        <v>25038.26</v>
      </c>
      <c r="AP106" s="12">
        <v>1</v>
      </c>
      <c r="AQ106" s="12">
        <v>1</v>
      </c>
      <c r="AR106" s="12">
        <v>1</v>
      </c>
      <c r="AS106" s="12">
        <v>1</v>
      </c>
      <c r="AT106" s="12">
        <v>1</v>
      </c>
      <c r="AU106" s="12">
        <v>1</v>
      </c>
      <c r="AV106" s="12">
        <v>32180.54</v>
      </c>
      <c r="AW106" s="12">
        <v>9167.54</v>
      </c>
      <c r="AX106" s="12">
        <v>2660.54</v>
      </c>
      <c r="AY106" s="12">
        <v>685.54</v>
      </c>
      <c r="AZ106" s="12">
        <v>191.54</v>
      </c>
      <c r="BA106" s="12">
        <v>37.54</v>
      </c>
      <c r="BB106" s="20">
        <v>-0.11194939</v>
      </c>
      <c r="BC106" s="20">
        <v>-0.984548244</v>
      </c>
      <c r="BD106" s="20">
        <v>-0.229051507</v>
      </c>
      <c r="BE106" s="20">
        <v>-0.589638836</v>
      </c>
      <c r="BF106" s="20">
        <v>0.550691341</v>
      </c>
      <c r="BG106" s="20">
        <v>-0.287411793</v>
      </c>
      <c r="BH106" s="20">
        <v>0.341662696</v>
      </c>
      <c r="BI106" s="20">
        <v>0.519801854</v>
      </c>
      <c r="BJ106" s="20">
        <v>0.008812781</v>
      </c>
      <c r="BK106" s="20">
        <v>0.273152009</v>
      </c>
      <c r="BL106" s="20">
        <v>0.215497843</v>
      </c>
      <c r="BM106" s="20">
        <v>1.459750243</v>
      </c>
      <c r="BN106" s="20">
        <v>-0.32764874</v>
      </c>
      <c r="BO106" s="20">
        <v>-0.808790685</v>
      </c>
      <c r="BP106" s="20">
        <v>0.342977615</v>
      </c>
      <c r="BQ106" s="20">
        <v>0.076008881</v>
      </c>
      <c r="BR106" s="20">
        <v>1.071212618</v>
      </c>
      <c r="BS106" s="20">
        <v>1.159068828</v>
      </c>
      <c r="BT106" s="20">
        <v>1.242477132</v>
      </c>
      <c r="BU106" s="20">
        <v>0.183968741</v>
      </c>
      <c r="BV106" s="20">
        <v>1.474175637</v>
      </c>
      <c r="BW106" s="20">
        <v>0.998895172</v>
      </c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8">
        <v>42922</v>
      </c>
      <c r="CY106" s="29">
        <v>12</v>
      </c>
      <c r="CZ106" s="29" t="s">
        <v>187</v>
      </c>
      <c r="DA106" s="29" t="s">
        <v>166</v>
      </c>
      <c r="DB106" s="29" t="s">
        <v>163</v>
      </c>
      <c r="DC106" s="30"/>
      <c r="DD106" s="29" t="s">
        <v>176</v>
      </c>
      <c r="DE106" s="29" t="s">
        <v>168</v>
      </c>
      <c r="DF106" s="29" t="s">
        <v>169</v>
      </c>
      <c r="DG106" s="30"/>
      <c r="DH106" s="29" t="s">
        <v>189</v>
      </c>
      <c r="DI106" s="29">
        <v>49</v>
      </c>
      <c r="DJ106" s="29" t="s">
        <v>171</v>
      </c>
      <c r="DK106" s="29" t="s">
        <v>174</v>
      </c>
      <c r="DL106" s="29">
        <v>49</v>
      </c>
      <c r="DM106" s="29" t="s">
        <v>168</v>
      </c>
      <c r="DN106" s="29" t="s">
        <v>168</v>
      </c>
      <c r="DO106" s="29" t="s">
        <v>179</v>
      </c>
      <c r="DP106" s="29">
        <v>536746</v>
      </c>
      <c r="DQ106" s="29" t="s">
        <v>174</v>
      </c>
    </row>
    <row r="107" spans="1:121">
      <c r="A107" s="12">
        <v>164</v>
      </c>
      <c r="B107" s="13">
        <v>537174</v>
      </c>
      <c r="C107" s="11" t="s">
        <v>180</v>
      </c>
      <c r="D107" s="14">
        <v>133784</v>
      </c>
      <c r="E107" s="12" t="s">
        <v>332</v>
      </c>
      <c r="F107" s="12">
        <v>145.78</v>
      </c>
      <c r="G107" s="12">
        <v>45.18</v>
      </c>
      <c r="H107" s="12">
        <v>108.72</v>
      </c>
      <c r="I107" s="12">
        <v>2430.46</v>
      </c>
      <c r="J107" s="12">
        <v>95.48</v>
      </c>
      <c r="K107" s="12">
        <v>704.38</v>
      </c>
      <c r="L107" s="12">
        <v>582.6</v>
      </c>
      <c r="M107" s="12">
        <v>74.3</v>
      </c>
      <c r="N107" s="12">
        <v>2.65</v>
      </c>
      <c r="O107" s="12">
        <v>378.75</v>
      </c>
      <c r="P107" s="12">
        <v>169.61</v>
      </c>
      <c r="Q107" s="12">
        <v>79.6</v>
      </c>
      <c r="R107" s="12">
        <v>84.89</v>
      </c>
      <c r="S107" s="12">
        <v>34.59</v>
      </c>
      <c r="T107" s="12">
        <v>3256.43</v>
      </c>
      <c r="U107" s="12">
        <v>524.36</v>
      </c>
      <c r="V107" s="12">
        <v>823.51</v>
      </c>
      <c r="W107" s="12">
        <v>1818.92</v>
      </c>
      <c r="X107" s="12">
        <v>11942.43</v>
      </c>
      <c r="Y107" s="12">
        <v>1668.02</v>
      </c>
      <c r="Z107" s="12">
        <v>14785.7</v>
      </c>
      <c r="AA107" s="12">
        <v>243.73</v>
      </c>
      <c r="AB107" s="12">
        <v>2496.64</v>
      </c>
      <c r="AC107" s="12">
        <v>3282.91</v>
      </c>
      <c r="AD107" s="12">
        <v>2139.25</v>
      </c>
      <c r="AE107" s="12">
        <v>24594.18</v>
      </c>
      <c r="AF107" s="12">
        <v>2493.99</v>
      </c>
      <c r="AG107" s="12">
        <v>7595.46</v>
      </c>
      <c r="AH107" s="12">
        <v>312.57</v>
      </c>
      <c r="AI107" s="12">
        <v>4145.95</v>
      </c>
      <c r="AJ107" s="12">
        <v>2409.28</v>
      </c>
      <c r="AK107" s="12">
        <v>3960.63</v>
      </c>
      <c r="AL107" s="12">
        <v>8670.29</v>
      </c>
      <c r="AM107" s="12">
        <v>1146.49</v>
      </c>
      <c r="AN107" s="12">
        <v>11164.11</v>
      </c>
      <c r="AO107" s="12">
        <v>21197.61</v>
      </c>
      <c r="AP107" s="12">
        <v>1</v>
      </c>
      <c r="AQ107" s="12">
        <v>1</v>
      </c>
      <c r="AR107" s="12">
        <v>1</v>
      </c>
      <c r="AS107" s="12">
        <v>1</v>
      </c>
      <c r="AT107" s="12">
        <v>1</v>
      </c>
      <c r="AU107" s="12">
        <v>1</v>
      </c>
      <c r="AV107" s="12">
        <v>55336.07</v>
      </c>
      <c r="AW107" s="12">
        <v>14569.07</v>
      </c>
      <c r="AX107" s="12">
        <v>4263.07</v>
      </c>
      <c r="AY107" s="12">
        <v>1142.07</v>
      </c>
      <c r="AZ107" s="12">
        <v>286.07</v>
      </c>
      <c r="BA107" s="12">
        <v>47.07</v>
      </c>
      <c r="BB107" s="20">
        <v>0.161058041</v>
      </c>
      <c r="BC107" s="20">
        <v>0.664732857</v>
      </c>
      <c r="BD107" s="20">
        <v>0.172644068</v>
      </c>
      <c r="BE107" s="20">
        <v>0.464119778</v>
      </c>
      <c r="BF107" s="20">
        <v>0.53314404</v>
      </c>
      <c r="BG107" s="20">
        <v>-0.576307623</v>
      </c>
      <c r="BH107" s="20">
        <v>0.653990775</v>
      </c>
      <c r="BI107" s="20">
        <v>0.548511107</v>
      </c>
      <c r="BJ107" s="20">
        <v>0.610012758</v>
      </c>
      <c r="BK107" s="20">
        <v>0.76650312</v>
      </c>
      <c r="BL107" s="20">
        <v>1.262330466</v>
      </c>
      <c r="BM107" s="20">
        <v>1.394402997</v>
      </c>
      <c r="BN107" s="20">
        <v>1.605806475</v>
      </c>
      <c r="BO107" s="20">
        <v>0.938164139</v>
      </c>
      <c r="BP107" s="20">
        <v>2.140026379</v>
      </c>
      <c r="BQ107" s="20">
        <v>1.902311774</v>
      </c>
      <c r="BR107" s="20">
        <v>1.315046766</v>
      </c>
      <c r="BS107" s="20">
        <v>1.209086672</v>
      </c>
      <c r="BT107" s="20">
        <v>1.23766219</v>
      </c>
      <c r="BU107" s="20">
        <v>0.887650081</v>
      </c>
      <c r="BV107" s="20">
        <v>1.502540107</v>
      </c>
      <c r="BW107" s="20">
        <v>1.267717878</v>
      </c>
      <c r="BX107" s="24">
        <v>1220.483198</v>
      </c>
      <c r="BY107" s="24">
        <v>18.53730607</v>
      </c>
      <c r="BZ107" s="24">
        <v>3070197.011</v>
      </c>
      <c r="CA107" s="24">
        <v>-0.00481913</v>
      </c>
      <c r="CB107" s="24">
        <v>1.357687936</v>
      </c>
      <c r="CC107" s="24">
        <v>2.324150968</v>
      </c>
      <c r="CD107" s="24">
        <v>628.014498</v>
      </c>
      <c r="CE107" s="24">
        <v>115.4309742</v>
      </c>
      <c r="CF107" s="24">
        <v>0.75</v>
      </c>
      <c r="CG107" s="24">
        <v>0.086561468</v>
      </c>
      <c r="CH107" s="24">
        <v>0.656865638</v>
      </c>
      <c r="CI107" s="24">
        <v>0.000353418</v>
      </c>
      <c r="CJ107" s="24">
        <v>-0.000209807</v>
      </c>
      <c r="CK107" s="25">
        <v>3.54e-5</v>
      </c>
      <c r="CL107" s="24">
        <v>0.664881633</v>
      </c>
      <c r="CM107" s="24">
        <v>172580769</v>
      </c>
      <c r="CN107" s="24">
        <v>59.24938835</v>
      </c>
      <c r="CO107" s="24">
        <v>1.455070972</v>
      </c>
      <c r="CP107" s="24">
        <v>-0.002729428</v>
      </c>
      <c r="CQ107" s="24">
        <v>0.24999523</v>
      </c>
      <c r="CR107" s="24">
        <v>0.500004401</v>
      </c>
      <c r="CS107" s="24">
        <v>0.502743484</v>
      </c>
      <c r="CT107" s="24">
        <v>0.003348504</v>
      </c>
      <c r="CU107" s="24">
        <v>4233.163396</v>
      </c>
      <c r="CV107" s="24">
        <v>117.7775184</v>
      </c>
      <c r="CW107" s="24">
        <v>3.46132014</v>
      </c>
      <c r="CX107" s="28">
        <v>42929</v>
      </c>
      <c r="CY107" s="29">
        <v>7</v>
      </c>
      <c r="CZ107" s="29" t="s">
        <v>165</v>
      </c>
      <c r="DA107" s="29" t="s">
        <v>166</v>
      </c>
      <c r="DB107" s="29" t="s">
        <v>192</v>
      </c>
      <c r="DC107" s="30"/>
      <c r="DD107" s="29" t="s">
        <v>167</v>
      </c>
      <c r="DE107" s="29" t="s">
        <v>168</v>
      </c>
      <c r="DF107" s="29" t="s">
        <v>169</v>
      </c>
      <c r="DG107" s="29" t="s">
        <v>174</v>
      </c>
      <c r="DH107" s="29" t="s">
        <v>170</v>
      </c>
      <c r="DI107" s="29" t="s">
        <v>305</v>
      </c>
      <c r="DJ107" s="29" t="s">
        <v>171</v>
      </c>
      <c r="DK107" s="29" t="s">
        <v>168</v>
      </c>
      <c r="DL107" s="29" t="s">
        <v>305</v>
      </c>
      <c r="DM107" s="29" t="s">
        <v>168</v>
      </c>
      <c r="DN107" s="29" t="s">
        <v>168</v>
      </c>
      <c r="DO107" s="29" t="s">
        <v>173</v>
      </c>
      <c r="DP107" s="29">
        <v>537174</v>
      </c>
      <c r="DQ107" s="29" t="s">
        <v>174</v>
      </c>
    </row>
    <row r="108" spans="1:121">
      <c r="A108" s="12">
        <v>165</v>
      </c>
      <c r="B108" s="13">
        <v>537233</v>
      </c>
      <c r="C108" s="9" t="s">
        <v>163</v>
      </c>
      <c r="D108" s="14">
        <v>133799</v>
      </c>
      <c r="E108" s="12" t="s">
        <v>333</v>
      </c>
      <c r="F108" s="12">
        <v>182.82</v>
      </c>
      <c r="G108" s="12">
        <v>4.74</v>
      </c>
      <c r="H108" s="12">
        <v>54.88</v>
      </c>
      <c r="I108" s="12">
        <v>5485</v>
      </c>
      <c r="J108" s="12">
        <v>92.79</v>
      </c>
      <c r="K108" s="12">
        <v>367.61</v>
      </c>
      <c r="L108" s="12">
        <v>197.03</v>
      </c>
      <c r="M108" s="12">
        <v>4.74</v>
      </c>
      <c r="N108" s="12">
        <v>4.74</v>
      </c>
      <c r="O108" s="12">
        <v>576.1</v>
      </c>
      <c r="P108" s="12">
        <v>35.93</v>
      </c>
      <c r="Q108" s="12">
        <v>64.36</v>
      </c>
      <c r="R108" s="12">
        <v>97.53</v>
      </c>
      <c r="S108" s="12">
        <v>45.41</v>
      </c>
      <c r="T108" s="12">
        <v>713.51</v>
      </c>
      <c r="U108" s="12">
        <v>263.37</v>
      </c>
      <c r="V108" s="12">
        <v>1329.49</v>
      </c>
      <c r="W108" s="12">
        <v>1485.86</v>
      </c>
      <c r="X108" s="12">
        <v>8171.63</v>
      </c>
      <c r="Y108" s="12">
        <v>4.74</v>
      </c>
      <c r="Z108" s="12">
        <v>234.94</v>
      </c>
      <c r="AA108" s="12">
        <v>4.74</v>
      </c>
      <c r="AB108" s="12">
        <v>471.86</v>
      </c>
      <c r="AC108" s="12">
        <v>102.27</v>
      </c>
      <c r="AD108" s="12">
        <v>457.64</v>
      </c>
      <c r="AE108" s="12">
        <v>36165.62</v>
      </c>
      <c r="AF108" s="12">
        <v>5598.72</v>
      </c>
      <c r="AG108" s="12">
        <v>9015.05</v>
      </c>
      <c r="AH108" s="12">
        <v>377.09</v>
      </c>
      <c r="AI108" s="12">
        <v>8721.27</v>
      </c>
      <c r="AJ108" s="12">
        <v>1035.72</v>
      </c>
      <c r="AK108" s="12">
        <v>7929.97</v>
      </c>
      <c r="AL108" s="12">
        <v>20259.08</v>
      </c>
      <c r="AM108" s="12">
        <v>903.04</v>
      </c>
      <c r="AN108" s="12">
        <v>11213.63</v>
      </c>
      <c r="AO108" s="12">
        <v>26793.22</v>
      </c>
      <c r="AP108" s="12">
        <v>1</v>
      </c>
      <c r="AQ108" s="12">
        <v>1</v>
      </c>
      <c r="AR108" s="12">
        <v>1</v>
      </c>
      <c r="AS108" s="12">
        <v>1</v>
      </c>
      <c r="AT108" s="12">
        <v>1</v>
      </c>
      <c r="AU108" s="12">
        <v>1</v>
      </c>
      <c r="AV108" s="12">
        <v>53956.58</v>
      </c>
      <c r="AW108" s="12">
        <v>14406.58</v>
      </c>
      <c r="AX108" s="12">
        <v>4247.58</v>
      </c>
      <c r="AY108" s="12">
        <v>1109.58</v>
      </c>
      <c r="AZ108" s="12">
        <v>274.58</v>
      </c>
      <c r="BA108" s="12">
        <v>46.58</v>
      </c>
      <c r="BB108" s="20">
        <v>-0.824926586</v>
      </c>
      <c r="BC108" s="20">
        <v>0.408368675</v>
      </c>
      <c r="BD108" s="20">
        <v>0.161017756</v>
      </c>
      <c r="BE108" s="20">
        <v>-0.040994255</v>
      </c>
      <c r="BF108" s="20">
        <v>-0.523887853</v>
      </c>
      <c r="BG108" s="20">
        <v>-0.221050252</v>
      </c>
      <c r="BH108" s="20">
        <v>0.068584317</v>
      </c>
      <c r="BI108" s="20">
        <v>0.595634091</v>
      </c>
      <c r="BJ108" s="20">
        <v>0.316051141</v>
      </c>
      <c r="BK108" s="20">
        <v>1.001103414</v>
      </c>
      <c r="BL108" s="20">
        <v>1.124422367</v>
      </c>
      <c r="BM108" s="20">
        <v>-1.18506533</v>
      </c>
      <c r="BN108" s="20">
        <v>-0.316731884</v>
      </c>
      <c r="BO108" s="20">
        <v>-0.747051375</v>
      </c>
      <c r="BP108" s="20">
        <v>0.337968032</v>
      </c>
      <c r="BQ108" s="20">
        <v>0.926015594</v>
      </c>
      <c r="BR108" s="20">
        <v>1.426926357</v>
      </c>
      <c r="BS108" s="20">
        <v>1.516429086</v>
      </c>
      <c r="BT108" s="20">
        <v>1.291746622</v>
      </c>
      <c r="BU108" s="20">
        <v>1.053463189</v>
      </c>
      <c r="BV108" s="20">
        <v>1.8656368</v>
      </c>
      <c r="BW108" s="20">
        <v>1.596615155</v>
      </c>
      <c r="BX108" s="24">
        <v>767.0100596</v>
      </c>
      <c r="BY108" s="24">
        <v>9.362759257</v>
      </c>
      <c r="BZ108" s="24">
        <v>2911089.132</v>
      </c>
      <c r="CA108" s="24">
        <v>-0.053253038</v>
      </c>
      <c r="CB108" s="24">
        <v>1.182385314</v>
      </c>
      <c r="CC108" s="24">
        <v>2.365726323</v>
      </c>
      <c r="CD108" s="24">
        <v>792.2740935</v>
      </c>
      <c r="CE108" s="24">
        <v>72.84032981</v>
      </c>
      <c r="CF108" s="24">
        <v>0.875</v>
      </c>
      <c r="CG108" s="24">
        <v>0.10523504</v>
      </c>
      <c r="CH108" s="24">
        <v>0.656076425</v>
      </c>
      <c r="CI108" s="24">
        <v>0.000253048</v>
      </c>
      <c r="CJ108" s="25">
        <v>-6.79e-5</v>
      </c>
      <c r="CK108" s="25">
        <v>-4.33e-5</v>
      </c>
      <c r="CL108" s="24">
        <v>0.682983035</v>
      </c>
      <c r="CM108" s="24">
        <v>189805729</v>
      </c>
      <c r="CN108" s="24">
        <v>55.33200629</v>
      </c>
      <c r="CO108" s="24">
        <v>0.084385304</v>
      </c>
      <c r="CP108" s="24">
        <v>0.000557996</v>
      </c>
      <c r="CQ108" s="24">
        <v>0.249999449</v>
      </c>
      <c r="CR108" s="24">
        <v>0.500001636</v>
      </c>
      <c r="CS108" s="24">
        <v>0.5421436</v>
      </c>
      <c r="CT108" s="24">
        <v>-0.085840474</v>
      </c>
      <c r="CU108" s="24">
        <v>3301.014849</v>
      </c>
      <c r="CV108" s="24">
        <v>140.501623</v>
      </c>
      <c r="CW108" s="24">
        <v>3.879664005</v>
      </c>
      <c r="CX108" s="28">
        <v>42929</v>
      </c>
      <c r="CY108" s="29">
        <v>20</v>
      </c>
      <c r="CZ108" s="29" t="s">
        <v>165</v>
      </c>
      <c r="DA108" s="29" t="s">
        <v>166</v>
      </c>
      <c r="DB108" s="29" t="s">
        <v>163</v>
      </c>
      <c r="DC108" s="30"/>
      <c r="DD108" s="29" t="s">
        <v>176</v>
      </c>
      <c r="DE108" s="29" t="s">
        <v>168</v>
      </c>
      <c r="DF108" s="29" t="s">
        <v>169</v>
      </c>
      <c r="DG108" s="29" t="s">
        <v>168</v>
      </c>
      <c r="DH108" s="29" t="s">
        <v>189</v>
      </c>
      <c r="DI108" s="29">
        <v>54</v>
      </c>
      <c r="DJ108" s="29" t="s">
        <v>171</v>
      </c>
      <c r="DK108" s="29" t="s">
        <v>174</v>
      </c>
      <c r="DL108" s="29">
        <v>54</v>
      </c>
      <c r="DM108" s="29" t="s">
        <v>168</v>
      </c>
      <c r="DN108" s="29" t="s">
        <v>174</v>
      </c>
      <c r="DO108" s="29" t="s">
        <v>173</v>
      </c>
      <c r="DP108" s="29">
        <v>537233</v>
      </c>
      <c r="DQ108" s="29" t="s">
        <v>174</v>
      </c>
    </row>
    <row r="109" spans="1:121">
      <c r="A109" s="12">
        <v>167</v>
      </c>
      <c r="B109" s="13">
        <v>537627</v>
      </c>
      <c r="C109" s="9" t="s">
        <v>182</v>
      </c>
      <c r="D109" s="14">
        <v>133940</v>
      </c>
      <c r="E109" s="12" t="s">
        <v>334</v>
      </c>
      <c r="F109" s="12">
        <v>4672.05</v>
      </c>
      <c r="G109" s="12">
        <v>14241.5</v>
      </c>
      <c r="H109" s="12">
        <v>24479.43</v>
      </c>
      <c r="I109" s="12">
        <v>8042.7</v>
      </c>
      <c r="J109" s="12">
        <v>16902.54</v>
      </c>
      <c r="K109" s="12">
        <v>5487.08</v>
      </c>
      <c r="L109" s="12">
        <v>80842.02</v>
      </c>
      <c r="M109" s="12">
        <v>26276.6</v>
      </c>
      <c r="N109" s="12">
        <v>2.57</v>
      </c>
      <c r="O109" s="12">
        <v>1355.4</v>
      </c>
      <c r="P109" s="12">
        <v>1</v>
      </c>
      <c r="Q109" s="12">
        <v>15.88</v>
      </c>
      <c r="R109" s="12">
        <v>98.15</v>
      </c>
      <c r="S109" s="12">
        <v>2.57</v>
      </c>
      <c r="T109" s="12">
        <v>9788.45</v>
      </c>
      <c r="U109" s="12">
        <v>72.44</v>
      </c>
      <c r="V109" s="12">
        <v>95.58</v>
      </c>
      <c r="W109" s="12">
        <v>3167.99</v>
      </c>
      <c r="X109" s="12">
        <v>936.32</v>
      </c>
      <c r="Y109" s="12">
        <v>87.87</v>
      </c>
      <c r="Z109" s="12">
        <v>13436.77</v>
      </c>
      <c r="AA109" s="12">
        <v>7453.93</v>
      </c>
      <c r="AB109" s="12">
        <v>10276.95</v>
      </c>
      <c r="AC109" s="12">
        <v>131.58</v>
      </c>
      <c r="AD109" s="12">
        <v>594.37</v>
      </c>
      <c r="AE109" s="12">
        <v>401.54</v>
      </c>
      <c r="AF109" s="12">
        <v>185.57</v>
      </c>
      <c r="AG109" s="12">
        <v>13.31</v>
      </c>
      <c r="AH109" s="12">
        <v>355.26</v>
      </c>
      <c r="AI109" s="12">
        <v>316.69</v>
      </c>
      <c r="AJ109" s="12">
        <v>702.35</v>
      </c>
      <c r="AK109" s="12">
        <v>39.02</v>
      </c>
      <c r="AL109" s="12">
        <v>201</v>
      </c>
      <c r="AM109" s="12">
        <v>1183.14</v>
      </c>
      <c r="AN109" s="12">
        <v>7230.25</v>
      </c>
      <c r="AO109" s="12">
        <v>31716.94</v>
      </c>
      <c r="AP109" s="12">
        <v>1</v>
      </c>
      <c r="AQ109" s="12">
        <v>1</v>
      </c>
      <c r="AR109" s="12">
        <v>1</v>
      </c>
      <c r="AS109" s="12">
        <v>1</v>
      </c>
      <c r="AT109" s="12">
        <v>1</v>
      </c>
      <c r="AU109" s="12">
        <v>1</v>
      </c>
      <c r="AV109" s="12">
        <v>54100.18</v>
      </c>
      <c r="AW109" s="12">
        <v>14071.18</v>
      </c>
      <c r="AX109" s="12">
        <v>4100.18</v>
      </c>
      <c r="AY109" s="12">
        <v>1049.18</v>
      </c>
      <c r="AZ109" s="12">
        <v>273.18</v>
      </c>
      <c r="BA109" s="12">
        <v>51.18</v>
      </c>
      <c r="BB109" s="20">
        <v>2.467407581</v>
      </c>
      <c r="BC109" s="20">
        <v>2.672873387</v>
      </c>
      <c r="BD109" s="20">
        <v>2.265966226</v>
      </c>
      <c r="BE109" s="20">
        <v>2.75617248</v>
      </c>
      <c r="BF109" s="20">
        <v>2.622710268</v>
      </c>
      <c r="BG109" s="20">
        <v>-0.597880903</v>
      </c>
      <c r="BH109" s="20">
        <v>-1.252875554</v>
      </c>
      <c r="BI109" s="20">
        <v>0.597757372</v>
      </c>
      <c r="BJ109" s="20">
        <v>-0.237853728</v>
      </c>
      <c r="BK109" s="20">
        <v>-0.291690605</v>
      </c>
      <c r="BL109" s="20">
        <v>0.336542372</v>
      </c>
      <c r="BM109" s="20">
        <v>0.145028208</v>
      </c>
      <c r="BN109" s="20">
        <v>1.561445678</v>
      </c>
      <c r="BO109" s="20">
        <v>2.321143475</v>
      </c>
      <c r="BP109" s="20">
        <v>0.469623958</v>
      </c>
      <c r="BQ109" s="20">
        <v>1.09161083</v>
      </c>
      <c r="BR109" s="20">
        <v>0.120682238</v>
      </c>
      <c r="BS109" s="20">
        <v>0.220061546</v>
      </c>
      <c r="BT109" s="20">
        <v>-0.789132089</v>
      </c>
      <c r="BU109" s="20">
        <v>1.000735719</v>
      </c>
      <c r="BV109" s="20">
        <v>0.245636343</v>
      </c>
      <c r="BW109" s="20">
        <v>-0.192723084</v>
      </c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8">
        <v>42935</v>
      </c>
      <c r="CY109" s="29">
        <v>12</v>
      </c>
      <c r="CZ109" s="29" t="s">
        <v>165</v>
      </c>
      <c r="DA109" s="29" t="s">
        <v>166</v>
      </c>
      <c r="DB109" s="29" t="s">
        <v>182</v>
      </c>
      <c r="DC109" s="30"/>
      <c r="DD109" s="29" t="s">
        <v>167</v>
      </c>
      <c r="DE109" s="29" t="s">
        <v>168</v>
      </c>
      <c r="DF109" s="29" t="s">
        <v>169</v>
      </c>
      <c r="DG109" s="29" t="s">
        <v>168</v>
      </c>
      <c r="DH109" s="29" t="s">
        <v>189</v>
      </c>
      <c r="DI109" s="29">
        <v>49</v>
      </c>
      <c r="DJ109" s="29" t="s">
        <v>171</v>
      </c>
      <c r="DK109" s="29" t="s">
        <v>174</v>
      </c>
      <c r="DL109" s="29">
        <v>49</v>
      </c>
      <c r="DM109" s="29" t="s">
        <v>168</v>
      </c>
      <c r="DN109" s="29" t="s">
        <v>168</v>
      </c>
      <c r="DO109" s="29" t="s">
        <v>173</v>
      </c>
      <c r="DP109" s="29">
        <v>537627</v>
      </c>
      <c r="DQ109" s="29" t="s">
        <v>174</v>
      </c>
    </row>
    <row r="110" spans="1:121">
      <c r="A110" s="12">
        <v>166</v>
      </c>
      <c r="B110" s="13">
        <v>537701</v>
      </c>
      <c r="C110" s="9" t="s">
        <v>163</v>
      </c>
      <c r="D110" s="14">
        <v>133938</v>
      </c>
      <c r="E110" s="12" t="s">
        <v>335</v>
      </c>
      <c r="F110" s="12">
        <v>335.49</v>
      </c>
      <c r="G110" s="12">
        <v>9.85</v>
      </c>
      <c r="H110" s="12">
        <v>80.09</v>
      </c>
      <c r="I110" s="12">
        <v>1529.47</v>
      </c>
      <c r="J110" s="12">
        <v>169.48</v>
      </c>
      <c r="K110" s="12">
        <v>169.48</v>
      </c>
      <c r="L110" s="12">
        <v>418.49</v>
      </c>
      <c r="M110" s="12">
        <v>22.62</v>
      </c>
      <c r="N110" s="12">
        <v>6.38</v>
      </c>
      <c r="O110" s="12">
        <v>207.79</v>
      </c>
      <c r="P110" s="12">
        <v>124.78</v>
      </c>
      <c r="Q110" s="12">
        <v>143.94</v>
      </c>
      <c r="R110" s="12">
        <v>150.32</v>
      </c>
      <c r="S110" s="12">
        <v>86.47</v>
      </c>
      <c r="T110" s="12">
        <v>986.75</v>
      </c>
      <c r="U110" s="12">
        <v>361.03</v>
      </c>
      <c r="V110" s="12">
        <v>239.71</v>
      </c>
      <c r="W110" s="12">
        <v>954.82</v>
      </c>
      <c r="X110" s="12">
        <v>5117.79</v>
      </c>
      <c r="Y110" s="12">
        <v>131.17</v>
      </c>
      <c r="Z110" s="12">
        <v>7927.16</v>
      </c>
      <c r="AA110" s="12">
        <v>48.16</v>
      </c>
      <c r="AB110" s="12">
        <v>839.89</v>
      </c>
      <c r="AC110" s="12">
        <v>278.02</v>
      </c>
      <c r="AD110" s="12">
        <v>3527.95</v>
      </c>
      <c r="AE110" s="12">
        <v>29916.83</v>
      </c>
      <c r="AF110" s="12">
        <v>1005.9</v>
      </c>
      <c r="AG110" s="12">
        <v>8872.13</v>
      </c>
      <c r="AH110" s="12">
        <v>341.87</v>
      </c>
      <c r="AI110" s="12">
        <v>5488.12</v>
      </c>
      <c r="AJ110" s="12">
        <v>4549.53</v>
      </c>
      <c r="AK110" s="12">
        <v>4326.06</v>
      </c>
      <c r="AL110" s="12">
        <v>13188.33</v>
      </c>
      <c r="AM110" s="12">
        <v>865.43</v>
      </c>
      <c r="AN110" s="12">
        <v>12460.45</v>
      </c>
      <c r="AO110" s="12">
        <v>25160.06</v>
      </c>
      <c r="AP110" s="12">
        <v>1</v>
      </c>
      <c r="AQ110" s="12">
        <v>1</v>
      </c>
      <c r="AR110" s="12">
        <v>1</v>
      </c>
      <c r="AS110" s="12">
        <v>1</v>
      </c>
      <c r="AT110" s="12">
        <v>1</v>
      </c>
      <c r="AU110" s="12">
        <v>1</v>
      </c>
      <c r="AV110" s="12">
        <v>53860.54</v>
      </c>
      <c r="AW110" s="12">
        <v>14398.54</v>
      </c>
      <c r="AX110" s="12">
        <v>4017.54</v>
      </c>
      <c r="AY110" s="12">
        <v>1050.54</v>
      </c>
      <c r="AZ110" s="12">
        <v>275.54</v>
      </c>
      <c r="BA110" s="12">
        <v>60.54</v>
      </c>
      <c r="BB110" s="20">
        <v>-0.4809668</v>
      </c>
      <c r="BC110" s="20">
        <v>0.550426496</v>
      </c>
      <c r="BD110" s="20">
        <v>0.406128389</v>
      </c>
      <c r="BE110" s="20">
        <v>0.31017061</v>
      </c>
      <c r="BF110" s="20">
        <v>0.099428139</v>
      </c>
      <c r="BG110" s="20">
        <v>-0.063206122</v>
      </c>
      <c r="BH110" s="20">
        <v>0.539082162</v>
      </c>
      <c r="BI110" s="20">
        <v>0.742029151</v>
      </c>
      <c r="BJ110" s="20">
        <v>0.450781897</v>
      </c>
      <c r="BK110" s="20">
        <v>0.161297768</v>
      </c>
      <c r="BL110" s="20">
        <v>0.954303204</v>
      </c>
      <c r="BM110" s="20">
        <v>0.316094576</v>
      </c>
      <c r="BN110" s="20">
        <v>1.316775944</v>
      </c>
      <c r="BO110" s="20">
        <v>0.276517975</v>
      </c>
      <c r="BP110" s="20">
        <v>0.859323187</v>
      </c>
      <c r="BQ110" s="20">
        <v>2.218856962</v>
      </c>
      <c r="BR110" s="20">
        <v>1.371904875</v>
      </c>
      <c r="BS110" s="20">
        <v>0.863923126</v>
      </c>
      <c r="BT110" s="20">
        <v>1.286709322</v>
      </c>
      <c r="BU110" s="20">
        <v>0.966882626</v>
      </c>
      <c r="BV110" s="20">
        <v>1.63951456</v>
      </c>
      <c r="BW110" s="20">
        <v>1.430283216</v>
      </c>
      <c r="BX110" s="24">
        <v>983.6625141</v>
      </c>
      <c r="BY110" s="24">
        <v>13.31096163</v>
      </c>
      <c r="BZ110" s="24">
        <v>3451265.588</v>
      </c>
      <c r="CA110" s="24">
        <v>-0.129844327</v>
      </c>
      <c r="CB110" s="24">
        <v>1.153508324</v>
      </c>
      <c r="CC110" s="24">
        <v>2.516061366</v>
      </c>
      <c r="CD110" s="24">
        <v>839.1064949</v>
      </c>
      <c r="CE110" s="24">
        <v>78.09357937</v>
      </c>
      <c r="CF110" s="24">
        <v>0.7</v>
      </c>
      <c r="CG110" s="24">
        <v>0.177574247</v>
      </c>
      <c r="CH110" s="24">
        <v>0.723059811</v>
      </c>
      <c r="CI110" s="24">
        <v>0.00048082</v>
      </c>
      <c r="CJ110" s="24">
        <v>0.000141551</v>
      </c>
      <c r="CK110" s="24">
        <v>0.000337844</v>
      </c>
      <c r="CL110" s="24">
        <v>0.672458208</v>
      </c>
      <c r="CM110" s="24">
        <v>239197156</v>
      </c>
      <c r="CN110" s="24">
        <v>60.63321163</v>
      </c>
      <c r="CO110" s="24">
        <v>0.692113182</v>
      </c>
      <c r="CP110" s="24">
        <v>0.003911946</v>
      </c>
      <c r="CQ110" s="24">
        <v>0.24999013</v>
      </c>
      <c r="CR110" s="24">
        <v>0.500000998</v>
      </c>
      <c r="CS110" s="24">
        <v>0.502832697</v>
      </c>
      <c r="CT110" s="24">
        <v>-0.131391156</v>
      </c>
      <c r="CU110" s="24">
        <v>5422.065552</v>
      </c>
      <c r="CV110" s="24">
        <v>154.9225747</v>
      </c>
      <c r="CW110" s="24">
        <v>3.26633264</v>
      </c>
      <c r="CX110" s="28">
        <v>42935</v>
      </c>
      <c r="CY110" s="29">
        <v>7</v>
      </c>
      <c r="CZ110" s="29" t="s">
        <v>165</v>
      </c>
      <c r="DA110" s="29" t="s">
        <v>166</v>
      </c>
      <c r="DB110" s="29" t="s">
        <v>163</v>
      </c>
      <c r="DC110" s="30"/>
      <c r="DD110" s="29" t="s">
        <v>167</v>
      </c>
      <c r="DE110" s="29" t="s">
        <v>168</v>
      </c>
      <c r="DF110" s="29" t="s">
        <v>169</v>
      </c>
      <c r="DG110" s="29" t="s">
        <v>168</v>
      </c>
      <c r="DH110" s="29" t="s">
        <v>189</v>
      </c>
      <c r="DI110" s="29">
        <v>53</v>
      </c>
      <c r="DJ110" s="29" t="s">
        <v>171</v>
      </c>
      <c r="DK110" s="29" t="s">
        <v>174</v>
      </c>
      <c r="DL110" s="29">
        <v>53</v>
      </c>
      <c r="DM110" s="29" t="s">
        <v>168</v>
      </c>
      <c r="DN110" s="29" t="s">
        <v>168</v>
      </c>
      <c r="DO110" s="29" t="s">
        <v>173</v>
      </c>
      <c r="DP110" s="29">
        <v>537701</v>
      </c>
      <c r="DQ110" s="29" t="s">
        <v>174</v>
      </c>
    </row>
    <row r="111" spans="1:121">
      <c r="A111" s="12">
        <v>169</v>
      </c>
      <c r="B111" s="13">
        <v>537871</v>
      </c>
      <c r="C111" s="9" t="s">
        <v>182</v>
      </c>
      <c r="D111" s="14">
        <v>133965</v>
      </c>
      <c r="E111" s="12" t="s">
        <v>336</v>
      </c>
      <c r="F111" s="12">
        <v>4706.11</v>
      </c>
      <c r="G111" s="12">
        <v>23783.33</v>
      </c>
      <c r="H111" s="12">
        <v>30214.22</v>
      </c>
      <c r="I111" s="12">
        <v>19490.54</v>
      </c>
      <c r="J111" s="12">
        <v>52598.05</v>
      </c>
      <c r="K111" s="12">
        <v>21123.12</v>
      </c>
      <c r="L111" s="12">
        <v>295231.78</v>
      </c>
      <c r="M111" s="12">
        <v>24926.97</v>
      </c>
      <c r="N111" s="12">
        <v>8.29</v>
      </c>
      <c r="O111" s="12">
        <v>2824.91</v>
      </c>
      <c r="P111" s="12">
        <v>139.84</v>
      </c>
      <c r="Q111" s="12">
        <v>65.26</v>
      </c>
      <c r="R111" s="12">
        <v>65.26</v>
      </c>
      <c r="S111" s="12">
        <v>8.29</v>
      </c>
      <c r="T111" s="12">
        <v>11261.31</v>
      </c>
      <c r="U111" s="12">
        <v>1275.19</v>
      </c>
      <c r="V111" s="12">
        <v>289.01</v>
      </c>
      <c r="W111" s="12">
        <v>5974.06</v>
      </c>
      <c r="X111" s="12">
        <v>454.76</v>
      </c>
      <c r="Y111" s="12">
        <v>8.29</v>
      </c>
      <c r="Z111" s="12">
        <v>42711.38</v>
      </c>
      <c r="AA111" s="12">
        <v>131.55</v>
      </c>
      <c r="AB111" s="12">
        <v>29642.4</v>
      </c>
      <c r="AC111" s="12">
        <v>8.29</v>
      </c>
      <c r="AD111" s="12">
        <v>794.53</v>
      </c>
      <c r="AE111" s="12">
        <v>8.29</v>
      </c>
      <c r="AF111" s="12">
        <v>8.29</v>
      </c>
      <c r="AG111" s="12">
        <v>8.29</v>
      </c>
      <c r="AH111" s="12">
        <v>1440.94</v>
      </c>
      <c r="AI111" s="12">
        <v>355.31</v>
      </c>
      <c r="AJ111" s="12">
        <v>1515.52</v>
      </c>
      <c r="AK111" s="12">
        <v>471.33</v>
      </c>
      <c r="AL111" s="12">
        <v>637.07</v>
      </c>
      <c r="AM111" s="12">
        <v>1432.65</v>
      </c>
      <c r="AN111" s="12">
        <v>11501.64</v>
      </c>
      <c r="AO111" s="12">
        <v>16465.7</v>
      </c>
      <c r="AP111" s="12">
        <v>1</v>
      </c>
      <c r="AQ111" s="12">
        <v>1</v>
      </c>
      <c r="AR111" s="12">
        <v>1</v>
      </c>
      <c r="AS111" s="12">
        <v>1</v>
      </c>
      <c r="AT111" s="12">
        <v>1</v>
      </c>
      <c r="AU111" s="12">
        <v>1</v>
      </c>
      <c r="AV111" s="12">
        <v>50646.88</v>
      </c>
      <c r="AW111" s="12">
        <v>13328.87</v>
      </c>
      <c r="AX111" s="12">
        <v>3847.87</v>
      </c>
      <c r="AY111" s="12">
        <v>914.87</v>
      </c>
      <c r="AZ111" s="12">
        <v>260.87</v>
      </c>
      <c r="BA111" s="12">
        <v>37.87</v>
      </c>
      <c r="BB111" s="20">
        <v>2.672181772</v>
      </c>
      <c r="BC111" s="20">
        <v>2.750752931</v>
      </c>
      <c r="BD111" s="20">
        <v>2.724119546</v>
      </c>
      <c r="BE111" s="20">
        <v>3.357799755</v>
      </c>
      <c r="BF111" s="20">
        <v>2.603957472</v>
      </c>
      <c r="BG111" s="20">
        <v>0.068615112</v>
      </c>
      <c r="BH111" s="20">
        <v>0.581726413</v>
      </c>
      <c r="BI111" s="20">
        <v>0.45903941</v>
      </c>
      <c r="BJ111" s="20">
        <v>0.988831507</v>
      </c>
      <c r="BK111" s="20">
        <v>0.253080242</v>
      </c>
      <c r="BL111" s="20">
        <v>0.073595679</v>
      </c>
      <c r="BM111" s="20">
        <v>-0.902876817</v>
      </c>
      <c r="BN111" s="20">
        <v>2.097682702</v>
      </c>
      <c r="BO111" s="20">
        <v>0.687672103</v>
      </c>
      <c r="BP111" s="20">
        <v>-1.025327331</v>
      </c>
      <c r="BQ111" s="20">
        <v>1.275400145</v>
      </c>
      <c r="BR111" s="20">
        <v>-1.041471498</v>
      </c>
      <c r="BS111" s="20">
        <v>-1.007699148</v>
      </c>
      <c r="BT111" s="20">
        <v>-0.954425115</v>
      </c>
      <c r="BU111" s="20">
        <v>2.235664167</v>
      </c>
      <c r="BV111" s="20">
        <v>0.301946011</v>
      </c>
      <c r="BW111" s="20">
        <v>0.255548598</v>
      </c>
      <c r="BX111" s="24">
        <v>740.161038</v>
      </c>
      <c r="BY111" s="24">
        <v>8.796761067</v>
      </c>
      <c r="BZ111" s="24">
        <v>1939534.241</v>
      </c>
      <c r="CA111" s="24">
        <v>0.313663456</v>
      </c>
      <c r="CB111" s="24">
        <v>1.278826575</v>
      </c>
      <c r="CC111" s="24">
        <v>1.699539495</v>
      </c>
      <c r="CD111" s="24">
        <v>562.2358815</v>
      </c>
      <c r="CE111" s="24">
        <v>136.9066973</v>
      </c>
      <c r="CF111" s="24">
        <v>0.3</v>
      </c>
      <c r="CG111" s="24">
        <v>0.036676917</v>
      </c>
      <c r="CH111" s="24">
        <v>0.760475826</v>
      </c>
      <c r="CI111" s="24">
        <v>-0.000452607</v>
      </c>
      <c r="CJ111" s="25">
        <v>-9.44e-6</v>
      </c>
      <c r="CK111" s="24">
        <v>-0.00043356</v>
      </c>
      <c r="CL111" s="24">
        <v>0.629662082</v>
      </c>
      <c r="CM111" s="24">
        <v>71757841</v>
      </c>
      <c r="CN111" s="24">
        <v>43.07787892</v>
      </c>
      <c r="CO111" s="24">
        <v>0.188581519</v>
      </c>
      <c r="CP111" s="24">
        <v>0.00017177</v>
      </c>
      <c r="CQ111" s="24">
        <v>0.249999819</v>
      </c>
      <c r="CR111" s="24">
        <v>0.50000151</v>
      </c>
      <c r="CS111" s="24">
        <v>0.510204082</v>
      </c>
      <c r="CT111" s="24">
        <v>-0.161638041</v>
      </c>
      <c r="CU111" s="24">
        <v>1726.183177</v>
      </c>
      <c r="CV111" s="24">
        <v>107.7186219</v>
      </c>
      <c r="CW111" s="24">
        <v>3.026986833</v>
      </c>
      <c r="CX111" s="28">
        <v>42936</v>
      </c>
      <c r="CY111" s="29">
        <v>12</v>
      </c>
      <c r="CZ111" s="29" t="s">
        <v>187</v>
      </c>
      <c r="DA111" s="29" t="s">
        <v>166</v>
      </c>
      <c r="DB111" s="29" t="s">
        <v>182</v>
      </c>
      <c r="DC111" s="30"/>
      <c r="DD111" s="29" t="s">
        <v>167</v>
      </c>
      <c r="DE111" s="29" t="s">
        <v>174</v>
      </c>
      <c r="DF111" s="29" t="s">
        <v>169</v>
      </c>
      <c r="DG111" s="29" t="s">
        <v>168</v>
      </c>
      <c r="DH111" s="29" t="s">
        <v>189</v>
      </c>
      <c r="DI111" s="29">
        <v>54</v>
      </c>
      <c r="DJ111" s="29" t="s">
        <v>171</v>
      </c>
      <c r="DK111" s="29" t="s">
        <v>174</v>
      </c>
      <c r="DL111" s="30"/>
      <c r="DM111" s="29" t="s">
        <v>168</v>
      </c>
      <c r="DN111" s="29" t="s">
        <v>174</v>
      </c>
      <c r="DO111" s="29" t="s">
        <v>173</v>
      </c>
      <c r="DP111" s="29">
        <v>537871</v>
      </c>
      <c r="DQ111" s="29" t="s">
        <v>174</v>
      </c>
    </row>
    <row r="112" spans="1:121">
      <c r="A112" s="12">
        <v>168</v>
      </c>
      <c r="B112" s="13">
        <v>538019</v>
      </c>
      <c r="C112" s="9" t="s">
        <v>163</v>
      </c>
      <c r="D112" s="14">
        <v>133942</v>
      </c>
      <c r="E112" s="12" t="s">
        <v>337</v>
      </c>
      <c r="F112" s="12">
        <v>303.34</v>
      </c>
      <c r="G112" s="12">
        <v>13.98</v>
      </c>
      <c r="H112" s="12">
        <v>126.18</v>
      </c>
      <c r="I112" s="12">
        <v>6799.17</v>
      </c>
      <c r="J112" s="12">
        <v>114.37</v>
      </c>
      <c r="K112" s="12">
        <v>498.21</v>
      </c>
      <c r="L112" s="12">
        <v>982.45</v>
      </c>
      <c r="M112" s="12">
        <v>5.91</v>
      </c>
      <c r="N112" s="12">
        <v>5.91</v>
      </c>
      <c r="O112" s="12">
        <v>1124.17</v>
      </c>
      <c r="P112" s="12">
        <v>73.03</v>
      </c>
      <c r="Q112" s="12">
        <v>73.03</v>
      </c>
      <c r="R112" s="12">
        <v>155.7</v>
      </c>
      <c r="S112" s="12">
        <v>2.17</v>
      </c>
      <c r="T112" s="12">
        <v>1283.62</v>
      </c>
      <c r="U112" s="12">
        <v>1330.86</v>
      </c>
      <c r="V112" s="12">
        <v>1106.46</v>
      </c>
      <c r="W112" s="12">
        <v>929.3</v>
      </c>
      <c r="X112" s="12">
        <v>4094.54</v>
      </c>
      <c r="Y112" s="12">
        <v>2.17</v>
      </c>
      <c r="Z112" s="12">
        <v>2647.74</v>
      </c>
      <c r="AA112" s="12">
        <v>5.91</v>
      </c>
      <c r="AB112" s="12">
        <v>3043.4</v>
      </c>
      <c r="AC112" s="12">
        <v>25.79</v>
      </c>
      <c r="AD112" s="12">
        <v>2376.1</v>
      </c>
      <c r="AE112" s="12">
        <v>40654.29</v>
      </c>
      <c r="AF112" s="12">
        <v>16424.82</v>
      </c>
      <c r="AG112" s="12">
        <v>5712.6</v>
      </c>
      <c r="AH112" s="12">
        <v>698.99</v>
      </c>
      <c r="AI112" s="12">
        <v>9025.47</v>
      </c>
      <c r="AJ112" s="12">
        <v>2122.17</v>
      </c>
      <c r="AK112" s="12">
        <v>10052.99</v>
      </c>
      <c r="AL112" s="12">
        <v>15846.1</v>
      </c>
      <c r="AM112" s="12">
        <v>1124.17</v>
      </c>
      <c r="AN112" s="12">
        <v>11984.03</v>
      </c>
      <c r="AO112" s="12">
        <v>20139.25</v>
      </c>
      <c r="AP112" s="12">
        <v>1</v>
      </c>
      <c r="AQ112" s="12">
        <v>1</v>
      </c>
      <c r="AR112" s="12">
        <v>1</v>
      </c>
      <c r="AS112" s="12">
        <v>1</v>
      </c>
      <c r="AT112" s="12">
        <v>1</v>
      </c>
      <c r="AU112" s="12">
        <v>1</v>
      </c>
      <c r="AV112" s="12">
        <v>46976.37</v>
      </c>
      <c r="AW112" s="12">
        <v>12323.37</v>
      </c>
      <c r="AX112" s="12">
        <v>3665.37</v>
      </c>
      <c r="AY112" s="12">
        <v>934.37</v>
      </c>
      <c r="AZ112" s="12">
        <v>255.37</v>
      </c>
      <c r="BA112" s="12">
        <v>53.37</v>
      </c>
      <c r="BB112" s="20">
        <v>-0.328061183</v>
      </c>
      <c r="BC112" s="20">
        <v>0.720330136</v>
      </c>
      <c r="BD112" s="20">
        <v>0.246208385</v>
      </c>
      <c r="BE112" s="20">
        <v>0.70717138</v>
      </c>
      <c r="BF112" s="20">
        <v>-0.427215996</v>
      </c>
      <c r="BG112" s="20">
        <v>-0.102925496</v>
      </c>
      <c r="BH112" s="20">
        <v>0.33770405</v>
      </c>
      <c r="BI112" s="20">
        <v>0.753878647</v>
      </c>
      <c r="BJ112" s="20">
        <v>1.007064123</v>
      </c>
      <c r="BK112" s="20">
        <v>0.911154791</v>
      </c>
      <c r="BL112" s="20">
        <v>0.873169393</v>
      </c>
      <c r="BM112" s="20">
        <v>-1.676527167</v>
      </c>
      <c r="BN112" s="20">
        <v>0.808147</v>
      </c>
      <c r="BO112" s="20">
        <v>-0.637154274</v>
      </c>
      <c r="BP112" s="20">
        <v>-0.391193934</v>
      </c>
      <c r="BQ112" s="20">
        <v>1.968752008</v>
      </c>
      <c r="BR112" s="20">
        <v>1.46084444</v>
      </c>
      <c r="BS112" s="20">
        <v>1.925344168</v>
      </c>
      <c r="BT112" s="20">
        <v>1.147781816</v>
      </c>
      <c r="BU112" s="20">
        <v>1.597982857</v>
      </c>
      <c r="BV112" s="20">
        <v>1.882340495</v>
      </c>
      <c r="BW112" s="20">
        <v>1.50139028</v>
      </c>
      <c r="BX112" s="24">
        <v>982.031482</v>
      </c>
      <c r="BY112" s="24">
        <v>15.29553145</v>
      </c>
      <c r="BZ112" s="24">
        <v>3287500.817</v>
      </c>
      <c r="CA112" s="24">
        <v>-0.012192632</v>
      </c>
      <c r="CB112" s="24">
        <v>1.036950621</v>
      </c>
      <c r="CC112" s="24">
        <v>2.234567563</v>
      </c>
      <c r="CD112" s="24">
        <v>771.1272475</v>
      </c>
      <c r="CE112" s="24">
        <v>91.97078648</v>
      </c>
      <c r="CF112" s="24">
        <v>0.85</v>
      </c>
      <c r="CG112" s="24">
        <v>0.130915335</v>
      </c>
      <c r="CH112" s="24">
        <v>0.691867755</v>
      </c>
      <c r="CI112" s="24">
        <v>0.000382456</v>
      </c>
      <c r="CJ112" s="24">
        <v>0.000284338</v>
      </c>
      <c r="CK112" s="24">
        <v>0.000703247</v>
      </c>
      <c r="CL112" s="24">
        <v>0.659978014</v>
      </c>
      <c r="CM112" s="24">
        <v>75565220</v>
      </c>
      <c r="CN112" s="24">
        <v>58.44620277</v>
      </c>
      <c r="CO112" s="24">
        <v>-0.929337609</v>
      </c>
      <c r="CP112" s="24">
        <v>0.001409143</v>
      </c>
      <c r="CQ112" s="24">
        <v>0.249998597</v>
      </c>
      <c r="CR112" s="24">
        <v>0.500001811</v>
      </c>
      <c r="CS112" s="24">
        <v>0.503287071</v>
      </c>
      <c r="CT112" s="24">
        <v>-0.173766359</v>
      </c>
      <c r="CU112" s="24">
        <v>3748.571846</v>
      </c>
      <c r="CV112" s="24">
        <v>123.6128738</v>
      </c>
      <c r="CW112" s="24">
        <v>4.020926316</v>
      </c>
      <c r="CX112" s="28">
        <v>42935</v>
      </c>
      <c r="CY112" s="29">
        <v>18</v>
      </c>
      <c r="CZ112" s="29" t="s">
        <v>165</v>
      </c>
      <c r="DA112" s="29" t="s">
        <v>166</v>
      </c>
      <c r="DB112" s="29" t="s">
        <v>163</v>
      </c>
      <c r="DC112" s="30"/>
      <c r="DD112" s="29" t="s">
        <v>167</v>
      </c>
      <c r="DE112" s="29" t="s">
        <v>168</v>
      </c>
      <c r="DF112" s="29" t="s">
        <v>177</v>
      </c>
      <c r="DG112" s="29" t="s">
        <v>168</v>
      </c>
      <c r="DH112" s="29" t="s">
        <v>170</v>
      </c>
      <c r="DI112" s="29" t="s">
        <v>305</v>
      </c>
      <c r="DJ112" s="29" t="s">
        <v>171</v>
      </c>
      <c r="DK112" s="29" t="s">
        <v>168</v>
      </c>
      <c r="DL112" s="29" t="s">
        <v>305</v>
      </c>
      <c r="DM112" s="29" t="s">
        <v>168</v>
      </c>
      <c r="DN112" s="29" t="s">
        <v>168</v>
      </c>
      <c r="DO112" s="29" t="s">
        <v>173</v>
      </c>
      <c r="DP112" s="29">
        <v>538019</v>
      </c>
      <c r="DQ112" s="29" t="s">
        <v>168</v>
      </c>
    </row>
    <row r="113" spans="1:121">
      <c r="A113" s="12">
        <v>200</v>
      </c>
      <c r="B113" s="13">
        <v>538496</v>
      </c>
      <c r="C113" s="9" t="s">
        <v>163</v>
      </c>
      <c r="D113" s="14" t="s">
        <v>338</v>
      </c>
      <c r="E113" s="12" t="s">
        <v>339</v>
      </c>
      <c r="F113" s="12">
        <v>147.52</v>
      </c>
      <c r="G113" s="12">
        <v>4.61</v>
      </c>
      <c r="H113" s="12">
        <v>73.71</v>
      </c>
      <c r="I113" s="12">
        <v>1568.36</v>
      </c>
      <c r="J113" s="12">
        <v>78.32</v>
      </c>
      <c r="K113" s="12">
        <v>304.37</v>
      </c>
      <c r="L113" s="12">
        <v>350.5</v>
      </c>
      <c r="M113" s="12">
        <v>4.61</v>
      </c>
      <c r="N113" s="12">
        <v>4.61</v>
      </c>
      <c r="O113" s="12">
        <v>544.25</v>
      </c>
      <c r="P113" s="12">
        <v>50.65</v>
      </c>
      <c r="Q113" s="12">
        <v>46.03</v>
      </c>
      <c r="R113" s="12">
        <v>22.97</v>
      </c>
      <c r="S113" s="12">
        <v>36.81</v>
      </c>
      <c r="T113" s="12">
        <v>945.59</v>
      </c>
      <c r="U113" s="12">
        <v>544.25</v>
      </c>
      <c r="V113" s="12">
        <v>276.69</v>
      </c>
      <c r="W113" s="12">
        <v>1402.29</v>
      </c>
      <c r="X113" s="12">
        <v>1568.36</v>
      </c>
      <c r="Y113" s="12">
        <v>50.65</v>
      </c>
      <c r="Z113" s="12">
        <v>673.42</v>
      </c>
      <c r="AA113" s="12">
        <v>4.61</v>
      </c>
      <c r="AB113" s="12">
        <v>802.58</v>
      </c>
      <c r="AC113" s="12">
        <v>138.3</v>
      </c>
      <c r="AD113" s="12">
        <v>249.01</v>
      </c>
      <c r="AE113" s="12">
        <v>28997.98</v>
      </c>
      <c r="AF113" s="12">
        <v>4732.96</v>
      </c>
      <c r="AG113" s="12">
        <v>4737.58</v>
      </c>
      <c r="AH113" s="12">
        <v>244.4</v>
      </c>
      <c r="AI113" s="12">
        <v>4871.36</v>
      </c>
      <c r="AJ113" s="12">
        <v>4954.39</v>
      </c>
      <c r="AK113" s="12">
        <v>3058.4</v>
      </c>
      <c r="AL113" s="12">
        <v>9027.78</v>
      </c>
      <c r="AM113" s="12">
        <v>1508.39</v>
      </c>
      <c r="AN113" s="12">
        <v>11638.81</v>
      </c>
      <c r="AO113" s="12">
        <v>15564.57</v>
      </c>
      <c r="AP113" s="12">
        <v>1</v>
      </c>
      <c r="AQ113" s="12">
        <v>1</v>
      </c>
      <c r="AR113" s="12">
        <v>1</v>
      </c>
      <c r="AS113" s="12">
        <v>1</v>
      </c>
      <c r="AT113" s="12">
        <v>1</v>
      </c>
      <c r="AU113" s="12">
        <v>1</v>
      </c>
      <c r="AV113" s="12">
        <v>33421.98</v>
      </c>
      <c r="AW113" s="12">
        <v>8884.98</v>
      </c>
      <c r="AX113" s="12">
        <v>2584.98</v>
      </c>
      <c r="AY113" s="12">
        <v>655.98</v>
      </c>
      <c r="AZ113" s="12">
        <v>169.98</v>
      </c>
      <c r="BA113" s="12">
        <v>30.98</v>
      </c>
      <c r="BB113" s="20">
        <v>-0.840054392</v>
      </c>
      <c r="BC113" s="20">
        <v>0.518366166</v>
      </c>
      <c r="BD113" s="20">
        <v>0.090770759</v>
      </c>
      <c r="BE113" s="20">
        <v>0.226432157</v>
      </c>
      <c r="BF113" s="20">
        <v>-0.537346121</v>
      </c>
      <c r="BG113" s="20">
        <v>-0.237495106</v>
      </c>
      <c r="BH113" s="20">
        <v>0.198426451</v>
      </c>
      <c r="BI113" s="20">
        <v>0.098084364</v>
      </c>
      <c r="BJ113" s="20">
        <v>0.624860022</v>
      </c>
      <c r="BK113" s="20">
        <v>0.230529747</v>
      </c>
      <c r="BL113" s="20">
        <v>0.523318783</v>
      </c>
      <c r="BM113" s="20">
        <v>-0.092569891</v>
      </c>
      <c r="BN113" s="20">
        <v>0.171674856</v>
      </c>
      <c r="BO113" s="20">
        <v>-0.762350808</v>
      </c>
      <c r="BP113" s="20">
        <v>0.494363487</v>
      </c>
      <c r="BQ113" s="20">
        <v>0.538391355</v>
      </c>
      <c r="BR113" s="20">
        <v>1.362124681</v>
      </c>
      <c r="BS113" s="20">
        <v>1.451642188</v>
      </c>
      <c r="BT113" s="20">
        <v>1.087963558</v>
      </c>
      <c r="BU113" s="20">
        <v>0.66806029</v>
      </c>
      <c r="BV113" s="20">
        <v>1.580080824</v>
      </c>
      <c r="BW113" s="20">
        <v>1.282434167</v>
      </c>
      <c r="BX113" s="24">
        <v>801.4663068</v>
      </c>
      <c r="BY113" s="24">
        <v>5.980459848</v>
      </c>
      <c r="BZ113" s="24">
        <v>964436.5282</v>
      </c>
      <c r="CA113" s="24">
        <v>-0.152405621</v>
      </c>
      <c r="CB113" s="24">
        <v>1.368186254</v>
      </c>
      <c r="CC113" s="24">
        <v>3.001828139</v>
      </c>
      <c r="CD113" s="24">
        <v>824.8321577</v>
      </c>
      <c r="CE113" s="24">
        <v>43.19620263</v>
      </c>
      <c r="CF113" s="24">
        <v>0.875</v>
      </c>
      <c r="CG113" s="24">
        <v>0.081759158</v>
      </c>
      <c r="CH113" s="24">
        <v>0.550901882</v>
      </c>
      <c r="CI113" s="24">
        <v>0.000539366</v>
      </c>
      <c r="CJ113" s="24">
        <v>0.000596732</v>
      </c>
      <c r="CK113" s="24">
        <v>0.00049945</v>
      </c>
      <c r="CL113" s="24">
        <v>0.634498237</v>
      </c>
      <c r="CM113" s="24">
        <v>17757796</v>
      </c>
      <c r="CN113" s="24">
        <v>36.67102617</v>
      </c>
      <c r="CO113" s="24">
        <v>0.053236593</v>
      </c>
      <c r="CP113" s="24">
        <v>0.005813999</v>
      </c>
      <c r="CQ113" s="24">
        <v>0.249977544</v>
      </c>
      <c r="CR113" s="24">
        <v>0.500011334</v>
      </c>
      <c r="CS113" s="24">
        <v>0.5</v>
      </c>
      <c r="CT113" s="24">
        <v>-0.176660857</v>
      </c>
      <c r="CU113" s="24">
        <v>1120.156781</v>
      </c>
      <c r="CV113" s="24">
        <v>65.24979962</v>
      </c>
      <c r="CW113" s="24">
        <v>3.095795255</v>
      </c>
      <c r="CX113" s="28">
        <v>42941</v>
      </c>
      <c r="CY113" s="29">
        <v>5</v>
      </c>
      <c r="CZ113" s="29" t="s">
        <v>165</v>
      </c>
      <c r="DA113" s="29" t="s">
        <v>166</v>
      </c>
      <c r="DB113" s="29" t="s">
        <v>163</v>
      </c>
      <c r="DC113" s="30"/>
      <c r="DD113" s="29" t="s">
        <v>167</v>
      </c>
      <c r="DE113" s="29" t="s">
        <v>168</v>
      </c>
      <c r="DF113" s="29" t="s">
        <v>177</v>
      </c>
      <c r="DG113" s="29" t="s">
        <v>168</v>
      </c>
      <c r="DH113" s="29" t="s">
        <v>189</v>
      </c>
      <c r="DI113" s="29">
        <v>53</v>
      </c>
      <c r="DJ113" s="29" t="s">
        <v>171</v>
      </c>
      <c r="DK113" s="29" t="s">
        <v>174</v>
      </c>
      <c r="DL113" s="29">
        <v>53</v>
      </c>
      <c r="DM113" s="29" t="s">
        <v>168</v>
      </c>
      <c r="DN113" s="29" t="s">
        <v>168</v>
      </c>
      <c r="DO113" s="29" t="s">
        <v>173</v>
      </c>
      <c r="DP113" s="29">
        <v>538496</v>
      </c>
      <c r="DQ113" s="29" t="s">
        <v>174</v>
      </c>
    </row>
    <row r="114" spans="1:121">
      <c r="A114" s="12">
        <v>26</v>
      </c>
      <c r="B114" s="12">
        <v>539242</v>
      </c>
      <c r="C114" s="9" t="s">
        <v>182</v>
      </c>
      <c r="D114" s="12" t="s">
        <v>340</v>
      </c>
      <c r="E114" s="12" t="s">
        <v>341</v>
      </c>
      <c r="F114" s="12">
        <v>5585.74</v>
      </c>
      <c r="G114" s="12">
        <v>8047.31</v>
      </c>
      <c r="H114" s="12">
        <v>34212.89</v>
      </c>
      <c r="I114" s="12">
        <v>7956.14</v>
      </c>
      <c r="J114" s="12">
        <v>10782.39</v>
      </c>
      <c r="K114" s="12">
        <v>2759.49</v>
      </c>
      <c r="L114" s="12">
        <v>176254.64</v>
      </c>
      <c r="M114" s="12">
        <v>15067.34</v>
      </c>
      <c r="N114" s="12">
        <v>91.17</v>
      </c>
      <c r="O114" s="12">
        <v>1756.63</v>
      </c>
      <c r="P114" s="12">
        <v>91.17</v>
      </c>
      <c r="Q114" s="12">
        <v>389.09</v>
      </c>
      <c r="R114" s="12">
        <v>297.92</v>
      </c>
      <c r="S114" s="12">
        <v>91.17</v>
      </c>
      <c r="T114" s="12">
        <v>7773.8</v>
      </c>
      <c r="U114" s="12">
        <v>115.58</v>
      </c>
      <c r="V114" s="12">
        <v>297.92</v>
      </c>
      <c r="W114" s="12">
        <v>3215.33</v>
      </c>
      <c r="X114" s="12">
        <v>1300.78</v>
      </c>
      <c r="Y114" s="12">
        <v>91.17</v>
      </c>
      <c r="Z114" s="12">
        <v>2668.32</v>
      </c>
      <c r="AA114" s="12">
        <v>480.26</v>
      </c>
      <c r="AB114" s="12">
        <v>13061.62</v>
      </c>
      <c r="AC114" s="12">
        <v>91.17</v>
      </c>
      <c r="AD114" s="12">
        <v>571.43</v>
      </c>
      <c r="AE114" s="12">
        <v>297.92</v>
      </c>
      <c r="AF114" s="12">
        <v>91.17</v>
      </c>
      <c r="AG114" s="12">
        <v>1938.96</v>
      </c>
      <c r="AH114" s="12">
        <v>753.76</v>
      </c>
      <c r="AI114" s="12">
        <v>662.59</v>
      </c>
      <c r="AJ114" s="12">
        <v>480.26</v>
      </c>
      <c r="AK114" s="12">
        <v>662.59</v>
      </c>
      <c r="AL114" s="12">
        <v>1756.63</v>
      </c>
      <c r="AM114" s="12">
        <v>1027.27</v>
      </c>
      <c r="AN114" s="12">
        <v>4127.03</v>
      </c>
      <c r="AO114" s="12">
        <v>70042.43</v>
      </c>
      <c r="AP114" s="12">
        <v>1</v>
      </c>
      <c r="AQ114" s="12">
        <v>1</v>
      </c>
      <c r="AR114" s="12">
        <v>1</v>
      </c>
      <c r="AS114" s="12">
        <v>1</v>
      </c>
      <c r="AT114" s="12">
        <v>1</v>
      </c>
      <c r="AU114" s="12">
        <v>1</v>
      </c>
      <c r="AV114" s="12">
        <v>20049.27</v>
      </c>
      <c r="AW114" s="12">
        <v>5244.27</v>
      </c>
      <c r="AX114" s="12">
        <v>1475.27</v>
      </c>
      <c r="AY114" s="12">
        <v>381.27</v>
      </c>
      <c r="AZ114" s="12">
        <v>90.27</v>
      </c>
      <c r="BA114" s="12">
        <v>18.27</v>
      </c>
      <c r="BB114" s="20">
        <v>2.22745377</v>
      </c>
      <c r="BC114" s="20">
        <v>2.785664791</v>
      </c>
      <c r="BD114" s="20">
        <v>2.072404918</v>
      </c>
      <c r="BE114" s="20">
        <v>3.104278495</v>
      </c>
      <c r="BF114" s="20">
        <v>2.414460135</v>
      </c>
      <c r="BG114" s="20">
        <v>1.147439732</v>
      </c>
      <c r="BH114" s="20">
        <v>0.410069704</v>
      </c>
      <c r="BI114" s="20">
        <v>0.962590088</v>
      </c>
      <c r="BJ114" s="20">
        <v>-0.049497505</v>
      </c>
      <c r="BK114" s="20">
        <v>0.253327824</v>
      </c>
      <c r="BL114" s="20">
        <v>0.445244662</v>
      </c>
      <c r="BM114" s="20">
        <v>0.148101155</v>
      </c>
      <c r="BN114" s="20">
        <v>0.797817715</v>
      </c>
      <c r="BO114" s="20">
        <v>1.20078466</v>
      </c>
      <c r="BP114" s="20">
        <v>0.262231433</v>
      </c>
      <c r="BQ114" s="20">
        <v>1.047692992</v>
      </c>
      <c r="BR114" s="20">
        <v>0.025140124</v>
      </c>
      <c r="BS114" s="20">
        <v>-0.063495793</v>
      </c>
      <c r="BT114" s="20">
        <v>0.797335105</v>
      </c>
      <c r="BU114" s="20">
        <v>1.638070411</v>
      </c>
      <c r="BV114" s="20">
        <v>0.59215135</v>
      </c>
      <c r="BW114" s="20">
        <v>0.637322669</v>
      </c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</row>
    <row r="115" spans="1:121">
      <c r="A115" s="12">
        <v>29</v>
      </c>
      <c r="B115" s="12">
        <v>539787</v>
      </c>
      <c r="C115" s="9" t="s">
        <v>192</v>
      </c>
      <c r="D115" s="12" t="s">
        <v>342</v>
      </c>
      <c r="E115" s="12" t="s">
        <v>343</v>
      </c>
      <c r="F115" s="12">
        <v>103.22</v>
      </c>
      <c r="G115" s="12">
        <v>93.19</v>
      </c>
      <c r="H115" s="12">
        <v>6.24</v>
      </c>
      <c r="I115" s="12">
        <v>487.78</v>
      </c>
      <c r="J115" s="12">
        <v>32.99</v>
      </c>
      <c r="K115" s="12">
        <v>280.45</v>
      </c>
      <c r="L115" s="12">
        <v>922.5</v>
      </c>
      <c r="M115" s="12">
        <v>3.34</v>
      </c>
      <c r="N115" s="12">
        <v>3.34</v>
      </c>
      <c r="O115" s="12">
        <v>374.08</v>
      </c>
      <c r="P115" s="12">
        <v>608.17</v>
      </c>
      <c r="Q115" s="12">
        <v>73.12</v>
      </c>
      <c r="R115" s="12">
        <v>59.75</v>
      </c>
      <c r="S115" s="12">
        <v>19.62</v>
      </c>
      <c r="T115" s="12">
        <v>4313.33</v>
      </c>
      <c r="U115" s="12">
        <v>129.97</v>
      </c>
      <c r="V115" s="12">
        <v>16.27</v>
      </c>
      <c r="W115" s="12">
        <v>2052.78</v>
      </c>
      <c r="X115" s="12">
        <v>35432.73</v>
      </c>
      <c r="Y115" s="12">
        <v>11282.26</v>
      </c>
      <c r="Z115" s="12">
        <v>33871.07</v>
      </c>
      <c r="AA115" s="12">
        <v>8185.7</v>
      </c>
      <c r="AB115" s="12">
        <v>13348.86</v>
      </c>
      <c r="AC115" s="12">
        <v>628.23</v>
      </c>
      <c r="AD115" s="12">
        <v>7319.6</v>
      </c>
      <c r="AE115" s="12">
        <v>822.18</v>
      </c>
      <c r="AF115" s="12">
        <v>3.34</v>
      </c>
      <c r="AG115" s="12">
        <v>5503.8</v>
      </c>
      <c r="AH115" s="12">
        <v>4427.03</v>
      </c>
      <c r="AI115" s="12">
        <v>170.1</v>
      </c>
      <c r="AJ115" s="12">
        <v>129.97</v>
      </c>
      <c r="AK115" s="12">
        <v>123.28</v>
      </c>
      <c r="AL115" s="12">
        <v>313.89</v>
      </c>
      <c r="AM115" s="12">
        <v>1307.06</v>
      </c>
      <c r="AN115" s="12">
        <v>11074.93</v>
      </c>
      <c r="AO115" s="12">
        <v>23384.24</v>
      </c>
      <c r="AP115" s="12">
        <v>1</v>
      </c>
      <c r="AQ115" s="12">
        <v>1</v>
      </c>
      <c r="AR115" s="12">
        <v>1</v>
      </c>
      <c r="AS115" s="12">
        <v>1</v>
      </c>
      <c r="AT115" s="12">
        <v>1</v>
      </c>
      <c r="AU115" s="12">
        <v>1</v>
      </c>
      <c r="AV115" s="12">
        <v>26279.87</v>
      </c>
      <c r="AW115" s="12">
        <v>7359.87</v>
      </c>
      <c r="AX115" s="12">
        <v>2074.87</v>
      </c>
      <c r="AY115" s="12">
        <v>567.87</v>
      </c>
      <c r="AZ115" s="12">
        <v>132.87</v>
      </c>
      <c r="BA115" s="12">
        <v>18.87</v>
      </c>
      <c r="BB115" s="20">
        <v>0.425333177</v>
      </c>
      <c r="BC115" s="20">
        <v>-0.481448802</v>
      </c>
      <c r="BD115" s="20">
        <v>-0.294204751</v>
      </c>
      <c r="BE115" s="20">
        <v>0.643620828</v>
      </c>
      <c r="BF115" s="20">
        <v>-0.716718743</v>
      </c>
      <c r="BG115" s="20">
        <v>-0.456673138</v>
      </c>
      <c r="BH115" s="20">
        <v>1.103018387</v>
      </c>
      <c r="BI115" s="20">
        <v>0.404215765</v>
      </c>
      <c r="BJ115" s="20">
        <v>-0.017760501</v>
      </c>
      <c r="BK115" s="20">
        <v>-1.219953673</v>
      </c>
      <c r="BL115" s="20">
        <v>1.630851011</v>
      </c>
      <c r="BM115" s="20">
        <v>2.17181118</v>
      </c>
      <c r="BN115" s="20">
        <v>1.955963219</v>
      </c>
      <c r="BO115" s="20">
        <v>2.329170943</v>
      </c>
      <c r="BP115" s="20">
        <v>1.244441794</v>
      </c>
      <c r="BQ115" s="20">
        <v>2.633790007</v>
      </c>
      <c r="BR115" s="20">
        <v>0.30753412</v>
      </c>
      <c r="BS115" s="20">
        <v>-1.467439238</v>
      </c>
      <c r="BT115" s="20">
        <v>1.112755914</v>
      </c>
      <c r="BU115" s="20">
        <v>3.159635024</v>
      </c>
      <c r="BV115" s="20">
        <v>-0.095111295</v>
      </c>
      <c r="BW115" s="20">
        <v>-0.047907366</v>
      </c>
      <c r="BX115" s="24">
        <v>833.507017</v>
      </c>
      <c r="BY115" s="24">
        <v>14.64231858</v>
      </c>
      <c r="BZ115" s="24">
        <v>3935914.035</v>
      </c>
      <c r="CA115" s="24">
        <v>0.251231362</v>
      </c>
      <c r="CB115" s="24">
        <v>1.232206359</v>
      </c>
      <c r="CC115" s="24">
        <v>1.740956051</v>
      </c>
      <c r="CD115" s="24">
        <v>615.4205647</v>
      </c>
      <c r="CE115" s="24">
        <v>188.769452</v>
      </c>
      <c r="CF115" s="24">
        <v>0.318181818</v>
      </c>
      <c r="CG115" s="24">
        <v>0.064974527</v>
      </c>
      <c r="CH115" s="24">
        <v>0.758538629</v>
      </c>
      <c r="CI115" s="24">
        <v>-0.000554904</v>
      </c>
      <c r="CJ115" s="24">
        <v>-0.000706801</v>
      </c>
      <c r="CK115" s="24">
        <v>-0.00071067</v>
      </c>
      <c r="CL115" s="24">
        <v>0.700992111</v>
      </c>
      <c r="CM115" s="24">
        <v>125628490</v>
      </c>
      <c r="CN115" s="24">
        <v>60.61775141</v>
      </c>
      <c r="CO115" s="24">
        <v>0.177176829</v>
      </c>
      <c r="CP115" s="24">
        <v>-0.001319846</v>
      </c>
      <c r="CQ115" s="24">
        <v>0.249998105</v>
      </c>
      <c r="CR115" s="24">
        <v>0.50000267</v>
      </c>
      <c r="CS115" s="24">
        <v>0.50059453</v>
      </c>
      <c r="CT115" s="24">
        <v>-0.106001661</v>
      </c>
      <c r="CU115" s="24">
        <v>4054.07132</v>
      </c>
      <c r="CV115" s="24">
        <v>135.7329402</v>
      </c>
      <c r="CW115" s="24">
        <v>3.005314857</v>
      </c>
      <c r="CX115" s="28">
        <v>42970</v>
      </c>
      <c r="CY115" s="29">
        <v>3</v>
      </c>
      <c r="CZ115" s="29" t="s">
        <v>187</v>
      </c>
      <c r="DA115" s="29" t="s">
        <v>166</v>
      </c>
      <c r="DB115" s="29" t="s">
        <v>192</v>
      </c>
      <c r="DC115" s="30"/>
      <c r="DD115" s="29" t="s">
        <v>167</v>
      </c>
      <c r="DE115" s="29" t="s">
        <v>168</v>
      </c>
      <c r="DF115" s="29" t="s">
        <v>177</v>
      </c>
      <c r="DG115" s="29" t="s">
        <v>168</v>
      </c>
      <c r="DH115" s="29" t="s">
        <v>170</v>
      </c>
      <c r="DI115" s="29">
        <v>3</v>
      </c>
      <c r="DJ115" s="29" t="s">
        <v>171</v>
      </c>
      <c r="DK115" s="29" t="s">
        <v>168</v>
      </c>
      <c r="DL115" s="29">
        <v>0.5</v>
      </c>
      <c r="DM115" s="29" t="s">
        <v>174</v>
      </c>
      <c r="DN115" s="29" t="s">
        <v>174</v>
      </c>
      <c r="DO115" s="29" t="s">
        <v>179</v>
      </c>
      <c r="DP115" s="29">
        <v>539787</v>
      </c>
      <c r="DQ115" s="29" t="s">
        <v>174</v>
      </c>
    </row>
    <row r="116" spans="1:121">
      <c r="A116" s="12">
        <v>1</v>
      </c>
      <c r="B116" s="12">
        <v>540072</v>
      </c>
      <c r="C116" s="9" t="s">
        <v>182</v>
      </c>
      <c r="D116" s="12">
        <v>134610</v>
      </c>
      <c r="E116" s="12" t="s">
        <v>344</v>
      </c>
      <c r="F116" s="12">
        <v>17073.84</v>
      </c>
      <c r="G116" s="12">
        <v>19392.38</v>
      </c>
      <c r="H116" s="12">
        <v>35243.17</v>
      </c>
      <c r="I116" s="12">
        <v>18411.46</v>
      </c>
      <c r="J116" s="12">
        <v>12392.17</v>
      </c>
      <c r="K116" s="12">
        <v>587.68</v>
      </c>
      <c r="L116" s="12">
        <v>35900.84</v>
      </c>
      <c r="M116" s="12">
        <v>58395.13</v>
      </c>
      <c r="N116" s="12">
        <v>11.15</v>
      </c>
      <c r="O116" s="12">
        <v>977.82</v>
      </c>
      <c r="P116" s="12">
        <v>63.78</v>
      </c>
      <c r="Q116" s="12">
        <v>30.34</v>
      </c>
      <c r="R116" s="12">
        <v>30.34</v>
      </c>
      <c r="S116" s="12">
        <v>11.15</v>
      </c>
      <c r="T116" s="12">
        <v>12280.71</v>
      </c>
      <c r="U116" s="12">
        <v>1501.72</v>
      </c>
      <c r="V116" s="12">
        <v>74.93</v>
      </c>
      <c r="W116" s="12">
        <v>4020.9</v>
      </c>
      <c r="X116" s="12">
        <v>11.15</v>
      </c>
      <c r="Y116" s="12">
        <v>41.49</v>
      </c>
      <c r="Z116" s="12">
        <v>4143.52</v>
      </c>
      <c r="AA116" s="12">
        <v>8.05</v>
      </c>
      <c r="AB116" s="12">
        <v>26035.89</v>
      </c>
      <c r="AC116" s="12">
        <v>108.37</v>
      </c>
      <c r="AD116" s="12">
        <v>342.45</v>
      </c>
      <c r="AE116" s="12">
        <v>11.15</v>
      </c>
      <c r="AF116" s="12">
        <v>3062.28</v>
      </c>
      <c r="AG116" s="12">
        <v>11.15</v>
      </c>
      <c r="AH116" s="12">
        <v>465.07</v>
      </c>
      <c r="AI116" s="12">
        <v>242.13</v>
      </c>
      <c r="AJ116" s="12">
        <v>275.57</v>
      </c>
      <c r="AK116" s="12">
        <v>2594.11</v>
      </c>
      <c r="AL116" s="12">
        <v>19.19</v>
      </c>
      <c r="AM116" s="12">
        <v>1691.22</v>
      </c>
      <c r="AN116" s="12">
        <v>7888.85</v>
      </c>
      <c r="AO116" s="12">
        <v>22457.76</v>
      </c>
      <c r="AP116" s="12">
        <v>1</v>
      </c>
      <c r="AQ116" s="12">
        <v>1</v>
      </c>
      <c r="AR116" s="12">
        <v>1</v>
      </c>
      <c r="AS116" s="12">
        <v>1</v>
      </c>
      <c r="AT116" s="12">
        <v>1</v>
      </c>
      <c r="AU116" s="12">
        <v>1</v>
      </c>
      <c r="AV116" s="12">
        <v>17343.72</v>
      </c>
      <c r="AW116" s="12">
        <v>4349.72</v>
      </c>
      <c r="AX116" s="12">
        <v>1319.72</v>
      </c>
      <c r="AY116" s="12">
        <v>334.72</v>
      </c>
      <c r="AZ116" s="12">
        <v>78.72</v>
      </c>
      <c r="BA116" s="12">
        <v>16.72</v>
      </c>
      <c r="BB116" s="20">
        <v>2.577452142</v>
      </c>
      <c r="BC116" s="20">
        <v>2.795480929</v>
      </c>
      <c r="BD116" s="20">
        <v>2.127299318</v>
      </c>
      <c r="BE116" s="20">
        <v>2.363709629</v>
      </c>
      <c r="BF116" s="20">
        <v>2.894627918</v>
      </c>
      <c r="BG116" s="20">
        <v>0.197915199</v>
      </c>
      <c r="BH116" s="20">
        <v>0.274255101</v>
      </c>
      <c r="BI116" s="20">
        <v>0.184843695</v>
      </c>
      <c r="BJ116" s="20">
        <v>1.04440452</v>
      </c>
      <c r="BK116" s="20">
        <v>-0.428430466</v>
      </c>
      <c r="BL116" s="20">
        <v>-1.319770532</v>
      </c>
      <c r="BM116" s="20">
        <v>-0.191812455</v>
      </c>
      <c r="BN116" s="20">
        <v>1.000487167</v>
      </c>
      <c r="BO116" s="20">
        <v>-0.504452475</v>
      </c>
      <c r="BP116" s="20">
        <v>0.351050302</v>
      </c>
      <c r="BQ116" s="20">
        <v>0.721156764</v>
      </c>
      <c r="BR116" s="20">
        <v>-0.955068699</v>
      </c>
      <c r="BS116" s="20">
        <v>1.274505489</v>
      </c>
      <c r="BT116" s="20">
        <v>-0.860459789</v>
      </c>
      <c r="BU116" s="20">
        <v>1.209312177</v>
      </c>
      <c r="BV116" s="20">
        <v>0.097930582</v>
      </c>
      <c r="BW116" s="20">
        <v>-1.134498759</v>
      </c>
      <c r="BX116" s="24">
        <v>810.5672552</v>
      </c>
      <c r="BY116" s="24">
        <v>7.25830875</v>
      </c>
      <c r="BZ116" s="24">
        <v>1941082.722</v>
      </c>
      <c r="CA116" s="24">
        <v>0.282842634</v>
      </c>
      <c r="CB116" s="24">
        <v>1.255122772</v>
      </c>
      <c r="CC116" s="24">
        <v>1.505161918</v>
      </c>
      <c r="CD116" s="24">
        <v>463.2366479</v>
      </c>
      <c r="CE116" s="24">
        <v>201.7395977</v>
      </c>
      <c r="CF116" s="24">
        <v>0.3125</v>
      </c>
      <c r="CG116" s="24">
        <v>0.011162856</v>
      </c>
      <c r="CH116" s="24">
        <v>0.831113976</v>
      </c>
      <c r="CI116" s="24">
        <v>-0.000713787</v>
      </c>
      <c r="CJ116" s="24">
        <v>-0.000788993</v>
      </c>
      <c r="CK116" s="24">
        <v>-0.001075223</v>
      </c>
      <c r="CL116" s="24">
        <v>0.686946457</v>
      </c>
      <c r="CM116" s="24">
        <v>67568400</v>
      </c>
      <c r="CN116" s="24">
        <v>45.66399505</v>
      </c>
      <c r="CO116" s="24">
        <v>-0.045012929</v>
      </c>
      <c r="CP116" s="24">
        <v>0.00278303</v>
      </c>
      <c r="CQ116" s="24">
        <v>0.249991361</v>
      </c>
      <c r="CR116" s="24">
        <v>0.500013437</v>
      </c>
      <c r="CS116" s="24">
        <v>0.513888889</v>
      </c>
      <c r="CT116" s="24">
        <v>-0.118308521</v>
      </c>
      <c r="CU116" s="24">
        <v>1615.495169</v>
      </c>
      <c r="CV116" s="24">
        <v>128.4051765</v>
      </c>
      <c r="CW116" s="24">
        <v>3.196154781</v>
      </c>
      <c r="CX116" s="28">
        <v>42963</v>
      </c>
      <c r="CY116" s="29">
        <v>10</v>
      </c>
      <c r="CZ116" s="29" t="s">
        <v>187</v>
      </c>
      <c r="DA116" s="29" t="s">
        <v>166</v>
      </c>
      <c r="DB116" s="29" t="s">
        <v>182</v>
      </c>
      <c r="DC116" s="30"/>
      <c r="DD116" s="29" t="s">
        <v>167</v>
      </c>
      <c r="DE116" s="29" t="s">
        <v>174</v>
      </c>
      <c r="DF116" s="29" t="s">
        <v>169</v>
      </c>
      <c r="DG116" s="29" t="s">
        <v>168</v>
      </c>
      <c r="DH116" s="29" t="s">
        <v>189</v>
      </c>
      <c r="DI116" s="29">
        <v>55</v>
      </c>
      <c r="DJ116" s="29" t="s">
        <v>171</v>
      </c>
      <c r="DK116" s="30"/>
      <c r="DL116" s="30"/>
      <c r="DM116" s="29" t="s">
        <v>168</v>
      </c>
      <c r="DN116" s="29" t="s">
        <v>168</v>
      </c>
      <c r="DO116" s="29" t="s">
        <v>173</v>
      </c>
      <c r="DP116" s="29">
        <v>540072</v>
      </c>
      <c r="DQ116" s="29" t="s">
        <v>174</v>
      </c>
    </row>
    <row r="117" spans="1:121">
      <c r="A117" s="12">
        <v>27</v>
      </c>
      <c r="B117" s="12">
        <v>540351</v>
      </c>
      <c r="C117" s="9" t="s">
        <v>192</v>
      </c>
      <c r="D117" s="12" t="s">
        <v>345</v>
      </c>
      <c r="E117" s="12" t="s">
        <v>346</v>
      </c>
      <c r="F117" s="12">
        <v>291.17</v>
      </c>
      <c r="G117" s="12">
        <v>88.24</v>
      </c>
      <c r="H117" s="12">
        <v>14079.3</v>
      </c>
      <c r="I117" s="12">
        <v>967.61</v>
      </c>
      <c r="J117" s="12">
        <v>9.32</v>
      </c>
      <c r="K117" s="12">
        <v>257.35</v>
      </c>
      <c r="L117" s="12">
        <v>313.72</v>
      </c>
      <c r="M117" s="12">
        <v>11.27</v>
      </c>
      <c r="N117" s="12">
        <v>20.59</v>
      </c>
      <c r="O117" s="12">
        <v>234.8</v>
      </c>
      <c r="P117" s="12">
        <v>11.27</v>
      </c>
      <c r="Q117" s="12">
        <v>76.96</v>
      </c>
      <c r="R117" s="12">
        <v>31.87</v>
      </c>
      <c r="S117" s="12">
        <v>20.59</v>
      </c>
      <c r="T117" s="12">
        <v>403.91</v>
      </c>
      <c r="U117" s="12">
        <v>482.83</v>
      </c>
      <c r="V117" s="12">
        <v>99.51</v>
      </c>
      <c r="W117" s="12">
        <v>1734.25</v>
      </c>
      <c r="X117" s="12">
        <v>22196.6</v>
      </c>
      <c r="Y117" s="12">
        <v>4699.31</v>
      </c>
      <c r="Z117" s="12">
        <v>26649.84</v>
      </c>
      <c r="AA117" s="12">
        <v>14090.58</v>
      </c>
      <c r="AB117" s="12">
        <v>14203.32</v>
      </c>
      <c r="AC117" s="12">
        <v>978.89</v>
      </c>
      <c r="AD117" s="12">
        <v>4158.16</v>
      </c>
      <c r="AE117" s="12">
        <v>14068.03</v>
      </c>
      <c r="AF117" s="12">
        <v>11.27</v>
      </c>
      <c r="AG117" s="12">
        <v>11.27</v>
      </c>
      <c r="AH117" s="12">
        <v>88.24</v>
      </c>
      <c r="AI117" s="12">
        <v>358.81</v>
      </c>
      <c r="AJ117" s="12">
        <v>133.33</v>
      </c>
      <c r="AK117" s="12">
        <v>99.51</v>
      </c>
      <c r="AL117" s="12">
        <v>460.28</v>
      </c>
      <c r="AM117" s="12">
        <v>494.1</v>
      </c>
      <c r="AN117" s="12">
        <v>13662.17</v>
      </c>
      <c r="AO117" s="12">
        <v>43989.3</v>
      </c>
      <c r="AP117" s="12">
        <v>1</v>
      </c>
      <c r="AQ117" s="12">
        <v>1</v>
      </c>
      <c r="AR117" s="12">
        <v>1</v>
      </c>
      <c r="AS117" s="12">
        <v>1</v>
      </c>
      <c r="AT117" s="12">
        <v>1</v>
      </c>
      <c r="AU117" s="12">
        <v>1</v>
      </c>
      <c r="AV117" s="12">
        <v>21972.83</v>
      </c>
      <c r="AW117" s="12">
        <v>5492.83</v>
      </c>
      <c r="AX117" s="12">
        <v>1583.83</v>
      </c>
      <c r="AY117" s="12">
        <v>414.83</v>
      </c>
      <c r="AZ117" s="12">
        <v>89.83</v>
      </c>
      <c r="BA117" s="12">
        <v>15.83</v>
      </c>
      <c r="BB117" s="20">
        <v>0.420890535</v>
      </c>
      <c r="BC117" s="20">
        <v>2.457153689</v>
      </c>
      <c r="BD117" s="20">
        <v>-0.819958475</v>
      </c>
      <c r="BE117" s="20">
        <v>0.162106435</v>
      </c>
      <c r="BF117" s="20">
        <v>-0.175612207</v>
      </c>
      <c r="BG117" s="20">
        <v>0.484847491</v>
      </c>
      <c r="BH117" s="20">
        <v>-0.397725669</v>
      </c>
      <c r="BI117" s="20">
        <v>0.203058139</v>
      </c>
      <c r="BJ117" s="20">
        <v>0.562159347</v>
      </c>
      <c r="BK117" s="20">
        <v>-0.286312299</v>
      </c>
      <c r="BL117" s="20">
        <v>1.476854489</v>
      </c>
      <c r="BM117" s="20">
        <v>1.820019428</v>
      </c>
      <c r="BN117" s="20">
        <v>1.86520932</v>
      </c>
      <c r="BO117" s="20">
        <v>2.566329757</v>
      </c>
      <c r="BP117" s="20">
        <v>1.497343103</v>
      </c>
      <c r="BQ117" s="20">
        <v>2.303973193</v>
      </c>
      <c r="BR117" s="20">
        <v>1.144379539</v>
      </c>
      <c r="BS117" s="20">
        <v>-0.888759421</v>
      </c>
      <c r="BT117" s="20">
        <v>-0.855665121</v>
      </c>
      <c r="BU117" s="20">
        <v>-0.259571255</v>
      </c>
      <c r="BV117" s="20">
        <v>0.292264687</v>
      </c>
      <c r="BW117" s="20">
        <v>0.117877886</v>
      </c>
      <c r="BX117" s="24">
        <v>638.690661</v>
      </c>
      <c r="BY117" s="24">
        <v>10.86665508</v>
      </c>
      <c r="BZ117" s="24">
        <v>1478554.686</v>
      </c>
      <c r="CA117" s="24">
        <v>0.045396872</v>
      </c>
      <c r="CB117" s="24">
        <v>1.446221379</v>
      </c>
      <c r="CC117" s="24">
        <v>2.112327678</v>
      </c>
      <c r="CD117" s="24">
        <v>542.8685416</v>
      </c>
      <c r="CE117" s="24">
        <v>110.8804733</v>
      </c>
      <c r="CF117" s="24">
        <v>0.75</v>
      </c>
      <c r="CG117" s="24">
        <v>0.048685001</v>
      </c>
      <c r="CH117" s="24">
        <v>0.612723844</v>
      </c>
      <c r="CI117" s="24">
        <v>-0.000435224</v>
      </c>
      <c r="CJ117" s="24">
        <v>0.00029127</v>
      </c>
      <c r="CK117" s="24">
        <v>-0.000260679</v>
      </c>
      <c r="CL117" s="24">
        <v>0.652413888</v>
      </c>
      <c r="CM117" s="24">
        <v>47141956</v>
      </c>
      <c r="CN117" s="24">
        <v>40.89681642</v>
      </c>
      <c r="CO117" s="24">
        <v>0.09171215</v>
      </c>
      <c r="CP117" s="24">
        <v>0.005941375</v>
      </c>
      <c r="CQ117" s="24">
        <v>0.249964277</v>
      </c>
      <c r="CR117" s="24">
        <v>0.500001422</v>
      </c>
      <c r="CS117" s="24">
        <v>0.500685871</v>
      </c>
      <c r="CT117" s="24">
        <v>-0.15248845</v>
      </c>
      <c r="CU117" s="24">
        <v>1461.64694</v>
      </c>
      <c r="CV117" s="24">
        <v>109.0677217</v>
      </c>
      <c r="CW117" s="24">
        <v>3.410417253</v>
      </c>
      <c r="CX117" s="28">
        <v>42963</v>
      </c>
      <c r="CY117" s="29">
        <v>12</v>
      </c>
      <c r="CZ117" s="29" t="s">
        <v>165</v>
      </c>
      <c r="DA117" s="29" t="s">
        <v>166</v>
      </c>
      <c r="DB117" s="29" t="s">
        <v>192</v>
      </c>
      <c r="DC117" s="30"/>
      <c r="DD117" s="29" t="s">
        <v>167</v>
      </c>
      <c r="DE117" s="29" t="s">
        <v>168</v>
      </c>
      <c r="DF117" s="29" t="s">
        <v>169</v>
      </c>
      <c r="DG117" s="29" t="s">
        <v>168</v>
      </c>
      <c r="DH117" s="29" t="s">
        <v>170</v>
      </c>
      <c r="DI117" s="29">
        <v>10</v>
      </c>
      <c r="DJ117" s="29" t="s">
        <v>171</v>
      </c>
      <c r="DK117" s="29" t="s">
        <v>168</v>
      </c>
      <c r="DL117" s="29" t="s">
        <v>248</v>
      </c>
      <c r="DM117" s="29" t="s">
        <v>168</v>
      </c>
      <c r="DN117" s="29" t="s">
        <v>168</v>
      </c>
      <c r="DO117" s="29" t="s">
        <v>173</v>
      </c>
      <c r="DP117" s="29">
        <v>540351</v>
      </c>
      <c r="DQ117" s="29" t="s">
        <v>168</v>
      </c>
    </row>
    <row r="118" spans="1:121">
      <c r="A118" s="12">
        <v>28</v>
      </c>
      <c r="B118" s="12">
        <v>540515</v>
      </c>
      <c r="C118" s="9" t="s">
        <v>163</v>
      </c>
      <c r="D118" s="12" t="s">
        <v>347</v>
      </c>
      <c r="E118" s="12" t="s">
        <v>348</v>
      </c>
      <c r="F118" s="12">
        <v>585.44</v>
      </c>
      <c r="G118" s="12">
        <v>36.68</v>
      </c>
      <c r="H118" s="12">
        <v>145.33</v>
      </c>
      <c r="I118" s="12">
        <v>3922.95</v>
      </c>
      <c r="J118" s="12">
        <v>475.41</v>
      </c>
      <c r="K118" s="12">
        <v>548.76</v>
      </c>
      <c r="L118" s="12">
        <v>36.68</v>
      </c>
      <c r="M118" s="12">
        <v>36.68</v>
      </c>
      <c r="N118" s="12">
        <v>36.68</v>
      </c>
      <c r="O118" s="12">
        <v>328.71</v>
      </c>
      <c r="P118" s="12">
        <v>36.68</v>
      </c>
      <c r="Q118" s="12">
        <v>145.33</v>
      </c>
      <c r="R118" s="12">
        <v>218.68</v>
      </c>
      <c r="S118" s="12">
        <v>36.68</v>
      </c>
      <c r="T118" s="12">
        <v>1428.99</v>
      </c>
      <c r="U118" s="12">
        <v>255.36</v>
      </c>
      <c r="V118" s="12">
        <v>475.41</v>
      </c>
      <c r="W118" s="12">
        <v>438.74</v>
      </c>
      <c r="X118" s="12">
        <v>475.41</v>
      </c>
      <c r="Y118" s="12">
        <v>36.68</v>
      </c>
      <c r="Z118" s="12">
        <v>365.38</v>
      </c>
      <c r="AA118" s="12">
        <v>36.68</v>
      </c>
      <c r="AB118" s="12">
        <v>1318.96</v>
      </c>
      <c r="AC118" s="12">
        <v>36.68</v>
      </c>
      <c r="AD118" s="12">
        <v>402.06</v>
      </c>
      <c r="AE118" s="12">
        <v>90404.8</v>
      </c>
      <c r="AF118" s="12">
        <v>1979.13</v>
      </c>
      <c r="AG118" s="12">
        <v>5683.4</v>
      </c>
      <c r="AH118" s="12">
        <v>108.65</v>
      </c>
      <c r="AI118" s="12">
        <v>16832.88</v>
      </c>
      <c r="AJ118" s="12">
        <v>14925.73</v>
      </c>
      <c r="AK118" s="12">
        <v>13238.64</v>
      </c>
      <c r="AL118" s="12">
        <v>37628.14</v>
      </c>
      <c r="AM118" s="12">
        <v>658.79</v>
      </c>
      <c r="AN118" s="12">
        <v>10377.91</v>
      </c>
      <c r="AO118" s="12">
        <v>49511.14</v>
      </c>
      <c r="AP118" s="12">
        <v>1</v>
      </c>
      <c r="AQ118" s="12">
        <v>1</v>
      </c>
      <c r="AR118" s="12">
        <v>1</v>
      </c>
      <c r="AS118" s="12">
        <v>1</v>
      </c>
      <c r="AT118" s="12">
        <v>1</v>
      </c>
      <c r="AU118" s="12">
        <v>1</v>
      </c>
      <c r="AV118" s="12">
        <v>19377.96</v>
      </c>
      <c r="AW118" s="12">
        <v>6116.96</v>
      </c>
      <c r="AX118" s="12">
        <v>1413.96</v>
      </c>
      <c r="AY118" s="12">
        <v>398.96</v>
      </c>
      <c r="AZ118" s="12">
        <v>120.96</v>
      </c>
      <c r="BA118" s="12">
        <v>21.96</v>
      </c>
      <c r="BB118" s="20">
        <v>0.046364569</v>
      </c>
      <c r="BC118" s="20">
        <v>0.745795795</v>
      </c>
      <c r="BD118" s="20">
        <v>0.79423061</v>
      </c>
      <c r="BE118" s="20">
        <v>-0.866543737</v>
      </c>
      <c r="BF118" s="20">
        <v>0.251245703</v>
      </c>
      <c r="BG118" s="20">
        <v>0.726096781</v>
      </c>
      <c r="BH118" s="20">
        <v>0.049109703</v>
      </c>
      <c r="BI118" s="20">
        <v>0.843811601</v>
      </c>
      <c r="BJ118" s="20">
        <v>0.271509256</v>
      </c>
      <c r="BK118" s="20">
        <v>0.461300924</v>
      </c>
      <c r="BL118" s="20">
        <v>0.063062492</v>
      </c>
      <c r="BM118" s="20">
        <v>-0.262366081</v>
      </c>
      <c r="BN118" s="20">
        <v>-0.145390159</v>
      </c>
      <c r="BO118" s="20">
        <v>0.134124737</v>
      </c>
      <c r="BP118" s="20">
        <v>-0.240634185</v>
      </c>
      <c r="BQ118" s="20">
        <v>0.797385866</v>
      </c>
      <c r="BR118" s="20">
        <v>1.671343099</v>
      </c>
      <c r="BS118" s="20">
        <v>1.093260596</v>
      </c>
      <c r="BT118" s="20">
        <v>1.122965132</v>
      </c>
      <c r="BU118" s="20">
        <v>-0.113024748</v>
      </c>
      <c r="BV118" s="20">
        <v>2.150716907</v>
      </c>
      <c r="BW118" s="20">
        <v>1.808000509</v>
      </c>
      <c r="BX118" s="24">
        <v>979.8857183</v>
      </c>
      <c r="BY118" s="24">
        <v>17.38143522</v>
      </c>
      <c r="BZ118" s="24">
        <v>3958655.749</v>
      </c>
      <c r="CA118" s="24">
        <v>-0.072726635</v>
      </c>
      <c r="CB118" s="24">
        <v>1.212660828</v>
      </c>
      <c r="CC118" s="24">
        <v>2.409851031</v>
      </c>
      <c r="CD118" s="24">
        <v>801.4093622</v>
      </c>
      <c r="CE118" s="24">
        <v>77.5228707</v>
      </c>
      <c r="CF118" s="24">
        <v>0.833333333</v>
      </c>
      <c r="CG118" s="24">
        <v>0.050704352</v>
      </c>
      <c r="CH118" s="24">
        <v>0.711125782</v>
      </c>
      <c r="CI118" s="24">
        <v>0.000257798</v>
      </c>
      <c r="CJ118" s="24">
        <v>0.000105608</v>
      </c>
      <c r="CK118" s="24">
        <v>0.000207491</v>
      </c>
      <c r="CL118" s="24">
        <v>0.655512528</v>
      </c>
      <c r="CM118" s="24">
        <v>317730625</v>
      </c>
      <c r="CN118" s="24">
        <v>61.68275871</v>
      </c>
      <c r="CO118" s="24">
        <v>-0.033179393</v>
      </c>
      <c r="CP118" s="24">
        <v>-0.001008332</v>
      </c>
      <c r="CQ118" s="24">
        <v>0.249998906</v>
      </c>
      <c r="CR118" s="24">
        <v>0.50000077</v>
      </c>
      <c r="CS118" s="24">
        <v>0.529131986</v>
      </c>
      <c r="CT118" s="24">
        <v>-0.195828902</v>
      </c>
      <c r="CU118" s="24">
        <v>4823.153303</v>
      </c>
      <c r="CV118" s="24">
        <v>121.9010877</v>
      </c>
      <c r="CW118" s="24">
        <v>3.446439345</v>
      </c>
      <c r="CX118" s="28">
        <v>42964</v>
      </c>
      <c r="CY118" s="29">
        <v>6</v>
      </c>
      <c r="CZ118" s="29" t="s">
        <v>165</v>
      </c>
      <c r="DA118" s="29" t="s">
        <v>166</v>
      </c>
      <c r="DB118" s="29" t="s">
        <v>163</v>
      </c>
      <c r="DC118" s="30"/>
      <c r="DD118" s="29" t="s">
        <v>167</v>
      </c>
      <c r="DE118" s="29" t="s">
        <v>168</v>
      </c>
      <c r="DF118" s="29" t="s">
        <v>169</v>
      </c>
      <c r="DG118" s="29" t="s">
        <v>168</v>
      </c>
      <c r="DH118" s="29" t="s">
        <v>189</v>
      </c>
      <c r="DI118" s="29">
        <v>52</v>
      </c>
      <c r="DJ118" s="29" t="s">
        <v>171</v>
      </c>
      <c r="DK118" s="29" t="s">
        <v>174</v>
      </c>
      <c r="DL118" s="29">
        <v>52</v>
      </c>
      <c r="DM118" s="30"/>
      <c r="DN118" s="30"/>
      <c r="DO118" s="29" t="s">
        <v>173</v>
      </c>
      <c r="DP118" s="29">
        <v>540515</v>
      </c>
      <c r="DQ118" s="29" t="s">
        <v>174</v>
      </c>
    </row>
    <row r="119" spans="1:121">
      <c r="A119" s="12">
        <v>30</v>
      </c>
      <c r="B119" s="12">
        <v>541021</v>
      </c>
      <c r="C119" s="9" t="s">
        <v>183</v>
      </c>
      <c r="D119" s="12" t="s">
        <v>349</v>
      </c>
      <c r="E119" s="12" t="s">
        <v>350</v>
      </c>
      <c r="F119" s="12">
        <v>171.12</v>
      </c>
      <c r="G119" s="12">
        <v>3.35</v>
      </c>
      <c r="H119" s="12">
        <v>130.91</v>
      </c>
      <c r="I119" s="12">
        <v>8414.37</v>
      </c>
      <c r="J119" s="12">
        <v>5066.81</v>
      </c>
      <c r="K119" s="12">
        <v>33063.69</v>
      </c>
      <c r="L119" s="12">
        <v>18487.21</v>
      </c>
      <c r="M119" s="12">
        <v>27.03</v>
      </c>
      <c r="N119" s="12">
        <v>3.35</v>
      </c>
      <c r="O119" s="12">
        <v>3471.77</v>
      </c>
      <c r="P119" s="12">
        <v>4731.71</v>
      </c>
      <c r="Q119" s="12">
        <v>30.38</v>
      </c>
      <c r="R119" s="12">
        <v>40.44</v>
      </c>
      <c r="S119" s="12">
        <v>3.35</v>
      </c>
      <c r="T119" s="12">
        <v>2670.9</v>
      </c>
      <c r="U119" s="12">
        <v>1209.9</v>
      </c>
      <c r="V119" s="12">
        <v>1196.5</v>
      </c>
      <c r="W119" s="12">
        <v>3545.49</v>
      </c>
      <c r="X119" s="12">
        <v>288.4</v>
      </c>
      <c r="Y119" s="12">
        <v>73.94</v>
      </c>
      <c r="Z119" s="12">
        <v>224.74</v>
      </c>
      <c r="AA119" s="12">
        <v>6.93</v>
      </c>
      <c r="AB119" s="12">
        <v>4041.43</v>
      </c>
      <c r="AC119" s="12">
        <v>1297.03</v>
      </c>
      <c r="AD119" s="12">
        <v>134.26</v>
      </c>
      <c r="AE119" s="12">
        <v>23.68</v>
      </c>
      <c r="AF119" s="12">
        <v>3.35</v>
      </c>
      <c r="AG119" s="12">
        <v>43.79</v>
      </c>
      <c r="AH119" s="12">
        <v>271.65</v>
      </c>
      <c r="AI119" s="12">
        <v>365.47</v>
      </c>
      <c r="AJ119" s="12">
        <v>1424.36</v>
      </c>
      <c r="AK119" s="12">
        <v>660.35</v>
      </c>
      <c r="AL119" s="12">
        <v>328.61</v>
      </c>
      <c r="AM119" s="12">
        <v>1829.82</v>
      </c>
      <c r="AN119" s="12">
        <v>6115.64</v>
      </c>
      <c r="AO119" s="12">
        <v>30248.92</v>
      </c>
      <c r="AP119" s="12">
        <v>1</v>
      </c>
      <c r="AQ119" s="12">
        <v>1</v>
      </c>
      <c r="AR119" s="12">
        <v>1</v>
      </c>
      <c r="AS119" s="12">
        <v>1</v>
      </c>
      <c r="AT119" s="12">
        <v>1</v>
      </c>
      <c r="AU119" s="12">
        <v>1</v>
      </c>
      <c r="AV119" s="12">
        <v>33153.07</v>
      </c>
      <c r="AW119" s="12">
        <v>8792.07</v>
      </c>
      <c r="AX119" s="12">
        <v>2594.07</v>
      </c>
      <c r="AY119" s="12">
        <v>649.07</v>
      </c>
      <c r="AZ119" s="12">
        <v>162.07</v>
      </c>
      <c r="BA119" s="12">
        <v>32.07</v>
      </c>
      <c r="BB119" s="20">
        <v>-1.039996597</v>
      </c>
      <c r="BC119" s="20">
        <v>0.706729253</v>
      </c>
      <c r="BD119" s="20">
        <v>1.749887552</v>
      </c>
      <c r="BE119" s="20">
        <v>2.036526622</v>
      </c>
      <c r="BF119" s="20">
        <v>0.139112867</v>
      </c>
      <c r="BG119" s="20">
        <v>-0.454844571</v>
      </c>
      <c r="BH119" s="20">
        <v>1.86648465</v>
      </c>
      <c r="BI119" s="20">
        <v>0.270468384</v>
      </c>
      <c r="BJ119" s="20">
        <v>0.935024444</v>
      </c>
      <c r="BK119" s="20">
        <v>0.913338806</v>
      </c>
      <c r="BL119" s="20">
        <v>-0.119230418</v>
      </c>
      <c r="BM119" s="20">
        <v>0.039893706</v>
      </c>
      <c r="BN119" s="20">
        <v>-0.371673801</v>
      </c>
      <c r="BO119" s="20">
        <v>-0.590746342</v>
      </c>
      <c r="BP119" s="20">
        <v>1.620413115</v>
      </c>
      <c r="BQ119" s="20">
        <v>0.100402268</v>
      </c>
      <c r="BR119" s="20">
        <v>-0.73364159</v>
      </c>
      <c r="BS119" s="20">
        <v>-1.465838849</v>
      </c>
      <c r="BT119" s="20">
        <v>-0.419387439</v>
      </c>
      <c r="BU119" s="20">
        <v>0.698633569</v>
      </c>
      <c r="BV119" s="20">
        <v>0.279732503</v>
      </c>
      <c r="BW119" s="20">
        <v>-0.03011492</v>
      </c>
      <c r="BX119" s="24">
        <v>1120.657323</v>
      </c>
      <c r="BY119" s="24">
        <v>15.89297014</v>
      </c>
      <c r="BZ119" s="24">
        <v>2345178.819</v>
      </c>
      <c r="CA119" s="24">
        <v>0.023232888</v>
      </c>
      <c r="CB119" s="24">
        <v>1.25749633</v>
      </c>
      <c r="CC119" s="24">
        <v>1.959779756</v>
      </c>
      <c r="CD119" s="24">
        <v>502.3417882</v>
      </c>
      <c r="CE119" s="24">
        <v>122.8390875</v>
      </c>
      <c r="CF119" s="24">
        <v>0.5</v>
      </c>
      <c r="CG119" s="24">
        <v>0.103624018</v>
      </c>
      <c r="CH119" s="24">
        <v>0.739793944</v>
      </c>
      <c r="CI119" s="24">
        <v>0.000106649</v>
      </c>
      <c r="CJ119" s="24">
        <v>-0.000299077</v>
      </c>
      <c r="CK119" s="24">
        <v>-0.000303933</v>
      </c>
      <c r="CL119" s="24">
        <v>0.682333912</v>
      </c>
      <c r="CM119" s="24">
        <v>100942209</v>
      </c>
      <c r="CN119" s="24">
        <v>50.80409102</v>
      </c>
      <c r="CO119" s="24">
        <v>-1.237295027</v>
      </c>
      <c r="CP119" s="24">
        <v>-0.004067144</v>
      </c>
      <c r="CQ119" s="24">
        <v>0.249989215</v>
      </c>
      <c r="CR119" s="24">
        <v>0.500015442</v>
      </c>
      <c r="CS119" s="24">
        <v>0.500125976</v>
      </c>
      <c r="CT119" s="24">
        <v>-0.017331532</v>
      </c>
      <c r="CU119" s="24">
        <v>3070.54025</v>
      </c>
      <c r="CV119" s="24">
        <v>149.7332739</v>
      </c>
      <c r="CW119" s="24">
        <v>3.621928095</v>
      </c>
      <c r="CX119" s="28">
        <v>42971</v>
      </c>
      <c r="CY119" s="29">
        <v>6</v>
      </c>
      <c r="CZ119" s="29" t="s">
        <v>187</v>
      </c>
      <c r="DA119" s="29" t="s">
        <v>166</v>
      </c>
      <c r="DB119" s="29" t="s">
        <v>183</v>
      </c>
      <c r="DC119" s="29" t="s">
        <v>222</v>
      </c>
      <c r="DD119" s="29" t="s">
        <v>218</v>
      </c>
      <c r="DE119" s="29" t="s">
        <v>168</v>
      </c>
      <c r="DF119" s="29" t="s">
        <v>169</v>
      </c>
      <c r="DG119" s="29" t="s">
        <v>174</v>
      </c>
      <c r="DH119" s="29" t="s">
        <v>189</v>
      </c>
      <c r="DI119" s="29">
        <v>52</v>
      </c>
      <c r="DJ119" s="29" t="s">
        <v>171</v>
      </c>
      <c r="DK119" s="29" t="s">
        <v>168</v>
      </c>
      <c r="DL119" s="29">
        <v>42</v>
      </c>
      <c r="DM119" s="29" t="s">
        <v>174</v>
      </c>
      <c r="DN119" s="29" t="s">
        <v>168</v>
      </c>
      <c r="DO119" s="29" t="s">
        <v>179</v>
      </c>
      <c r="DP119" s="29">
        <v>541021</v>
      </c>
      <c r="DQ119" s="29" t="s">
        <v>168</v>
      </c>
    </row>
    <row r="120" spans="1:121">
      <c r="A120" s="12">
        <v>31</v>
      </c>
      <c r="B120" s="12">
        <v>541639</v>
      </c>
      <c r="C120" s="11" t="s">
        <v>180</v>
      </c>
      <c r="D120" s="12" t="s">
        <v>351</v>
      </c>
      <c r="E120" s="12" t="s">
        <v>352</v>
      </c>
      <c r="F120" s="12">
        <v>238.19</v>
      </c>
      <c r="G120" s="12">
        <v>16.78</v>
      </c>
      <c r="H120" s="12">
        <v>555.86</v>
      </c>
      <c r="I120" s="12">
        <v>4011.77</v>
      </c>
      <c r="J120" s="12">
        <v>180.43</v>
      </c>
      <c r="K120" s="12">
        <v>1441.5</v>
      </c>
      <c r="L120" s="12">
        <v>151.55</v>
      </c>
      <c r="M120" s="12">
        <v>9.63</v>
      </c>
      <c r="N120" s="12">
        <v>9.63</v>
      </c>
      <c r="O120" s="12">
        <v>671.38</v>
      </c>
      <c r="P120" s="12">
        <v>93.79</v>
      </c>
      <c r="Q120" s="12">
        <v>74.54</v>
      </c>
      <c r="R120" s="12">
        <v>103.42</v>
      </c>
      <c r="S120" s="12">
        <v>7.15</v>
      </c>
      <c r="T120" s="12">
        <v>700.26</v>
      </c>
      <c r="U120" s="12">
        <v>835.03</v>
      </c>
      <c r="V120" s="12">
        <v>334.45</v>
      </c>
      <c r="W120" s="12">
        <v>555.86</v>
      </c>
      <c r="X120" s="12">
        <v>9903.17</v>
      </c>
      <c r="Y120" s="12">
        <v>2972.11</v>
      </c>
      <c r="Z120" s="12">
        <v>10191.96</v>
      </c>
      <c r="AA120" s="12">
        <v>9.63</v>
      </c>
      <c r="AB120" s="12">
        <v>3309.04</v>
      </c>
      <c r="AC120" s="12">
        <v>257.44</v>
      </c>
      <c r="AD120" s="12">
        <v>247.82</v>
      </c>
      <c r="AE120" s="12">
        <v>15294</v>
      </c>
      <c r="AF120" s="12">
        <v>758.02</v>
      </c>
      <c r="AG120" s="12">
        <v>3645.96</v>
      </c>
      <c r="AH120" s="12">
        <v>478.85</v>
      </c>
      <c r="AI120" s="12">
        <v>960.18</v>
      </c>
      <c r="AJ120" s="12">
        <v>4830.02</v>
      </c>
      <c r="AK120" s="12">
        <v>767.65</v>
      </c>
      <c r="AL120" s="12">
        <v>6341.38</v>
      </c>
      <c r="AM120" s="12">
        <v>767.65</v>
      </c>
      <c r="AN120" s="12">
        <v>14013.68</v>
      </c>
      <c r="AO120" s="12">
        <v>31466.48</v>
      </c>
      <c r="AP120" s="12">
        <v>1</v>
      </c>
      <c r="AQ120" s="12">
        <v>1</v>
      </c>
      <c r="AR120" s="12">
        <v>1</v>
      </c>
      <c r="AS120" s="12">
        <v>1</v>
      </c>
      <c r="AT120" s="12">
        <v>1</v>
      </c>
      <c r="AU120" s="12">
        <v>1</v>
      </c>
      <c r="AV120" s="12">
        <v>29556.74</v>
      </c>
      <c r="AW120" s="12">
        <v>7754.74</v>
      </c>
      <c r="AX120" s="12">
        <v>2328.74</v>
      </c>
      <c r="AY120" s="12">
        <v>595.74</v>
      </c>
      <c r="AZ120" s="12">
        <v>145.74</v>
      </c>
      <c r="BA120" s="12">
        <v>16.74</v>
      </c>
      <c r="BB120" s="20">
        <v>-0.279457692</v>
      </c>
      <c r="BC120" s="20">
        <v>1.244141287</v>
      </c>
      <c r="BD120" s="20">
        <v>0.401794929</v>
      </c>
      <c r="BE120" s="20">
        <v>-0.197838657</v>
      </c>
      <c r="BF120" s="20">
        <v>-0.253015498</v>
      </c>
      <c r="BG120" s="20">
        <v>0.109932641</v>
      </c>
      <c r="BH120" s="20">
        <v>0.404507682</v>
      </c>
      <c r="BI120" s="20">
        <v>0.590780752</v>
      </c>
      <c r="BJ120" s="20">
        <v>0.777075969</v>
      </c>
      <c r="BK120" s="20">
        <v>0.288764686</v>
      </c>
      <c r="BL120" s="20">
        <v>1.167503186</v>
      </c>
      <c r="BM120" s="20">
        <v>1.607659543</v>
      </c>
      <c r="BN120" s="20">
        <v>1.399139097</v>
      </c>
      <c r="BO120" s="20">
        <v>-0.439122185</v>
      </c>
      <c r="BP120" s="20">
        <v>0.781144094</v>
      </c>
      <c r="BQ120" s="20">
        <v>0.490331094</v>
      </c>
      <c r="BR120" s="20">
        <v>1.155885284</v>
      </c>
      <c r="BS120" s="20">
        <v>0.728305207</v>
      </c>
      <c r="BT120" s="20">
        <v>0.982864242</v>
      </c>
      <c r="BU120" s="20">
        <v>1.199457429</v>
      </c>
      <c r="BV120" s="20">
        <v>0.752180434</v>
      </c>
      <c r="BW120" s="20">
        <v>1.117977585</v>
      </c>
      <c r="BX120" s="24">
        <v>786.2195438</v>
      </c>
      <c r="BY120" s="24">
        <v>7.693026489</v>
      </c>
      <c r="BZ120" s="24">
        <v>2193573.291</v>
      </c>
      <c r="CA120" s="24">
        <v>0.178859868</v>
      </c>
      <c r="CB120" s="24">
        <v>1.289519234</v>
      </c>
      <c r="CC120" s="24">
        <v>1.858633438</v>
      </c>
      <c r="CD120" s="24">
        <v>571.166267</v>
      </c>
      <c r="CE120" s="24">
        <v>96.79825586</v>
      </c>
      <c r="CF120" s="24">
        <v>0.375</v>
      </c>
      <c r="CG120" s="24">
        <v>0.026408231</v>
      </c>
      <c r="CH120" s="24">
        <v>0.747753019</v>
      </c>
      <c r="CI120" s="24">
        <v>-0.000529643</v>
      </c>
      <c r="CJ120" s="25">
        <v>-7.59e-5</v>
      </c>
      <c r="CK120" s="24">
        <v>-0.000506091</v>
      </c>
      <c r="CL120" s="24">
        <v>0.686970424</v>
      </c>
      <c r="CM120" s="24">
        <v>45153572.5</v>
      </c>
      <c r="CN120" s="24">
        <v>46.44410611</v>
      </c>
      <c r="CO120" s="24">
        <v>0.088201718</v>
      </c>
      <c r="CP120" s="24">
        <v>0.002051194</v>
      </c>
      <c r="CQ120" s="24">
        <v>0.249995735</v>
      </c>
      <c r="CR120" s="24">
        <v>0.500000367</v>
      </c>
      <c r="CS120" s="24">
        <v>0.500520291</v>
      </c>
      <c r="CT120" s="24">
        <v>-0.045969899</v>
      </c>
      <c r="CU120" s="24">
        <v>1968.122515</v>
      </c>
      <c r="CV120" s="24">
        <v>145.201692</v>
      </c>
      <c r="CW120" s="24">
        <v>3.616348566</v>
      </c>
      <c r="CX120" s="28">
        <v>42976</v>
      </c>
      <c r="CY120" s="29">
        <v>19</v>
      </c>
      <c r="CZ120" s="29" t="s">
        <v>187</v>
      </c>
      <c r="DA120" s="29" t="s">
        <v>166</v>
      </c>
      <c r="DB120" s="29" t="s">
        <v>163</v>
      </c>
      <c r="DC120" s="30"/>
      <c r="DD120" s="29" t="s">
        <v>167</v>
      </c>
      <c r="DE120" s="29" t="s">
        <v>174</v>
      </c>
      <c r="DF120" s="29" t="s">
        <v>169</v>
      </c>
      <c r="DG120" s="29" t="s">
        <v>168</v>
      </c>
      <c r="DH120" s="29" t="s">
        <v>170</v>
      </c>
      <c r="DI120" s="29">
        <v>12</v>
      </c>
      <c r="DJ120" s="29" t="s">
        <v>171</v>
      </c>
      <c r="DK120" s="29" t="s">
        <v>174</v>
      </c>
      <c r="DL120" s="30"/>
      <c r="DM120" s="29" t="s">
        <v>168</v>
      </c>
      <c r="DN120" s="29" t="s">
        <v>168</v>
      </c>
      <c r="DO120" s="29" t="s">
        <v>173</v>
      </c>
      <c r="DP120" s="29">
        <v>541639</v>
      </c>
      <c r="DQ120" s="29" t="s">
        <v>174</v>
      </c>
    </row>
    <row r="121" spans="1:121">
      <c r="A121" s="16">
        <v>32</v>
      </c>
      <c r="B121" s="16">
        <v>543422</v>
      </c>
      <c r="C121" s="9" t="s">
        <v>182</v>
      </c>
      <c r="D121" s="12" t="s">
        <v>353</v>
      </c>
      <c r="E121" s="12" t="s">
        <v>354</v>
      </c>
      <c r="F121" s="12">
        <v>11965.55</v>
      </c>
      <c r="G121" s="12">
        <v>8266.06</v>
      </c>
      <c r="H121" s="12">
        <v>33950.62</v>
      </c>
      <c r="I121" s="12">
        <v>10417.3</v>
      </c>
      <c r="J121" s="12">
        <v>60482.66</v>
      </c>
      <c r="K121" s="12">
        <v>4256.92</v>
      </c>
      <c r="L121" s="12">
        <v>219332.61</v>
      </c>
      <c r="M121" s="12">
        <v>38546.47</v>
      </c>
      <c r="N121" s="12">
        <v>16.3</v>
      </c>
      <c r="O121" s="12">
        <v>1225.61</v>
      </c>
      <c r="P121" s="12">
        <v>35.91</v>
      </c>
      <c r="Q121" s="12">
        <v>312.96</v>
      </c>
      <c r="R121" s="12">
        <v>198.88</v>
      </c>
      <c r="S121" s="12">
        <v>16.3</v>
      </c>
      <c r="T121" s="12">
        <v>11688.49</v>
      </c>
      <c r="U121" s="12">
        <v>1584.16</v>
      </c>
      <c r="V121" s="12">
        <v>687.8</v>
      </c>
      <c r="W121" s="12">
        <v>5968.13</v>
      </c>
      <c r="X121" s="12">
        <v>264.07</v>
      </c>
      <c r="Y121" s="12">
        <v>84.8</v>
      </c>
      <c r="Z121" s="12">
        <v>2170.86</v>
      </c>
      <c r="AA121" s="12">
        <v>16.3</v>
      </c>
      <c r="AB121" s="12">
        <v>20700.91</v>
      </c>
      <c r="AC121" s="12">
        <v>345.56</v>
      </c>
      <c r="AD121" s="12">
        <v>410.75</v>
      </c>
      <c r="AE121" s="12">
        <v>1698.24</v>
      </c>
      <c r="AF121" s="12">
        <v>247.78</v>
      </c>
      <c r="AG121" s="12">
        <v>133.69</v>
      </c>
      <c r="AH121" s="12">
        <v>1681.94</v>
      </c>
      <c r="AI121" s="12">
        <v>1062.64</v>
      </c>
      <c r="AJ121" s="12">
        <v>2464.21</v>
      </c>
      <c r="AK121" s="12">
        <v>769.29</v>
      </c>
      <c r="AL121" s="12">
        <v>801.88</v>
      </c>
      <c r="AM121" s="12">
        <v>1665.64</v>
      </c>
      <c r="AN121" s="12">
        <v>14736.09</v>
      </c>
      <c r="AO121" s="12">
        <v>19951.23</v>
      </c>
      <c r="AP121" s="12">
        <v>1</v>
      </c>
      <c r="AQ121" s="12">
        <v>1</v>
      </c>
      <c r="AR121" s="12">
        <v>1</v>
      </c>
      <c r="AS121" s="12">
        <v>1</v>
      </c>
      <c r="AT121" s="12">
        <v>1</v>
      </c>
      <c r="AU121" s="12">
        <v>1</v>
      </c>
      <c r="AV121" s="12">
        <v>35288.2</v>
      </c>
      <c r="AW121" s="12">
        <v>9570.2</v>
      </c>
      <c r="AX121" s="12">
        <v>2824.2</v>
      </c>
      <c r="AY121" s="12">
        <v>713.2</v>
      </c>
      <c r="AZ121" s="12">
        <v>192.2</v>
      </c>
      <c r="BA121" s="12">
        <v>31.2</v>
      </c>
      <c r="BB121" s="20">
        <v>2.171510882</v>
      </c>
      <c r="BC121" s="20">
        <v>2.721041955</v>
      </c>
      <c r="BD121" s="20">
        <v>2.701035385</v>
      </c>
      <c r="BE121" s="20">
        <v>3.128313897</v>
      </c>
      <c r="BF121" s="20">
        <v>2.688882075</v>
      </c>
      <c r="BG121" s="20">
        <v>0.304967173</v>
      </c>
      <c r="BH121" s="20">
        <v>-0.004892931</v>
      </c>
      <c r="BI121" s="20">
        <v>0.770400684</v>
      </c>
      <c r="BJ121" s="20">
        <v>0.997446693</v>
      </c>
      <c r="BK121" s="20">
        <v>0.581936225</v>
      </c>
      <c r="BL121" s="20">
        <v>-0.196130061</v>
      </c>
      <c r="BM121" s="20">
        <v>0.046531722</v>
      </c>
      <c r="BN121" s="20">
        <v>0.624710915</v>
      </c>
      <c r="BO121" s="20">
        <v>-0.257672247</v>
      </c>
      <c r="BP121" s="20">
        <v>0.870283567</v>
      </c>
      <c r="BQ121" s="20">
        <v>0.732904963</v>
      </c>
      <c r="BR121" s="20">
        <v>0.482411346</v>
      </c>
      <c r="BS121" s="20">
        <v>0.255597911</v>
      </c>
      <c r="BT121" s="20">
        <v>-0.101204449</v>
      </c>
      <c r="BU121" s="20">
        <v>2.198565568</v>
      </c>
      <c r="BV121" s="20">
        <v>0.741526246</v>
      </c>
      <c r="BW121" s="20">
        <v>0.268538386</v>
      </c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</row>
    <row r="122" spans="1:121">
      <c r="A122" s="12">
        <v>33</v>
      </c>
      <c r="B122" s="12">
        <v>544280</v>
      </c>
      <c r="C122" s="9" t="s">
        <v>192</v>
      </c>
      <c r="D122" s="12" t="s">
        <v>355</v>
      </c>
      <c r="E122" s="12" t="s">
        <v>356</v>
      </c>
      <c r="F122" s="12">
        <v>460.46</v>
      </c>
      <c r="G122" s="12">
        <v>239.79</v>
      </c>
      <c r="H122" s="12">
        <v>107.39</v>
      </c>
      <c r="I122" s="12">
        <v>3527.74</v>
      </c>
      <c r="J122" s="12">
        <v>261.86</v>
      </c>
      <c r="K122" s="12">
        <v>1078.33</v>
      </c>
      <c r="L122" s="12">
        <v>1299</v>
      </c>
      <c r="M122" s="12">
        <v>19.13</v>
      </c>
      <c r="N122" s="12">
        <v>19.13</v>
      </c>
      <c r="O122" s="12">
        <v>1056.26</v>
      </c>
      <c r="P122" s="12">
        <v>570.8</v>
      </c>
      <c r="Q122" s="12">
        <v>725.26</v>
      </c>
      <c r="R122" s="12">
        <v>85.33</v>
      </c>
      <c r="S122" s="12">
        <v>85.33</v>
      </c>
      <c r="T122" s="12">
        <v>9551.97</v>
      </c>
      <c r="U122" s="12">
        <v>1365.2</v>
      </c>
      <c r="V122" s="12">
        <v>681.13</v>
      </c>
      <c r="W122" s="12">
        <v>3947.01</v>
      </c>
      <c r="X122" s="12">
        <v>16525.06</v>
      </c>
      <c r="Y122" s="12">
        <v>8426.56</v>
      </c>
      <c r="Z122" s="12">
        <v>98613.4</v>
      </c>
      <c r="AA122" s="12">
        <v>151.53</v>
      </c>
      <c r="AB122" s="12">
        <v>2181.67</v>
      </c>
      <c r="AC122" s="12">
        <v>19040.67</v>
      </c>
      <c r="AD122" s="12">
        <v>27381.91</v>
      </c>
      <c r="AE122" s="12">
        <v>2534.74</v>
      </c>
      <c r="AF122" s="12">
        <v>261.86</v>
      </c>
      <c r="AG122" s="12">
        <v>5624.08</v>
      </c>
      <c r="AH122" s="12">
        <v>1321.07</v>
      </c>
      <c r="AI122" s="12">
        <v>1012.13</v>
      </c>
      <c r="AJ122" s="12">
        <v>261.86</v>
      </c>
      <c r="AK122" s="12">
        <v>41.19</v>
      </c>
      <c r="AL122" s="12">
        <v>7212.89</v>
      </c>
      <c r="AM122" s="12">
        <v>372.2</v>
      </c>
      <c r="AN122" s="12">
        <v>10191.9</v>
      </c>
      <c r="AO122" s="12">
        <v>89235.02</v>
      </c>
      <c r="AP122" s="12">
        <v>1</v>
      </c>
      <c r="AQ122" s="12">
        <v>1</v>
      </c>
      <c r="AR122" s="12">
        <v>1</v>
      </c>
      <c r="AS122" s="12">
        <v>1</v>
      </c>
      <c r="AT122" s="12">
        <v>1</v>
      </c>
      <c r="AU122" s="12">
        <v>1</v>
      </c>
      <c r="AV122" s="12">
        <v>32868.87</v>
      </c>
      <c r="AW122" s="12">
        <v>8796.87</v>
      </c>
      <c r="AX122" s="12">
        <v>2614.87</v>
      </c>
      <c r="AY122" s="12">
        <v>682.87</v>
      </c>
      <c r="AZ122" s="12">
        <v>161.87</v>
      </c>
      <c r="BA122" s="12">
        <v>39.87</v>
      </c>
      <c r="BB122" s="20">
        <v>0.805637738</v>
      </c>
      <c r="BC122" s="20">
        <v>0.633061868</v>
      </c>
      <c r="BD122" s="20">
        <v>0.5530036</v>
      </c>
      <c r="BE122" s="20">
        <v>0.8030395</v>
      </c>
      <c r="BF122" s="20">
        <v>0.010864477</v>
      </c>
      <c r="BG122" s="20">
        <v>0.432371444</v>
      </c>
      <c r="BH122" s="20">
        <v>1.079628724</v>
      </c>
      <c r="BI122" s="20">
        <v>0.525718775</v>
      </c>
      <c r="BJ122" s="20">
        <v>0.98677057</v>
      </c>
      <c r="BK122" s="20">
        <v>0.637720012</v>
      </c>
      <c r="BL122" s="20">
        <v>1.353805765</v>
      </c>
      <c r="BM122" s="20">
        <v>2.048646913</v>
      </c>
      <c r="BN122" s="20">
        <v>2.451779866</v>
      </c>
      <c r="BO122" s="20">
        <v>0.715662741</v>
      </c>
      <c r="BP122" s="20">
        <v>3.012970693</v>
      </c>
      <c r="BQ122" s="20">
        <v>3.468606582</v>
      </c>
      <c r="BR122" s="20">
        <v>0.634548611</v>
      </c>
      <c r="BS122" s="20">
        <v>0.323705652</v>
      </c>
      <c r="BT122" s="20">
        <v>1.119775295</v>
      </c>
      <c r="BU122" s="20">
        <v>2.094744921</v>
      </c>
      <c r="BV122" s="20">
        <v>0.778152858</v>
      </c>
      <c r="BW122" s="20">
        <v>1.168059037</v>
      </c>
      <c r="BX122" s="24">
        <v>1324.13575</v>
      </c>
      <c r="BY122" s="24">
        <v>13.64277991</v>
      </c>
      <c r="BZ122" s="24">
        <v>5344054.51</v>
      </c>
      <c r="CA122" s="24">
        <v>0.310817226</v>
      </c>
      <c r="CB122" s="24">
        <v>1.324590931</v>
      </c>
      <c r="CC122" s="24">
        <v>1.756851608</v>
      </c>
      <c r="CD122" s="24">
        <v>614.0873908</v>
      </c>
      <c r="CE122" s="24">
        <v>209.1469858</v>
      </c>
      <c r="CF122" s="24">
        <v>0.361111111</v>
      </c>
      <c r="CG122" s="24">
        <v>0.083556937</v>
      </c>
      <c r="CH122" s="24">
        <v>0.701603622</v>
      </c>
      <c r="CI122" s="24">
        <v>-0.000313793</v>
      </c>
      <c r="CJ122" s="24">
        <v>-0.000624254</v>
      </c>
      <c r="CK122" s="24">
        <v>-0.000625164</v>
      </c>
      <c r="CL122" s="24">
        <v>0.634309263</v>
      </c>
      <c r="CM122" s="24">
        <v>444535056</v>
      </c>
      <c r="CN122" s="24">
        <v>68.90626816</v>
      </c>
      <c r="CO122" s="24">
        <v>0.482228021</v>
      </c>
      <c r="CP122" s="24">
        <v>0.003009058</v>
      </c>
      <c r="CQ122" s="24">
        <v>0.249990981</v>
      </c>
      <c r="CR122" s="24">
        <v>0.500000078</v>
      </c>
      <c r="CS122" s="24">
        <v>0.500069204</v>
      </c>
      <c r="CT122" s="24">
        <v>-0.085377426</v>
      </c>
      <c r="CU122" s="24">
        <v>3947.878337</v>
      </c>
      <c r="CV122" s="24">
        <v>108.0282692</v>
      </c>
      <c r="CW122" s="24">
        <v>4.115498914</v>
      </c>
      <c r="CX122" s="28">
        <v>43006</v>
      </c>
      <c r="CY122" s="29">
        <v>5</v>
      </c>
      <c r="CZ122" s="29" t="s">
        <v>165</v>
      </c>
      <c r="DA122" s="29" t="s">
        <v>166</v>
      </c>
      <c r="DB122" s="29" t="s">
        <v>192</v>
      </c>
      <c r="DC122" s="30"/>
      <c r="DD122" s="30"/>
      <c r="DE122" s="29" t="s">
        <v>168</v>
      </c>
      <c r="DF122" s="29" t="s">
        <v>191</v>
      </c>
      <c r="DG122" s="29" t="s">
        <v>174</v>
      </c>
      <c r="DH122" s="29" t="s">
        <v>189</v>
      </c>
      <c r="DI122" s="29">
        <v>47</v>
      </c>
      <c r="DJ122" s="29" t="s">
        <v>171</v>
      </c>
      <c r="DK122" s="29" t="s">
        <v>174</v>
      </c>
      <c r="DL122" s="29">
        <v>47</v>
      </c>
      <c r="DM122" s="29" t="s">
        <v>168</v>
      </c>
      <c r="DN122" s="29" t="s">
        <v>168</v>
      </c>
      <c r="DO122" s="29" t="s">
        <v>179</v>
      </c>
      <c r="DP122" s="29">
        <v>544280</v>
      </c>
      <c r="DQ122" s="29" t="s">
        <v>174</v>
      </c>
    </row>
    <row r="123" spans="1:121">
      <c r="A123" s="12">
        <v>34</v>
      </c>
      <c r="B123" s="12">
        <v>544768</v>
      </c>
      <c r="C123" s="9" t="s">
        <v>163</v>
      </c>
      <c r="D123" s="12" t="s">
        <v>357</v>
      </c>
      <c r="E123" s="12" t="s">
        <v>358</v>
      </c>
      <c r="F123" s="12">
        <v>112.72</v>
      </c>
      <c r="G123" s="12">
        <v>2.14</v>
      </c>
      <c r="H123" s="12">
        <v>2.14</v>
      </c>
      <c r="I123" s="12">
        <v>3692.16</v>
      </c>
      <c r="J123" s="12">
        <v>2.14</v>
      </c>
      <c r="K123" s="12">
        <v>89.17</v>
      </c>
      <c r="L123" s="12">
        <v>108.44</v>
      </c>
      <c r="M123" s="12">
        <v>2.14</v>
      </c>
      <c r="N123" s="12">
        <v>2.14</v>
      </c>
      <c r="O123" s="12">
        <v>153.4</v>
      </c>
      <c r="P123" s="12">
        <v>2.14</v>
      </c>
      <c r="Q123" s="12">
        <v>2.14</v>
      </c>
      <c r="R123" s="12">
        <v>18.53</v>
      </c>
      <c r="S123" s="12">
        <v>2.14</v>
      </c>
      <c r="T123" s="12">
        <v>1024.71</v>
      </c>
      <c r="U123" s="12">
        <v>266.86</v>
      </c>
      <c r="V123" s="12">
        <v>583.7</v>
      </c>
      <c r="W123" s="12">
        <v>654.35</v>
      </c>
      <c r="X123" s="12">
        <v>10962.35</v>
      </c>
      <c r="Y123" s="12">
        <v>217.62</v>
      </c>
      <c r="Z123" s="12">
        <v>196.21</v>
      </c>
      <c r="AA123" s="12">
        <v>2.14</v>
      </c>
      <c r="AB123" s="12">
        <v>757.11</v>
      </c>
      <c r="AC123" s="12">
        <v>37.79</v>
      </c>
      <c r="AD123" s="12">
        <v>140.55</v>
      </c>
      <c r="AE123" s="12">
        <v>26725.13</v>
      </c>
      <c r="AF123" s="12">
        <v>6873.4</v>
      </c>
      <c r="AG123" s="12">
        <v>2955.72</v>
      </c>
      <c r="AH123" s="12">
        <v>555.87</v>
      </c>
      <c r="AI123" s="12">
        <v>11292.03</v>
      </c>
      <c r="AJ123" s="12">
        <v>5394.1</v>
      </c>
      <c r="AK123" s="12">
        <v>7871.02</v>
      </c>
      <c r="AL123" s="12">
        <v>24109.06</v>
      </c>
      <c r="AM123" s="12">
        <v>992.59</v>
      </c>
      <c r="AN123" s="12">
        <v>12600.07</v>
      </c>
      <c r="AO123" s="12">
        <v>27065.52</v>
      </c>
      <c r="AP123" s="12">
        <v>1</v>
      </c>
      <c r="AQ123" s="12">
        <v>1</v>
      </c>
      <c r="AR123" s="12">
        <v>1</v>
      </c>
      <c r="AS123" s="12">
        <v>1</v>
      </c>
      <c r="AT123" s="12">
        <v>1</v>
      </c>
      <c r="AU123" s="12">
        <v>1</v>
      </c>
      <c r="AV123" s="12">
        <v>34244.65</v>
      </c>
      <c r="AW123" s="12">
        <v>9066.65</v>
      </c>
      <c r="AX123" s="12">
        <v>2646.65</v>
      </c>
      <c r="AY123" s="12">
        <v>690.65</v>
      </c>
      <c r="AZ123" s="12">
        <v>135.65</v>
      </c>
      <c r="BA123" s="12">
        <v>19.65</v>
      </c>
      <c r="BB123" s="20">
        <v>-1.328814366</v>
      </c>
      <c r="BC123" s="20">
        <v>-1.045924071</v>
      </c>
      <c r="BD123" s="20">
        <v>-1.639897521</v>
      </c>
      <c r="BE123" s="20">
        <v>-0.354585541</v>
      </c>
      <c r="BF123" s="20">
        <v>-0.972165474</v>
      </c>
      <c r="BG123" s="20">
        <v>-0.768807236</v>
      </c>
      <c r="BH123" s="20">
        <v>-1.231558584</v>
      </c>
      <c r="BI123" s="20">
        <v>-0.001594823</v>
      </c>
      <c r="BJ123" s="20">
        <v>0.290263765</v>
      </c>
      <c r="BK123" s="20">
        <v>0.561806771</v>
      </c>
      <c r="BL123" s="20">
        <v>1.204409537</v>
      </c>
      <c r="BM123" s="20">
        <v>0.500265914</v>
      </c>
      <c r="BN123" s="20">
        <v>-0.434865431</v>
      </c>
      <c r="BO123" s="20">
        <v>-1.256655853</v>
      </c>
      <c r="BP123" s="20">
        <v>-0.22485036</v>
      </c>
      <c r="BQ123" s="20">
        <v>0.129650347</v>
      </c>
      <c r="BR123" s="20">
        <v>1.317771599</v>
      </c>
      <c r="BS123" s="20">
        <v>1.566340799</v>
      </c>
      <c r="BT123" s="20">
        <v>0.916606174</v>
      </c>
      <c r="BU123" s="20">
        <v>1.330981272</v>
      </c>
      <c r="BV123" s="20">
        <v>1.9557361</v>
      </c>
      <c r="BW123" s="20">
        <v>1.635443308</v>
      </c>
      <c r="BX123" s="24">
        <v>1040.575351</v>
      </c>
      <c r="BY123" s="24">
        <v>18.86577752</v>
      </c>
      <c r="BZ123" s="24">
        <v>4646610.09</v>
      </c>
      <c r="CA123" s="24">
        <v>-0.024632804</v>
      </c>
      <c r="CB123" s="24">
        <v>1.348315964</v>
      </c>
      <c r="CC123" s="24">
        <v>2.183352963</v>
      </c>
      <c r="CD123" s="24">
        <v>605.8315179</v>
      </c>
      <c r="CE123" s="24">
        <v>89.61484732</v>
      </c>
      <c r="CF123" s="24">
        <v>0.625</v>
      </c>
      <c r="CG123" s="24">
        <v>0.112911882</v>
      </c>
      <c r="CH123" s="24">
        <v>0.666656489</v>
      </c>
      <c r="CI123" s="25">
        <v>2.35e-5</v>
      </c>
      <c r="CJ123" s="25">
        <v>4e-5</v>
      </c>
      <c r="CK123" s="25">
        <v>3.88e-5</v>
      </c>
      <c r="CL123" s="24">
        <v>0.640224926</v>
      </c>
      <c r="CM123" s="24">
        <v>384120801</v>
      </c>
      <c r="CN123" s="24">
        <v>64.90640483</v>
      </c>
      <c r="CO123" s="24">
        <v>0.199395272</v>
      </c>
      <c r="CP123" s="24">
        <v>0.003308422</v>
      </c>
      <c r="CQ123" s="24">
        <v>0.249992516</v>
      </c>
      <c r="CR123" s="24">
        <v>0.500000291</v>
      </c>
      <c r="CS123" s="24">
        <v>0.5</v>
      </c>
      <c r="CT123" s="24">
        <v>-0.089039653</v>
      </c>
      <c r="CU123" s="24">
        <v>4148.730655</v>
      </c>
      <c r="CV123" s="24">
        <v>145.6182133</v>
      </c>
      <c r="CW123" s="24">
        <v>3.719739434</v>
      </c>
      <c r="CX123" s="28">
        <v>43018</v>
      </c>
      <c r="CY123" s="29">
        <v>21</v>
      </c>
      <c r="CZ123" s="29" t="s">
        <v>165</v>
      </c>
      <c r="DA123" s="29" t="s">
        <v>166</v>
      </c>
      <c r="DB123" s="29" t="s">
        <v>163</v>
      </c>
      <c r="DC123" s="30"/>
      <c r="DD123" s="29" t="s">
        <v>167</v>
      </c>
      <c r="DE123" s="29" t="s">
        <v>168</v>
      </c>
      <c r="DF123" s="29" t="s">
        <v>169</v>
      </c>
      <c r="DG123" s="29" t="s">
        <v>174</v>
      </c>
      <c r="DH123" s="29" t="s">
        <v>170</v>
      </c>
      <c r="DI123" s="29">
        <v>32</v>
      </c>
      <c r="DJ123" s="29" t="s">
        <v>171</v>
      </c>
      <c r="DK123" s="29" t="s">
        <v>168</v>
      </c>
      <c r="DL123" s="29" t="s">
        <v>359</v>
      </c>
      <c r="DM123" s="29" t="s">
        <v>174</v>
      </c>
      <c r="DN123" s="29" t="s">
        <v>174</v>
      </c>
      <c r="DO123" s="29" t="s">
        <v>179</v>
      </c>
      <c r="DP123" s="29">
        <v>544768</v>
      </c>
      <c r="DQ123" s="29" t="s">
        <v>168</v>
      </c>
    </row>
    <row r="124" spans="1:121">
      <c r="A124" s="12">
        <v>35</v>
      </c>
      <c r="B124" s="12">
        <v>544979</v>
      </c>
      <c r="C124" s="11" t="s">
        <v>180</v>
      </c>
      <c r="D124" s="12" t="s">
        <v>360</v>
      </c>
      <c r="E124" s="12" t="s">
        <v>361</v>
      </c>
      <c r="F124" s="12">
        <v>227.01</v>
      </c>
      <c r="G124" s="12">
        <v>114.21</v>
      </c>
      <c r="H124" s="12">
        <v>127.48</v>
      </c>
      <c r="I124" s="12">
        <v>4387.2</v>
      </c>
      <c r="J124" s="12">
        <v>260.19</v>
      </c>
      <c r="K124" s="12">
        <v>810.9</v>
      </c>
      <c r="L124" s="12">
        <v>784.36</v>
      </c>
      <c r="M124" s="12">
        <v>14.69</v>
      </c>
      <c r="N124" s="12">
        <v>6.64</v>
      </c>
      <c r="O124" s="12">
        <v>1275.35</v>
      </c>
      <c r="P124" s="12">
        <v>54.5</v>
      </c>
      <c r="Q124" s="12">
        <v>74.4</v>
      </c>
      <c r="R124" s="12">
        <v>81.04</v>
      </c>
      <c r="S124" s="12">
        <v>6.64</v>
      </c>
      <c r="T124" s="12">
        <v>2409.95</v>
      </c>
      <c r="U124" s="12">
        <v>1573.93</v>
      </c>
      <c r="V124" s="12">
        <v>850.71</v>
      </c>
      <c r="W124" s="12">
        <v>1719.9</v>
      </c>
      <c r="X124" s="12">
        <v>9005.22</v>
      </c>
      <c r="Y124" s="12">
        <v>1534.12</v>
      </c>
      <c r="Z124" s="12">
        <v>9290.53</v>
      </c>
      <c r="AA124" s="12">
        <v>67.77</v>
      </c>
      <c r="AB124" s="12">
        <v>2768.24</v>
      </c>
      <c r="AC124" s="12">
        <v>167.29</v>
      </c>
      <c r="AD124" s="12">
        <v>6842.18</v>
      </c>
      <c r="AE124" s="12">
        <v>1772.98</v>
      </c>
      <c r="AF124" s="12">
        <v>2376.78</v>
      </c>
      <c r="AG124" s="12">
        <v>4466.82</v>
      </c>
      <c r="AH124" s="12">
        <v>631.75</v>
      </c>
      <c r="AI124" s="12">
        <v>5933.18</v>
      </c>
      <c r="AJ124" s="12">
        <v>5322.75</v>
      </c>
      <c r="AK124" s="12">
        <v>3524.64</v>
      </c>
      <c r="AL124" s="12">
        <v>7100.95</v>
      </c>
      <c r="AM124" s="12">
        <v>1076.3</v>
      </c>
      <c r="AN124" s="12">
        <v>10644.08</v>
      </c>
      <c r="AO124" s="12">
        <v>29547.42</v>
      </c>
      <c r="AP124" s="12">
        <v>1</v>
      </c>
      <c r="AQ124" s="12">
        <v>1</v>
      </c>
      <c r="AR124" s="12">
        <v>1</v>
      </c>
      <c r="AS124" s="12">
        <v>1</v>
      </c>
      <c r="AT124" s="12">
        <v>1</v>
      </c>
      <c r="AU124" s="12">
        <v>1</v>
      </c>
      <c r="AV124" s="12">
        <v>34237.21</v>
      </c>
      <c r="AW124" s="12">
        <v>9258.21</v>
      </c>
      <c r="AX124" s="12">
        <v>2591.21</v>
      </c>
      <c r="AY124" s="12">
        <v>655.21</v>
      </c>
      <c r="AZ124" s="12">
        <v>191.21</v>
      </c>
      <c r="BA124" s="12">
        <v>29.21</v>
      </c>
      <c r="BB124" s="20">
        <v>0.507373071</v>
      </c>
      <c r="BC124" s="20">
        <v>0.696864859</v>
      </c>
      <c r="BD124" s="20">
        <v>0.550178966</v>
      </c>
      <c r="BE124" s="20">
        <v>0.568205463</v>
      </c>
      <c r="BF124" s="20">
        <v>-0.089132906</v>
      </c>
      <c r="BG124" s="20">
        <v>-0.074763536</v>
      </c>
      <c r="BH124" s="20">
        <v>0.199684593</v>
      </c>
      <c r="BI124" s="20">
        <v>0.508004653</v>
      </c>
      <c r="BJ124" s="20">
        <v>1.047141769</v>
      </c>
      <c r="BK124" s="20">
        <v>0.746349424</v>
      </c>
      <c r="BL124" s="20">
        <v>1.132907139</v>
      </c>
      <c r="BM124" s="20">
        <v>1.327814558</v>
      </c>
      <c r="BN124" s="20">
        <v>1.356142611</v>
      </c>
      <c r="BO124" s="20">
        <v>0.387129943</v>
      </c>
      <c r="BP124" s="20">
        <v>0.556670773</v>
      </c>
      <c r="BQ124" s="20">
        <v>2.591161239</v>
      </c>
      <c r="BR124" s="20">
        <v>0.530650299</v>
      </c>
      <c r="BS124" s="20">
        <v>1.162779455</v>
      </c>
      <c r="BT124" s="20">
        <v>1.04690166</v>
      </c>
      <c r="BU124" s="20">
        <v>1.443840158</v>
      </c>
      <c r="BV124" s="20">
        <v>1.641549294</v>
      </c>
      <c r="BW124" s="20">
        <v>1.161774502</v>
      </c>
      <c r="BX124" s="24">
        <v>1306.61696</v>
      </c>
      <c r="BY124" s="24">
        <v>20.05345328</v>
      </c>
      <c r="BZ124" s="24">
        <v>5064556.242</v>
      </c>
      <c r="CA124" s="24">
        <v>0.040441841</v>
      </c>
      <c r="CB124" s="24">
        <v>1.028281312</v>
      </c>
      <c r="CC124" s="24">
        <v>2.080092694</v>
      </c>
      <c r="CD124" s="24">
        <v>783.1014208</v>
      </c>
      <c r="CE124" s="24">
        <v>160.111687</v>
      </c>
      <c r="CF124" s="24">
        <v>0.785714286</v>
      </c>
      <c r="CG124" s="24">
        <v>0.128401889</v>
      </c>
      <c r="CH124" s="24">
        <v>0.69009556</v>
      </c>
      <c r="CI124" s="25">
        <v>2.86e-5</v>
      </c>
      <c r="CJ124" s="24">
        <v>-0.000200248</v>
      </c>
      <c r="CK124" s="25">
        <v>1.95e-5</v>
      </c>
      <c r="CL124" s="24">
        <v>0.689671967</v>
      </c>
      <c r="CM124" s="24">
        <v>378613764</v>
      </c>
      <c r="CN124" s="24">
        <v>76.93446395</v>
      </c>
      <c r="CO124" s="24">
        <v>0.0300096</v>
      </c>
      <c r="CP124" s="24">
        <v>-0.000298037</v>
      </c>
      <c r="CQ124" s="24">
        <v>0.249999781</v>
      </c>
      <c r="CR124" s="24">
        <v>0.500001649</v>
      </c>
      <c r="CS124" s="24">
        <v>0.508782116</v>
      </c>
      <c r="CT124" s="24">
        <v>0.002965232</v>
      </c>
      <c r="CU124" s="24">
        <v>6347.893935</v>
      </c>
      <c r="CV124" s="24">
        <v>143.2498573</v>
      </c>
      <c r="CW124" s="24">
        <v>2.89542387</v>
      </c>
      <c r="CX124" s="28">
        <v>43018</v>
      </c>
      <c r="CY124" s="29">
        <v>9</v>
      </c>
      <c r="CZ124" s="29" t="s">
        <v>165</v>
      </c>
      <c r="DA124" s="29" t="s">
        <v>166</v>
      </c>
      <c r="DB124" s="29" t="s">
        <v>163</v>
      </c>
      <c r="DC124" s="30"/>
      <c r="DD124" s="30"/>
      <c r="DE124" s="29" t="s">
        <v>168</v>
      </c>
      <c r="DF124" s="29" t="s">
        <v>177</v>
      </c>
      <c r="DG124" s="29" t="s">
        <v>168</v>
      </c>
      <c r="DH124" s="29" t="s">
        <v>189</v>
      </c>
      <c r="DI124" s="29">
        <v>46</v>
      </c>
      <c r="DJ124" s="29" t="s">
        <v>171</v>
      </c>
      <c r="DK124" s="29" t="s">
        <v>174</v>
      </c>
      <c r="DL124" s="29">
        <v>46</v>
      </c>
      <c r="DM124" s="29" t="s">
        <v>168</v>
      </c>
      <c r="DN124" s="29" t="s">
        <v>168</v>
      </c>
      <c r="DO124" s="29" t="s">
        <v>215</v>
      </c>
      <c r="DP124" s="29">
        <v>544979</v>
      </c>
      <c r="DQ124" s="29" t="s">
        <v>174</v>
      </c>
    </row>
    <row r="125" spans="1:121">
      <c r="A125" s="12">
        <v>2</v>
      </c>
      <c r="B125" s="12">
        <v>545908</v>
      </c>
      <c r="C125" s="11" t="s">
        <v>180</v>
      </c>
      <c r="D125" s="12">
        <v>136142</v>
      </c>
      <c r="E125" s="12" t="s">
        <v>362</v>
      </c>
      <c r="F125" s="12">
        <v>1015.54</v>
      </c>
      <c r="G125" s="12">
        <v>1204.92</v>
      </c>
      <c r="H125" s="12">
        <v>3018.46</v>
      </c>
      <c r="I125" s="12">
        <v>2151.87</v>
      </c>
      <c r="J125" s="12">
        <v>826.15</v>
      </c>
      <c r="K125" s="12">
        <v>642.5</v>
      </c>
      <c r="L125" s="12">
        <v>3288.2</v>
      </c>
      <c r="M125" s="12">
        <v>3207.85</v>
      </c>
      <c r="N125" s="12">
        <v>5.74</v>
      </c>
      <c r="O125" s="12">
        <v>384.24</v>
      </c>
      <c r="P125" s="12">
        <v>51.37</v>
      </c>
      <c r="Q125" s="12">
        <v>171.89</v>
      </c>
      <c r="R125" s="12">
        <v>131.72</v>
      </c>
      <c r="S125" s="12">
        <v>5.74</v>
      </c>
      <c r="T125" s="12">
        <v>883.54</v>
      </c>
      <c r="U125" s="12">
        <v>608.06</v>
      </c>
      <c r="V125" s="12">
        <v>1038.49</v>
      </c>
      <c r="W125" s="12">
        <v>2398.65</v>
      </c>
      <c r="X125" s="12">
        <v>13061.8</v>
      </c>
      <c r="Y125" s="12">
        <v>2226.48</v>
      </c>
      <c r="Z125" s="12">
        <v>14984.38</v>
      </c>
      <c r="AA125" s="12">
        <v>11380.26</v>
      </c>
      <c r="AB125" s="12">
        <v>147883.59</v>
      </c>
      <c r="AC125" s="12">
        <v>143.2</v>
      </c>
      <c r="AD125" s="12">
        <v>154.68</v>
      </c>
      <c r="AE125" s="12">
        <v>556.41</v>
      </c>
      <c r="AF125" s="12">
        <v>326.85</v>
      </c>
      <c r="AG125" s="12">
        <v>447.37</v>
      </c>
      <c r="AH125" s="12">
        <v>212.07</v>
      </c>
      <c r="AI125" s="12">
        <v>487.54</v>
      </c>
      <c r="AJ125" s="12">
        <v>1153.27</v>
      </c>
      <c r="AK125" s="12">
        <v>389.98</v>
      </c>
      <c r="AL125" s="12">
        <v>131.72</v>
      </c>
      <c r="AM125" s="12">
        <v>1646.83</v>
      </c>
      <c r="AN125" s="12">
        <v>9606.9</v>
      </c>
      <c r="AO125" s="12">
        <v>18938.59</v>
      </c>
      <c r="AP125" s="12">
        <v>1</v>
      </c>
      <c r="AQ125" s="12">
        <v>1</v>
      </c>
      <c r="AR125" s="12">
        <v>1</v>
      </c>
      <c r="AS125" s="12">
        <v>1</v>
      </c>
      <c r="AT125" s="12">
        <v>1</v>
      </c>
      <c r="AU125" s="12">
        <v>1</v>
      </c>
      <c r="AV125" s="12">
        <v>23184.95</v>
      </c>
      <c r="AW125" s="12">
        <v>5691.95</v>
      </c>
      <c r="AX125" s="12">
        <v>1689.95</v>
      </c>
      <c r="AY125" s="12">
        <v>495.95</v>
      </c>
      <c r="AZ125" s="12">
        <v>84.95</v>
      </c>
      <c r="BA125" s="12">
        <v>31.95</v>
      </c>
      <c r="BB125" s="20">
        <v>1.467621631</v>
      </c>
      <c r="BC125" s="20">
        <v>1.885851624</v>
      </c>
      <c r="BD125" s="20">
        <v>1.033908297</v>
      </c>
      <c r="BE125" s="20">
        <v>1.253233216</v>
      </c>
      <c r="BF125" s="20">
        <v>1.863697585</v>
      </c>
      <c r="BG125" s="20">
        <v>-0.13261957</v>
      </c>
      <c r="BH125" s="20">
        <v>0.192351461</v>
      </c>
      <c r="BI125" s="20">
        <v>0.686227538</v>
      </c>
      <c r="BJ125" s="20">
        <v>0.659059329</v>
      </c>
      <c r="BK125" s="20">
        <v>0.863881465</v>
      </c>
      <c r="BL125" s="20">
        <v>1.282846571</v>
      </c>
      <c r="BM125" s="20">
        <v>1.502567129</v>
      </c>
      <c r="BN125" s="20">
        <v>1.596619828</v>
      </c>
      <c r="BO125" s="20">
        <v>2.478657105</v>
      </c>
      <c r="BP125" s="20">
        <v>0.496608406</v>
      </c>
      <c r="BQ125" s="20">
        <v>0.216286049</v>
      </c>
      <c r="BR125" s="20">
        <v>0.205886365</v>
      </c>
      <c r="BS125" s="20">
        <v>0.423414862</v>
      </c>
      <c r="BT125" s="20">
        <v>0.333161734</v>
      </c>
      <c r="BU125" s="20">
        <v>0.515485741</v>
      </c>
      <c r="BV125" s="20">
        <v>0.440597104</v>
      </c>
      <c r="BW125" s="20">
        <v>-0.370345895</v>
      </c>
      <c r="BX125" s="24">
        <v>1099.555207</v>
      </c>
      <c r="BY125" s="24">
        <v>10.01446854</v>
      </c>
      <c r="BZ125" s="24">
        <v>982595.4122</v>
      </c>
      <c r="CA125" s="24">
        <v>-0.121242481</v>
      </c>
      <c r="CB125" s="24">
        <v>1.501501015</v>
      </c>
      <c r="CC125" s="24">
        <v>2.22463266</v>
      </c>
      <c r="CD125" s="24">
        <v>413.5967599</v>
      </c>
      <c r="CE125" s="24">
        <v>84.05337754</v>
      </c>
      <c r="CF125" s="24">
        <v>0.4375</v>
      </c>
      <c r="CG125" s="24">
        <v>0.094084933</v>
      </c>
      <c r="CH125" s="24">
        <v>0.605311031</v>
      </c>
      <c r="CI125" s="24">
        <v>0.00060824</v>
      </c>
      <c r="CJ125" s="24">
        <v>-0.000194226</v>
      </c>
      <c r="CK125" s="24">
        <v>0.000554421</v>
      </c>
      <c r="CL125" s="24">
        <v>0.632356664</v>
      </c>
      <c r="CM125" s="24">
        <v>21836929</v>
      </c>
      <c r="CN125" s="24">
        <v>37.8820395</v>
      </c>
      <c r="CO125" s="24">
        <v>0.200369566</v>
      </c>
      <c r="CP125" s="24">
        <v>-0.001804475</v>
      </c>
      <c r="CQ125" s="24">
        <v>0.24999688</v>
      </c>
      <c r="CR125" s="24">
        <v>0.500001378</v>
      </c>
      <c r="CS125" s="24">
        <v>0.50094518</v>
      </c>
      <c r="CT125" s="24">
        <v>-0.101723798</v>
      </c>
      <c r="CU125" s="24">
        <v>1964.471206</v>
      </c>
      <c r="CV125" s="24">
        <v>79.38900139</v>
      </c>
      <c r="CW125" s="24">
        <v>2.521640636</v>
      </c>
      <c r="CX125" s="28">
        <v>43031</v>
      </c>
      <c r="CY125" s="29">
        <v>4</v>
      </c>
      <c r="CZ125" s="29" t="s">
        <v>165</v>
      </c>
      <c r="DA125" s="29" t="s">
        <v>166</v>
      </c>
      <c r="DB125" s="29" t="s">
        <v>192</v>
      </c>
      <c r="DC125" s="30"/>
      <c r="DD125" s="29" t="s">
        <v>167</v>
      </c>
      <c r="DE125" s="29" t="s">
        <v>168</v>
      </c>
      <c r="DF125" s="29" t="s">
        <v>169</v>
      </c>
      <c r="DG125" s="29" t="s">
        <v>168</v>
      </c>
      <c r="DH125" s="29" t="s">
        <v>170</v>
      </c>
      <c r="DI125" s="29" t="s">
        <v>363</v>
      </c>
      <c r="DJ125" s="29" t="s">
        <v>171</v>
      </c>
      <c r="DK125" s="30"/>
      <c r="DL125" s="30"/>
      <c r="DM125" s="30"/>
      <c r="DN125" s="30"/>
      <c r="DO125" s="29" t="s">
        <v>179</v>
      </c>
      <c r="DP125" s="29">
        <v>545908</v>
      </c>
      <c r="DQ125" s="29" t="s">
        <v>168</v>
      </c>
    </row>
    <row r="126" spans="1:121">
      <c r="A126" s="12">
        <v>36</v>
      </c>
      <c r="B126" s="12">
        <v>546299</v>
      </c>
      <c r="C126" s="9" t="s">
        <v>183</v>
      </c>
      <c r="D126" s="12" t="s">
        <v>364</v>
      </c>
      <c r="E126" s="12" t="s">
        <v>365</v>
      </c>
      <c r="F126" s="12">
        <v>398.2</v>
      </c>
      <c r="G126" s="12">
        <v>13.77</v>
      </c>
      <c r="H126" s="12">
        <v>78.83</v>
      </c>
      <c r="I126" s="12">
        <v>3225.27</v>
      </c>
      <c r="J126" s="12">
        <v>2539.2</v>
      </c>
      <c r="K126" s="12">
        <v>599.29</v>
      </c>
      <c r="L126" s="12">
        <v>155.71</v>
      </c>
      <c r="M126" s="12">
        <v>197.11</v>
      </c>
      <c r="N126" s="12">
        <v>5.91</v>
      </c>
      <c r="O126" s="12">
        <v>26143.47</v>
      </c>
      <c r="P126" s="12">
        <v>7383.08</v>
      </c>
      <c r="Q126" s="12">
        <v>279.91</v>
      </c>
      <c r="R126" s="12">
        <v>1007.38</v>
      </c>
      <c r="S126" s="12">
        <v>5.91</v>
      </c>
      <c r="T126" s="12">
        <v>9281.59</v>
      </c>
      <c r="U126" s="12">
        <v>593.38</v>
      </c>
      <c r="V126" s="12">
        <v>1385.9</v>
      </c>
      <c r="W126" s="12">
        <v>3929.08</v>
      </c>
      <c r="X126" s="12">
        <v>143.88</v>
      </c>
      <c r="Y126" s="12">
        <v>25.6</v>
      </c>
      <c r="Z126" s="12">
        <v>433.69</v>
      </c>
      <c r="AA126" s="12">
        <v>4763.01</v>
      </c>
      <c r="AB126" s="12">
        <v>1450.96</v>
      </c>
      <c r="AC126" s="12">
        <v>72.91</v>
      </c>
      <c r="AD126" s="12">
        <v>78.83</v>
      </c>
      <c r="AE126" s="12">
        <v>149.8</v>
      </c>
      <c r="AF126" s="12">
        <v>1.94</v>
      </c>
      <c r="AG126" s="12">
        <v>5.91</v>
      </c>
      <c r="AH126" s="12">
        <v>386.37</v>
      </c>
      <c r="AI126" s="12">
        <v>906.84</v>
      </c>
      <c r="AJ126" s="12">
        <v>3467.76</v>
      </c>
      <c r="AK126" s="12">
        <v>1687.53</v>
      </c>
      <c r="AL126" s="12">
        <v>285.83</v>
      </c>
      <c r="AM126" s="12">
        <v>877.27</v>
      </c>
      <c r="AN126" s="12">
        <v>7915.37</v>
      </c>
      <c r="AO126" s="12">
        <v>48748.2</v>
      </c>
      <c r="AP126" s="12">
        <v>1</v>
      </c>
      <c r="AQ126" s="12">
        <v>1</v>
      </c>
      <c r="AR126" s="12">
        <v>1</v>
      </c>
      <c r="AS126" s="12">
        <v>1</v>
      </c>
      <c r="AT126" s="12">
        <v>1</v>
      </c>
      <c r="AU126" s="12">
        <v>1</v>
      </c>
      <c r="AV126" s="12">
        <v>30453.33</v>
      </c>
      <c r="AW126" s="12">
        <v>8040.33</v>
      </c>
      <c r="AX126" s="12">
        <v>2355.33</v>
      </c>
      <c r="AY126" s="12">
        <v>588.33</v>
      </c>
      <c r="AZ126" s="12">
        <v>169.33</v>
      </c>
      <c r="BA126" s="12">
        <v>27.33</v>
      </c>
      <c r="BB126" s="20">
        <v>-0.363989056</v>
      </c>
      <c r="BC126" s="20">
        <v>0.517190393</v>
      </c>
      <c r="BD126" s="20">
        <v>1.471056476</v>
      </c>
      <c r="BE126" s="20">
        <v>-0.18519601</v>
      </c>
      <c r="BF126" s="20">
        <v>0.856592474</v>
      </c>
      <c r="BG126" s="20">
        <v>-0.134900775</v>
      </c>
      <c r="BH126" s="20">
        <v>2.032032194</v>
      </c>
      <c r="BI126" s="20">
        <v>1.357565899</v>
      </c>
      <c r="BJ126" s="20">
        <v>0.631397052</v>
      </c>
      <c r="BK126" s="20">
        <v>0.985376481</v>
      </c>
      <c r="BL126" s="20">
        <v>-0.373203928</v>
      </c>
      <c r="BM126" s="20">
        <v>-0.419665028</v>
      </c>
      <c r="BN126" s="20">
        <v>-0.065772612</v>
      </c>
      <c r="BO126" s="20">
        <v>2.110493825</v>
      </c>
      <c r="BP126" s="20">
        <v>0.122390605</v>
      </c>
      <c r="BQ126" s="20">
        <v>-0.239578979</v>
      </c>
      <c r="BR126" s="20">
        <v>-0.187920512</v>
      </c>
      <c r="BS126" s="20">
        <v>-1.780066424</v>
      </c>
      <c r="BT126" s="20">
        <v>-1.102324757</v>
      </c>
      <c r="BU126" s="20">
        <v>1.009998139</v>
      </c>
      <c r="BV126" s="20">
        <v>0.724231769</v>
      </c>
      <c r="BW126" s="20">
        <v>-0.084263986</v>
      </c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8">
        <v>43032</v>
      </c>
      <c r="CY126" s="29">
        <v>1</v>
      </c>
      <c r="CZ126" s="29" t="s">
        <v>165</v>
      </c>
      <c r="DA126" s="29" t="s">
        <v>166</v>
      </c>
      <c r="DB126" s="29" t="s">
        <v>183</v>
      </c>
      <c r="DC126" s="29" t="s">
        <v>185</v>
      </c>
      <c r="DD126" s="29" t="s">
        <v>167</v>
      </c>
      <c r="DE126" s="29" t="s">
        <v>168</v>
      </c>
      <c r="DF126" s="29" t="s">
        <v>177</v>
      </c>
      <c r="DG126" s="29" t="s">
        <v>168</v>
      </c>
      <c r="DH126" s="29" t="s">
        <v>170</v>
      </c>
      <c r="DI126" s="29">
        <v>10</v>
      </c>
      <c r="DJ126" s="29" t="s">
        <v>171</v>
      </c>
      <c r="DK126" s="29" t="s">
        <v>168</v>
      </c>
      <c r="DL126" s="30"/>
      <c r="DM126" s="29" t="s">
        <v>174</v>
      </c>
      <c r="DN126" s="29" t="s">
        <v>174</v>
      </c>
      <c r="DO126" s="29" t="s">
        <v>179</v>
      </c>
      <c r="DP126" s="29">
        <v>546299</v>
      </c>
      <c r="DQ126" s="29" t="s">
        <v>174</v>
      </c>
    </row>
    <row r="127" spans="1:121">
      <c r="A127" s="12">
        <v>38</v>
      </c>
      <c r="B127" s="12">
        <v>548213</v>
      </c>
      <c r="C127" s="9" t="s">
        <v>163</v>
      </c>
      <c r="D127" s="12" t="s">
        <v>366</v>
      </c>
      <c r="E127" s="12" t="s">
        <v>367</v>
      </c>
      <c r="F127" s="12">
        <v>53.55</v>
      </c>
      <c r="G127" s="12">
        <v>6.27</v>
      </c>
      <c r="H127" s="12">
        <v>6.27</v>
      </c>
      <c r="I127" s="12">
        <v>2140.83</v>
      </c>
      <c r="J127" s="12">
        <v>59.82</v>
      </c>
      <c r="K127" s="12">
        <v>72.36</v>
      </c>
      <c r="L127" s="12">
        <v>9.67</v>
      </c>
      <c r="M127" s="12">
        <v>28.48</v>
      </c>
      <c r="N127" s="12">
        <v>6.27</v>
      </c>
      <c r="O127" s="12">
        <v>229.06</v>
      </c>
      <c r="P127" s="12">
        <v>6.27</v>
      </c>
      <c r="Q127" s="12">
        <v>15.94</v>
      </c>
      <c r="R127" s="12">
        <v>72.36</v>
      </c>
      <c r="S127" s="12">
        <v>47.28</v>
      </c>
      <c r="T127" s="12">
        <v>1025.11</v>
      </c>
      <c r="U127" s="12">
        <v>279.2</v>
      </c>
      <c r="V127" s="12">
        <v>254.13</v>
      </c>
      <c r="W127" s="12">
        <v>780.65</v>
      </c>
      <c r="X127" s="12">
        <v>266.67</v>
      </c>
      <c r="Y127" s="12">
        <v>197.72</v>
      </c>
      <c r="Z127" s="12">
        <v>191.45</v>
      </c>
      <c r="AA127" s="12">
        <v>6.27</v>
      </c>
      <c r="AB127" s="12">
        <v>674.09</v>
      </c>
      <c r="AC127" s="12">
        <v>22.21</v>
      </c>
      <c r="AD127" s="12">
        <v>191.45</v>
      </c>
      <c r="AE127" s="12">
        <v>54297.72</v>
      </c>
      <c r="AF127" s="12">
        <v>2830.32</v>
      </c>
      <c r="AG127" s="12">
        <v>5676.04</v>
      </c>
      <c r="AH127" s="12">
        <v>122.5</v>
      </c>
      <c r="AI127" s="12">
        <v>5882.89</v>
      </c>
      <c r="AJ127" s="12">
        <v>2642.28</v>
      </c>
      <c r="AK127" s="12">
        <v>13429.68</v>
      </c>
      <c r="AL127" s="12">
        <v>26329.44</v>
      </c>
      <c r="AM127" s="12">
        <v>780.65</v>
      </c>
      <c r="AN127" s="12">
        <v>12019.36</v>
      </c>
      <c r="AO127" s="12">
        <v>36076.34</v>
      </c>
      <c r="AP127" s="12">
        <v>1</v>
      </c>
      <c r="AQ127" s="12">
        <v>1</v>
      </c>
      <c r="AR127" s="12">
        <v>1</v>
      </c>
      <c r="AS127" s="12">
        <v>1</v>
      </c>
      <c r="AT127" s="12">
        <v>1</v>
      </c>
      <c r="AU127" s="12">
        <v>1</v>
      </c>
      <c r="AV127" s="12">
        <v>30869.54</v>
      </c>
      <c r="AW127" s="12">
        <v>8306.54</v>
      </c>
      <c r="AX127" s="12">
        <v>2383.54</v>
      </c>
      <c r="AY127" s="12">
        <v>626.54</v>
      </c>
      <c r="AZ127" s="12">
        <v>142.54</v>
      </c>
      <c r="BA127" s="12">
        <v>26.54</v>
      </c>
      <c r="BB127" s="20">
        <v>-0.717406783</v>
      </c>
      <c r="BC127" s="20">
        <v>-0.479275117</v>
      </c>
      <c r="BD127" s="20">
        <v>-0.048329375</v>
      </c>
      <c r="BE127" s="20">
        <v>-1.523718576</v>
      </c>
      <c r="BF127" s="20">
        <v>0.15844783</v>
      </c>
      <c r="BG127" s="20">
        <v>-0.104169618</v>
      </c>
      <c r="BH127" s="20">
        <v>-0.662170643</v>
      </c>
      <c r="BI127" s="20">
        <v>0.469522144</v>
      </c>
      <c r="BJ127" s="20">
        <v>0.309618557</v>
      </c>
      <c r="BK127" s="20">
        <v>0.153932831</v>
      </c>
      <c r="BL127" s="20">
        <v>-0.147730048</v>
      </c>
      <c r="BM127" s="20">
        <v>0.459552448</v>
      </c>
      <c r="BN127" s="20">
        <v>-0.446270932</v>
      </c>
      <c r="BO127" s="20">
        <v>-0.638311739</v>
      </c>
      <c r="BP127" s="20">
        <v>-0.510140844</v>
      </c>
      <c r="BQ127" s="20">
        <v>0.326365037</v>
      </c>
      <c r="BR127" s="20">
        <v>1.523431872</v>
      </c>
      <c r="BS127" s="20">
        <v>1.22919922</v>
      </c>
      <c r="BT127" s="20">
        <v>1.122530637</v>
      </c>
      <c r="BU127" s="20">
        <v>-0.006510375</v>
      </c>
      <c r="BV127" s="20">
        <v>1.637448343</v>
      </c>
      <c r="BW127" s="20">
        <v>1.669614699</v>
      </c>
      <c r="BX127" s="24">
        <v>725.938896</v>
      </c>
      <c r="BY127" s="24">
        <v>21.24704404</v>
      </c>
      <c r="BZ127" s="24">
        <v>3963688.514</v>
      </c>
      <c r="CA127" s="24">
        <v>-0.16820681</v>
      </c>
      <c r="CB127" s="24">
        <v>0.949330678</v>
      </c>
      <c r="CC127" s="24">
        <v>2.719389558</v>
      </c>
      <c r="CD127" s="24">
        <v>1032.617492</v>
      </c>
      <c r="CE127" s="24">
        <v>82.24924008</v>
      </c>
      <c r="CF127" s="24">
        <v>0.953125</v>
      </c>
      <c r="CG127" s="24">
        <v>0.193858266</v>
      </c>
      <c r="CH127" s="24">
        <v>0.647932401</v>
      </c>
      <c r="CI127" s="24">
        <v>0.000595038</v>
      </c>
      <c r="CJ127" s="24">
        <v>0.000561017</v>
      </c>
      <c r="CK127" s="24">
        <v>0.00042209</v>
      </c>
      <c r="CL127" s="24">
        <v>0.647888429</v>
      </c>
      <c r="CM127" s="24">
        <v>122774040.5</v>
      </c>
      <c r="CN127" s="24">
        <v>63.54086662</v>
      </c>
      <c r="CO127" s="24">
        <v>0.053623855</v>
      </c>
      <c r="CP127" s="24">
        <v>0.00319745</v>
      </c>
      <c r="CQ127" s="24">
        <v>0.249989847</v>
      </c>
      <c r="CR127" s="24">
        <v>0.50000334</v>
      </c>
      <c r="CS127" s="24">
        <v>0.548156956</v>
      </c>
      <c r="CT127" s="24">
        <v>-0.119926439</v>
      </c>
      <c r="CU127" s="24">
        <v>3552.075417</v>
      </c>
      <c r="CV127" s="24">
        <v>144.5262306</v>
      </c>
      <c r="CW127" s="24">
        <v>3.820888851</v>
      </c>
      <c r="CX127" s="28">
        <v>43053</v>
      </c>
      <c r="CY127" s="29">
        <v>6</v>
      </c>
      <c r="CZ127" s="29" t="s">
        <v>165</v>
      </c>
      <c r="DA127" s="29" t="s">
        <v>166</v>
      </c>
      <c r="DB127" s="29" t="s">
        <v>163</v>
      </c>
      <c r="DC127" s="30"/>
      <c r="DD127" s="29" t="s">
        <v>176</v>
      </c>
      <c r="DE127" s="29" t="s">
        <v>168</v>
      </c>
      <c r="DF127" s="29" t="s">
        <v>169</v>
      </c>
      <c r="DG127" s="29" t="s">
        <v>168</v>
      </c>
      <c r="DH127" s="29" t="s">
        <v>189</v>
      </c>
      <c r="DI127" s="29">
        <v>52</v>
      </c>
      <c r="DJ127" s="29" t="s">
        <v>171</v>
      </c>
      <c r="DK127" s="30"/>
      <c r="DL127" s="30"/>
      <c r="DM127" s="29" t="s">
        <v>168</v>
      </c>
      <c r="DN127" s="29" t="s">
        <v>168</v>
      </c>
      <c r="DO127" s="29" t="s">
        <v>179</v>
      </c>
      <c r="DP127" s="29">
        <v>548213</v>
      </c>
      <c r="DQ127" s="29" t="s">
        <v>174</v>
      </c>
    </row>
    <row r="128" spans="1:121">
      <c r="A128" s="12">
        <v>40</v>
      </c>
      <c r="B128" s="12">
        <v>548686</v>
      </c>
      <c r="C128" s="9" t="s">
        <v>163</v>
      </c>
      <c r="D128" s="12" t="s">
        <v>368</v>
      </c>
      <c r="E128" s="12" t="s">
        <v>369</v>
      </c>
      <c r="F128" s="12">
        <v>1636.77</v>
      </c>
      <c r="G128" s="12">
        <v>52.12</v>
      </c>
      <c r="H128" s="12">
        <v>281.68</v>
      </c>
      <c r="I128" s="12">
        <v>3304.57</v>
      </c>
      <c r="J128" s="12">
        <v>646.51</v>
      </c>
      <c r="K128" s="12">
        <v>802.87</v>
      </c>
      <c r="L128" s="12">
        <v>698.63</v>
      </c>
      <c r="M128" s="12">
        <v>125.32</v>
      </c>
      <c r="N128" s="12">
        <v>21.08</v>
      </c>
      <c r="O128" s="12">
        <v>594.39</v>
      </c>
      <c r="P128" s="12">
        <v>438.03</v>
      </c>
      <c r="Q128" s="12">
        <v>750.75</v>
      </c>
      <c r="R128" s="12">
        <v>1115.58</v>
      </c>
      <c r="S128" s="12">
        <v>52.12</v>
      </c>
      <c r="T128" s="12">
        <v>1897.36</v>
      </c>
      <c r="U128" s="12">
        <v>438.03</v>
      </c>
      <c r="V128" s="12">
        <v>750.75</v>
      </c>
      <c r="W128" s="12">
        <v>2314.31</v>
      </c>
      <c r="X128" s="12">
        <v>2731.26</v>
      </c>
      <c r="Y128" s="12">
        <v>177.44</v>
      </c>
      <c r="Z128" s="12">
        <v>2731.26</v>
      </c>
      <c r="AA128" s="12">
        <v>52.12</v>
      </c>
      <c r="AB128" s="12">
        <v>907.1</v>
      </c>
      <c r="AC128" s="12">
        <v>229.56</v>
      </c>
      <c r="AD128" s="12">
        <v>2522.78</v>
      </c>
      <c r="AE128" s="12">
        <v>26393.17</v>
      </c>
      <c r="AF128" s="12">
        <v>854.98</v>
      </c>
      <c r="AG128" s="12">
        <v>2574.9</v>
      </c>
      <c r="AH128" s="12">
        <v>594.39</v>
      </c>
      <c r="AI128" s="12">
        <v>18002.05</v>
      </c>
      <c r="AJ128" s="12">
        <v>4555.42</v>
      </c>
      <c r="AK128" s="12">
        <v>1949.48</v>
      </c>
      <c r="AL128" s="12">
        <v>19721.97</v>
      </c>
      <c r="AM128" s="12">
        <v>802.87</v>
      </c>
      <c r="AN128" s="12">
        <v>7265.59</v>
      </c>
      <c r="AO128" s="12">
        <v>58029.25</v>
      </c>
      <c r="AP128" s="12">
        <v>1</v>
      </c>
      <c r="AQ128" s="12">
        <v>1</v>
      </c>
      <c r="AR128" s="12">
        <v>1</v>
      </c>
      <c r="AS128" s="12">
        <v>1</v>
      </c>
      <c r="AT128" s="12">
        <v>1</v>
      </c>
      <c r="AU128" s="12">
        <v>1</v>
      </c>
      <c r="AV128" s="12">
        <v>36079.41</v>
      </c>
      <c r="AW128" s="12">
        <v>9762.4</v>
      </c>
      <c r="AX128" s="12">
        <v>2776.4</v>
      </c>
      <c r="AY128" s="12">
        <v>691.4</v>
      </c>
      <c r="AZ128" s="12">
        <v>156.4</v>
      </c>
      <c r="BA128" s="12">
        <v>46.4</v>
      </c>
      <c r="BB128" s="20">
        <v>0.189924955</v>
      </c>
      <c r="BC128" s="20">
        <v>0.991920851</v>
      </c>
      <c r="BD128" s="20">
        <v>0.918490699</v>
      </c>
      <c r="BE128" s="20">
        <v>0.514420892</v>
      </c>
      <c r="BF128" s="20">
        <v>0.69467366</v>
      </c>
      <c r="BG128" s="20">
        <v>0.476515784</v>
      </c>
      <c r="BH128" s="20">
        <v>0.980801767</v>
      </c>
      <c r="BI128" s="20">
        <v>1.391846777</v>
      </c>
      <c r="BJ128" s="20">
        <v>0.50191917</v>
      </c>
      <c r="BK128" s="20">
        <v>0.685173143</v>
      </c>
      <c r="BL128" s="20">
        <v>0.699185914</v>
      </c>
      <c r="BM128" s="20">
        <v>0.413542121</v>
      </c>
      <c r="BN128" s="20">
        <v>0.788415442</v>
      </c>
      <c r="BO128" s="20">
        <v>0.279313841</v>
      </c>
      <c r="BP128" s="20">
        <v>0.721513988</v>
      </c>
      <c r="BQ128" s="20">
        <v>1.960090275</v>
      </c>
      <c r="BR128" s="20">
        <v>1.314171694</v>
      </c>
      <c r="BS128" s="20">
        <v>0.774092592</v>
      </c>
      <c r="BT128" s="20">
        <v>0.873105825</v>
      </c>
      <c r="BU128" s="20">
        <v>1.390168369</v>
      </c>
      <c r="BV128" s="20">
        <v>2.183458779</v>
      </c>
      <c r="BW128" s="20">
        <v>1.55765032</v>
      </c>
      <c r="BX128" s="24">
        <v>1505.161726</v>
      </c>
      <c r="BY128" s="24">
        <v>12.59887241</v>
      </c>
      <c r="BZ128" s="24">
        <v>3805902.727</v>
      </c>
      <c r="CA128" s="24">
        <v>-0.059871474</v>
      </c>
      <c r="CB128" s="24">
        <v>1.232520566</v>
      </c>
      <c r="CC128" s="24">
        <v>2.562443805</v>
      </c>
      <c r="CD128" s="24">
        <v>920.6540321</v>
      </c>
      <c r="CE128" s="24">
        <v>124.5478865</v>
      </c>
      <c r="CF128" s="24">
        <v>0.8875</v>
      </c>
      <c r="CG128" s="24">
        <v>0.138707668</v>
      </c>
      <c r="CH128" s="24">
        <v>0.628581369</v>
      </c>
      <c r="CI128" s="24">
        <v>0.000437798</v>
      </c>
      <c r="CJ128" s="24">
        <v>0.000483965</v>
      </c>
      <c r="CK128" s="24">
        <v>0.000386966</v>
      </c>
      <c r="CL128" s="24">
        <v>0.657558666</v>
      </c>
      <c r="CM128" s="24">
        <v>129438416.5</v>
      </c>
      <c r="CN128" s="24">
        <v>60.14015224</v>
      </c>
      <c r="CO128" s="24">
        <v>0.186818824</v>
      </c>
      <c r="CP128" s="24">
        <v>0.001290437</v>
      </c>
      <c r="CQ128" s="24">
        <v>0.249998163</v>
      </c>
      <c r="CR128" s="24">
        <v>0.500002023</v>
      </c>
      <c r="CS128" s="24">
        <v>0.500328731</v>
      </c>
      <c r="CT128" s="24">
        <v>-0.095135023</v>
      </c>
      <c r="CU128" s="24">
        <v>5686.047043</v>
      </c>
      <c r="CV128" s="24">
        <v>136.0715137</v>
      </c>
      <c r="CW128" s="24">
        <v>3.869331261</v>
      </c>
      <c r="CX128" s="28">
        <v>43077</v>
      </c>
      <c r="CY128" s="29">
        <v>4</v>
      </c>
      <c r="CZ128" s="29" t="s">
        <v>165</v>
      </c>
      <c r="DA128" s="29" t="s">
        <v>166</v>
      </c>
      <c r="DB128" s="29" t="s">
        <v>163</v>
      </c>
      <c r="DC128" s="30"/>
      <c r="DD128" s="29" t="s">
        <v>167</v>
      </c>
      <c r="DE128" s="29" t="s">
        <v>168</v>
      </c>
      <c r="DF128" s="29" t="s">
        <v>169</v>
      </c>
      <c r="DG128" s="29" t="s">
        <v>168</v>
      </c>
      <c r="DH128" s="29" t="s">
        <v>189</v>
      </c>
      <c r="DI128" s="29">
        <v>44</v>
      </c>
      <c r="DJ128" s="29" t="s">
        <v>171</v>
      </c>
      <c r="DK128" s="29" t="s">
        <v>174</v>
      </c>
      <c r="DL128" s="29">
        <v>44</v>
      </c>
      <c r="DM128" s="29" t="s">
        <v>168</v>
      </c>
      <c r="DN128" s="29" t="s">
        <v>168</v>
      </c>
      <c r="DO128" s="29" t="s">
        <v>179</v>
      </c>
      <c r="DP128" s="29">
        <v>548686</v>
      </c>
      <c r="DQ128" s="29" t="s">
        <v>174</v>
      </c>
    </row>
    <row r="129" spans="1:121">
      <c r="A129" s="12">
        <v>39</v>
      </c>
      <c r="B129" s="12">
        <v>549393</v>
      </c>
      <c r="C129" s="9" t="s">
        <v>183</v>
      </c>
      <c r="D129" s="12" t="s">
        <v>370</v>
      </c>
      <c r="E129" s="12" t="s">
        <v>371</v>
      </c>
      <c r="F129" s="12">
        <v>762.24</v>
      </c>
      <c r="G129" s="12">
        <v>295.34</v>
      </c>
      <c r="H129" s="12">
        <v>9.53</v>
      </c>
      <c r="I129" s="12">
        <v>1696.03</v>
      </c>
      <c r="J129" s="12">
        <v>238.17</v>
      </c>
      <c r="K129" s="12">
        <v>628.84</v>
      </c>
      <c r="L129" s="12">
        <v>676.48</v>
      </c>
      <c r="M129" s="12">
        <v>66.65</v>
      </c>
      <c r="N129" s="12">
        <v>2868.05</v>
      </c>
      <c r="O129" s="12">
        <v>4135.34</v>
      </c>
      <c r="P129" s="12">
        <v>38924.07</v>
      </c>
      <c r="Q129" s="12">
        <v>2134.35</v>
      </c>
      <c r="R129" s="12">
        <v>26012.88</v>
      </c>
      <c r="S129" s="12">
        <v>9.53</v>
      </c>
      <c r="T129" s="12">
        <v>11567.61</v>
      </c>
      <c r="U129" s="12">
        <v>105071.23</v>
      </c>
      <c r="V129" s="12">
        <v>11510.44</v>
      </c>
      <c r="W129" s="12">
        <v>7508.45</v>
      </c>
      <c r="X129" s="12">
        <v>123.82</v>
      </c>
      <c r="Y129" s="12">
        <v>9.53</v>
      </c>
      <c r="Z129" s="12">
        <v>9.53</v>
      </c>
      <c r="AA129" s="12">
        <v>9.53</v>
      </c>
      <c r="AB129" s="12">
        <v>2172.46</v>
      </c>
      <c r="AC129" s="12">
        <v>123.82</v>
      </c>
      <c r="AD129" s="12">
        <v>9.53</v>
      </c>
      <c r="AE129" s="12">
        <v>76.18</v>
      </c>
      <c r="AF129" s="12">
        <v>9.53</v>
      </c>
      <c r="AG129" s="12">
        <v>9.53</v>
      </c>
      <c r="AH129" s="12">
        <v>123.82</v>
      </c>
      <c r="AI129" s="12">
        <v>47.6</v>
      </c>
      <c r="AJ129" s="12">
        <v>686.01</v>
      </c>
      <c r="AK129" s="12">
        <v>342.98</v>
      </c>
      <c r="AL129" s="12">
        <v>9.53</v>
      </c>
      <c r="AM129" s="12">
        <v>819.41</v>
      </c>
      <c r="AN129" s="12">
        <v>5116.78</v>
      </c>
      <c r="AO129" s="12">
        <v>80735.33</v>
      </c>
      <c r="AP129" s="12">
        <v>1</v>
      </c>
      <c r="AQ129" s="12">
        <v>1</v>
      </c>
      <c r="AR129" s="12">
        <v>1</v>
      </c>
      <c r="AS129" s="12">
        <v>1</v>
      </c>
      <c r="AT129" s="12">
        <v>1</v>
      </c>
      <c r="AU129" s="12">
        <v>1</v>
      </c>
      <c r="AV129" s="12">
        <v>30380</v>
      </c>
      <c r="AW129" s="12">
        <v>8146</v>
      </c>
      <c r="AX129" s="12">
        <v>2330</v>
      </c>
      <c r="AY129" s="12">
        <v>612</v>
      </c>
      <c r="AZ129" s="12">
        <v>143</v>
      </c>
      <c r="BA129" s="12">
        <v>27</v>
      </c>
      <c r="BB129" s="20">
        <v>0.888976777</v>
      </c>
      <c r="BC129" s="20">
        <v>-0.301048515</v>
      </c>
      <c r="BD129" s="20">
        <v>0.514396501</v>
      </c>
      <c r="BE129" s="20">
        <v>0.49943849</v>
      </c>
      <c r="BF129" s="20">
        <v>0.467837954</v>
      </c>
      <c r="BG129" s="20">
        <v>2.630198057</v>
      </c>
      <c r="BH129" s="20">
        <v>2.650318824</v>
      </c>
      <c r="BI129" s="20">
        <v>2.448934705</v>
      </c>
      <c r="BJ129" s="20">
        <v>2.836114036</v>
      </c>
      <c r="BK129" s="20">
        <v>2.021395558</v>
      </c>
      <c r="BL129" s="20">
        <v>-0.428178435</v>
      </c>
      <c r="BM129" s="20">
        <v>-0.867550823</v>
      </c>
      <c r="BN129" s="20">
        <v>-1.886382489</v>
      </c>
      <c r="BO129" s="20">
        <v>-0.443825596</v>
      </c>
      <c r="BP129" s="20">
        <v>0.399748336</v>
      </c>
      <c r="BQ129" s="20">
        <v>-1.637768132</v>
      </c>
      <c r="BR129" s="20">
        <v>-0.385947099</v>
      </c>
      <c r="BS129" s="20">
        <v>-0.975962116</v>
      </c>
      <c r="BT129" s="20">
        <v>-0.9280727</v>
      </c>
      <c r="BU129" s="20">
        <v>0.003015395</v>
      </c>
      <c r="BV129" s="20">
        <v>-0.724184514</v>
      </c>
      <c r="BW129" s="20">
        <v>-1.443589217</v>
      </c>
      <c r="BX129" s="24">
        <v>2742.300567</v>
      </c>
      <c r="BY129" s="24">
        <v>9.577615719</v>
      </c>
      <c r="BZ129" s="24">
        <v>4725505.473</v>
      </c>
      <c r="CA129" s="24">
        <v>-0.0182289</v>
      </c>
      <c r="CB129" s="24">
        <v>1.159652091</v>
      </c>
      <c r="CC129" s="24">
        <v>2.395835967</v>
      </c>
      <c r="CD129" s="24">
        <v>781.6836372</v>
      </c>
      <c r="CE129" s="24">
        <v>89.80211924</v>
      </c>
      <c r="CF129" s="24">
        <v>0.565789474</v>
      </c>
      <c r="CG129" s="24">
        <v>0.065322712</v>
      </c>
      <c r="CH129" s="24">
        <v>0.673478419</v>
      </c>
      <c r="CI129" s="24">
        <v>-0.000143923</v>
      </c>
      <c r="CJ129" s="25">
        <v>-1.93e-5</v>
      </c>
      <c r="CK129" s="25">
        <v>7.28e-5</v>
      </c>
      <c r="CL129" s="24">
        <v>0.640455958</v>
      </c>
      <c r="CM129" s="24">
        <v>529046001</v>
      </c>
      <c r="CN129" s="24">
        <v>82.94583901</v>
      </c>
      <c r="CO129" s="24">
        <v>0.042195525</v>
      </c>
      <c r="CP129" s="25">
        <v>3.62e-5</v>
      </c>
      <c r="CQ129" s="24">
        <v>0.24999978</v>
      </c>
      <c r="CR129" s="24">
        <v>0.500001979</v>
      </c>
      <c r="CS129" s="24">
        <v>0.507305881</v>
      </c>
      <c r="CT129" s="24">
        <v>-0.039650145</v>
      </c>
      <c r="CU129" s="24">
        <v>9363.811927</v>
      </c>
      <c r="CV129" s="24">
        <v>116.4435013</v>
      </c>
      <c r="CW129" s="24">
        <v>4.185866638</v>
      </c>
      <c r="CX129" s="28">
        <v>43062</v>
      </c>
      <c r="CY129" s="29">
        <v>34</v>
      </c>
      <c r="CZ129" s="29" t="s">
        <v>165</v>
      </c>
      <c r="DA129" s="29" t="s">
        <v>166</v>
      </c>
      <c r="DB129" s="29" t="s">
        <v>183</v>
      </c>
      <c r="DC129" s="29" t="s">
        <v>185</v>
      </c>
      <c r="DD129" s="29" t="s">
        <v>176</v>
      </c>
      <c r="DE129" s="29" t="s">
        <v>174</v>
      </c>
      <c r="DF129" s="29" t="s">
        <v>169</v>
      </c>
      <c r="DG129" s="29" t="s">
        <v>174</v>
      </c>
      <c r="DH129" s="29" t="s">
        <v>189</v>
      </c>
      <c r="DI129" s="29">
        <v>49</v>
      </c>
      <c r="DJ129" s="29" t="s">
        <v>171</v>
      </c>
      <c r="DK129" s="29" t="s">
        <v>174</v>
      </c>
      <c r="DL129" s="29">
        <v>49</v>
      </c>
      <c r="DM129" s="29" t="s">
        <v>168</v>
      </c>
      <c r="DN129" s="29" t="s">
        <v>168</v>
      </c>
      <c r="DO129" s="29" t="s">
        <v>215</v>
      </c>
      <c r="DP129" s="29">
        <v>549393</v>
      </c>
      <c r="DQ129" s="29" t="s">
        <v>174</v>
      </c>
    </row>
    <row r="130" spans="1:121">
      <c r="A130" s="12">
        <v>41</v>
      </c>
      <c r="B130" s="12">
        <v>558048</v>
      </c>
      <c r="C130" s="9" t="s">
        <v>183</v>
      </c>
      <c r="D130" s="12" t="s">
        <v>372</v>
      </c>
      <c r="E130" s="12" t="s">
        <v>373</v>
      </c>
      <c r="F130" s="12">
        <v>122.85</v>
      </c>
      <c r="G130" s="12">
        <v>287.25</v>
      </c>
      <c r="H130" s="12">
        <v>154.67</v>
      </c>
      <c r="I130" s="12">
        <v>1072.11</v>
      </c>
      <c r="J130" s="12">
        <v>647.86</v>
      </c>
      <c r="K130" s="12">
        <v>441.04</v>
      </c>
      <c r="L130" s="12">
        <v>897.11</v>
      </c>
      <c r="M130" s="12">
        <v>32.69</v>
      </c>
      <c r="N130" s="12">
        <v>5.3</v>
      </c>
      <c r="O130" s="12">
        <v>119290.41</v>
      </c>
      <c r="P130" s="12">
        <v>38</v>
      </c>
      <c r="Q130" s="12">
        <v>53.91</v>
      </c>
      <c r="R130" s="12">
        <v>106.94</v>
      </c>
      <c r="S130" s="12">
        <v>5.3</v>
      </c>
      <c r="T130" s="12">
        <v>96.33</v>
      </c>
      <c r="U130" s="12">
        <v>3023.68</v>
      </c>
      <c r="V130" s="12">
        <v>165.27</v>
      </c>
      <c r="W130" s="12">
        <v>743.32</v>
      </c>
      <c r="X130" s="12">
        <v>43.3</v>
      </c>
      <c r="Y130" s="12">
        <v>11.48</v>
      </c>
      <c r="Z130" s="12">
        <v>59.21</v>
      </c>
      <c r="AA130" s="12">
        <v>1</v>
      </c>
      <c r="AB130" s="12">
        <v>1894.11</v>
      </c>
      <c r="AC130" s="12">
        <v>11.48</v>
      </c>
      <c r="AD130" s="12">
        <v>133.45</v>
      </c>
      <c r="AE130" s="12">
        <v>488.77</v>
      </c>
      <c r="AF130" s="12">
        <v>329.67</v>
      </c>
      <c r="AG130" s="12">
        <v>531.19</v>
      </c>
      <c r="AH130" s="12">
        <v>3219.9</v>
      </c>
      <c r="AI130" s="12">
        <v>5765.42</v>
      </c>
      <c r="AJ130" s="12">
        <v>3485.06</v>
      </c>
      <c r="AK130" s="12">
        <v>292.55</v>
      </c>
      <c r="AL130" s="12">
        <v>409.22</v>
      </c>
      <c r="AM130" s="12">
        <v>2212.3</v>
      </c>
      <c r="AN130" s="12">
        <v>14648.23</v>
      </c>
      <c r="AO130" s="12">
        <v>10761.01</v>
      </c>
      <c r="AP130" s="12">
        <v>1</v>
      </c>
      <c r="AQ130" s="12">
        <v>1</v>
      </c>
      <c r="AR130" s="12">
        <v>1</v>
      </c>
      <c r="AS130" s="12">
        <v>1</v>
      </c>
      <c r="AT130" s="12">
        <v>1</v>
      </c>
      <c r="AU130" s="12">
        <v>1</v>
      </c>
      <c r="AV130" s="12">
        <v>32527.16</v>
      </c>
      <c r="AW130" s="12">
        <v>8785.17</v>
      </c>
      <c r="AX130" s="12">
        <v>2466.16</v>
      </c>
      <c r="AY130" s="12">
        <v>641.16</v>
      </c>
      <c r="AZ130" s="12">
        <v>158.16</v>
      </c>
      <c r="BA130" s="12">
        <v>22.16</v>
      </c>
      <c r="BB130" s="20">
        <v>0.87377883</v>
      </c>
      <c r="BC130" s="20">
        <v>0.765205805</v>
      </c>
      <c r="BD130" s="20">
        <v>0.915225978</v>
      </c>
      <c r="BE130" s="20">
        <v>0.6259917</v>
      </c>
      <c r="BF130" s="20">
        <v>0.20547143</v>
      </c>
      <c r="BG130" s="20">
        <v>-0.196889165</v>
      </c>
      <c r="BH130" s="20">
        <v>0.05880417</v>
      </c>
      <c r="BI130" s="20">
        <v>0.598704016</v>
      </c>
      <c r="BJ130" s="20">
        <v>1.320965686</v>
      </c>
      <c r="BK130" s="20">
        <v>-0.062592083</v>
      </c>
      <c r="BL130" s="20">
        <v>-0.819347758</v>
      </c>
      <c r="BM130" s="20">
        <v>-0.784795389</v>
      </c>
      <c r="BN130" s="20">
        <v>-1.000612543</v>
      </c>
      <c r="BO130" s="20">
        <v>-1.298583274</v>
      </c>
      <c r="BP130" s="20">
        <v>-0.88066514</v>
      </c>
      <c r="BQ130" s="20">
        <v>0.090246874</v>
      </c>
      <c r="BR130" s="20">
        <v>0.153528964</v>
      </c>
      <c r="BS130" s="20">
        <v>0.407452159</v>
      </c>
      <c r="BT130" s="20">
        <v>0.371476626</v>
      </c>
      <c r="BU130" s="20">
        <v>2.870357402</v>
      </c>
      <c r="BV130" s="20">
        <v>1.622632596</v>
      </c>
      <c r="BW130" s="20">
        <v>0.051260832</v>
      </c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</row>
    <row r="131" spans="1:121">
      <c r="A131" s="12">
        <v>43</v>
      </c>
      <c r="B131" s="12">
        <v>558152</v>
      </c>
      <c r="C131" s="9" t="s">
        <v>183</v>
      </c>
      <c r="D131" s="12" t="s">
        <v>374</v>
      </c>
      <c r="E131" s="12" t="s">
        <v>375</v>
      </c>
      <c r="F131" s="12">
        <v>1358.55</v>
      </c>
      <c r="G131" s="12">
        <v>13.53</v>
      </c>
      <c r="H131" s="12">
        <v>103.2</v>
      </c>
      <c r="I131" s="12">
        <v>9498.11</v>
      </c>
      <c r="J131" s="12">
        <v>13888.96</v>
      </c>
      <c r="K131" s="12">
        <v>107525.68</v>
      </c>
      <c r="L131" s="12">
        <v>14076.97</v>
      </c>
      <c r="M131" s="12">
        <v>80.06</v>
      </c>
      <c r="N131" s="12">
        <v>2.89</v>
      </c>
      <c r="O131" s="12">
        <v>14646.8</v>
      </c>
      <c r="P131" s="12">
        <v>27.99</v>
      </c>
      <c r="Q131" s="12">
        <v>7.75</v>
      </c>
      <c r="R131" s="12">
        <v>169.73</v>
      </c>
      <c r="S131" s="12">
        <v>2.89</v>
      </c>
      <c r="T131" s="12">
        <v>3840.34</v>
      </c>
      <c r="U131" s="12">
        <v>1578.39</v>
      </c>
      <c r="V131" s="12">
        <v>1688.3</v>
      </c>
      <c r="W131" s="12">
        <v>7875.41</v>
      </c>
      <c r="X131" s="12">
        <v>3851.91</v>
      </c>
      <c r="Y131" s="12">
        <v>117.66</v>
      </c>
      <c r="Z131" s="12">
        <v>247.83</v>
      </c>
      <c r="AA131" s="12">
        <v>2.89</v>
      </c>
      <c r="AB131" s="12">
        <v>18013.7</v>
      </c>
      <c r="AC131" s="12">
        <v>54.03</v>
      </c>
      <c r="AD131" s="12">
        <v>453.19</v>
      </c>
      <c r="AE131" s="12">
        <v>2.89</v>
      </c>
      <c r="AF131" s="12">
        <v>2.89</v>
      </c>
      <c r="AG131" s="12">
        <v>42.46</v>
      </c>
      <c r="AH131" s="12">
        <v>430.05</v>
      </c>
      <c r="AI131" s="12">
        <v>855.26</v>
      </c>
      <c r="AJ131" s="12">
        <v>3822.98</v>
      </c>
      <c r="AK131" s="12">
        <v>701.95</v>
      </c>
      <c r="AL131" s="12">
        <v>649.89</v>
      </c>
      <c r="AM131" s="12">
        <v>1248.64</v>
      </c>
      <c r="AN131" s="12">
        <v>15095.14</v>
      </c>
      <c r="AO131" s="12">
        <v>18644.26</v>
      </c>
      <c r="AP131" s="12">
        <v>1</v>
      </c>
      <c r="AQ131" s="12">
        <v>1</v>
      </c>
      <c r="AR131" s="12">
        <v>1</v>
      </c>
      <c r="AS131" s="12">
        <v>1</v>
      </c>
      <c r="AT131" s="12">
        <v>1</v>
      </c>
      <c r="AU131" s="12">
        <v>1</v>
      </c>
      <c r="AV131" s="12">
        <v>33863.68</v>
      </c>
      <c r="AW131" s="12">
        <v>9310.68</v>
      </c>
      <c r="AX131" s="12">
        <v>2720.68</v>
      </c>
      <c r="AY131" s="12">
        <v>629.68</v>
      </c>
      <c r="AZ131" s="12">
        <v>154.68</v>
      </c>
      <c r="BA131" s="12">
        <v>35.68</v>
      </c>
      <c r="BB131" s="20">
        <v>-0.376596763</v>
      </c>
      <c r="BC131" s="20">
        <v>0.613343022</v>
      </c>
      <c r="BD131" s="20">
        <v>2.151897147</v>
      </c>
      <c r="BE131" s="20">
        <v>1.904155378</v>
      </c>
      <c r="BF131" s="20">
        <v>0.529376257</v>
      </c>
      <c r="BG131" s="20">
        <v>-0.554798556</v>
      </c>
      <c r="BH131" s="20">
        <v>-0.059421569</v>
      </c>
      <c r="BI131" s="20">
        <v>0.754064176</v>
      </c>
      <c r="BJ131" s="20">
        <v>1.043014933</v>
      </c>
      <c r="BK131" s="20">
        <v>1.075838978</v>
      </c>
      <c r="BL131" s="20">
        <v>0.81960422</v>
      </c>
      <c r="BM131" s="20">
        <v>0.23324136</v>
      </c>
      <c r="BN131" s="20">
        <v>-0.331891885</v>
      </c>
      <c r="BO131" s="20">
        <v>-1.057553359</v>
      </c>
      <c r="BP131" s="20">
        <v>-0.041923331</v>
      </c>
      <c r="BQ131" s="20">
        <v>0.865226682</v>
      </c>
      <c r="BR131" s="20">
        <v>-1.458058116</v>
      </c>
      <c r="BS131" s="20">
        <v>-1.553320064</v>
      </c>
      <c r="BT131" s="20">
        <v>-0.433266556</v>
      </c>
      <c r="BU131" s="20">
        <v>1.093458801</v>
      </c>
      <c r="BV131" s="20">
        <v>0.689463256</v>
      </c>
      <c r="BW131" s="20">
        <v>0.229881346</v>
      </c>
      <c r="BX131" s="24">
        <v>1304.943835</v>
      </c>
      <c r="BY131" s="24">
        <v>14.53492424</v>
      </c>
      <c r="BZ131" s="24">
        <v>5959789.277</v>
      </c>
      <c r="CA131" s="24">
        <v>-0.013487485</v>
      </c>
      <c r="CB131" s="24">
        <v>1.281434167</v>
      </c>
      <c r="CC131" s="24">
        <v>2.386288648</v>
      </c>
      <c r="CD131" s="24">
        <v>562.3503126</v>
      </c>
      <c r="CE131" s="24">
        <v>198.0737689</v>
      </c>
      <c r="CF131" s="24">
        <v>0.75</v>
      </c>
      <c r="CG131" s="24">
        <v>0.061021845</v>
      </c>
      <c r="CH131" s="24">
        <v>0.643188377</v>
      </c>
      <c r="CI131" s="25">
        <v>-1.29e-5</v>
      </c>
      <c r="CJ131" s="25">
        <v>-6.14e-5</v>
      </c>
      <c r="CK131" s="25">
        <v>-2.14e-5</v>
      </c>
      <c r="CL131" s="24">
        <v>0.607566737</v>
      </c>
      <c r="CM131" s="24">
        <v>773396100</v>
      </c>
      <c r="CN131" s="24">
        <v>79.19834134</v>
      </c>
      <c r="CO131" s="24">
        <v>-0.002304192</v>
      </c>
      <c r="CP131" s="24">
        <v>-0.00233855</v>
      </c>
      <c r="CQ131" s="24">
        <v>0.24999624</v>
      </c>
      <c r="CR131" s="24">
        <v>0.500000787</v>
      </c>
      <c r="CS131" s="24">
        <v>0.504132231</v>
      </c>
      <c r="CT131" s="24">
        <v>-0.027873172</v>
      </c>
      <c r="CU131" s="24">
        <v>7219.188834</v>
      </c>
      <c r="CV131" s="24">
        <v>122.5285301</v>
      </c>
      <c r="CW131" s="24">
        <v>4.267548077</v>
      </c>
      <c r="CX131" s="28">
        <v>43157</v>
      </c>
      <c r="CY131" s="29">
        <v>3</v>
      </c>
      <c r="CZ131" s="29" t="s">
        <v>165</v>
      </c>
      <c r="DA131" s="29" t="s">
        <v>166</v>
      </c>
      <c r="DB131" s="29" t="s">
        <v>182</v>
      </c>
      <c r="DC131" s="30"/>
      <c r="DD131" s="29" t="s">
        <v>167</v>
      </c>
      <c r="DE131" s="29" t="s">
        <v>168</v>
      </c>
      <c r="DF131" s="29" t="s">
        <v>169</v>
      </c>
      <c r="DG131" s="29" t="s">
        <v>174</v>
      </c>
      <c r="DH131" s="29" t="s">
        <v>170</v>
      </c>
      <c r="DI131" s="29">
        <v>9</v>
      </c>
      <c r="DJ131" s="29" t="s">
        <v>171</v>
      </c>
      <c r="DK131" s="29" t="s">
        <v>168</v>
      </c>
      <c r="DL131" s="29">
        <v>6</v>
      </c>
      <c r="DM131" s="29" t="s">
        <v>174</v>
      </c>
      <c r="DN131" s="29" t="s">
        <v>174</v>
      </c>
      <c r="DO131" s="29" t="s">
        <v>173</v>
      </c>
      <c r="DP131" s="29">
        <v>558152</v>
      </c>
      <c r="DQ131" s="29" t="s">
        <v>174</v>
      </c>
    </row>
    <row r="132" spans="1:121">
      <c r="A132" s="12">
        <v>42</v>
      </c>
      <c r="B132" s="12">
        <v>558285</v>
      </c>
      <c r="C132" s="9" t="s">
        <v>163</v>
      </c>
      <c r="D132" s="12" t="s">
        <v>376</v>
      </c>
      <c r="E132" s="12" t="s">
        <v>377</v>
      </c>
      <c r="F132" s="12">
        <v>54.15</v>
      </c>
      <c r="G132" s="12">
        <v>14.51</v>
      </c>
      <c r="H132" s="12">
        <v>48.49</v>
      </c>
      <c r="I132" s="12">
        <v>2324.94</v>
      </c>
      <c r="J132" s="12">
        <v>5.66</v>
      </c>
      <c r="K132" s="12">
        <v>2483.5</v>
      </c>
      <c r="L132" s="12">
        <v>20.17</v>
      </c>
      <c r="M132" s="12">
        <v>5.66</v>
      </c>
      <c r="N132" s="12">
        <v>5.66</v>
      </c>
      <c r="O132" s="12">
        <v>1577.45</v>
      </c>
      <c r="P132" s="12">
        <v>382.59</v>
      </c>
      <c r="Q132" s="12">
        <v>20.17</v>
      </c>
      <c r="R132" s="12">
        <v>48.49</v>
      </c>
      <c r="S132" s="12">
        <v>25.84</v>
      </c>
      <c r="T132" s="12">
        <v>18418.64</v>
      </c>
      <c r="U132" s="12">
        <v>461.87</v>
      </c>
      <c r="V132" s="12">
        <v>1367.92</v>
      </c>
      <c r="W132" s="12">
        <v>6741.93</v>
      </c>
      <c r="X132" s="12">
        <v>14896.37</v>
      </c>
      <c r="Y132" s="12">
        <v>1911.55</v>
      </c>
      <c r="Z132" s="12">
        <v>150.42</v>
      </c>
      <c r="AA132" s="12">
        <v>5.66</v>
      </c>
      <c r="AB132" s="12">
        <v>1147.07</v>
      </c>
      <c r="AC132" s="12">
        <v>575.13</v>
      </c>
      <c r="AD132" s="12">
        <v>161.74</v>
      </c>
      <c r="AE132" s="12">
        <v>42077.84</v>
      </c>
      <c r="AF132" s="12">
        <v>1079.12</v>
      </c>
      <c r="AG132" s="12">
        <v>4652.35</v>
      </c>
      <c r="AH132" s="12">
        <v>2981.82</v>
      </c>
      <c r="AI132" s="12">
        <v>8486.07</v>
      </c>
      <c r="AJ132" s="12">
        <v>2070.11</v>
      </c>
      <c r="AK132" s="12">
        <v>21187.75</v>
      </c>
      <c r="AL132" s="12">
        <v>7834.85</v>
      </c>
      <c r="AM132" s="12">
        <v>1345.27</v>
      </c>
      <c r="AN132" s="12">
        <v>11442.06</v>
      </c>
      <c r="AO132" s="12">
        <v>22829.96</v>
      </c>
      <c r="AP132" s="12">
        <v>1</v>
      </c>
      <c r="AQ132" s="12">
        <v>1</v>
      </c>
      <c r="AR132" s="12">
        <v>1</v>
      </c>
      <c r="AS132" s="12">
        <v>1</v>
      </c>
      <c r="AT132" s="12">
        <v>1</v>
      </c>
      <c r="AU132" s="12">
        <v>1</v>
      </c>
      <c r="AV132" s="12">
        <v>21418.56</v>
      </c>
      <c r="AW132" s="12">
        <v>6159.56</v>
      </c>
      <c r="AX132" s="12">
        <v>1911.56</v>
      </c>
      <c r="AY132" s="12">
        <v>461.56</v>
      </c>
      <c r="AZ132" s="12">
        <v>114.56</v>
      </c>
      <c r="BA132" s="12">
        <v>11.56</v>
      </c>
      <c r="BB132" s="20">
        <v>-0.346531547</v>
      </c>
      <c r="BC132" s="20">
        <v>0.329692135</v>
      </c>
      <c r="BD132" s="20">
        <v>-1.07672039</v>
      </c>
      <c r="BE132" s="20">
        <v>-1.161025403</v>
      </c>
      <c r="BF132" s="20">
        <v>-0.476430702</v>
      </c>
      <c r="BG132" s="20">
        <v>-0.163061665</v>
      </c>
      <c r="BH132" s="20">
        <v>0.925648674</v>
      </c>
      <c r="BI132" s="20">
        <v>0.328624585</v>
      </c>
      <c r="BJ132" s="20">
        <v>0.519146338</v>
      </c>
      <c r="BK132" s="20">
        <v>0.972811608</v>
      </c>
      <c r="BL132" s="20">
        <v>1.311319054</v>
      </c>
      <c r="BM132" s="20">
        <v>1.415584023</v>
      </c>
      <c r="BN132" s="20">
        <v>-0.564640815</v>
      </c>
      <c r="BO132" s="20">
        <v>-0.693101823</v>
      </c>
      <c r="BP132" s="20">
        <v>1.192144012</v>
      </c>
      <c r="BQ132" s="20">
        <v>0.211106269</v>
      </c>
      <c r="BR132" s="20">
        <v>1.445802119</v>
      </c>
      <c r="BS132" s="20">
        <v>0.857833561</v>
      </c>
      <c r="BT132" s="20">
        <v>1.055786921</v>
      </c>
      <c r="BU132" s="20">
        <v>2.800507497</v>
      </c>
      <c r="BV132" s="20">
        <v>1.810141793</v>
      </c>
      <c r="BW132" s="20">
        <v>1.195029517</v>
      </c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</row>
    <row r="133" spans="1:121">
      <c r="A133" s="12">
        <v>3</v>
      </c>
      <c r="B133" s="12">
        <v>558671</v>
      </c>
      <c r="C133" s="9" t="s">
        <v>192</v>
      </c>
      <c r="D133" s="12">
        <v>139088</v>
      </c>
      <c r="E133" s="12" t="s">
        <v>378</v>
      </c>
      <c r="F133" s="12">
        <v>94.3</v>
      </c>
      <c r="G133" s="12">
        <v>37.46</v>
      </c>
      <c r="H133" s="12">
        <v>4.02</v>
      </c>
      <c r="I133" s="12">
        <v>2852.66</v>
      </c>
      <c r="J133" s="12">
        <v>30.77</v>
      </c>
      <c r="K133" s="12">
        <v>468.77</v>
      </c>
      <c r="L133" s="12">
        <v>54.18</v>
      </c>
      <c r="M133" s="12">
        <v>10.71</v>
      </c>
      <c r="N133" s="12">
        <v>3.34</v>
      </c>
      <c r="O133" s="12">
        <v>321.65</v>
      </c>
      <c r="P133" s="12">
        <v>3.34</v>
      </c>
      <c r="Q133" s="12">
        <v>30.77</v>
      </c>
      <c r="R133" s="12">
        <v>30.77</v>
      </c>
      <c r="S133" s="12">
        <v>3.34</v>
      </c>
      <c r="T133" s="12">
        <v>1548.71</v>
      </c>
      <c r="U133" s="12">
        <v>70.89</v>
      </c>
      <c r="V133" s="12">
        <v>7.37</v>
      </c>
      <c r="W133" s="12">
        <v>1043.84</v>
      </c>
      <c r="X133" s="12">
        <v>60591.03</v>
      </c>
      <c r="Y133" s="12">
        <v>2311.02</v>
      </c>
      <c r="Z133" s="12">
        <v>94299.88</v>
      </c>
      <c r="AA133" s="12">
        <v>3.34</v>
      </c>
      <c r="AB133" s="12">
        <v>6490.35</v>
      </c>
      <c r="AC133" s="12">
        <v>11271.52</v>
      </c>
      <c r="AD133" s="12">
        <v>33422</v>
      </c>
      <c r="AE133" s="12">
        <v>4183.36</v>
      </c>
      <c r="AF133" s="12">
        <v>4.02</v>
      </c>
      <c r="AG133" s="12">
        <v>1414.97</v>
      </c>
      <c r="AH133" s="12">
        <v>64.21</v>
      </c>
      <c r="AI133" s="12">
        <v>4.02</v>
      </c>
      <c r="AJ133" s="12">
        <v>238.07</v>
      </c>
      <c r="AK133" s="12">
        <v>24.08</v>
      </c>
      <c r="AL133" s="12">
        <v>355.09</v>
      </c>
      <c r="AM133" s="12">
        <v>1318.01</v>
      </c>
      <c r="AN133" s="12">
        <v>17199.49</v>
      </c>
      <c r="AO133" s="12">
        <v>13217.41</v>
      </c>
      <c r="AP133" s="12">
        <v>1</v>
      </c>
      <c r="AQ133" s="12">
        <v>1</v>
      </c>
      <c r="AR133" s="12">
        <v>1</v>
      </c>
      <c r="AS133" s="12">
        <v>1</v>
      </c>
      <c r="AT133" s="12">
        <v>1</v>
      </c>
      <c r="AU133" s="12">
        <v>1</v>
      </c>
      <c r="AV133" s="12">
        <v>21967.2</v>
      </c>
      <c r="AW133" s="12">
        <v>5360.2</v>
      </c>
      <c r="AX133" s="12">
        <v>1633.2</v>
      </c>
      <c r="AY133" s="12">
        <v>444.2</v>
      </c>
      <c r="AZ133" s="12">
        <v>90.2</v>
      </c>
      <c r="BA133" s="12">
        <v>13.2</v>
      </c>
      <c r="BB133" s="20">
        <v>0.071139234</v>
      </c>
      <c r="BC133" s="20">
        <v>-0.670346566</v>
      </c>
      <c r="BD133" s="20">
        <v>-0.306821354</v>
      </c>
      <c r="BE133" s="20">
        <v>-0.66239283</v>
      </c>
      <c r="BF133" s="20">
        <v>-0.196740447</v>
      </c>
      <c r="BG133" s="20">
        <v>-0.439022384</v>
      </c>
      <c r="BH133" s="20">
        <v>-0.949035428</v>
      </c>
      <c r="BI133" s="20">
        <v>0.189740545</v>
      </c>
      <c r="BJ133" s="20">
        <v>-0.261294751</v>
      </c>
      <c r="BK133" s="20">
        <v>-1.627802661</v>
      </c>
      <c r="BL133" s="20">
        <v>1.84065683</v>
      </c>
      <c r="BM133" s="20">
        <v>1.518351752</v>
      </c>
      <c r="BN133" s="20">
        <v>2.449602905</v>
      </c>
      <c r="BO133" s="20">
        <v>-0.949841258</v>
      </c>
      <c r="BP133" s="20">
        <v>2.762061878</v>
      </c>
      <c r="BQ133" s="20">
        <v>3.619987387</v>
      </c>
      <c r="BR133" s="20">
        <v>0.791541643</v>
      </c>
      <c r="BS133" s="20">
        <v>-1.355069753</v>
      </c>
      <c r="BT133" s="20">
        <v>0.696910144</v>
      </c>
      <c r="BU133" s="20">
        <v>-0.546317879</v>
      </c>
      <c r="BV133" s="20">
        <v>-2.040141116</v>
      </c>
      <c r="BW133" s="20">
        <v>0.015776558</v>
      </c>
      <c r="BX133" s="24">
        <v>626.8122858</v>
      </c>
      <c r="BY133" s="24">
        <v>6.799255584</v>
      </c>
      <c r="BZ133" s="24">
        <v>2051992.525</v>
      </c>
      <c r="CA133" s="24">
        <v>-0.016310738</v>
      </c>
      <c r="CB133" s="24">
        <v>1.261841759</v>
      </c>
      <c r="CC133" s="24">
        <v>2.353670311</v>
      </c>
      <c r="CD133" s="24">
        <v>763.727069</v>
      </c>
      <c r="CE133" s="24">
        <v>79.558304</v>
      </c>
      <c r="CF133" s="24">
        <v>0.7</v>
      </c>
      <c r="CG133" s="24">
        <v>0.072659682</v>
      </c>
      <c r="CH133" s="24">
        <v>0.617458006</v>
      </c>
      <c r="CI133" s="25">
        <v>9.06e-5</v>
      </c>
      <c r="CJ133" s="24">
        <v>0.000497438</v>
      </c>
      <c r="CK133" s="25">
        <v>-9.18e-5</v>
      </c>
      <c r="CL133" s="24">
        <v>0.680233587</v>
      </c>
      <c r="CM133" s="24">
        <v>93199716</v>
      </c>
      <c r="CN133" s="24">
        <v>45.70643017</v>
      </c>
      <c r="CO133" s="24">
        <v>0.065603857</v>
      </c>
      <c r="CP133" s="25">
        <v>-9.35e-5</v>
      </c>
      <c r="CQ133" s="24">
        <v>0.249999872</v>
      </c>
      <c r="CR133" s="24">
        <v>0.500000497</v>
      </c>
      <c r="CS133" s="24">
        <v>0.50295858</v>
      </c>
      <c r="CT133" s="24">
        <v>-0.075745454</v>
      </c>
      <c r="CU133" s="24">
        <v>2240.546275</v>
      </c>
      <c r="CV133" s="24">
        <v>102.4657583</v>
      </c>
      <c r="CW133" s="24">
        <v>2.251629167</v>
      </c>
      <c r="CX133" s="28">
        <v>43153</v>
      </c>
      <c r="CY133" s="29">
        <v>5</v>
      </c>
      <c r="CZ133" s="29" t="s">
        <v>165</v>
      </c>
      <c r="DA133" s="29" t="s">
        <v>166</v>
      </c>
      <c r="DB133" s="29" t="s">
        <v>192</v>
      </c>
      <c r="DC133" s="30"/>
      <c r="DD133" s="29" t="s">
        <v>167</v>
      </c>
      <c r="DE133" s="29" t="s">
        <v>168</v>
      </c>
      <c r="DF133" s="29" t="s">
        <v>169</v>
      </c>
      <c r="DG133" s="29" t="s">
        <v>168</v>
      </c>
      <c r="DH133" s="29" t="s">
        <v>189</v>
      </c>
      <c r="DI133" s="29">
        <v>46</v>
      </c>
      <c r="DJ133" s="29" t="s">
        <v>171</v>
      </c>
      <c r="DK133" s="29" t="s">
        <v>174</v>
      </c>
      <c r="DL133" s="29">
        <v>46</v>
      </c>
      <c r="DM133" s="29" t="s">
        <v>168</v>
      </c>
      <c r="DN133" s="29" t="s">
        <v>168</v>
      </c>
      <c r="DO133" s="29" t="s">
        <v>179</v>
      </c>
      <c r="DP133" s="29">
        <v>558671</v>
      </c>
      <c r="DQ133" s="29" t="s">
        <v>174</v>
      </c>
    </row>
    <row r="134" spans="1:121">
      <c r="A134" s="16">
        <v>44</v>
      </c>
      <c r="B134" s="16">
        <v>559123</v>
      </c>
      <c r="C134" s="9" t="s">
        <v>182</v>
      </c>
      <c r="D134" s="12" t="s">
        <v>379</v>
      </c>
      <c r="E134" s="12" t="s">
        <v>380</v>
      </c>
      <c r="F134" s="12">
        <v>13281.2</v>
      </c>
      <c r="G134" s="12">
        <v>28656.51</v>
      </c>
      <c r="H134" s="12">
        <v>41054.68</v>
      </c>
      <c r="I134" s="12">
        <v>11154.67</v>
      </c>
      <c r="J134" s="12">
        <v>36326.29</v>
      </c>
      <c r="K134" s="12">
        <v>26830.2</v>
      </c>
      <c r="L134" s="12">
        <v>195679.84</v>
      </c>
      <c r="M134" s="12">
        <v>67548.68</v>
      </c>
      <c r="N134" s="12">
        <v>3.57</v>
      </c>
      <c r="O134" s="12">
        <v>2112.47</v>
      </c>
      <c r="P134" s="12">
        <v>53.85</v>
      </c>
      <c r="Q134" s="12">
        <v>10.97</v>
      </c>
      <c r="R134" s="12">
        <v>168.22</v>
      </c>
      <c r="S134" s="12">
        <v>3.57</v>
      </c>
      <c r="T134" s="12">
        <v>10879.47</v>
      </c>
      <c r="U134" s="12">
        <v>625.69</v>
      </c>
      <c r="V134" s="12">
        <v>146.78</v>
      </c>
      <c r="W134" s="12">
        <v>5675.74</v>
      </c>
      <c r="X134" s="12">
        <v>300.46</v>
      </c>
      <c r="Y134" s="12">
        <v>3.57</v>
      </c>
      <c r="Z134" s="12">
        <v>1358.36</v>
      </c>
      <c r="AA134" s="12">
        <v>75.3</v>
      </c>
      <c r="AB134" s="12">
        <v>24835.91</v>
      </c>
      <c r="AC134" s="12">
        <v>3.57</v>
      </c>
      <c r="AD134" s="12">
        <v>354.07</v>
      </c>
      <c r="AE134" s="12">
        <v>35.98</v>
      </c>
      <c r="AF134" s="12">
        <v>711.47</v>
      </c>
      <c r="AG134" s="12">
        <v>3.57</v>
      </c>
      <c r="AH134" s="12">
        <v>522.05</v>
      </c>
      <c r="AI134" s="12">
        <v>50.28</v>
      </c>
      <c r="AJ134" s="12">
        <v>883.02</v>
      </c>
      <c r="AK134" s="12">
        <v>4692.9</v>
      </c>
      <c r="AL134" s="12">
        <v>75.3</v>
      </c>
      <c r="AM134" s="12">
        <v>1297.6</v>
      </c>
      <c r="AN134" s="12">
        <v>11322.65</v>
      </c>
      <c r="AO134" s="12">
        <v>23735.12</v>
      </c>
      <c r="AP134" s="12">
        <v>1</v>
      </c>
      <c r="AQ134" s="12">
        <v>1</v>
      </c>
      <c r="AR134" s="12">
        <v>1</v>
      </c>
      <c r="AS134" s="12">
        <v>1</v>
      </c>
      <c r="AT134" s="12">
        <v>1</v>
      </c>
      <c r="AU134" s="12">
        <v>1</v>
      </c>
      <c r="AV134" s="12">
        <v>33597.07</v>
      </c>
      <c r="AW134" s="12">
        <v>9266.07</v>
      </c>
      <c r="AX134" s="12">
        <v>2749.07</v>
      </c>
      <c r="AY134" s="12">
        <v>638.07</v>
      </c>
      <c r="AZ134" s="12">
        <v>161.07</v>
      </c>
      <c r="BA134" s="12">
        <v>16.07</v>
      </c>
      <c r="BB134" s="20">
        <v>2.713216951</v>
      </c>
      <c r="BC134" s="20">
        <v>2.833268773</v>
      </c>
      <c r="BD134" s="20">
        <v>2.540975891</v>
      </c>
      <c r="BE134" s="20">
        <v>3.127907492</v>
      </c>
      <c r="BF134" s="20">
        <v>2.928407337</v>
      </c>
      <c r="BG134" s="20">
        <v>-0.420279095</v>
      </c>
      <c r="BH134" s="20">
        <v>0.191431799</v>
      </c>
      <c r="BI134" s="20">
        <v>0.751905383</v>
      </c>
      <c r="BJ134" s="20">
        <v>0.649732141</v>
      </c>
      <c r="BK134" s="20">
        <v>-0.120966498</v>
      </c>
      <c r="BL134" s="20">
        <v>-0.107873982</v>
      </c>
      <c r="BM134" s="20">
        <v>-1.379151673</v>
      </c>
      <c r="BN134" s="20">
        <v>0.459691546</v>
      </c>
      <c r="BO134" s="20">
        <v>0.426259456</v>
      </c>
      <c r="BP134" s="20">
        <v>-1.608814219</v>
      </c>
      <c r="BQ134" s="20">
        <v>0.710362211</v>
      </c>
      <c r="BR134" s="20">
        <v>-0.610814645</v>
      </c>
      <c r="BS134" s="20">
        <v>0.700363447</v>
      </c>
      <c r="BT134" s="20">
        <v>-1.309715699</v>
      </c>
      <c r="BU134" s="20">
        <v>1.266798944</v>
      </c>
      <c r="BV134" s="20">
        <v>-0.701814789</v>
      </c>
      <c r="BW134" s="20">
        <v>-0.608823351</v>
      </c>
      <c r="BX134" s="24">
        <v>1029.265654</v>
      </c>
      <c r="BY134" s="24">
        <v>8.067724195</v>
      </c>
      <c r="BZ134" s="24">
        <v>616789.3853</v>
      </c>
      <c r="CA134" s="24">
        <v>0.068869071</v>
      </c>
      <c r="CB134" s="24">
        <v>1.329455057</v>
      </c>
      <c r="CC134" s="24">
        <v>2.017340165</v>
      </c>
      <c r="CD134" s="24">
        <v>447.0601719</v>
      </c>
      <c r="CE134" s="24">
        <v>93.07884362</v>
      </c>
      <c r="CF134" s="24">
        <v>0.5</v>
      </c>
      <c r="CG134" s="24">
        <v>0.123609355</v>
      </c>
      <c r="CH134" s="24">
        <v>0.774766405</v>
      </c>
      <c r="CI134" s="24">
        <v>-0.000542974</v>
      </c>
      <c r="CJ134" s="24">
        <v>0.000274291</v>
      </c>
      <c r="CK134" s="24">
        <v>-0.000263707</v>
      </c>
      <c r="CL134" s="24">
        <v>0.625909191</v>
      </c>
      <c r="CM134" s="24">
        <v>10144225</v>
      </c>
      <c r="CN134" s="24">
        <v>34.85990464</v>
      </c>
      <c r="CO134" s="24">
        <v>0.23457523</v>
      </c>
      <c r="CP134" s="24">
        <v>-0.005974432</v>
      </c>
      <c r="CQ134" s="24">
        <v>0.249975398</v>
      </c>
      <c r="CR134" s="24">
        <v>0.500013474</v>
      </c>
      <c r="CS134" s="24">
        <v>0.52</v>
      </c>
      <c r="CT134" s="24">
        <v>-0.116858212</v>
      </c>
      <c r="CU134" s="24">
        <v>1018.605025</v>
      </c>
      <c r="CV134" s="24">
        <v>67.23473661</v>
      </c>
      <c r="CW134" s="24">
        <v>2.584962501</v>
      </c>
      <c r="CX134" s="28">
        <v>43167</v>
      </c>
      <c r="CY134" s="29">
        <v>8</v>
      </c>
      <c r="CZ134" s="29" t="s">
        <v>187</v>
      </c>
      <c r="DA134" s="29" t="s">
        <v>166</v>
      </c>
      <c r="DB134" s="29" t="s">
        <v>182</v>
      </c>
      <c r="DC134" s="30"/>
      <c r="DD134" s="30"/>
      <c r="DE134" s="29" t="s">
        <v>174</v>
      </c>
      <c r="DF134" s="29" t="s">
        <v>169</v>
      </c>
      <c r="DG134" s="29" t="s">
        <v>174</v>
      </c>
      <c r="DH134" s="29" t="s">
        <v>170</v>
      </c>
      <c r="DI134" s="29" t="s">
        <v>381</v>
      </c>
      <c r="DJ134" s="29" t="s">
        <v>171</v>
      </c>
      <c r="DK134" s="30"/>
      <c r="DL134" s="30"/>
      <c r="DM134" s="30"/>
      <c r="DN134" s="30"/>
      <c r="DO134" s="30"/>
      <c r="DP134" s="29">
        <v>559123</v>
      </c>
      <c r="DQ134" s="29" t="s">
        <v>174</v>
      </c>
    </row>
    <row r="135" spans="1:121">
      <c r="A135" s="12">
        <v>45</v>
      </c>
      <c r="B135" s="12">
        <v>560015</v>
      </c>
      <c r="C135" s="9" t="s">
        <v>182</v>
      </c>
      <c r="D135" s="12" t="s">
        <v>382</v>
      </c>
      <c r="E135" s="12" t="s">
        <v>383</v>
      </c>
      <c r="F135" s="12">
        <v>4025.85</v>
      </c>
      <c r="G135" s="12">
        <v>18247.46</v>
      </c>
      <c r="H135" s="12">
        <v>30619.15</v>
      </c>
      <c r="I135" s="12">
        <v>8497.8</v>
      </c>
      <c r="J135" s="12">
        <v>35005.59</v>
      </c>
      <c r="K135" s="12">
        <v>2608.62</v>
      </c>
      <c r="L135" s="12">
        <v>61935.7</v>
      </c>
      <c r="M135" s="12">
        <v>63031.66</v>
      </c>
      <c r="N135" s="12">
        <v>2.59</v>
      </c>
      <c r="O135" s="12">
        <v>554.01</v>
      </c>
      <c r="P135" s="12">
        <v>2.59</v>
      </c>
      <c r="Q135" s="12">
        <v>2.59</v>
      </c>
      <c r="R135" s="12">
        <v>2.59</v>
      </c>
      <c r="S135" s="12">
        <v>9.91</v>
      </c>
      <c r="T135" s="12">
        <v>12114.73</v>
      </c>
      <c r="U135" s="12">
        <v>186.1</v>
      </c>
      <c r="V135" s="12">
        <v>66.92</v>
      </c>
      <c r="W135" s="12">
        <v>5246.18</v>
      </c>
      <c r="X135" s="12">
        <v>2103.39</v>
      </c>
      <c r="Y135" s="12">
        <v>2.59</v>
      </c>
      <c r="Z135" s="12">
        <v>27491.9</v>
      </c>
      <c r="AA135" s="12">
        <v>1686.25</v>
      </c>
      <c r="AB135" s="12">
        <v>13166.65</v>
      </c>
      <c r="AC135" s="12">
        <v>7.32</v>
      </c>
      <c r="AD135" s="12">
        <v>204.23</v>
      </c>
      <c r="AE135" s="12">
        <v>2.59</v>
      </c>
      <c r="AF135" s="12">
        <v>157.6</v>
      </c>
      <c r="AG135" s="12">
        <v>43.6</v>
      </c>
      <c r="AH135" s="12">
        <v>336.37</v>
      </c>
      <c r="AI135" s="12">
        <v>35.82</v>
      </c>
      <c r="AJ135" s="12">
        <v>1149.92</v>
      </c>
      <c r="AK135" s="12">
        <v>28.05</v>
      </c>
      <c r="AL135" s="12">
        <v>243.1</v>
      </c>
      <c r="AM135" s="12">
        <v>1535.97</v>
      </c>
      <c r="AN135" s="12">
        <v>10078.26</v>
      </c>
      <c r="AO135" s="12">
        <v>22701.27</v>
      </c>
      <c r="AP135" s="12">
        <v>1</v>
      </c>
      <c r="AQ135" s="12">
        <v>1</v>
      </c>
      <c r="AR135" s="12">
        <v>1</v>
      </c>
      <c r="AS135" s="12">
        <v>1</v>
      </c>
      <c r="AT135" s="12">
        <v>1</v>
      </c>
      <c r="AU135" s="12">
        <v>1</v>
      </c>
      <c r="AV135" s="12">
        <v>28725.83</v>
      </c>
      <c r="AW135" s="12">
        <v>8043.83</v>
      </c>
      <c r="AX135" s="12">
        <v>2464.83</v>
      </c>
      <c r="AY135" s="12">
        <v>541.83</v>
      </c>
      <c r="AZ135" s="12">
        <v>127.83</v>
      </c>
      <c r="BA135" s="12">
        <v>2.83</v>
      </c>
      <c r="BB135" s="20">
        <v>2.531933037</v>
      </c>
      <c r="BC135" s="20">
        <v>2.723763158</v>
      </c>
      <c r="BD135" s="20">
        <v>2.524980592</v>
      </c>
      <c r="BE135" s="20">
        <v>2.592343633</v>
      </c>
      <c r="BF135" s="20">
        <v>2.902896253</v>
      </c>
      <c r="BG135" s="20">
        <v>-0.629846559</v>
      </c>
      <c r="BH135" s="20">
        <v>-1.112512458</v>
      </c>
      <c r="BI135" s="20">
        <v>-0.811258091</v>
      </c>
      <c r="BJ135" s="20">
        <v>0.130746491</v>
      </c>
      <c r="BK135" s="20">
        <v>-0.51052992</v>
      </c>
      <c r="BL135" s="20">
        <v>0.599586873</v>
      </c>
      <c r="BM135" s="20">
        <v>-1.583309777</v>
      </c>
      <c r="BN135" s="20">
        <v>1.853400331</v>
      </c>
      <c r="BO135" s="20">
        <v>1.685878304</v>
      </c>
      <c r="BP135" s="20">
        <v>-1.143981181</v>
      </c>
      <c r="BQ135" s="20">
        <v>0.359421487</v>
      </c>
      <c r="BR135" s="20">
        <v>-1.508207792</v>
      </c>
      <c r="BS135" s="20">
        <v>0.124840767</v>
      </c>
      <c r="BT135" s="20">
        <v>-0.424722531</v>
      </c>
      <c r="BU135" s="20">
        <v>0.876480441</v>
      </c>
      <c r="BV135" s="20">
        <v>-0.872626794</v>
      </c>
      <c r="BW135" s="20">
        <v>-0.152140992</v>
      </c>
      <c r="BX135" s="24">
        <v>1296.710791</v>
      </c>
      <c r="BY135" s="24">
        <v>12.58554247</v>
      </c>
      <c r="BZ135" s="24">
        <v>2871002.292</v>
      </c>
      <c r="CA135" s="24">
        <v>0.051879787</v>
      </c>
      <c r="CB135" s="24">
        <v>1.339377869</v>
      </c>
      <c r="CC135" s="24">
        <v>1.988424281</v>
      </c>
      <c r="CD135" s="24">
        <v>573.532302</v>
      </c>
      <c r="CE135" s="24">
        <v>125.5776016</v>
      </c>
      <c r="CF135" s="24">
        <v>0.464285714</v>
      </c>
      <c r="CG135" s="24">
        <v>0.022575689</v>
      </c>
      <c r="CH135" s="24">
        <v>0.705385314</v>
      </c>
      <c r="CI135" s="25">
        <v>5.39e-5</v>
      </c>
      <c r="CJ135" s="24">
        <v>-0.000149637</v>
      </c>
      <c r="CK135" s="25">
        <v>8.85e-5</v>
      </c>
      <c r="CL135" s="24">
        <v>0.623342541</v>
      </c>
      <c r="CM135" s="24">
        <v>63766777</v>
      </c>
      <c r="CN135" s="24">
        <v>52.63511816</v>
      </c>
      <c r="CO135" s="24">
        <v>0.148805832</v>
      </c>
      <c r="CP135" s="24">
        <v>-0.002444011</v>
      </c>
      <c r="CQ135" s="24">
        <v>0.249995888</v>
      </c>
      <c r="CR135" s="24">
        <v>0.500001262</v>
      </c>
      <c r="CS135" s="24">
        <v>0.500051015</v>
      </c>
      <c r="CT135" s="24">
        <v>0.046768664</v>
      </c>
      <c r="CU135" s="24">
        <v>2581.096575</v>
      </c>
      <c r="CV135" s="24">
        <v>117.5654696</v>
      </c>
      <c r="CW135" s="24">
        <v>3.623516641</v>
      </c>
      <c r="CX135" s="28">
        <v>43171</v>
      </c>
      <c r="CY135" s="29">
        <v>10</v>
      </c>
      <c r="CZ135" s="29" t="s">
        <v>187</v>
      </c>
      <c r="DA135" s="29" t="s">
        <v>166</v>
      </c>
      <c r="DB135" s="29" t="s">
        <v>182</v>
      </c>
      <c r="DC135" s="30"/>
      <c r="DD135" s="29" t="s">
        <v>167</v>
      </c>
      <c r="DE135" s="29" t="s">
        <v>168</v>
      </c>
      <c r="DF135" s="29" t="s">
        <v>169</v>
      </c>
      <c r="DG135" s="29" t="s">
        <v>168</v>
      </c>
      <c r="DH135" s="29" t="s">
        <v>189</v>
      </c>
      <c r="DI135" s="29">
        <v>45</v>
      </c>
      <c r="DJ135" s="29" t="s">
        <v>171</v>
      </c>
      <c r="DK135" s="29" t="s">
        <v>174</v>
      </c>
      <c r="DL135" s="29">
        <v>45</v>
      </c>
      <c r="DM135" s="29" t="s">
        <v>168</v>
      </c>
      <c r="DN135" s="29" t="s">
        <v>168</v>
      </c>
      <c r="DO135" s="29" t="s">
        <v>179</v>
      </c>
      <c r="DP135" s="29">
        <v>560015</v>
      </c>
      <c r="DQ135" s="29" t="s">
        <v>174</v>
      </c>
    </row>
    <row r="136" spans="1:121">
      <c r="A136" s="12">
        <v>47</v>
      </c>
      <c r="B136" s="12">
        <v>561975</v>
      </c>
      <c r="C136" s="9" t="s">
        <v>183</v>
      </c>
      <c r="D136" s="12" t="s">
        <v>384</v>
      </c>
      <c r="E136" s="12" t="s">
        <v>385</v>
      </c>
      <c r="F136" s="12">
        <v>157.08</v>
      </c>
      <c r="G136" s="12">
        <v>10.94</v>
      </c>
      <c r="H136" s="12">
        <v>3.11</v>
      </c>
      <c r="I136" s="12">
        <v>903.31</v>
      </c>
      <c r="J136" s="12">
        <v>604.82</v>
      </c>
      <c r="K136" s="12">
        <v>564.39</v>
      </c>
      <c r="L136" s="12">
        <v>1037.01</v>
      </c>
      <c r="M136" s="12">
        <v>45.14</v>
      </c>
      <c r="N136" s="12">
        <v>3418.72</v>
      </c>
      <c r="O136" s="12">
        <v>4065.45</v>
      </c>
      <c r="P136" s="12">
        <v>6391.19</v>
      </c>
      <c r="Q136" s="12">
        <v>1130.28</v>
      </c>
      <c r="R136" s="12">
        <v>2905.68</v>
      </c>
      <c r="S136" s="12">
        <v>3.11</v>
      </c>
      <c r="T136" s="12">
        <v>28513.74</v>
      </c>
      <c r="U136" s="12">
        <v>15118.95</v>
      </c>
      <c r="V136" s="12">
        <v>6646.15</v>
      </c>
      <c r="W136" s="12">
        <v>5281.18</v>
      </c>
      <c r="X136" s="12">
        <v>17.16</v>
      </c>
      <c r="Y136" s="12">
        <v>3.11</v>
      </c>
      <c r="Z136" s="12">
        <v>116.66</v>
      </c>
      <c r="AA136" s="12">
        <v>3.11</v>
      </c>
      <c r="AB136" s="12">
        <v>626.58</v>
      </c>
      <c r="AC136" s="12">
        <v>17.16</v>
      </c>
      <c r="AD136" s="12">
        <v>29.6</v>
      </c>
      <c r="AE136" s="12">
        <v>29.6</v>
      </c>
      <c r="AF136" s="12">
        <v>3.11</v>
      </c>
      <c r="AG136" s="12">
        <v>390.27</v>
      </c>
      <c r="AH136" s="12">
        <v>76.24</v>
      </c>
      <c r="AI136" s="12">
        <v>14.05</v>
      </c>
      <c r="AJ136" s="12">
        <v>1428.78</v>
      </c>
      <c r="AK136" s="12">
        <v>206.83</v>
      </c>
      <c r="AL136" s="12">
        <v>3.11</v>
      </c>
      <c r="AM136" s="12">
        <v>1761.47</v>
      </c>
      <c r="AN136" s="12">
        <v>5847.07</v>
      </c>
      <c r="AO136" s="12">
        <v>34119.78</v>
      </c>
      <c r="AP136" s="12">
        <v>1</v>
      </c>
      <c r="AQ136" s="12">
        <v>1</v>
      </c>
      <c r="AR136" s="12">
        <v>1</v>
      </c>
      <c r="AS136" s="12">
        <v>1</v>
      </c>
      <c r="AT136" s="12">
        <v>1</v>
      </c>
      <c r="AU136" s="12">
        <v>1</v>
      </c>
      <c r="AV136" s="12">
        <v>32032.52</v>
      </c>
      <c r="AW136" s="12">
        <v>8912.52</v>
      </c>
      <c r="AX136" s="12">
        <v>2586.52</v>
      </c>
      <c r="AY136" s="12">
        <v>643.52</v>
      </c>
      <c r="AZ136" s="12">
        <v>143.52</v>
      </c>
      <c r="BA136" s="12">
        <v>31.52</v>
      </c>
      <c r="BB136" s="20">
        <v>-0.469085092</v>
      </c>
      <c r="BC136" s="20">
        <v>-0.822734414</v>
      </c>
      <c r="BD136" s="20">
        <v>0.886424377</v>
      </c>
      <c r="BE136" s="20">
        <v>0.692210185</v>
      </c>
      <c r="BF136" s="20">
        <v>0.322299657</v>
      </c>
      <c r="BG136" s="20">
        <v>2.700951588</v>
      </c>
      <c r="BH136" s="20">
        <v>1.973668012</v>
      </c>
      <c r="BI136" s="20">
        <v>1.709017214</v>
      </c>
      <c r="BJ136" s="20">
        <v>2.005262771</v>
      </c>
      <c r="BK136" s="20">
        <v>1.746450137</v>
      </c>
      <c r="BL136" s="20">
        <v>-1.170036539</v>
      </c>
      <c r="BM136" s="20">
        <v>-1.46365572</v>
      </c>
      <c r="BN136" s="20">
        <v>-0.683410565</v>
      </c>
      <c r="BO136" s="20">
        <v>-1.013104692</v>
      </c>
      <c r="BP136" s="20">
        <v>-0.657598727</v>
      </c>
      <c r="BQ136" s="20">
        <v>-0.880698053</v>
      </c>
      <c r="BR136" s="20">
        <v>-0.669983705</v>
      </c>
      <c r="BS136" s="20">
        <v>-1.511505447</v>
      </c>
      <c r="BT136" s="20">
        <v>0.273217664</v>
      </c>
      <c r="BU136" s="20">
        <v>-0.43972586</v>
      </c>
      <c r="BV136" s="20">
        <v>-1.351694195</v>
      </c>
      <c r="BW136" s="20">
        <v>-1.989759684</v>
      </c>
      <c r="BX136" s="24">
        <v>1237.976184</v>
      </c>
      <c r="BY136" s="24">
        <v>8.111487445</v>
      </c>
      <c r="BZ136" s="24">
        <v>3507821.916</v>
      </c>
      <c r="CA136" s="24">
        <v>-0.033965999</v>
      </c>
      <c r="CB136" s="24">
        <v>1.202675007</v>
      </c>
      <c r="CC136" s="24">
        <v>2.438052434</v>
      </c>
      <c r="CD136" s="24">
        <v>815.8276051</v>
      </c>
      <c r="CE136" s="24">
        <v>113.203386</v>
      </c>
      <c r="CF136" s="24">
        <v>0.826923077</v>
      </c>
      <c r="CG136" s="24">
        <v>0.120672662</v>
      </c>
      <c r="CH136" s="24">
        <v>0.641430798</v>
      </c>
      <c r="CI136" s="25">
        <v>-1.04e-5</v>
      </c>
      <c r="CJ136" s="24">
        <v>0.000242559</v>
      </c>
      <c r="CK136" s="25">
        <v>6.64e-5</v>
      </c>
      <c r="CL136" s="24">
        <v>0.666640077</v>
      </c>
      <c r="CM136" s="24">
        <v>82136323</v>
      </c>
      <c r="CN136" s="24">
        <v>57.72390041</v>
      </c>
      <c r="CO136" s="24">
        <v>0.286965106</v>
      </c>
      <c r="CP136" s="24">
        <v>0.003114688</v>
      </c>
      <c r="CQ136" s="24">
        <v>0.249990048</v>
      </c>
      <c r="CR136" s="24">
        <v>0.500002992</v>
      </c>
      <c r="CS136" s="24">
        <v>0.50100245</v>
      </c>
      <c r="CT136" s="24">
        <v>0.046338338</v>
      </c>
      <c r="CU136" s="24">
        <v>4464.775868</v>
      </c>
      <c r="CV136" s="24">
        <v>143.6721841</v>
      </c>
      <c r="CW136" s="24">
        <v>3.421928095</v>
      </c>
      <c r="CX136" s="28">
        <v>43193</v>
      </c>
      <c r="CY136" s="29">
        <v>13</v>
      </c>
      <c r="CZ136" s="29" t="s">
        <v>165</v>
      </c>
      <c r="DA136" s="29" t="s">
        <v>166</v>
      </c>
      <c r="DB136" s="29" t="s">
        <v>183</v>
      </c>
      <c r="DC136" s="29" t="s">
        <v>185</v>
      </c>
      <c r="DD136" s="29" t="s">
        <v>167</v>
      </c>
      <c r="DE136" s="29" t="s">
        <v>168</v>
      </c>
      <c r="DF136" s="29" t="s">
        <v>169</v>
      </c>
      <c r="DG136" s="29" t="s">
        <v>174</v>
      </c>
      <c r="DH136" s="29" t="s">
        <v>189</v>
      </c>
      <c r="DI136" s="29">
        <v>45</v>
      </c>
      <c r="DJ136" s="29" t="s">
        <v>171</v>
      </c>
      <c r="DK136" s="29" t="s">
        <v>174</v>
      </c>
      <c r="DL136" s="30"/>
      <c r="DM136" s="29" t="s">
        <v>168</v>
      </c>
      <c r="DN136" s="29" t="s">
        <v>168</v>
      </c>
      <c r="DO136" s="29" t="s">
        <v>179</v>
      </c>
      <c r="DP136" s="29">
        <v>561975</v>
      </c>
      <c r="DQ136" s="29" t="s">
        <v>174</v>
      </c>
    </row>
    <row r="137" spans="1:121">
      <c r="A137" s="16">
        <v>48</v>
      </c>
      <c r="B137" s="16">
        <v>564671</v>
      </c>
      <c r="C137" s="9" t="s">
        <v>163</v>
      </c>
      <c r="D137" s="12" t="s">
        <v>386</v>
      </c>
      <c r="E137" s="12" t="s">
        <v>387</v>
      </c>
      <c r="F137" s="12">
        <v>401.29</v>
      </c>
      <c r="G137" s="12">
        <v>8.22</v>
      </c>
      <c r="H137" s="12">
        <v>80.66</v>
      </c>
      <c r="I137" s="12">
        <v>5021.64</v>
      </c>
      <c r="J137" s="12">
        <v>39.56</v>
      </c>
      <c r="K137" s="12">
        <v>212.2</v>
      </c>
      <c r="L137" s="12">
        <v>771.25</v>
      </c>
      <c r="M137" s="12">
        <v>64.22</v>
      </c>
      <c r="N137" s="12">
        <v>8.22</v>
      </c>
      <c r="O137" s="12">
        <v>179.32</v>
      </c>
      <c r="P137" s="12">
        <v>8.22</v>
      </c>
      <c r="Q137" s="12">
        <v>23.11</v>
      </c>
      <c r="R137" s="12">
        <v>56</v>
      </c>
      <c r="S137" s="12">
        <v>6.67</v>
      </c>
      <c r="T137" s="12">
        <v>623.27</v>
      </c>
      <c r="U137" s="12">
        <v>467.06</v>
      </c>
      <c r="V137" s="12">
        <v>689.04</v>
      </c>
      <c r="W137" s="12">
        <v>713.7</v>
      </c>
      <c r="X137" s="12">
        <v>3936.43</v>
      </c>
      <c r="Y137" s="12">
        <v>14.89</v>
      </c>
      <c r="Z137" s="12">
        <v>294.41</v>
      </c>
      <c r="AA137" s="12">
        <v>8.22</v>
      </c>
      <c r="AB137" s="12">
        <v>467.06</v>
      </c>
      <c r="AC137" s="12">
        <v>6.67</v>
      </c>
      <c r="AD137" s="12">
        <v>129.99</v>
      </c>
      <c r="AE137" s="12">
        <v>38358.84</v>
      </c>
      <c r="AF137" s="12">
        <v>26610.66</v>
      </c>
      <c r="AG137" s="12">
        <v>9674.87</v>
      </c>
      <c r="AH137" s="12">
        <v>138.21</v>
      </c>
      <c r="AI137" s="12">
        <v>10587.43</v>
      </c>
      <c r="AJ137" s="12">
        <v>13917.04</v>
      </c>
      <c r="AK137" s="12">
        <v>8359.47</v>
      </c>
      <c r="AL137" s="12">
        <v>24744.44</v>
      </c>
      <c r="AM137" s="12">
        <v>1001.44</v>
      </c>
      <c r="AN137" s="12">
        <v>11952.16</v>
      </c>
      <c r="AO137" s="12">
        <v>29134.59</v>
      </c>
      <c r="AP137" s="12">
        <v>1</v>
      </c>
      <c r="AQ137" s="12">
        <v>1</v>
      </c>
      <c r="AR137" s="12">
        <v>1</v>
      </c>
      <c r="AS137" s="12">
        <v>1</v>
      </c>
      <c r="AT137" s="12">
        <v>1</v>
      </c>
      <c r="AU137" s="12">
        <v>1</v>
      </c>
      <c r="AV137" s="12">
        <v>32209.81</v>
      </c>
      <c r="AW137" s="12">
        <v>8485.81</v>
      </c>
      <c r="AX137" s="12">
        <v>2353.81</v>
      </c>
      <c r="AY137" s="12">
        <v>619.81</v>
      </c>
      <c r="AZ137" s="12">
        <v>168.81</v>
      </c>
      <c r="BA137" s="12">
        <v>24.81</v>
      </c>
      <c r="BB137" s="20">
        <v>-0.595685119</v>
      </c>
      <c r="BC137" s="20">
        <v>0.522101384</v>
      </c>
      <c r="BD137" s="20">
        <v>-0.222790517</v>
      </c>
      <c r="BE137" s="20">
        <v>0.555769343</v>
      </c>
      <c r="BF137" s="20">
        <v>0.450879293</v>
      </c>
      <c r="BG137" s="20">
        <v>0.028149312</v>
      </c>
      <c r="BH137" s="20">
        <v>-0.548814431</v>
      </c>
      <c r="BI137" s="20">
        <v>0.378778589</v>
      </c>
      <c r="BJ137" s="20">
        <v>0.525039556</v>
      </c>
      <c r="BK137" s="20">
        <v>0.638253656</v>
      </c>
      <c r="BL137" s="20">
        <v>0.828451426</v>
      </c>
      <c r="BM137" s="20">
        <v>-0.66559562</v>
      </c>
      <c r="BN137" s="20">
        <v>-0.250515223</v>
      </c>
      <c r="BO137" s="20">
        <v>-0.515209121</v>
      </c>
      <c r="BP137" s="20">
        <v>-1.198825771</v>
      </c>
      <c r="BQ137" s="20">
        <v>0.073613903</v>
      </c>
      <c r="BR137" s="20">
        <v>1.419725573</v>
      </c>
      <c r="BS137" s="20">
        <v>2.076900602</v>
      </c>
      <c r="BT137" s="20">
        <v>1.287627454</v>
      </c>
      <c r="BU137" s="20">
        <v>0.091762864</v>
      </c>
      <c r="BV137" s="20">
        <v>1.919440306</v>
      </c>
      <c r="BW137" s="20">
        <v>1.641679369</v>
      </c>
      <c r="BX137" s="24">
        <v>1278.808298</v>
      </c>
      <c r="BY137" s="24">
        <v>8.171134363</v>
      </c>
      <c r="BZ137" s="24">
        <v>4317509.835</v>
      </c>
      <c r="CA137" s="24">
        <v>-0.024853064</v>
      </c>
      <c r="CB137" s="24">
        <v>1.208364392</v>
      </c>
      <c r="CC137" s="24">
        <v>2.29097425</v>
      </c>
      <c r="CD137" s="24">
        <v>642.4116933</v>
      </c>
      <c r="CE137" s="24">
        <v>128.0032046</v>
      </c>
      <c r="CF137" s="24">
        <v>0.727272727</v>
      </c>
      <c r="CG137" s="24">
        <v>0.056033361</v>
      </c>
      <c r="CH137" s="24">
        <v>0.729413708</v>
      </c>
      <c r="CI137" s="25">
        <v>1.62e-5</v>
      </c>
      <c r="CJ137" s="25">
        <v>-2.55e-5</v>
      </c>
      <c r="CK137" s="24">
        <v>0.000152665</v>
      </c>
      <c r="CL137" s="24">
        <v>0.658749105</v>
      </c>
      <c r="CM137" s="24">
        <v>146597792</v>
      </c>
      <c r="CN137" s="24">
        <v>63.07974612</v>
      </c>
      <c r="CO137" s="24">
        <v>0.102718154</v>
      </c>
      <c r="CP137" s="24">
        <v>0.00305789</v>
      </c>
      <c r="CQ137" s="24">
        <v>0.249993221</v>
      </c>
      <c r="CR137" s="24">
        <v>0.500000457</v>
      </c>
      <c r="CS137" s="24">
        <v>0.500030046</v>
      </c>
      <c r="CT137" s="24">
        <v>-0.115324082</v>
      </c>
      <c r="CU137" s="24">
        <v>4652.504138</v>
      </c>
      <c r="CV137" s="24">
        <v>143.9926345</v>
      </c>
      <c r="CW137" s="24">
        <v>3.67029296</v>
      </c>
      <c r="CX137" s="28">
        <v>43218</v>
      </c>
      <c r="CY137" s="29">
        <v>9</v>
      </c>
      <c r="CZ137" s="29" t="s">
        <v>165</v>
      </c>
      <c r="DA137" s="29" t="s">
        <v>166</v>
      </c>
      <c r="DB137" s="29" t="s">
        <v>163</v>
      </c>
      <c r="DC137" s="30"/>
      <c r="DD137" s="29" t="s">
        <v>167</v>
      </c>
      <c r="DE137" s="29" t="s">
        <v>168</v>
      </c>
      <c r="DF137" s="29" t="s">
        <v>169</v>
      </c>
      <c r="DG137" s="29" t="s">
        <v>168</v>
      </c>
      <c r="DH137" s="29" t="s">
        <v>189</v>
      </c>
      <c r="DI137" s="29">
        <v>40</v>
      </c>
      <c r="DJ137" s="29" t="s">
        <v>171</v>
      </c>
      <c r="DK137" s="29" t="s">
        <v>174</v>
      </c>
      <c r="DL137" s="29">
        <v>40</v>
      </c>
      <c r="DM137" s="29" t="s">
        <v>168</v>
      </c>
      <c r="DN137" s="29" t="s">
        <v>168</v>
      </c>
      <c r="DO137" s="29" t="s">
        <v>173</v>
      </c>
      <c r="DP137" s="29">
        <v>564671</v>
      </c>
      <c r="DQ137" s="29" t="s">
        <v>174</v>
      </c>
    </row>
    <row r="138" spans="1:121">
      <c r="A138" s="16">
        <v>49</v>
      </c>
      <c r="B138" s="16">
        <v>564799</v>
      </c>
      <c r="C138" s="11" t="s">
        <v>180</v>
      </c>
      <c r="D138" s="12" t="s">
        <v>388</v>
      </c>
      <c r="E138" s="12" t="s">
        <v>389</v>
      </c>
      <c r="F138" s="12">
        <v>277.11</v>
      </c>
      <c r="G138" s="12">
        <v>13.29</v>
      </c>
      <c r="H138" s="12">
        <v>142.39</v>
      </c>
      <c r="I138" s="12">
        <v>4228.83</v>
      </c>
      <c r="J138" s="12">
        <v>226.59</v>
      </c>
      <c r="K138" s="12">
        <v>310.79</v>
      </c>
      <c r="L138" s="12">
        <v>2365.24</v>
      </c>
      <c r="M138" s="12">
        <v>153.62</v>
      </c>
      <c r="N138" s="12">
        <v>5.61</v>
      </c>
      <c r="O138" s="12">
        <v>355.69</v>
      </c>
      <c r="P138" s="12">
        <v>5.61</v>
      </c>
      <c r="Q138" s="12">
        <v>63.8</v>
      </c>
      <c r="R138" s="12">
        <v>108.71</v>
      </c>
      <c r="S138" s="12">
        <v>5.61</v>
      </c>
      <c r="T138" s="12">
        <v>2005.99</v>
      </c>
      <c r="U138" s="12">
        <v>428.67</v>
      </c>
      <c r="V138" s="12">
        <v>181.68</v>
      </c>
      <c r="W138" s="12">
        <v>787.91</v>
      </c>
      <c r="X138" s="12">
        <v>10633.55</v>
      </c>
      <c r="Y138" s="12">
        <v>1293.11</v>
      </c>
      <c r="Z138" s="12">
        <v>4649.83</v>
      </c>
      <c r="AA138" s="12">
        <v>2.06</v>
      </c>
      <c r="AB138" s="12">
        <v>226.59</v>
      </c>
      <c r="AC138" s="12">
        <v>288.33</v>
      </c>
      <c r="AD138" s="12">
        <v>4161.48</v>
      </c>
      <c r="AE138" s="12">
        <v>945.08</v>
      </c>
      <c r="AF138" s="12">
        <v>3628.22</v>
      </c>
      <c r="AG138" s="12">
        <v>4352.33</v>
      </c>
      <c r="AH138" s="12">
        <v>254.65</v>
      </c>
      <c r="AI138" s="12">
        <v>8764.34</v>
      </c>
      <c r="AJ138" s="12">
        <v>12777.81</v>
      </c>
      <c r="AK138" s="12">
        <v>2909.72</v>
      </c>
      <c r="AL138" s="12">
        <v>16190.67</v>
      </c>
      <c r="AM138" s="12">
        <v>866.5</v>
      </c>
      <c r="AN138" s="12">
        <v>14338.3</v>
      </c>
      <c r="AO138" s="12">
        <v>28068.3</v>
      </c>
      <c r="AP138" s="12">
        <v>1</v>
      </c>
      <c r="AQ138" s="12">
        <v>1</v>
      </c>
      <c r="AR138" s="12">
        <v>1</v>
      </c>
      <c r="AS138" s="12">
        <v>1</v>
      </c>
      <c r="AT138" s="12">
        <v>1</v>
      </c>
      <c r="AU138" s="12">
        <v>1</v>
      </c>
      <c r="AV138" s="12">
        <v>32339.37</v>
      </c>
      <c r="AW138" s="12">
        <v>8859.37</v>
      </c>
      <c r="AX138" s="12">
        <v>2572.37</v>
      </c>
      <c r="AY138" s="12">
        <v>650.37</v>
      </c>
      <c r="AZ138" s="12">
        <v>155.37</v>
      </c>
      <c r="BA138" s="12">
        <v>32.37</v>
      </c>
      <c r="BB138" s="20">
        <v>-0.383251741</v>
      </c>
      <c r="BC138" s="20">
        <v>0.734462048</v>
      </c>
      <c r="BD138" s="20">
        <v>0.490168565</v>
      </c>
      <c r="BE138" s="20">
        <v>1.076725161</v>
      </c>
      <c r="BF138" s="20">
        <v>0.763994801</v>
      </c>
      <c r="BG138" s="20">
        <v>-0.166577096</v>
      </c>
      <c r="BH138" s="20">
        <v>-0.715634462</v>
      </c>
      <c r="BI138" s="20">
        <v>0.604336639</v>
      </c>
      <c r="BJ138" s="20">
        <v>0.488459597</v>
      </c>
      <c r="BK138" s="20">
        <v>-0.015902667</v>
      </c>
      <c r="BL138" s="20">
        <v>1.189749985</v>
      </c>
      <c r="BM138" s="20">
        <v>1.251323094</v>
      </c>
      <c r="BN138" s="20">
        <v>1.030578233</v>
      </c>
      <c r="BO138" s="20">
        <v>-1.290027869</v>
      </c>
      <c r="BP138" s="20">
        <v>0.834906872</v>
      </c>
      <c r="BQ138" s="20">
        <v>2.270415603</v>
      </c>
      <c r="BR138" s="20">
        <v>0.345148578</v>
      </c>
      <c r="BS138" s="20">
        <v>1.319799255</v>
      </c>
      <c r="BT138" s="20">
        <v>1.03560129</v>
      </c>
      <c r="BU138" s="20">
        <v>0.632921093</v>
      </c>
      <c r="BV138" s="20">
        <v>1.827206315</v>
      </c>
      <c r="BW138" s="20">
        <v>1.477339686</v>
      </c>
      <c r="BX138" s="24">
        <v>771.5016963</v>
      </c>
      <c r="BY138" s="24">
        <v>10.50241545</v>
      </c>
      <c r="BZ138" s="24">
        <v>2888379.255</v>
      </c>
      <c r="CA138" s="24">
        <v>-0.088744595</v>
      </c>
      <c r="CB138" s="24">
        <v>1.26663944</v>
      </c>
      <c r="CC138" s="24">
        <v>2.780631035</v>
      </c>
      <c r="CD138" s="24">
        <v>984.1290547</v>
      </c>
      <c r="CE138" s="24">
        <v>60.18821818</v>
      </c>
      <c r="CF138" s="24">
        <v>0.863636364</v>
      </c>
      <c r="CG138" s="24">
        <v>0.109585495</v>
      </c>
      <c r="CH138" s="24">
        <v>0.609572784</v>
      </c>
      <c r="CI138" s="24">
        <v>0.000360079</v>
      </c>
      <c r="CJ138" s="24">
        <v>0.000766559</v>
      </c>
      <c r="CK138" s="24">
        <v>0.000228837</v>
      </c>
      <c r="CL138" s="24">
        <v>0.64971038</v>
      </c>
      <c r="CM138" s="24">
        <v>153016900</v>
      </c>
      <c r="CN138" s="24">
        <v>55.71773008</v>
      </c>
      <c r="CO138" s="24">
        <v>1.328487034</v>
      </c>
      <c r="CP138" s="24">
        <v>-0.001201193</v>
      </c>
      <c r="CQ138" s="24">
        <v>0.249998661</v>
      </c>
      <c r="CR138" s="24">
        <v>0.50000773</v>
      </c>
      <c r="CS138" s="24">
        <v>0.524092802</v>
      </c>
      <c r="CT138" s="24">
        <v>-0.085566283</v>
      </c>
      <c r="CU138" s="24">
        <v>2267.79481</v>
      </c>
      <c r="CV138" s="24">
        <v>136.5070204</v>
      </c>
      <c r="CW138" s="24">
        <v>3.471354487</v>
      </c>
      <c r="CX138" s="28">
        <v>43218</v>
      </c>
      <c r="CY138" s="29">
        <v>7</v>
      </c>
      <c r="CZ138" s="29" t="s">
        <v>187</v>
      </c>
      <c r="DA138" s="29" t="s">
        <v>166</v>
      </c>
      <c r="DB138" s="29" t="s">
        <v>163</v>
      </c>
      <c r="DC138" s="30"/>
      <c r="DD138" s="29" t="s">
        <v>167</v>
      </c>
      <c r="DE138" s="29" t="s">
        <v>168</v>
      </c>
      <c r="DF138" s="29" t="s">
        <v>169</v>
      </c>
      <c r="DG138" s="29" t="s">
        <v>168</v>
      </c>
      <c r="DH138" s="29" t="s">
        <v>189</v>
      </c>
      <c r="DI138" s="29">
        <v>40</v>
      </c>
      <c r="DJ138" s="29" t="s">
        <v>171</v>
      </c>
      <c r="DK138" s="29" t="s">
        <v>174</v>
      </c>
      <c r="DL138" s="29">
        <v>40</v>
      </c>
      <c r="DM138" s="29" t="s">
        <v>168</v>
      </c>
      <c r="DN138" s="29" t="s">
        <v>168</v>
      </c>
      <c r="DO138" s="29" t="s">
        <v>179</v>
      </c>
      <c r="DP138" s="29">
        <v>564799</v>
      </c>
      <c r="DQ138" s="29" t="s">
        <v>174</v>
      </c>
    </row>
    <row r="139" spans="1:121">
      <c r="A139" s="12">
        <v>50</v>
      </c>
      <c r="B139" s="12">
        <v>565746</v>
      </c>
      <c r="C139" s="9" t="s">
        <v>192</v>
      </c>
      <c r="D139" s="12" t="s">
        <v>390</v>
      </c>
      <c r="E139" s="12" t="s">
        <v>391</v>
      </c>
      <c r="F139" s="12">
        <v>98.51</v>
      </c>
      <c r="G139" s="12">
        <v>51.85</v>
      </c>
      <c r="H139" s="12">
        <v>275.45</v>
      </c>
      <c r="I139" s="12">
        <v>300.72</v>
      </c>
      <c r="J139" s="12">
        <v>57.68</v>
      </c>
      <c r="K139" s="12">
        <v>22.68</v>
      </c>
      <c r="L139" s="12">
        <v>697.37</v>
      </c>
      <c r="M139" s="12">
        <v>1.94</v>
      </c>
      <c r="N139" s="12">
        <v>1.94</v>
      </c>
      <c r="O139" s="12">
        <v>922.91</v>
      </c>
      <c r="P139" s="12">
        <v>326</v>
      </c>
      <c r="Q139" s="12">
        <v>217.12</v>
      </c>
      <c r="R139" s="12">
        <v>104.34</v>
      </c>
      <c r="S139" s="12">
        <v>1.94</v>
      </c>
      <c r="T139" s="12">
        <v>1220.4</v>
      </c>
      <c r="U139" s="12">
        <v>335.72</v>
      </c>
      <c r="V139" s="12">
        <v>98.51</v>
      </c>
      <c r="W139" s="12">
        <v>1041.52</v>
      </c>
      <c r="X139" s="12">
        <v>31400.48</v>
      </c>
      <c r="Y139" s="12">
        <v>1169.84</v>
      </c>
      <c r="Z139" s="12">
        <v>42275.18</v>
      </c>
      <c r="AA139" s="12">
        <v>2760.32</v>
      </c>
      <c r="AB139" s="12">
        <v>152828.53</v>
      </c>
      <c r="AC139" s="12">
        <v>40.18</v>
      </c>
      <c r="AD139" s="12">
        <v>1799.81</v>
      </c>
      <c r="AE139" s="12">
        <v>1.94</v>
      </c>
      <c r="AF139" s="12">
        <v>7.13</v>
      </c>
      <c r="AG139" s="12">
        <v>250.17</v>
      </c>
      <c r="AH139" s="12">
        <v>73.24</v>
      </c>
      <c r="AI139" s="12">
        <v>135.45</v>
      </c>
      <c r="AJ139" s="12">
        <v>1162.07</v>
      </c>
      <c r="AK139" s="12">
        <v>86.85</v>
      </c>
      <c r="AL139" s="12">
        <v>59.62</v>
      </c>
      <c r="AM139" s="12">
        <v>2276.17</v>
      </c>
      <c r="AN139" s="12">
        <v>11572.08</v>
      </c>
      <c r="AO139" s="12">
        <v>13341.43</v>
      </c>
      <c r="AP139" s="12">
        <v>1</v>
      </c>
      <c r="AQ139" s="12">
        <v>1</v>
      </c>
      <c r="AR139" s="12">
        <v>1</v>
      </c>
      <c r="AS139" s="12">
        <v>1</v>
      </c>
      <c r="AT139" s="12">
        <v>1</v>
      </c>
      <c r="AU139" s="12">
        <v>1</v>
      </c>
      <c r="AV139" s="12">
        <v>32927.66</v>
      </c>
      <c r="AW139" s="12">
        <v>8978.67</v>
      </c>
      <c r="AX139" s="12">
        <v>2560.67</v>
      </c>
      <c r="AY139" s="12">
        <v>675.67</v>
      </c>
      <c r="AZ139" s="12">
        <v>164.67</v>
      </c>
      <c r="BA139" s="12">
        <v>45.67</v>
      </c>
      <c r="BB139" s="20">
        <v>0.182721482</v>
      </c>
      <c r="BC139" s="20">
        <v>0.978897421</v>
      </c>
      <c r="BD139" s="20">
        <v>-0.068429379</v>
      </c>
      <c r="BE139" s="20">
        <v>0.507661943</v>
      </c>
      <c r="BF139" s="20">
        <v>-1.009047262</v>
      </c>
      <c r="BG139" s="20">
        <v>-0.813873633</v>
      </c>
      <c r="BH139" s="20">
        <v>0.865919428</v>
      </c>
      <c r="BI139" s="20">
        <v>0.589504834</v>
      </c>
      <c r="BJ139" s="20">
        <v>0.382939631</v>
      </c>
      <c r="BK139" s="20">
        <v>-0.319015778</v>
      </c>
      <c r="BL139" s="20">
        <v>1.58236216</v>
      </c>
      <c r="BM139" s="20">
        <v>1.207746419</v>
      </c>
      <c r="BN139" s="20">
        <v>2.052904471</v>
      </c>
      <c r="BO139" s="20">
        <v>1.884982876</v>
      </c>
      <c r="BP139" s="20">
        <v>-0.198797784</v>
      </c>
      <c r="BQ139" s="20">
        <v>1.738378</v>
      </c>
      <c r="BR139" s="20">
        <v>-1.631181061</v>
      </c>
      <c r="BS139" s="20">
        <v>-1.10633296</v>
      </c>
      <c r="BT139" s="20">
        <v>0.132458993</v>
      </c>
      <c r="BU139" s="20">
        <v>-0.475607575</v>
      </c>
      <c r="BV139" s="20">
        <v>-0.213180746</v>
      </c>
      <c r="BW139" s="20">
        <v>-0.701697632</v>
      </c>
      <c r="BX139" s="24">
        <v>929.5014273</v>
      </c>
      <c r="BY139" s="24">
        <v>9.164934327</v>
      </c>
      <c r="BZ139" s="24">
        <v>3410069.655</v>
      </c>
      <c r="CA139" s="24">
        <v>0.215016866</v>
      </c>
      <c r="CB139" s="24">
        <v>1.262364494</v>
      </c>
      <c r="CC139" s="24">
        <v>2.025238757</v>
      </c>
      <c r="CD139" s="24">
        <v>630.6539129</v>
      </c>
      <c r="CE139" s="24">
        <v>151.2236834</v>
      </c>
      <c r="CF139" s="24">
        <v>0.53125</v>
      </c>
      <c r="CG139" s="24">
        <v>0.084953991</v>
      </c>
      <c r="CH139" s="24">
        <v>0.701025405</v>
      </c>
      <c r="CI139" s="25">
        <v>4.53e-5</v>
      </c>
      <c r="CJ139" s="24">
        <v>0.00018714</v>
      </c>
      <c r="CK139" s="25">
        <v>-2.74e-5</v>
      </c>
      <c r="CL139" s="24">
        <v>0.667729477</v>
      </c>
      <c r="CM139" s="24">
        <v>239042521</v>
      </c>
      <c r="CN139" s="24">
        <v>60.15993343</v>
      </c>
      <c r="CO139" s="24">
        <v>-0.128550277</v>
      </c>
      <c r="CP139" s="24">
        <v>-0.000537813</v>
      </c>
      <c r="CQ139" s="24">
        <v>0.249999679</v>
      </c>
      <c r="CR139" s="24">
        <v>0.500000982</v>
      </c>
      <c r="CS139" s="24">
        <v>0.500165289</v>
      </c>
      <c r="CT139" s="24">
        <v>-0.015894297</v>
      </c>
      <c r="CU139" s="24">
        <v>4000.944494</v>
      </c>
      <c r="CV139" s="24">
        <v>105.5312631</v>
      </c>
      <c r="CW139" s="24">
        <v>3.344698375</v>
      </c>
      <c r="CX139" s="28">
        <v>43229</v>
      </c>
      <c r="CY139" s="29">
        <v>8</v>
      </c>
      <c r="CZ139" s="29" t="s">
        <v>187</v>
      </c>
      <c r="DA139" s="29" t="s">
        <v>166</v>
      </c>
      <c r="DB139" s="29" t="s">
        <v>192</v>
      </c>
      <c r="DC139" s="30"/>
      <c r="DD139" s="29" t="s">
        <v>218</v>
      </c>
      <c r="DE139" s="29" t="s">
        <v>168</v>
      </c>
      <c r="DF139" s="29" t="s">
        <v>169</v>
      </c>
      <c r="DG139" s="29" t="s">
        <v>174</v>
      </c>
      <c r="DH139" s="29" t="s">
        <v>170</v>
      </c>
      <c r="DI139" s="29">
        <v>1</v>
      </c>
      <c r="DJ139" s="29" t="s">
        <v>171</v>
      </c>
      <c r="DK139" s="30"/>
      <c r="DL139" s="30"/>
      <c r="DM139" s="29" t="s">
        <v>174</v>
      </c>
      <c r="DN139" s="29" t="s">
        <v>174</v>
      </c>
      <c r="DO139" s="29" t="s">
        <v>179</v>
      </c>
      <c r="DP139" s="29">
        <v>565746</v>
      </c>
      <c r="DQ139" s="29" t="s">
        <v>174</v>
      </c>
    </row>
    <row r="140" spans="1:121">
      <c r="A140" s="12">
        <v>51</v>
      </c>
      <c r="B140" s="12">
        <v>567237</v>
      </c>
      <c r="C140" s="11" t="s">
        <v>180</v>
      </c>
      <c r="D140" s="12" t="s">
        <v>392</v>
      </c>
      <c r="E140" s="12" t="s">
        <v>393</v>
      </c>
      <c r="F140" s="12">
        <v>25.09</v>
      </c>
      <c r="G140" s="12">
        <v>2.59</v>
      </c>
      <c r="H140" s="12">
        <v>2.59</v>
      </c>
      <c r="I140" s="12">
        <v>1656.28</v>
      </c>
      <c r="J140" s="12">
        <v>2.59</v>
      </c>
      <c r="K140" s="12">
        <v>242.23</v>
      </c>
      <c r="L140" s="12">
        <v>25.09</v>
      </c>
      <c r="M140" s="12">
        <v>4.4</v>
      </c>
      <c r="N140" s="12">
        <v>2.59</v>
      </c>
      <c r="O140" s="12">
        <v>255.16</v>
      </c>
      <c r="P140" s="12">
        <v>2.59</v>
      </c>
      <c r="Q140" s="12">
        <v>2.59</v>
      </c>
      <c r="R140" s="12">
        <v>2.59</v>
      </c>
      <c r="S140" s="12">
        <v>2.59</v>
      </c>
      <c r="T140" s="12">
        <v>4329.26</v>
      </c>
      <c r="U140" s="12">
        <v>107.81</v>
      </c>
      <c r="V140" s="12">
        <v>190.53</v>
      </c>
      <c r="W140" s="12">
        <v>1415.86</v>
      </c>
      <c r="X140" s="12">
        <v>21269.35</v>
      </c>
      <c r="Y140" s="12">
        <v>2480.92</v>
      </c>
      <c r="Z140" s="12">
        <v>19547.68</v>
      </c>
      <c r="AA140" s="12">
        <v>2.59</v>
      </c>
      <c r="AB140" s="12">
        <v>1591.65</v>
      </c>
      <c r="AC140" s="12">
        <v>257.74</v>
      </c>
      <c r="AD140" s="12">
        <v>11508.05</v>
      </c>
      <c r="AE140" s="12">
        <v>29277.96</v>
      </c>
      <c r="AF140" s="12">
        <v>1371.92</v>
      </c>
      <c r="AG140" s="12">
        <v>6110.39</v>
      </c>
      <c r="AH140" s="12">
        <v>56.11</v>
      </c>
      <c r="AI140" s="12">
        <v>4099.19</v>
      </c>
      <c r="AJ140" s="12">
        <v>4445.59</v>
      </c>
      <c r="AK140" s="12">
        <v>4101.77</v>
      </c>
      <c r="AL140" s="12">
        <v>19917.35</v>
      </c>
      <c r="AM140" s="12">
        <v>1286.61</v>
      </c>
      <c r="AN140" s="12">
        <v>12640.32</v>
      </c>
      <c r="AO140" s="12">
        <v>21608</v>
      </c>
      <c r="AP140" s="12">
        <v>1</v>
      </c>
      <c r="AQ140" s="12">
        <v>1</v>
      </c>
      <c r="AR140" s="12">
        <v>1</v>
      </c>
      <c r="AS140" s="12">
        <v>1</v>
      </c>
      <c r="AT140" s="12">
        <v>1</v>
      </c>
      <c r="AU140" s="12">
        <v>1</v>
      </c>
      <c r="AV140" s="12">
        <v>28600.7</v>
      </c>
      <c r="AW140" s="12">
        <v>8411.7</v>
      </c>
      <c r="AX140" s="12">
        <v>2301.7</v>
      </c>
      <c r="AY140" s="12">
        <v>546.7</v>
      </c>
      <c r="AZ140" s="12">
        <v>154.7</v>
      </c>
      <c r="BA140" s="12">
        <v>4.7</v>
      </c>
      <c r="BB140" s="20">
        <v>-1.200968799</v>
      </c>
      <c r="BC140" s="20">
        <v>-0.927437551</v>
      </c>
      <c r="BD140" s="20">
        <v>-1.510687995</v>
      </c>
      <c r="BE140" s="20">
        <v>-1.054906335</v>
      </c>
      <c r="BF140" s="20">
        <v>-0.588418912</v>
      </c>
      <c r="BG140" s="20">
        <v>-0.629831248</v>
      </c>
      <c r="BH140" s="20">
        <v>-1.112499341</v>
      </c>
      <c r="BI140" s="20">
        <v>-0.811246255</v>
      </c>
      <c r="BJ140" s="20">
        <v>-0.103341491</v>
      </c>
      <c r="BK140" s="20">
        <v>0.006181525</v>
      </c>
      <c r="BL140" s="20">
        <v>1.440789627</v>
      </c>
      <c r="BM140" s="20">
        <v>1.525892145</v>
      </c>
      <c r="BN140" s="20">
        <v>1.69527671</v>
      </c>
      <c r="BO140" s="20">
        <v>-1.127359855</v>
      </c>
      <c r="BP140" s="20">
        <v>0.775198753</v>
      </c>
      <c r="BQ140" s="20">
        <v>2.912090057</v>
      </c>
      <c r="BR140" s="20">
        <v>1.340594812</v>
      </c>
      <c r="BS140" s="20">
        <v>0.949119091</v>
      </c>
      <c r="BT140" s="20">
        <v>1.141807675</v>
      </c>
      <c r="BU140" s="20">
        <v>-0.713882527</v>
      </c>
      <c r="BV140" s="20">
        <v>1.454895863</v>
      </c>
      <c r="BW140" s="20">
        <v>1.556571256</v>
      </c>
      <c r="BX140" s="24">
        <v>863.8396921</v>
      </c>
      <c r="BY140" s="24">
        <v>16.56636308</v>
      </c>
      <c r="BZ140" s="24">
        <v>3572572.153</v>
      </c>
      <c r="CA140" s="24">
        <v>-0.11025191</v>
      </c>
      <c r="CB140" s="24">
        <v>1.241459666</v>
      </c>
      <c r="CC140" s="24">
        <v>2.419758413</v>
      </c>
      <c r="CD140" s="24">
        <v>829.6263206</v>
      </c>
      <c r="CE140" s="24">
        <v>73.95007818</v>
      </c>
      <c r="CF140" s="24">
        <v>0.779411765</v>
      </c>
      <c r="CG140" s="24">
        <v>0.035908853</v>
      </c>
      <c r="CH140" s="24">
        <v>0.706545726</v>
      </c>
      <c r="CI140" s="24">
        <v>0.000370834</v>
      </c>
      <c r="CJ140" s="25">
        <v>-2.75e-5</v>
      </c>
      <c r="CK140" s="24">
        <v>0.000304919</v>
      </c>
      <c r="CL140" s="24">
        <v>0.681375228</v>
      </c>
      <c r="CM140" s="24">
        <v>228674884</v>
      </c>
      <c r="CN140" s="24">
        <v>57.1102183</v>
      </c>
      <c r="CO140" s="24">
        <v>0.221412517</v>
      </c>
      <c r="CP140" s="24">
        <v>0.000984733</v>
      </c>
      <c r="CQ140" s="24">
        <v>0.24999898</v>
      </c>
      <c r="CR140" s="24">
        <v>0.50000025</v>
      </c>
      <c r="CS140" s="24">
        <v>0.5078125</v>
      </c>
      <c r="CT140" s="24">
        <v>-0.141433037</v>
      </c>
      <c r="CU140" s="24">
        <v>3123.605343</v>
      </c>
      <c r="CV140" s="24">
        <v>115.9435641</v>
      </c>
      <c r="CW140" s="24">
        <v>3.034745322</v>
      </c>
      <c r="CX140" s="28">
        <v>43244</v>
      </c>
      <c r="CY140" s="29">
        <v>6</v>
      </c>
      <c r="CZ140" s="29" t="s">
        <v>187</v>
      </c>
      <c r="DA140" s="29" t="s">
        <v>166</v>
      </c>
      <c r="DB140" s="29" t="s">
        <v>163</v>
      </c>
      <c r="DC140" s="30"/>
      <c r="DD140" s="29" t="s">
        <v>167</v>
      </c>
      <c r="DE140" s="29" t="s">
        <v>168</v>
      </c>
      <c r="DF140" s="29" t="s">
        <v>169</v>
      </c>
      <c r="DG140" s="29" t="s">
        <v>168</v>
      </c>
      <c r="DH140" s="29" t="s">
        <v>189</v>
      </c>
      <c r="DI140" s="29">
        <v>39</v>
      </c>
      <c r="DJ140" s="29" t="s">
        <v>171</v>
      </c>
      <c r="DK140" s="29" t="s">
        <v>174</v>
      </c>
      <c r="DL140" s="29">
        <v>39</v>
      </c>
      <c r="DM140" s="29" t="s">
        <v>168</v>
      </c>
      <c r="DN140" s="29" t="s">
        <v>168</v>
      </c>
      <c r="DO140" s="29" t="s">
        <v>179</v>
      </c>
      <c r="DP140" s="29">
        <v>567237</v>
      </c>
      <c r="DQ140" s="29" t="s">
        <v>174</v>
      </c>
    </row>
    <row r="141" spans="1:121">
      <c r="A141" s="12">
        <v>4</v>
      </c>
      <c r="B141" s="12">
        <v>567679</v>
      </c>
      <c r="C141" s="9" t="s">
        <v>182</v>
      </c>
      <c r="D141" s="12">
        <v>141395</v>
      </c>
      <c r="E141" s="12" t="s">
        <v>394</v>
      </c>
      <c r="F141" s="12">
        <v>9313.64</v>
      </c>
      <c r="G141" s="12">
        <v>16388.42</v>
      </c>
      <c r="H141" s="12">
        <v>18128.87</v>
      </c>
      <c r="I141" s="12">
        <v>13579.98</v>
      </c>
      <c r="J141" s="12">
        <v>32188.02</v>
      </c>
      <c r="K141" s="12">
        <v>673.59</v>
      </c>
      <c r="L141" s="12">
        <v>64103.67</v>
      </c>
      <c r="M141" s="12">
        <v>47428.2</v>
      </c>
      <c r="N141" s="12">
        <v>5.65</v>
      </c>
      <c r="O141" s="12">
        <v>1362.98</v>
      </c>
      <c r="P141" s="12">
        <v>35.05</v>
      </c>
      <c r="Q141" s="12">
        <v>1.14</v>
      </c>
      <c r="R141" s="12">
        <v>102.86</v>
      </c>
      <c r="S141" s="12">
        <v>5.65</v>
      </c>
      <c r="T141" s="12">
        <v>10715.03</v>
      </c>
      <c r="U141" s="12">
        <v>323.24</v>
      </c>
      <c r="V141" s="12">
        <v>85.9</v>
      </c>
      <c r="W141" s="12">
        <v>3515.93</v>
      </c>
      <c r="X141" s="12">
        <v>289.33</v>
      </c>
      <c r="Y141" s="12">
        <v>46.35</v>
      </c>
      <c r="Z141" s="12">
        <v>20479.59</v>
      </c>
      <c r="AA141" s="12">
        <v>2137.14</v>
      </c>
      <c r="AB141" s="12">
        <v>8929.39</v>
      </c>
      <c r="AC141" s="12">
        <v>148.06</v>
      </c>
      <c r="AD141" s="12">
        <v>362.79</v>
      </c>
      <c r="AE141" s="12">
        <v>543.62</v>
      </c>
      <c r="AF141" s="12">
        <v>628.38</v>
      </c>
      <c r="AG141" s="12">
        <v>5.65</v>
      </c>
      <c r="AH141" s="12">
        <v>340.19</v>
      </c>
      <c r="AI141" s="12">
        <v>193.27</v>
      </c>
      <c r="AJ141" s="12">
        <v>650.98</v>
      </c>
      <c r="AK141" s="12">
        <v>424.95</v>
      </c>
      <c r="AL141" s="12">
        <v>12.44</v>
      </c>
      <c r="AM141" s="12">
        <v>1702.03</v>
      </c>
      <c r="AN141" s="12">
        <v>9805.26</v>
      </c>
      <c r="AO141" s="12">
        <v>17953.69</v>
      </c>
      <c r="AP141" s="12">
        <v>1</v>
      </c>
      <c r="AQ141" s="12">
        <v>1</v>
      </c>
      <c r="AR141" s="12">
        <v>1</v>
      </c>
      <c r="AS141" s="12">
        <v>1</v>
      </c>
      <c r="AT141" s="12">
        <v>1</v>
      </c>
      <c r="AU141" s="12">
        <v>1</v>
      </c>
      <c r="AV141" s="12">
        <v>18449.2</v>
      </c>
      <c r="AW141" s="12">
        <v>4617.2</v>
      </c>
      <c r="AX141" s="12">
        <v>1317.2</v>
      </c>
      <c r="AY141" s="12">
        <v>379.2</v>
      </c>
      <c r="AZ141" s="12">
        <v>80.2</v>
      </c>
      <c r="BA141" s="12">
        <v>12.2</v>
      </c>
      <c r="BB141" s="20">
        <v>2.510237115</v>
      </c>
      <c r="BC141" s="20">
        <v>2.549442384</v>
      </c>
      <c r="BD141" s="20">
        <v>2.512554153</v>
      </c>
      <c r="BE141" s="20">
        <v>2.633001933</v>
      </c>
      <c r="BF141" s="20">
        <v>2.820725466</v>
      </c>
      <c r="BG141" s="20">
        <v>-0.140943977</v>
      </c>
      <c r="BH141" s="20">
        <v>0.046732047</v>
      </c>
      <c r="BI141" s="20">
        <v>0.602513531</v>
      </c>
      <c r="BJ141" s="20">
        <v>0.389408202</v>
      </c>
      <c r="BK141" s="20">
        <v>-0.360743556</v>
      </c>
      <c r="BL141" s="20">
        <v>-0.10327457</v>
      </c>
      <c r="BM141" s="20">
        <v>-0.143878159</v>
      </c>
      <c r="BN141" s="20">
        <v>1.741490121</v>
      </c>
      <c r="BO141" s="20">
        <v>1.803083138</v>
      </c>
      <c r="BP141" s="20">
        <v>0.514015803</v>
      </c>
      <c r="BQ141" s="20">
        <v>0.75774615</v>
      </c>
      <c r="BR141" s="20">
        <v>0.199126444</v>
      </c>
      <c r="BS141" s="20">
        <v>0.672307472</v>
      </c>
      <c r="BT141" s="20">
        <v>-1.106716491</v>
      </c>
      <c r="BU141" s="20">
        <v>0.933241066</v>
      </c>
      <c r="BV141" s="20">
        <v>-0.012604471</v>
      </c>
      <c r="BW141" s="20">
        <v>-1.314190068</v>
      </c>
      <c r="BX141" s="24">
        <v>939.6502809</v>
      </c>
      <c r="BY141" s="24">
        <v>6.707694208</v>
      </c>
      <c r="BZ141" s="24">
        <v>2386873.26</v>
      </c>
      <c r="CA141" s="24">
        <v>0.230620524</v>
      </c>
      <c r="CB141" s="24">
        <v>1.305307649</v>
      </c>
      <c r="CC141" s="24">
        <v>1.559499338</v>
      </c>
      <c r="CD141" s="24">
        <v>506.6918624</v>
      </c>
      <c r="CE141" s="24">
        <v>201.9455236</v>
      </c>
      <c r="CF141" s="24">
        <v>0.34375</v>
      </c>
      <c r="CG141" s="24">
        <v>0.023109075</v>
      </c>
      <c r="CH141" s="24">
        <v>0.744525948</v>
      </c>
      <c r="CI141" s="24">
        <v>-0.00046068</v>
      </c>
      <c r="CJ141" s="24">
        <v>-0.00026081</v>
      </c>
      <c r="CK141" s="24">
        <v>-0.000613077</v>
      </c>
      <c r="CL141" s="24">
        <v>0.696993255</v>
      </c>
      <c r="CM141" s="24">
        <v>99980001</v>
      </c>
      <c r="CN141" s="24">
        <v>50.3547894</v>
      </c>
      <c r="CO141" s="24">
        <v>-0.002986036</v>
      </c>
      <c r="CP141" s="24">
        <v>0.000539434</v>
      </c>
      <c r="CQ141" s="24">
        <v>0.249999552</v>
      </c>
      <c r="CR141" s="24">
        <v>0.5000006</v>
      </c>
      <c r="CS141" s="24">
        <v>0.500328731</v>
      </c>
      <c r="CT141" s="24">
        <v>-0.164711657</v>
      </c>
      <c r="CU141" s="24">
        <v>2809.425872</v>
      </c>
      <c r="CV141" s="24">
        <v>134.0748338</v>
      </c>
      <c r="CW141" s="24">
        <v>3.427740976</v>
      </c>
      <c r="CX141" s="28">
        <v>43248</v>
      </c>
      <c r="CY141" s="29">
        <v>22</v>
      </c>
      <c r="CZ141" s="29" t="s">
        <v>187</v>
      </c>
      <c r="DA141" s="29" t="s">
        <v>166</v>
      </c>
      <c r="DB141" s="29" t="s">
        <v>182</v>
      </c>
      <c r="DC141" s="30"/>
      <c r="DD141" s="29" t="s">
        <v>167</v>
      </c>
      <c r="DE141" s="29" t="s">
        <v>174</v>
      </c>
      <c r="DF141" s="29" t="s">
        <v>169</v>
      </c>
      <c r="DG141" s="29" t="s">
        <v>168</v>
      </c>
      <c r="DH141" s="29" t="s">
        <v>189</v>
      </c>
      <c r="DI141" s="29">
        <v>44</v>
      </c>
      <c r="DJ141" s="29" t="s">
        <v>171</v>
      </c>
      <c r="DK141" s="29" t="s">
        <v>168</v>
      </c>
      <c r="DL141" s="29" t="s">
        <v>172</v>
      </c>
      <c r="DM141" s="29" t="s">
        <v>168</v>
      </c>
      <c r="DN141" s="29" t="s">
        <v>168</v>
      </c>
      <c r="DO141" s="29" t="s">
        <v>173</v>
      </c>
      <c r="DP141" s="29">
        <v>567679</v>
      </c>
      <c r="DQ141" s="29" t="s">
        <v>174</v>
      </c>
    </row>
    <row r="142" spans="1:121">
      <c r="A142" s="12">
        <v>55</v>
      </c>
      <c r="B142" s="12">
        <v>567698</v>
      </c>
      <c r="C142" s="11" t="s">
        <v>180</v>
      </c>
      <c r="D142" s="12" t="s">
        <v>395</v>
      </c>
      <c r="E142" s="12" t="s">
        <v>396</v>
      </c>
      <c r="F142" s="12">
        <v>158.26</v>
      </c>
      <c r="G142" s="12">
        <v>7.47</v>
      </c>
      <c r="H142" s="12">
        <v>76.15</v>
      </c>
      <c r="I142" s="12">
        <v>1464.66</v>
      </c>
      <c r="J142" s="12">
        <v>91.08</v>
      </c>
      <c r="K142" s="12">
        <v>292.63</v>
      </c>
      <c r="L142" s="12">
        <v>479.26</v>
      </c>
      <c r="M142" s="12">
        <v>68.68</v>
      </c>
      <c r="N142" s="12">
        <v>7.47</v>
      </c>
      <c r="O142" s="12">
        <v>292.63</v>
      </c>
      <c r="P142" s="12">
        <v>7.47</v>
      </c>
      <c r="Q142" s="12">
        <v>68.68</v>
      </c>
      <c r="R142" s="12">
        <v>106.01</v>
      </c>
      <c r="S142" s="12">
        <v>1.49</v>
      </c>
      <c r="T142" s="12">
        <v>912.24</v>
      </c>
      <c r="U142" s="12">
        <v>158.26</v>
      </c>
      <c r="V142" s="12">
        <v>98.54</v>
      </c>
      <c r="W142" s="12">
        <v>718.15</v>
      </c>
      <c r="X142" s="12">
        <v>12707.16</v>
      </c>
      <c r="Y142" s="12">
        <v>4383.53</v>
      </c>
      <c r="Z142" s="12">
        <v>1613.96</v>
      </c>
      <c r="AA142" s="12">
        <v>53.75</v>
      </c>
      <c r="AB142" s="12">
        <v>2942.76</v>
      </c>
      <c r="AC142" s="12">
        <v>359.82</v>
      </c>
      <c r="AD142" s="12">
        <v>2181.31</v>
      </c>
      <c r="AE142" s="12">
        <v>19142.1</v>
      </c>
      <c r="AF142" s="12">
        <v>135.87</v>
      </c>
      <c r="AG142" s="12">
        <v>1330.29</v>
      </c>
      <c r="AH142" s="12">
        <v>1.49</v>
      </c>
      <c r="AI142" s="12">
        <v>7339.72</v>
      </c>
      <c r="AJ142" s="12">
        <v>3808.71</v>
      </c>
      <c r="AK142" s="12">
        <v>576.31</v>
      </c>
      <c r="AL142" s="12">
        <v>16611.42</v>
      </c>
      <c r="AM142" s="12">
        <v>748.01</v>
      </c>
      <c r="AN142" s="12">
        <v>14692.88</v>
      </c>
      <c r="AO142" s="12">
        <v>31974.67</v>
      </c>
      <c r="AP142" s="12">
        <v>1</v>
      </c>
      <c r="AQ142" s="12">
        <v>1</v>
      </c>
      <c r="AR142" s="12">
        <v>1</v>
      </c>
      <c r="AS142" s="12">
        <v>1</v>
      </c>
      <c r="AT142" s="12">
        <v>1</v>
      </c>
      <c r="AU142" s="12">
        <v>1</v>
      </c>
      <c r="AV142" s="12">
        <v>28838.2</v>
      </c>
      <c r="AW142" s="12">
        <v>8222.2</v>
      </c>
      <c r="AX142" s="12">
        <v>2384.2</v>
      </c>
      <c r="AY142" s="12">
        <v>561.2</v>
      </c>
      <c r="AZ142" s="12">
        <v>149.2</v>
      </c>
      <c r="BA142" s="12">
        <v>29.2</v>
      </c>
      <c r="BB142" s="20">
        <v>-0.640464105</v>
      </c>
      <c r="BC142" s="20">
        <v>0.499622394</v>
      </c>
      <c r="BD142" s="20">
        <v>0.118655682</v>
      </c>
      <c r="BE142" s="20">
        <v>0.333266019</v>
      </c>
      <c r="BF142" s="20">
        <v>0.474224329</v>
      </c>
      <c r="BG142" s="20">
        <v>-0.020528198</v>
      </c>
      <c r="BH142" s="20">
        <v>-0.590515933</v>
      </c>
      <c r="BI142" s="20">
        <v>0.594977504</v>
      </c>
      <c r="BJ142" s="20">
        <v>0.061439644</v>
      </c>
      <c r="BK142" s="20">
        <v>-0.318729608</v>
      </c>
      <c r="BL142" s="20">
        <v>1.253603636</v>
      </c>
      <c r="BM142" s="20">
        <v>1.766760302</v>
      </c>
      <c r="BN142" s="20">
        <v>0.538585125</v>
      </c>
      <c r="BO142" s="20">
        <v>0.286955643</v>
      </c>
      <c r="BP142" s="20">
        <v>0.948722892</v>
      </c>
      <c r="BQ142" s="20">
        <v>1.860192266</v>
      </c>
      <c r="BR142" s="20">
        <v>1.217374379</v>
      </c>
      <c r="BS142" s="20">
        <v>0.068166969</v>
      </c>
      <c r="BT142" s="20">
        <v>0.66072036</v>
      </c>
      <c r="BU142" s="20">
        <v>-4.209736557</v>
      </c>
      <c r="BV142" s="20">
        <v>1.739382219</v>
      </c>
      <c r="BW142" s="20">
        <v>1.486310955</v>
      </c>
      <c r="BX142" s="24">
        <v>1023.380034</v>
      </c>
      <c r="BY142" s="24">
        <v>10.81379577</v>
      </c>
      <c r="BZ142" s="24">
        <v>4564446.567</v>
      </c>
      <c r="CA142" s="24">
        <v>0.063118037</v>
      </c>
      <c r="CB142" s="24">
        <v>1.270017847</v>
      </c>
      <c r="CC142" s="24">
        <v>1.908889557</v>
      </c>
      <c r="CD142" s="24">
        <v>592.6535367</v>
      </c>
      <c r="CE142" s="24">
        <v>142.8502845</v>
      </c>
      <c r="CF142" s="24">
        <v>0.475</v>
      </c>
      <c r="CG142" s="24">
        <v>0.061025587</v>
      </c>
      <c r="CH142" s="24">
        <v>0.756925971</v>
      </c>
      <c r="CI142" s="24">
        <v>-0.00015928</v>
      </c>
      <c r="CJ142" s="24">
        <v>-0.000528464</v>
      </c>
      <c r="CK142" s="24">
        <v>-0.000635032</v>
      </c>
      <c r="CL142" s="24">
        <v>0.707403</v>
      </c>
      <c r="CM142" s="24">
        <v>366990649</v>
      </c>
      <c r="CN142" s="24">
        <v>63.1032299</v>
      </c>
      <c r="CO142" s="24">
        <v>0.985155868</v>
      </c>
      <c r="CP142" s="24">
        <v>0.000596091</v>
      </c>
      <c r="CQ142" s="24">
        <v>0.249999737</v>
      </c>
      <c r="CR142" s="24">
        <v>0.500000736</v>
      </c>
      <c r="CS142" s="24">
        <v>0.50617284</v>
      </c>
      <c r="CT142" s="24">
        <v>-0.081616751</v>
      </c>
      <c r="CU142" s="24">
        <v>5330.454185</v>
      </c>
      <c r="CV142" s="24">
        <v>186.1937218</v>
      </c>
      <c r="CW142" s="24">
        <v>4.164150529</v>
      </c>
      <c r="CX142" s="28">
        <v>43273</v>
      </c>
      <c r="CY142" s="29">
        <v>5</v>
      </c>
      <c r="CZ142" s="29" t="s">
        <v>187</v>
      </c>
      <c r="DA142" s="29" t="s">
        <v>166</v>
      </c>
      <c r="DB142" s="29" t="s">
        <v>192</v>
      </c>
      <c r="DC142" s="30"/>
      <c r="DD142" s="29" t="s">
        <v>167</v>
      </c>
      <c r="DE142" s="29" t="s">
        <v>168</v>
      </c>
      <c r="DF142" s="29" t="s">
        <v>169</v>
      </c>
      <c r="DG142" s="29" t="s">
        <v>168</v>
      </c>
      <c r="DH142" s="29" t="s">
        <v>170</v>
      </c>
      <c r="DI142" s="29" t="s">
        <v>397</v>
      </c>
      <c r="DJ142" s="29" t="s">
        <v>171</v>
      </c>
      <c r="DK142" s="30"/>
      <c r="DL142" s="30"/>
      <c r="DM142" s="30"/>
      <c r="DN142" s="30"/>
      <c r="DO142" s="29" t="s">
        <v>173</v>
      </c>
      <c r="DP142" s="29">
        <v>567698</v>
      </c>
      <c r="DQ142" s="29" t="s">
        <v>174</v>
      </c>
    </row>
    <row r="143" spans="1:121">
      <c r="A143" s="12">
        <v>5</v>
      </c>
      <c r="B143" s="12">
        <v>567804</v>
      </c>
      <c r="C143" s="9" t="s">
        <v>182</v>
      </c>
      <c r="D143" s="12">
        <v>141492</v>
      </c>
      <c r="E143" s="12" t="s">
        <v>398</v>
      </c>
      <c r="F143" s="12">
        <v>225.76</v>
      </c>
      <c r="G143" s="12">
        <v>8869.8</v>
      </c>
      <c r="H143" s="12">
        <v>9265.35</v>
      </c>
      <c r="I143" s="12">
        <v>5855</v>
      </c>
      <c r="J143" s="12">
        <v>7934.01</v>
      </c>
      <c r="K143" s="12">
        <v>2174.53</v>
      </c>
      <c r="L143" s="12">
        <v>69874.93</v>
      </c>
      <c r="M143" s="12">
        <v>9274.99</v>
      </c>
      <c r="N143" s="12">
        <v>4.82</v>
      </c>
      <c r="O143" s="12">
        <v>602.01</v>
      </c>
      <c r="P143" s="12">
        <v>4.82</v>
      </c>
      <c r="Q143" s="12">
        <v>23.17</v>
      </c>
      <c r="R143" s="12">
        <v>4.82</v>
      </c>
      <c r="S143" s="12">
        <v>4.82</v>
      </c>
      <c r="T143" s="12">
        <v>3501.05</v>
      </c>
      <c r="U143" s="12">
        <v>751.55</v>
      </c>
      <c r="V143" s="12">
        <v>158.23</v>
      </c>
      <c r="W143" s="12">
        <v>3906.23</v>
      </c>
      <c r="X143" s="12">
        <v>2227.59</v>
      </c>
      <c r="Y143" s="12">
        <v>8.7</v>
      </c>
      <c r="Z143" s="12">
        <v>7601.18</v>
      </c>
      <c r="AA143" s="12">
        <v>2328.89</v>
      </c>
      <c r="AB143" s="12">
        <v>12280.15</v>
      </c>
      <c r="AC143" s="12">
        <v>13.52</v>
      </c>
      <c r="AD143" s="12">
        <v>220.94</v>
      </c>
      <c r="AE143" s="12">
        <v>81.05</v>
      </c>
      <c r="AF143" s="12">
        <v>61.76</v>
      </c>
      <c r="AG143" s="12">
        <v>365.65</v>
      </c>
      <c r="AH143" s="12">
        <v>442.83</v>
      </c>
      <c r="AI143" s="12">
        <v>42.46</v>
      </c>
      <c r="AJ143" s="12">
        <v>1335.21</v>
      </c>
      <c r="AK143" s="12">
        <v>192</v>
      </c>
      <c r="AL143" s="12">
        <v>90.7</v>
      </c>
      <c r="AM143" s="12">
        <v>1586.04</v>
      </c>
      <c r="AN143" s="12">
        <v>7755.53</v>
      </c>
      <c r="AO143" s="12">
        <v>24358.65</v>
      </c>
      <c r="AP143" s="12">
        <v>1</v>
      </c>
      <c r="AQ143" s="12">
        <v>1</v>
      </c>
      <c r="AR143" s="12">
        <v>1</v>
      </c>
      <c r="AS143" s="12">
        <v>1</v>
      </c>
      <c r="AT143" s="12">
        <v>1</v>
      </c>
      <c r="AU143" s="12">
        <v>1</v>
      </c>
      <c r="AV143" s="12">
        <v>21176.8</v>
      </c>
      <c r="AW143" s="12">
        <v>5254.8</v>
      </c>
      <c r="AX143" s="12">
        <v>1588.8</v>
      </c>
      <c r="AY143" s="12">
        <v>395.8</v>
      </c>
      <c r="AZ143" s="12">
        <v>83.8</v>
      </c>
      <c r="BA143" s="12">
        <v>14.8</v>
      </c>
      <c r="BB143" s="20">
        <v>2.265067597</v>
      </c>
      <c r="BC143" s="20">
        <v>2.301013402</v>
      </c>
      <c r="BD143" s="20">
        <v>1.947323951</v>
      </c>
      <c r="BE143" s="20">
        <v>2.673053832</v>
      </c>
      <c r="BF143" s="20">
        <v>2.240958649</v>
      </c>
      <c r="BG143" s="20">
        <v>-0.226285777</v>
      </c>
      <c r="BH143" s="20">
        <v>-0.766786251</v>
      </c>
      <c r="BI143" s="20">
        <v>-0.499287476</v>
      </c>
      <c r="BJ143" s="20">
        <v>0.749402385</v>
      </c>
      <c r="BK143" s="20">
        <v>-0.059243959</v>
      </c>
      <c r="BL143" s="20">
        <v>0.639768761</v>
      </c>
      <c r="BM143" s="20">
        <v>-0.893733026</v>
      </c>
      <c r="BN143" s="20">
        <v>1.281889657</v>
      </c>
      <c r="BO143" s="20">
        <v>1.837807372</v>
      </c>
      <c r="BP143" s="20">
        <v>-0.762280953</v>
      </c>
      <c r="BQ143" s="20">
        <v>0.443002006</v>
      </c>
      <c r="BR143" s="20">
        <v>-0.356004628</v>
      </c>
      <c r="BS143" s="20">
        <v>-0.214667539</v>
      </c>
      <c r="BT143" s="20">
        <v>0.269375289</v>
      </c>
      <c r="BU143" s="20">
        <v>1.16607467</v>
      </c>
      <c r="BV143" s="20">
        <v>-0.761485774</v>
      </c>
      <c r="BW143" s="20">
        <v>-0.516255093</v>
      </c>
      <c r="BX143" s="24">
        <v>865.6140248</v>
      </c>
      <c r="BY143" s="24">
        <v>11.60189309</v>
      </c>
      <c r="BZ143" s="24">
        <v>803900.467</v>
      </c>
      <c r="CA143" s="24">
        <v>0.034381672</v>
      </c>
      <c r="CB143" s="24">
        <v>1.517346036</v>
      </c>
      <c r="CC143" s="24">
        <v>1.93087707</v>
      </c>
      <c r="CD143" s="24">
        <v>453.9705882</v>
      </c>
      <c r="CE143" s="24">
        <v>82.40397724</v>
      </c>
      <c r="CF143" s="24">
        <v>0.4375</v>
      </c>
      <c r="CG143" s="24">
        <v>0.078645812</v>
      </c>
      <c r="CH143" s="24">
        <v>0.789395965</v>
      </c>
      <c r="CI143" s="24">
        <v>0.000119816</v>
      </c>
      <c r="CJ143" s="24">
        <v>-0.000413763</v>
      </c>
      <c r="CK143" s="24">
        <v>-0.000340216</v>
      </c>
      <c r="CL143" s="24">
        <v>0.626874279</v>
      </c>
      <c r="CM143" s="24">
        <v>14010049</v>
      </c>
      <c r="CN143" s="24">
        <v>35.0329399</v>
      </c>
      <c r="CO143" s="24">
        <v>0.637585316</v>
      </c>
      <c r="CP143" s="24">
        <v>0.007285313</v>
      </c>
      <c r="CQ143" s="24">
        <v>0.249962732</v>
      </c>
      <c r="CR143" s="24">
        <v>0.500008523</v>
      </c>
      <c r="CS143" s="24">
        <v>0.510204082</v>
      </c>
      <c r="CT143" s="24">
        <v>-0.188022217</v>
      </c>
      <c r="CU143" s="24">
        <v>1718.989619</v>
      </c>
      <c r="CV143" s="24">
        <v>61.11000577</v>
      </c>
      <c r="CW143" s="24">
        <v>2.846439345</v>
      </c>
      <c r="CX143" s="28">
        <v>43251</v>
      </c>
      <c r="CY143" s="29">
        <v>10</v>
      </c>
      <c r="CZ143" s="29" t="s">
        <v>165</v>
      </c>
      <c r="DA143" s="29" t="s">
        <v>166</v>
      </c>
      <c r="DB143" s="29" t="s">
        <v>182</v>
      </c>
      <c r="DC143" s="30"/>
      <c r="DD143" s="29" t="s">
        <v>167</v>
      </c>
      <c r="DE143" s="29" t="s">
        <v>174</v>
      </c>
      <c r="DF143" s="29" t="s">
        <v>169</v>
      </c>
      <c r="DG143" s="29" t="s">
        <v>168</v>
      </c>
      <c r="DH143" s="29" t="s">
        <v>189</v>
      </c>
      <c r="DI143" s="29">
        <v>45</v>
      </c>
      <c r="DJ143" s="29" t="s">
        <v>171</v>
      </c>
      <c r="DK143" s="29" t="s">
        <v>174</v>
      </c>
      <c r="DL143" s="30"/>
      <c r="DM143" s="29" t="s">
        <v>168</v>
      </c>
      <c r="DN143" s="29" t="s">
        <v>168</v>
      </c>
      <c r="DO143" s="29" t="s">
        <v>173</v>
      </c>
      <c r="DP143" s="29">
        <v>567804</v>
      </c>
      <c r="DQ143" s="29" t="s">
        <v>174</v>
      </c>
    </row>
    <row r="144" spans="1:121">
      <c r="A144" s="12">
        <v>54</v>
      </c>
      <c r="B144" s="12">
        <v>568202</v>
      </c>
      <c r="C144" s="9" t="s">
        <v>192</v>
      </c>
      <c r="D144" s="12" t="s">
        <v>399</v>
      </c>
      <c r="E144" s="12" t="s">
        <v>400</v>
      </c>
      <c r="F144" s="12">
        <v>74.56</v>
      </c>
      <c r="G144" s="12">
        <v>44.61</v>
      </c>
      <c r="H144" s="12">
        <v>8.67</v>
      </c>
      <c r="I144" s="12">
        <v>580.69</v>
      </c>
      <c r="J144" s="12">
        <v>41.62</v>
      </c>
      <c r="K144" s="12">
        <v>598.66</v>
      </c>
      <c r="L144" s="12">
        <v>658.56</v>
      </c>
      <c r="M144" s="12">
        <v>143.44</v>
      </c>
      <c r="N144" s="12">
        <v>2.99</v>
      </c>
      <c r="O144" s="12">
        <v>760.38</v>
      </c>
      <c r="P144" s="12">
        <v>2.99</v>
      </c>
      <c r="Q144" s="12">
        <v>29.64</v>
      </c>
      <c r="R144" s="12">
        <v>56.59</v>
      </c>
      <c r="S144" s="12">
        <v>17.66</v>
      </c>
      <c r="T144" s="12">
        <v>122124.3</v>
      </c>
      <c r="U144" s="12">
        <v>922.11</v>
      </c>
      <c r="V144" s="12">
        <v>77.55</v>
      </c>
      <c r="W144" s="12">
        <v>1092.81</v>
      </c>
      <c r="X144" s="12">
        <v>20517.51</v>
      </c>
      <c r="Y144" s="12">
        <v>4581.83</v>
      </c>
      <c r="Z144" s="12">
        <v>7223.3</v>
      </c>
      <c r="AA144" s="12">
        <v>2.99</v>
      </c>
      <c r="AB144" s="12">
        <v>3120.34</v>
      </c>
      <c r="AC144" s="12">
        <v>862.21</v>
      </c>
      <c r="AD144" s="12">
        <v>526.78</v>
      </c>
      <c r="AE144" s="12">
        <v>62.58</v>
      </c>
      <c r="AF144" s="12">
        <v>44.61</v>
      </c>
      <c r="AG144" s="12">
        <v>1613.92</v>
      </c>
      <c r="AH144" s="12">
        <v>125.47</v>
      </c>
      <c r="AI144" s="12">
        <v>263.24</v>
      </c>
      <c r="AJ144" s="12">
        <v>919.11</v>
      </c>
      <c r="AK144" s="12">
        <v>161.41</v>
      </c>
      <c r="AL144" s="12">
        <v>299.17</v>
      </c>
      <c r="AM144" s="12">
        <v>1170.68</v>
      </c>
      <c r="AN144" s="12">
        <v>12802.74</v>
      </c>
      <c r="AO144" s="12">
        <v>23446.49</v>
      </c>
      <c r="AP144" s="12">
        <v>1</v>
      </c>
      <c r="AQ144" s="12">
        <v>1</v>
      </c>
      <c r="AR144" s="12">
        <v>1</v>
      </c>
      <c r="AS144" s="12">
        <v>1</v>
      </c>
      <c r="AT144" s="12">
        <v>1</v>
      </c>
      <c r="AU144" s="12">
        <v>1</v>
      </c>
      <c r="AV144" s="12">
        <v>31667.9</v>
      </c>
      <c r="AW144" s="12">
        <v>8798.9</v>
      </c>
      <c r="AX144" s="12">
        <v>2532.9</v>
      </c>
      <c r="AY144" s="12">
        <v>606.9</v>
      </c>
      <c r="AZ144" s="12">
        <v>191.9</v>
      </c>
      <c r="BA144" s="12">
        <v>15.9</v>
      </c>
      <c r="BB144" s="20">
        <v>0.12143694</v>
      </c>
      <c r="BC144" s="20">
        <v>-0.345053514</v>
      </c>
      <c r="BD144" s="20">
        <v>-0.202839008</v>
      </c>
      <c r="BE144" s="20">
        <v>0.481083006</v>
      </c>
      <c r="BF144" s="20">
        <v>0.738527754</v>
      </c>
      <c r="BG144" s="20">
        <v>-0.532409569</v>
      </c>
      <c r="BH144" s="20">
        <v>-1.02903923</v>
      </c>
      <c r="BI144" s="20">
        <v>0.381483432</v>
      </c>
      <c r="BJ144" s="20">
        <v>0.813985228</v>
      </c>
      <c r="BK144" s="20">
        <v>-0.437357426</v>
      </c>
      <c r="BL144" s="20">
        <v>1.427716185</v>
      </c>
      <c r="BM144" s="20">
        <v>1.78541023</v>
      </c>
      <c r="BN144" s="20">
        <v>1.233627336</v>
      </c>
      <c r="BO144" s="20">
        <v>-1.036723815</v>
      </c>
      <c r="BP144" s="20">
        <v>1.402235319</v>
      </c>
      <c r="BQ144" s="20">
        <v>0.960593495</v>
      </c>
      <c r="BR144" s="20">
        <v>-0.447494798</v>
      </c>
      <c r="BS144" s="20">
        <v>-0.36083663</v>
      </c>
      <c r="BT144" s="20">
        <v>0.721683694</v>
      </c>
      <c r="BU144" s="20">
        <v>0.003645664</v>
      </c>
      <c r="BV144" s="20">
        <v>0.112990722</v>
      </c>
      <c r="BW144" s="20">
        <v>-0.071403871</v>
      </c>
      <c r="BX144" s="24">
        <v>510.7588003</v>
      </c>
      <c r="BY144" s="24">
        <v>10.63706321</v>
      </c>
      <c r="BZ144" s="24">
        <v>1717505.85</v>
      </c>
      <c r="CA144" s="24">
        <v>-0.028858714</v>
      </c>
      <c r="CB144" s="24">
        <v>1.285766483</v>
      </c>
      <c r="CC144" s="24">
        <v>2.218106037</v>
      </c>
      <c r="CD144" s="24">
        <v>641.3512428</v>
      </c>
      <c r="CE144" s="24">
        <v>67.79470114</v>
      </c>
      <c r="CF144" s="24">
        <v>0.75</v>
      </c>
      <c r="CG144" s="24">
        <v>0.066563405</v>
      </c>
      <c r="CH144" s="24">
        <v>0.685933778</v>
      </c>
      <c r="CI144" s="25">
        <v>-6.71e-5</v>
      </c>
      <c r="CJ144" s="24">
        <v>0.000207812</v>
      </c>
      <c r="CK144" s="24">
        <v>-0.000279204</v>
      </c>
      <c r="CL144" s="24">
        <v>0.68746211</v>
      </c>
      <c r="CM144" s="24">
        <v>71250481</v>
      </c>
      <c r="CN144" s="24">
        <v>44.99022585</v>
      </c>
      <c r="CO144" s="24">
        <v>0.548540505</v>
      </c>
      <c r="CP144" s="24">
        <v>0.002562311</v>
      </c>
      <c r="CQ144" s="24">
        <v>0.249995041</v>
      </c>
      <c r="CR144" s="24">
        <v>0.500002029</v>
      </c>
      <c r="CS144" s="24">
        <v>0.510204082</v>
      </c>
      <c r="CT144" s="24">
        <v>-0.042787944</v>
      </c>
      <c r="CU144" s="24">
        <v>1260.300546</v>
      </c>
      <c r="CV144" s="24">
        <v>130.8101508</v>
      </c>
      <c r="CW144" s="24">
        <v>3.106890596</v>
      </c>
      <c r="CX144" s="28">
        <v>43270</v>
      </c>
      <c r="CY144" s="29">
        <v>8</v>
      </c>
      <c r="CZ144" s="29" t="s">
        <v>165</v>
      </c>
      <c r="DA144" s="29" t="s">
        <v>166</v>
      </c>
      <c r="DB144" s="29" t="s">
        <v>192</v>
      </c>
      <c r="DC144" s="30"/>
      <c r="DD144" s="29" t="s">
        <v>176</v>
      </c>
      <c r="DE144" s="29" t="s">
        <v>168</v>
      </c>
      <c r="DF144" s="29" t="s">
        <v>169</v>
      </c>
      <c r="DG144" s="29" t="s">
        <v>168</v>
      </c>
      <c r="DH144" s="29" t="s">
        <v>170</v>
      </c>
      <c r="DI144" s="29">
        <v>24</v>
      </c>
      <c r="DJ144" s="29" t="s">
        <v>171</v>
      </c>
      <c r="DK144" s="29" t="s">
        <v>168</v>
      </c>
      <c r="DL144" s="29" t="s">
        <v>401</v>
      </c>
      <c r="DM144" s="29" t="s">
        <v>174</v>
      </c>
      <c r="DN144" s="29" t="s">
        <v>174</v>
      </c>
      <c r="DO144" s="29" t="s">
        <v>215</v>
      </c>
      <c r="DP144" s="29">
        <v>568202</v>
      </c>
      <c r="DQ144" s="29" t="s">
        <v>168</v>
      </c>
    </row>
    <row r="145" spans="1:121">
      <c r="A145" s="12">
        <v>52</v>
      </c>
      <c r="B145" s="12">
        <v>568265</v>
      </c>
      <c r="C145" s="9" t="s">
        <v>192</v>
      </c>
      <c r="D145" s="12" t="s">
        <v>402</v>
      </c>
      <c r="E145" s="12" t="s">
        <v>403</v>
      </c>
      <c r="F145" s="12">
        <v>79.67</v>
      </c>
      <c r="G145" s="12">
        <v>29.06</v>
      </c>
      <c r="H145" s="12">
        <v>3.75</v>
      </c>
      <c r="I145" s="12">
        <v>3268.35</v>
      </c>
      <c r="J145" s="12">
        <v>67.02</v>
      </c>
      <c r="K145" s="12">
        <v>428.91</v>
      </c>
      <c r="L145" s="12">
        <v>178.37</v>
      </c>
      <c r="M145" s="12">
        <v>2.53</v>
      </c>
      <c r="N145" s="12">
        <v>2.53</v>
      </c>
      <c r="O145" s="12">
        <v>403.6</v>
      </c>
      <c r="P145" s="12">
        <v>34.12</v>
      </c>
      <c r="Q145" s="12">
        <v>29.06</v>
      </c>
      <c r="R145" s="12">
        <v>46.77</v>
      </c>
      <c r="S145" s="12">
        <v>2.53</v>
      </c>
      <c r="T145" s="12">
        <v>3569.51</v>
      </c>
      <c r="U145" s="12">
        <v>626.3</v>
      </c>
      <c r="V145" s="12">
        <v>304.9</v>
      </c>
      <c r="W145" s="12">
        <v>1800.55</v>
      </c>
      <c r="X145" s="12">
        <v>27849.05</v>
      </c>
      <c r="Y145" s="12">
        <v>2817.89</v>
      </c>
      <c r="Z145" s="12">
        <v>46247.25</v>
      </c>
      <c r="AA145" s="12">
        <v>449.15</v>
      </c>
      <c r="AB145" s="12">
        <v>1152.69</v>
      </c>
      <c r="AC145" s="12">
        <v>4252.8</v>
      </c>
      <c r="AD145" s="12">
        <v>30508.82</v>
      </c>
      <c r="AE145" s="12">
        <v>4812.08</v>
      </c>
      <c r="AF145" s="12">
        <v>370.7</v>
      </c>
      <c r="AG145" s="12">
        <v>4703.26</v>
      </c>
      <c r="AH145" s="12">
        <v>180.9</v>
      </c>
      <c r="AI145" s="12">
        <v>2478.77</v>
      </c>
      <c r="AJ145" s="12">
        <v>7274.45</v>
      </c>
      <c r="AK145" s="12">
        <v>603.52</v>
      </c>
      <c r="AL145" s="12">
        <v>6419.08</v>
      </c>
      <c r="AM145" s="12">
        <v>1886.59</v>
      </c>
      <c r="AN145" s="12">
        <v>14628.67</v>
      </c>
      <c r="AO145" s="12">
        <v>12733.18</v>
      </c>
      <c r="AP145" s="12">
        <v>1</v>
      </c>
      <c r="AQ145" s="12">
        <v>1</v>
      </c>
      <c r="AR145" s="12">
        <v>1</v>
      </c>
      <c r="AS145" s="12">
        <v>1</v>
      </c>
      <c r="AT145" s="12">
        <v>1</v>
      </c>
      <c r="AU145" s="12">
        <v>1</v>
      </c>
      <c r="AV145" s="12">
        <v>28770.48</v>
      </c>
      <c r="AW145" s="12">
        <v>8158.48</v>
      </c>
      <c r="AX145" s="12">
        <v>2341.48</v>
      </c>
      <c r="AY145" s="12">
        <v>610.48</v>
      </c>
      <c r="AZ145" s="12">
        <v>144.48</v>
      </c>
      <c r="BA145" s="12">
        <v>15.48</v>
      </c>
      <c r="BB145" s="20">
        <v>-0.054683136</v>
      </c>
      <c r="BC145" s="20">
        <v>-0.724702565</v>
      </c>
      <c r="BD145" s="20">
        <v>-0.006857454</v>
      </c>
      <c r="BE145" s="20">
        <v>-0.127595759</v>
      </c>
      <c r="BF145" s="20">
        <v>-0.872121311</v>
      </c>
      <c r="BG145" s="20">
        <v>-0.64656181</v>
      </c>
      <c r="BH145" s="20">
        <v>0.01666207</v>
      </c>
      <c r="BI145" s="20">
        <v>0.31622292</v>
      </c>
      <c r="BJ145" s="20">
        <v>0.649024754</v>
      </c>
      <c r="BK145" s="20">
        <v>0.237142461</v>
      </c>
      <c r="BL145" s="20">
        <v>1.538740974</v>
      </c>
      <c r="BM145" s="20">
        <v>1.57973953</v>
      </c>
      <c r="BN145" s="20">
        <v>2.094556815</v>
      </c>
      <c r="BO145" s="20">
        <v>1.15093497</v>
      </c>
      <c r="BP145" s="20">
        <v>2.229439135</v>
      </c>
      <c r="BQ145" s="20">
        <v>3.528657282</v>
      </c>
      <c r="BR145" s="20">
        <v>0.816729417</v>
      </c>
      <c r="BS145" s="20">
        <v>0.451180708</v>
      </c>
      <c r="BT145" s="20">
        <v>1.05920011</v>
      </c>
      <c r="BU145" s="20">
        <v>0.327938562</v>
      </c>
      <c r="BV145" s="20">
        <v>1.209233712</v>
      </c>
      <c r="BW145" s="20">
        <v>1.117768529</v>
      </c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</row>
    <row r="146" spans="1:121">
      <c r="A146" s="12">
        <v>53</v>
      </c>
      <c r="B146" s="12">
        <v>569497</v>
      </c>
      <c r="C146" s="9" t="s">
        <v>163</v>
      </c>
      <c r="D146" s="12" t="s">
        <v>404</v>
      </c>
      <c r="E146" s="12" t="s">
        <v>405</v>
      </c>
      <c r="F146" s="12">
        <v>309.34</v>
      </c>
      <c r="G146" s="12">
        <v>4.71</v>
      </c>
      <c r="H146" s="12">
        <v>130.32</v>
      </c>
      <c r="I146" s="12">
        <v>6042.69</v>
      </c>
      <c r="J146" s="12">
        <v>163.3</v>
      </c>
      <c r="K146" s="12">
        <v>233.96</v>
      </c>
      <c r="L146" s="12">
        <v>210.41</v>
      </c>
      <c r="M146" s="12">
        <v>4.71</v>
      </c>
      <c r="N146" s="12">
        <v>4.71</v>
      </c>
      <c r="O146" s="12">
        <v>224.54</v>
      </c>
      <c r="P146" s="12">
        <v>4.71</v>
      </c>
      <c r="Q146" s="12">
        <v>69.08</v>
      </c>
      <c r="R146" s="12">
        <v>40.81</v>
      </c>
      <c r="S146" s="12">
        <v>4.71</v>
      </c>
      <c r="T146" s="12">
        <v>1633.15</v>
      </c>
      <c r="U146" s="12">
        <v>224.54</v>
      </c>
      <c r="V146" s="12">
        <v>271.65</v>
      </c>
      <c r="W146" s="12">
        <v>639.11</v>
      </c>
      <c r="X146" s="12">
        <v>19271.31</v>
      </c>
      <c r="Y146" s="12">
        <v>474.23</v>
      </c>
      <c r="Z146" s="12">
        <v>347.03</v>
      </c>
      <c r="AA146" s="12">
        <v>7.83</v>
      </c>
      <c r="AB146" s="12">
        <v>351.74</v>
      </c>
      <c r="AC146" s="12">
        <v>4.71</v>
      </c>
      <c r="AD146" s="12">
        <v>370.58</v>
      </c>
      <c r="AE146" s="12">
        <v>672.09</v>
      </c>
      <c r="AF146" s="12">
        <v>14767.55</v>
      </c>
      <c r="AG146" s="12">
        <v>5486.78</v>
      </c>
      <c r="AH146" s="12">
        <v>672.09</v>
      </c>
      <c r="AI146" s="12">
        <v>8727.98</v>
      </c>
      <c r="AJ146" s="12">
        <v>22319.36</v>
      </c>
      <c r="AK146" s="12">
        <v>18376.21</v>
      </c>
      <c r="AL146" s="12">
        <v>28467.28</v>
      </c>
      <c r="AM146" s="12">
        <v>1110.22</v>
      </c>
      <c r="AN146" s="12">
        <v>15323.45</v>
      </c>
      <c r="AO146" s="12">
        <v>20656.36</v>
      </c>
      <c r="AP146" s="12">
        <v>1</v>
      </c>
      <c r="AQ146" s="12">
        <v>1</v>
      </c>
      <c r="AR146" s="12">
        <v>1</v>
      </c>
      <c r="AS146" s="12">
        <v>1</v>
      </c>
      <c r="AT146" s="12">
        <v>1</v>
      </c>
      <c r="AU146" s="12">
        <v>1</v>
      </c>
      <c r="AV146" s="12">
        <v>33169.66</v>
      </c>
      <c r="AW146" s="12">
        <v>8945.66</v>
      </c>
      <c r="AX146" s="12">
        <v>2575.66</v>
      </c>
      <c r="AY146" s="12">
        <v>605.66</v>
      </c>
      <c r="AZ146" s="12">
        <v>188.66</v>
      </c>
      <c r="BA146" s="12">
        <v>14.66</v>
      </c>
      <c r="BB146" s="20">
        <v>-0.862604022</v>
      </c>
      <c r="BC146" s="20">
        <v>0.700459528</v>
      </c>
      <c r="BD146" s="20">
        <v>0.356211196</v>
      </c>
      <c r="BE146" s="20">
        <v>-0.050410585</v>
      </c>
      <c r="BF146" s="20">
        <v>-0.557407124</v>
      </c>
      <c r="BG146" s="20">
        <v>-0.26200794</v>
      </c>
      <c r="BH146" s="20">
        <v>-0.797389046</v>
      </c>
      <c r="BI146" s="20">
        <v>0.269444446</v>
      </c>
      <c r="BJ146" s="20">
        <v>0.211116249</v>
      </c>
      <c r="BK146" s="20">
        <v>0.180507584</v>
      </c>
      <c r="BL146" s="20">
        <v>1.404942403</v>
      </c>
      <c r="BM146" s="20">
        <v>0.825434069</v>
      </c>
      <c r="BN146" s="20">
        <v>-0.175232274</v>
      </c>
      <c r="BO146" s="20">
        <v>-0.538684311</v>
      </c>
      <c r="BP146" s="20">
        <v>-1.419920298</v>
      </c>
      <c r="BQ146" s="20">
        <v>0.737667079</v>
      </c>
      <c r="BR146" s="20">
        <v>0.245376468</v>
      </c>
      <c r="BS146" s="20">
        <v>1.85217198</v>
      </c>
      <c r="BT146" s="20">
        <v>1.107853982</v>
      </c>
      <c r="BU146" s="20">
        <v>1.487433678</v>
      </c>
      <c r="BV146" s="20">
        <v>1.823886577</v>
      </c>
      <c r="BW146" s="20">
        <v>1.694980128</v>
      </c>
      <c r="BX146" s="24">
        <v>1071.464292</v>
      </c>
      <c r="BY146" s="24">
        <v>17.24095677</v>
      </c>
      <c r="BZ146" s="24">
        <v>4171552.181</v>
      </c>
      <c r="CA146" s="24">
        <v>-0.111251777</v>
      </c>
      <c r="CB146" s="24">
        <v>1.294574118</v>
      </c>
      <c r="CC146" s="24">
        <v>2.613200812</v>
      </c>
      <c r="CD146" s="24">
        <v>882.0079679</v>
      </c>
      <c r="CE146" s="24">
        <v>69.97845389</v>
      </c>
      <c r="CF146" s="24">
        <v>0.583333333</v>
      </c>
      <c r="CG146" s="24">
        <v>0.081041179</v>
      </c>
      <c r="CH146" s="24">
        <v>0.646799373</v>
      </c>
      <c r="CI146" s="24">
        <v>0.000340388</v>
      </c>
      <c r="CJ146" s="25">
        <v>-7.54e-6</v>
      </c>
      <c r="CK146" s="24">
        <v>0.000250261</v>
      </c>
      <c r="CL146" s="24">
        <v>0.690494652</v>
      </c>
      <c r="CM146" s="24">
        <v>297735025</v>
      </c>
      <c r="CN146" s="24">
        <v>60.01722313</v>
      </c>
      <c r="CO146" s="24">
        <v>0.289266857</v>
      </c>
      <c r="CP146" s="24">
        <v>-0.004913869</v>
      </c>
      <c r="CQ146" s="24">
        <v>0.249985754</v>
      </c>
      <c r="CR146" s="24">
        <v>0.500000701</v>
      </c>
      <c r="CS146" s="24">
        <v>0.518025957</v>
      </c>
      <c r="CT146" s="24">
        <v>0.016475484</v>
      </c>
      <c r="CU146" s="24">
        <v>4372.092888</v>
      </c>
      <c r="CV146" s="24">
        <v>141.4647928</v>
      </c>
      <c r="CW146" s="24">
        <v>3.927567157</v>
      </c>
      <c r="CX146" s="28">
        <v>43265</v>
      </c>
      <c r="CY146" s="29">
        <v>6</v>
      </c>
      <c r="CZ146" s="29" t="s">
        <v>165</v>
      </c>
      <c r="DA146" s="29" t="s">
        <v>166</v>
      </c>
      <c r="DB146" s="29" t="s">
        <v>163</v>
      </c>
      <c r="DC146" s="30"/>
      <c r="DD146" s="29" t="s">
        <v>167</v>
      </c>
      <c r="DE146" s="29" t="s">
        <v>168</v>
      </c>
      <c r="DF146" s="29" t="s">
        <v>177</v>
      </c>
      <c r="DG146" s="29" t="s">
        <v>168</v>
      </c>
      <c r="DH146" s="29" t="s">
        <v>189</v>
      </c>
      <c r="DI146" s="29">
        <v>43</v>
      </c>
      <c r="DJ146" s="29" t="s">
        <v>171</v>
      </c>
      <c r="DK146" s="29" t="s">
        <v>174</v>
      </c>
      <c r="DL146" s="29">
        <v>43</v>
      </c>
      <c r="DM146" s="29" t="s">
        <v>168</v>
      </c>
      <c r="DN146" s="29" t="s">
        <v>168</v>
      </c>
      <c r="DO146" s="29" t="s">
        <v>179</v>
      </c>
      <c r="DP146" s="29">
        <v>569497</v>
      </c>
      <c r="DQ146" s="29" t="s">
        <v>174</v>
      </c>
    </row>
    <row r="147" spans="1:121">
      <c r="A147" s="12">
        <v>56</v>
      </c>
      <c r="B147" s="12">
        <v>570208</v>
      </c>
      <c r="C147" s="9" t="s">
        <v>182</v>
      </c>
      <c r="D147" s="12" t="s">
        <v>406</v>
      </c>
      <c r="E147" s="12" t="s">
        <v>407</v>
      </c>
      <c r="F147" s="12">
        <v>28684.44</v>
      </c>
      <c r="G147" s="12">
        <v>18686.19</v>
      </c>
      <c r="H147" s="12">
        <v>71981.18</v>
      </c>
      <c r="I147" s="12">
        <v>9426.95</v>
      </c>
      <c r="J147" s="12">
        <v>67481.98</v>
      </c>
      <c r="K147" s="12">
        <v>2949.83</v>
      </c>
      <c r="L147" s="12">
        <v>512903.72</v>
      </c>
      <c r="M147" s="12">
        <v>84000.81</v>
      </c>
      <c r="N147" s="12">
        <v>21.74</v>
      </c>
      <c r="O147" s="12">
        <v>2145.62</v>
      </c>
      <c r="P147" s="12">
        <v>21.74</v>
      </c>
      <c r="Q147" s="12">
        <v>15.56</v>
      </c>
      <c r="R147" s="12">
        <v>189.44</v>
      </c>
      <c r="S147" s="12">
        <v>21.74</v>
      </c>
      <c r="T147" s="12">
        <v>14773.84</v>
      </c>
      <c r="U147" s="12">
        <v>863.24</v>
      </c>
      <c r="V147" s="12">
        <v>21.74</v>
      </c>
      <c r="W147" s="12">
        <v>7318.63</v>
      </c>
      <c r="X147" s="12">
        <v>145.97</v>
      </c>
      <c r="Y147" s="12">
        <v>21.74</v>
      </c>
      <c r="Z147" s="12">
        <v>11383.13</v>
      </c>
      <c r="AA147" s="12">
        <v>21.74</v>
      </c>
      <c r="AB147" s="12">
        <v>59570.32</v>
      </c>
      <c r="AC147" s="12">
        <v>21.74</v>
      </c>
      <c r="AD147" s="12">
        <v>1037.12</v>
      </c>
      <c r="AE147" s="12">
        <v>558.94</v>
      </c>
      <c r="AF147" s="12">
        <v>21.74</v>
      </c>
      <c r="AG147" s="12">
        <v>21.74</v>
      </c>
      <c r="AH147" s="12">
        <v>732.83</v>
      </c>
      <c r="AI147" s="12">
        <v>319.86</v>
      </c>
      <c r="AJ147" s="12">
        <v>1080.59</v>
      </c>
      <c r="AK147" s="12">
        <v>102.5</v>
      </c>
      <c r="AL147" s="12">
        <v>21.74</v>
      </c>
      <c r="AM147" s="12">
        <v>1319.68</v>
      </c>
      <c r="AN147" s="12">
        <v>8014.16</v>
      </c>
      <c r="AO147" s="12">
        <v>33227.12</v>
      </c>
      <c r="AP147" s="12">
        <v>1</v>
      </c>
      <c r="AQ147" s="12">
        <v>1</v>
      </c>
      <c r="AR147" s="12">
        <v>1</v>
      </c>
      <c r="AS147" s="12">
        <v>1</v>
      </c>
      <c r="AT147" s="12">
        <v>1</v>
      </c>
      <c r="AU147" s="12">
        <v>1</v>
      </c>
      <c r="AV147" s="12">
        <v>32831.71</v>
      </c>
      <c r="AW147" s="12">
        <v>9035.72</v>
      </c>
      <c r="AX147" s="12">
        <v>2644.72</v>
      </c>
      <c r="AY147" s="12">
        <v>627.72</v>
      </c>
      <c r="AZ147" s="12">
        <v>149.72</v>
      </c>
      <c r="BA147" s="12">
        <v>21.72</v>
      </c>
      <c r="BB147" s="20">
        <v>2.541436612</v>
      </c>
      <c r="BC147" s="20">
        <v>3.040133847</v>
      </c>
      <c r="BD147" s="20">
        <v>2.789898207</v>
      </c>
      <c r="BE147" s="20">
        <v>3.57431568</v>
      </c>
      <c r="BF147" s="20">
        <v>3.004937549</v>
      </c>
      <c r="BG147" s="20">
        <v>0.485067444</v>
      </c>
      <c r="BH147" s="20">
        <v>-0.157377553</v>
      </c>
      <c r="BI147" s="20">
        <v>0.791137513</v>
      </c>
      <c r="BJ147" s="20">
        <v>0.785856447</v>
      </c>
      <c r="BK147" s="20">
        <v>-1.076262823</v>
      </c>
      <c r="BL147" s="20">
        <v>-0.372506104</v>
      </c>
      <c r="BM147" s="20">
        <v>-0.497173963</v>
      </c>
      <c r="BN147" s="20">
        <v>1.444535</v>
      </c>
      <c r="BO147" s="20">
        <v>-0.090116365</v>
      </c>
      <c r="BP147" s="20">
        <v>-0.528298584</v>
      </c>
      <c r="BQ147" s="20">
        <v>1.389579077</v>
      </c>
      <c r="BR147" s="20">
        <v>0.191803424</v>
      </c>
      <c r="BS147" s="20">
        <v>-0.643213872</v>
      </c>
      <c r="BT147" s="20">
        <v>-0.651779695</v>
      </c>
      <c r="BU147" s="20">
        <v>1.563708936</v>
      </c>
      <c r="BV147" s="20">
        <v>0.208407934</v>
      </c>
      <c r="BW147" s="20">
        <v>-1.104238033</v>
      </c>
      <c r="BX147" s="24">
        <v>755.1744877</v>
      </c>
      <c r="BY147" s="24">
        <v>13.17759471</v>
      </c>
      <c r="BZ147" s="24">
        <v>3289465.096</v>
      </c>
      <c r="CA147" s="24">
        <v>0.15347462</v>
      </c>
      <c r="CB147" s="24">
        <v>1.215057853</v>
      </c>
      <c r="CC147" s="24">
        <v>1.790989788</v>
      </c>
      <c r="CD147" s="24">
        <v>609.81539</v>
      </c>
      <c r="CE147" s="24">
        <v>210.2583079</v>
      </c>
      <c r="CF147" s="24">
        <v>0.5</v>
      </c>
      <c r="CG147" s="24">
        <v>0.052790272</v>
      </c>
      <c r="CH147" s="24">
        <v>0.732286903</v>
      </c>
      <c r="CI147" s="24">
        <v>-0.000449615</v>
      </c>
      <c r="CJ147" s="24">
        <v>-0.000843001</v>
      </c>
      <c r="CK147" s="24">
        <v>-0.000657259</v>
      </c>
      <c r="CL147" s="24">
        <v>0.632204273</v>
      </c>
      <c r="CM147" s="24">
        <v>82740912.5</v>
      </c>
      <c r="CN147" s="24">
        <v>56.73020538</v>
      </c>
      <c r="CO147" s="24">
        <v>0.046453068</v>
      </c>
      <c r="CP147" s="24">
        <v>-0.000334936</v>
      </c>
      <c r="CQ147" s="24">
        <v>0.249999793</v>
      </c>
      <c r="CR147" s="24">
        <v>0.500000457</v>
      </c>
      <c r="CS147" s="24">
        <v>0.528344671</v>
      </c>
      <c r="CT147" s="24">
        <v>-0.060911778</v>
      </c>
      <c r="CU147" s="24">
        <v>2423.736634</v>
      </c>
      <c r="CV147" s="24">
        <v>108.1829512</v>
      </c>
      <c r="CW147" s="24">
        <v>2.628212946</v>
      </c>
      <c r="CX147" s="28">
        <v>43273</v>
      </c>
      <c r="CY147" s="29">
        <v>19</v>
      </c>
      <c r="CZ147" s="29" t="s">
        <v>165</v>
      </c>
      <c r="DA147" s="29" t="s">
        <v>166</v>
      </c>
      <c r="DB147" s="29" t="s">
        <v>182</v>
      </c>
      <c r="DC147" s="30"/>
      <c r="DD147" s="29" t="s">
        <v>167</v>
      </c>
      <c r="DE147" s="29" t="s">
        <v>168</v>
      </c>
      <c r="DF147" s="29" t="s">
        <v>169</v>
      </c>
      <c r="DG147" s="29" t="s">
        <v>168</v>
      </c>
      <c r="DH147" s="29" t="s">
        <v>189</v>
      </c>
      <c r="DI147" s="29">
        <v>42</v>
      </c>
      <c r="DJ147" s="29" t="s">
        <v>171</v>
      </c>
      <c r="DK147" s="29" t="s">
        <v>174</v>
      </c>
      <c r="DL147" s="29">
        <v>42</v>
      </c>
      <c r="DM147" s="30"/>
      <c r="DN147" s="30"/>
      <c r="DO147" s="29" t="s">
        <v>173</v>
      </c>
      <c r="DP147" s="29">
        <v>570208</v>
      </c>
      <c r="DQ147" s="29" t="s">
        <v>174</v>
      </c>
    </row>
    <row r="148" spans="1:121">
      <c r="A148" s="16">
        <v>57</v>
      </c>
      <c r="B148" s="16">
        <v>570881</v>
      </c>
      <c r="C148" s="11" t="s">
        <v>180</v>
      </c>
      <c r="D148" s="12" t="s">
        <v>408</v>
      </c>
      <c r="E148" s="12" t="s">
        <v>409</v>
      </c>
      <c r="F148" s="12">
        <v>62.25</v>
      </c>
      <c r="G148" s="12">
        <v>9.91</v>
      </c>
      <c r="H148" s="12">
        <v>1862.11</v>
      </c>
      <c r="I148" s="12">
        <v>3438.07</v>
      </c>
      <c r="J148" s="12">
        <v>33.17</v>
      </c>
      <c r="K148" s="12">
        <v>204.72</v>
      </c>
      <c r="L148" s="12">
        <v>245.43</v>
      </c>
      <c r="M148" s="12">
        <v>7</v>
      </c>
      <c r="N148" s="12">
        <v>2.91</v>
      </c>
      <c r="O148" s="12">
        <v>370.46</v>
      </c>
      <c r="P148" s="12">
        <v>2.91</v>
      </c>
      <c r="Q148" s="12">
        <v>7</v>
      </c>
      <c r="R148" s="12">
        <v>24.45</v>
      </c>
      <c r="S148" s="12">
        <v>2.91</v>
      </c>
      <c r="T148" s="12">
        <v>1359.08</v>
      </c>
      <c r="U148" s="12">
        <v>146.57</v>
      </c>
      <c r="V148" s="12">
        <v>864.77</v>
      </c>
      <c r="W148" s="12">
        <v>1393.97</v>
      </c>
      <c r="X148" s="12">
        <v>9768.11</v>
      </c>
      <c r="Y148" s="12">
        <v>661.23</v>
      </c>
      <c r="Z148" s="12">
        <v>5950.31</v>
      </c>
      <c r="AA148" s="12">
        <v>102.96</v>
      </c>
      <c r="AB148" s="12">
        <v>396.63</v>
      </c>
      <c r="AC148" s="12">
        <v>265.79</v>
      </c>
      <c r="AD148" s="12">
        <v>3190.92</v>
      </c>
      <c r="AE148" s="12">
        <v>893.85</v>
      </c>
      <c r="AF148" s="12">
        <v>8980.12</v>
      </c>
      <c r="AG148" s="12">
        <v>1306.74</v>
      </c>
      <c r="AH148" s="12">
        <v>68.06</v>
      </c>
      <c r="AI148" s="12">
        <v>2871.07</v>
      </c>
      <c r="AJ148" s="12">
        <v>8543.97</v>
      </c>
      <c r="AK148" s="12">
        <v>15438.09</v>
      </c>
      <c r="AL148" s="12">
        <v>6031.73</v>
      </c>
      <c r="AM148" s="12">
        <v>1050.86</v>
      </c>
      <c r="AN148" s="12">
        <v>12934.58</v>
      </c>
      <c r="AO148" s="12">
        <v>25655.71</v>
      </c>
      <c r="AP148" s="12">
        <v>1</v>
      </c>
      <c r="AQ148" s="12">
        <v>1</v>
      </c>
      <c r="AR148" s="12">
        <v>1</v>
      </c>
      <c r="AS148" s="12">
        <v>1</v>
      </c>
      <c r="AT148" s="12">
        <v>1</v>
      </c>
      <c r="AU148" s="12">
        <v>1</v>
      </c>
      <c r="AV148" s="12">
        <v>32724.41</v>
      </c>
      <c r="AW148" s="12">
        <v>9114.41</v>
      </c>
      <c r="AX148" s="12">
        <v>2513.41</v>
      </c>
      <c r="AY148" s="12">
        <v>668.41</v>
      </c>
      <c r="AZ148" s="12">
        <v>154.41</v>
      </c>
      <c r="BA148" s="12">
        <v>25.41</v>
      </c>
      <c r="BB148" s="20">
        <v>-0.511705505</v>
      </c>
      <c r="BC148" s="20">
        <v>1.688323711</v>
      </c>
      <c r="BD148" s="20">
        <v>-0.295919985</v>
      </c>
      <c r="BE148" s="20">
        <v>0.022615621</v>
      </c>
      <c r="BF148" s="20">
        <v>-0.385708547</v>
      </c>
      <c r="BG148" s="20">
        <v>-0.549095536</v>
      </c>
      <c r="BH148" s="20">
        <v>-1.04333392</v>
      </c>
      <c r="BI148" s="20">
        <v>0.092708316</v>
      </c>
      <c r="BJ148" s="20">
        <v>0.029591183</v>
      </c>
      <c r="BK148" s="20">
        <v>0.749528766</v>
      </c>
      <c r="BL148" s="20">
        <v>1.158866185</v>
      </c>
      <c r="BM148" s="20">
        <v>0.967350109</v>
      </c>
      <c r="BN148" s="20">
        <v>1.144921665</v>
      </c>
      <c r="BO148" s="20">
        <v>0.554090618</v>
      </c>
      <c r="BP148" s="20">
        <v>0.792549677</v>
      </c>
      <c r="BQ148" s="20">
        <v>2.102385653</v>
      </c>
      <c r="BR148" s="20">
        <v>0.328946229</v>
      </c>
      <c r="BS148" s="20">
        <v>1.664153365</v>
      </c>
      <c r="BT148" s="20">
        <v>0.655851126</v>
      </c>
      <c r="BU148" s="20">
        <v>-0.538741384</v>
      </c>
      <c r="BV148" s="20">
        <v>1.282293603</v>
      </c>
      <c r="BW148" s="20">
        <v>1.094691707</v>
      </c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8">
        <v>43284</v>
      </c>
      <c r="CY148" s="29">
        <v>8</v>
      </c>
      <c r="CZ148" s="29" t="s">
        <v>187</v>
      </c>
      <c r="DA148" s="29" t="s">
        <v>166</v>
      </c>
      <c r="DB148" s="29" t="s">
        <v>163</v>
      </c>
      <c r="DC148" s="30"/>
      <c r="DD148" s="29" t="s">
        <v>167</v>
      </c>
      <c r="DE148" s="29" t="s">
        <v>168</v>
      </c>
      <c r="DF148" s="29" t="s">
        <v>169</v>
      </c>
      <c r="DG148" s="29" t="s">
        <v>168</v>
      </c>
      <c r="DH148" s="29" t="s">
        <v>189</v>
      </c>
      <c r="DI148" s="29">
        <v>41</v>
      </c>
      <c r="DJ148" s="29" t="s">
        <v>171</v>
      </c>
      <c r="DK148" s="29" t="s">
        <v>174</v>
      </c>
      <c r="DL148" s="29">
        <v>41</v>
      </c>
      <c r="DM148" s="29" t="s">
        <v>168</v>
      </c>
      <c r="DN148" s="29" t="s">
        <v>168</v>
      </c>
      <c r="DO148" s="29" t="s">
        <v>179</v>
      </c>
      <c r="DP148" s="29">
        <v>570881</v>
      </c>
      <c r="DQ148" s="29" t="s">
        <v>174</v>
      </c>
    </row>
    <row r="149" spans="1:121">
      <c r="A149" s="12">
        <v>58</v>
      </c>
      <c r="B149" s="12">
        <v>572474</v>
      </c>
      <c r="C149" s="9" t="s">
        <v>183</v>
      </c>
      <c r="D149" s="12" t="s">
        <v>410</v>
      </c>
      <c r="E149" s="12" t="s">
        <v>411</v>
      </c>
      <c r="F149" s="12">
        <v>264.86</v>
      </c>
      <c r="G149" s="12">
        <v>1430.66</v>
      </c>
      <c r="H149" s="12">
        <v>3.03</v>
      </c>
      <c r="I149" s="12">
        <v>464.71</v>
      </c>
      <c r="J149" s="12">
        <v>28.68</v>
      </c>
      <c r="K149" s="12">
        <v>1594.17</v>
      </c>
      <c r="L149" s="12">
        <v>528.3</v>
      </c>
      <c r="M149" s="12">
        <v>3.03</v>
      </c>
      <c r="N149" s="12">
        <v>797.8</v>
      </c>
      <c r="O149" s="12">
        <v>261.84</v>
      </c>
      <c r="P149" s="12">
        <v>12670.72</v>
      </c>
      <c r="Q149" s="12">
        <v>752.38</v>
      </c>
      <c r="R149" s="12">
        <v>5506.39</v>
      </c>
      <c r="S149" s="12">
        <v>3.03</v>
      </c>
      <c r="T149" s="12">
        <v>8467.81</v>
      </c>
      <c r="U149" s="12">
        <v>23380.88</v>
      </c>
      <c r="V149" s="12">
        <v>6193.76</v>
      </c>
      <c r="W149" s="12">
        <v>4806.92</v>
      </c>
      <c r="X149" s="12">
        <v>16.56</v>
      </c>
      <c r="Y149" s="12">
        <v>3.03</v>
      </c>
      <c r="Z149" s="12">
        <v>16.56</v>
      </c>
      <c r="AA149" s="12">
        <v>3.03</v>
      </c>
      <c r="AB149" s="12">
        <v>213.39</v>
      </c>
      <c r="AC149" s="12">
        <v>4.45</v>
      </c>
      <c r="AD149" s="12">
        <v>10.51</v>
      </c>
      <c r="AE149" s="12">
        <v>3.03</v>
      </c>
      <c r="AF149" s="12">
        <v>3.03</v>
      </c>
      <c r="AG149" s="12">
        <v>3.03</v>
      </c>
      <c r="AH149" s="12">
        <v>22.62</v>
      </c>
      <c r="AI149" s="12">
        <v>4.45</v>
      </c>
      <c r="AJ149" s="12">
        <v>501.05</v>
      </c>
      <c r="AK149" s="12">
        <v>437.46</v>
      </c>
      <c r="AL149" s="12">
        <v>3.03</v>
      </c>
      <c r="AM149" s="12">
        <v>1351.93</v>
      </c>
      <c r="AN149" s="12">
        <v>5200.56</v>
      </c>
      <c r="AO149" s="12">
        <v>49982.18</v>
      </c>
      <c r="AP149" s="12">
        <v>1</v>
      </c>
      <c r="AQ149" s="12">
        <v>1</v>
      </c>
      <c r="AR149" s="12">
        <v>1</v>
      </c>
      <c r="AS149" s="12">
        <v>1</v>
      </c>
      <c r="AT149" s="12">
        <v>1</v>
      </c>
      <c r="AU149" s="12">
        <v>1</v>
      </c>
      <c r="AV149" s="12">
        <v>29767.47</v>
      </c>
      <c r="AW149" s="12">
        <v>8379.47</v>
      </c>
      <c r="AX149" s="12">
        <v>2385.47</v>
      </c>
      <c r="AY149" s="12">
        <v>591.47</v>
      </c>
      <c r="AZ149" s="12">
        <v>115.47</v>
      </c>
      <c r="BA149" s="12">
        <v>15.47</v>
      </c>
      <c r="BB149" s="20">
        <v>1.515050976</v>
      </c>
      <c r="BC149" s="20">
        <v>-0.837016602</v>
      </c>
      <c r="BD149" s="20">
        <v>-0.3576388</v>
      </c>
      <c r="BE149" s="20">
        <v>0.378533424</v>
      </c>
      <c r="BF149" s="20">
        <v>-0.771633361</v>
      </c>
      <c r="BG149" s="20">
        <v>2.068882823</v>
      </c>
      <c r="BH149" s="20">
        <v>2.228227125</v>
      </c>
      <c r="BI149" s="20">
        <v>1.923605545</v>
      </c>
      <c r="BJ149" s="20">
        <v>2.190918273</v>
      </c>
      <c r="BK149" s="20">
        <v>1.711985354</v>
      </c>
      <c r="BL149" s="20">
        <v>-1.183767353</v>
      </c>
      <c r="BM149" s="20">
        <v>-1.479975276</v>
      </c>
      <c r="BN149" s="20">
        <v>-1.613513906</v>
      </c>
      <c r="BO149" s="20">
        <v>-1.028689838</v>
      </c>
      <c r="BP149" s="20">
        <v>-1.457573905</v>
      </c>
      <c r="BQ149" s="20">
        <v>-1.576982608</v>
      </c>
      <c r="BR149" s="20">
        <v>-1.437326508</v>
      </c>
      <c r="BS149" s="20">
        <v>-1.52616701</v>
      </c>
      <c r="BT149" s="20">
        <v>-1.384927893</v>
      </c>
      <c r="BU149" s="20">
        <v>-1.537916256</v>
      </c>
      <c r="BV149" s="20">
        <v>-2.001092626</v>
      </c>
      <c r="BW149" s="20">
        <v>-2.004712185</v>
      </c>
      <c r="BX149" s="24">
        <v>1276.706922</v>
      </c>
      <c r="BY149" s="24">
        <v>17.14119825</v>
      </c>
      <c r="BZ149" s="24">
        <v>3668286.525</v>
      </c>
      <c r="CA149" s="24">
        <v>0.058425364</v>
      </c>
      <c r="CB149" s="24">
        <v>1.256712647</v>
      </c>
      <c r="CC149" s="24">
        <v>2.04793309</v>
      </c>
      <c r="CD149" s="24">
        <v>576.1763673</v>
      </c>
      <c r="CE149" s="24">
        <v>98.4568953</v>
      </c>
      <c r="CF149" s="24">
        <v>0.75</v>
      </c>
      <c r="CG149" s="24">
        <v>0.026310598</v>
      </c>
      <c r="CH149" s="24">
        <v>0.740506167</v>
      </c>
      <c r="CI149" s="24">
        <v>-0.000112575</v>
      </c>
      <c r="CJ149" s="25">
        <v>9.4e-5</v>
      </c>
      <c r="CK149" s="24">
        <v>0.000125625</v>
      </c>
      <c r="CL149" s="24">
        <v>0.618444148</v>
      </c>
      <c r="CM149" s="24">
        <v>282878761</v>
      </c>
      <c r="CN149" s="24">
        <v>63.03683597</v>
      </c>
      <c r="CO149" s="24">
        <v>0.026572213</v>
      </c>
      <c r="CP149" s="24">
        <v>0.000907191</v>
      </c>
      <c r="CQ149" s="24">
        <v>0.249999192</v>
      </c>
      <c r="CR149" s="24">
        <v>0.500000236</v>
      </c>
      <c r="CS149" s="24">
        <v>0.539550781</v>
      </c>
      <c r="CT149" s="24">
        <v>0.018413789</v>
      </c>
      <c r="CU149" s="24">
        <v>3991.532051</v>
      </c>
      <c r="CV149" s="24">
        <v>135.2605724</v>
      </c>
      <c r="CW149" s="24">
        <v>3.782122224</v>
      </c>
      <c r="CX149" s="28">
        <v>43298</v>
      </c>
      <c r="CY149" s="29">
        <v>25</v>
      </c>
      <c r="CZ149" s="29" t="s">
        <v>187</v>
      </c>
      <c r="DA149" s="29" t="s">
        <v>166</v>
      </c>
      <c r="DB149" s="29" t="s">
        <v>183</v>
      </c>
      <c r="DC149" s="29" t="s">
        <v>185</v>
      </c>
      <c r="DD149" s="29" t="s">
        <v>176</v>
      </c>
      <c r="DE149" s="29" t="s">
        <v>174</v>
      </c>
      <c r="DF149" s="29" t="s">
        <v>169</v>
      </c>
      <c r="DG149" s="29" t="s">
        <v>174</v>
      </c>
      <c r="DH149" s="29" t="s">
        <v>189</v>
      </c>
      <c r="DI149" s="29">
        <v>41</v>
      </c>
      <c r="DJ149" s="29" t="s">
        <v>171</v>
      </c>
      <c r="DK149" s="29" t="s">
        <v>174</v>
      </c>
      <c r="DL149" s="29">
        <v>41</v>
      </c>
      <c r="DM149" s="29" t="s">
        <v>168</v>
      </c>
      <c r="DN149" s="29" t="s">
        <v>174</v>
      </c>
      <c r="DO149" s="29" t="s">
        <v>179</v>
      </c>
      <c r="DP149" s="29">
        <v>572474</v>
      </c>
      <c r="DQ149" s="29" t="s">
        <v>174</v>
      </c>
    </row>
    <row r="150" spans="1:121">
      <c r="A150" s="16">
        <v>59</v>
      </c>
      <c r="B150" s="16">
        <v>573499</v>
      </c>
      <c r="C150" s="9" t="s">
        <v>163</v>
      </c>
      <c r="D150" s="12" t="s">
        <v>412</v>
      </c>
      <c r="E150" s="12" t="s">
        <v>413</v>
      </c>
      <c r="F150" s="12">
        <v>479.75</v>
      </c>
      <c r="G150" s="12">
        <v>4.18</v>
      </c>
      <c r="H150" s="12">
        <v>6.96</v>
      </c>
      <c r="I150" s="12">
        <v>1722.38</v>
      </c>
      <c r="J150" s="12">
        <v>4.18</v>
      </c>
      <c r="K150" s="12">
        <v>52.98</v>
      </c>
      <c r="L150" s="12">
        <v>253.81</v>
      </c>
      <c r="M150" s="12">
        <v>4.18</v>
      </c>
      <c r="N150" s="12">
        <v>4.18</v>
      </c>
      <c r="O150" s="12">
        <v>228.71</v>
      </c>
      <c r="P150" s="12">
        <v>2.78</v>
      </c>
      <c r="Q150" s="12">
        <v>23.7</v>
      </c>
      <c r="R150" s="12">
        <v>94.82</v>
      </c>
      <c r="S150" s="12">
        <v>4.18</v>
      </c>
      <c r="T150" s="12">
        <v>1220.3</v>
      </c>
      <c r="U150" s="12">
        <v>262.18</v>
      </c>
      <c r="V150" s="12">
        <v>191.05</v>
      </c>
      <c r="W150" s="12">
        <v>1048.76</v>
      </c>
      <c r="X150" s="12">
        <v>1341.64</v>
      </c>
      <c r="Y150" s="12">
        <v>124.11</v>
      </c>
      <c r="Z150" s="12">
        <v>258</v>
      </c>
      <c r="AA150" s="12">
        <v>11.14</v>
      </c>
      <c r="AB150" s="12">
        <v>270.55</v>
      </c>
      <c r="AC150" s="12">
        <v>27.88</v>
      </c>
      <c r="AD150" s="12">
        <v>199.42</v>
      </c>
      <c r="AE150" s="12">
        <v>4.18</v>
      </c>
      <c r="AF150" s="12">
        <v>15035.69</v>
      </c>
      <c r="AG150" s="12">
        <v>5241.07</v>
      </c>
      <c r="AH150" s="12">
        <v>308.2</v>
      </c>
      <c r="AI150" s="12">
        <v>3990.08</v>
      </c>
      <c r="AJ150" s="12">
        <v>10090.27</v>
      </c>
      <c r="AK150" s="12">
        <v>10583.97</v>
      </c>
      <c r="AL150" s="12">
        <v>22541.68</v>
      </c>
      <c r="AM150" s="12">
        <v>1157.55</v>
      </c>
      <c r="AN150" s="12">
        <v>13776.32</v>
      </c>
      <c r="AO150" s="12">
        <v>21868.07</v>
      </c>
      <c r="AP150" s="12">
        <v>1</v>
      </c>
      <c r="AQ150" s="12">
        <v>1</v>
      </c>
      <c r="AR150" s="12">
        <v>1</v>
      </c>
      <c r="AS150" s="12">
        <v>1</v>
      </c>
      <c r="AT150" s="12">
        <v>1</v>
      </c>
      <c r="AU150" s="12">
        <v>1</v>
      </c>
      <c r="AV150" s="12">
        <v>32918.66</v>
      </c>
      <c r="AW150" s="12">
        <v>9115.66</v>
      </c>
      <c r="AX150" s="12">
        <v>2599.66</v>
      </c>
      <c r="AY150" s="12">
        <v>708.66</v>
      </c>
      <c r="AZ150" s="12">
        <v>182.66</v>
      </c>
      <c r="BA150" s="12">
        <v>30.66</v>
      </c>
      <c r="BB150" s="20">
        <v>-0.923142549</v>
      </c>
      <c r="BC150" s="20">
        <v>-0.43746015</v>
      </c>
      <c r="BD150" s="20">
        <v>-1.229897671</v>
      </c>
      <c r="BE150" s="20">
        <v>0.038259477</v>
      </c>
      <c r="BF150" s="20">
        <v>-0.611264487</v>
      </c>
      <c r="BG150" s="20">
        <v>-0.32781704</v>
      </c>
      <c r="BH150" s="20">
        <v>-1.069559227</v>
      </c>
      <c r="BI150" s="20">
        <v>0.557974457</v>
      </c>
      <c r="BJ150" s="20">
        <v>0.278458678</v>
      </c>
      <c r="BK150" s="20">
        <v>0.00878773</v>
      </c>
      <c r="BL150" s="20">
        <v>0.436991762</v>
      </c>
      <c r="BM150" s="20">
        <v>0.257090457</v>
      </c>
      <c r="BN150" s="20">
        <v>-0.311973179</v>
      </c>
      <c r="BO150" s="20">
        <v>-0.378064508</v>
      </c>
      <c r="BP150" s="20">
        <v>-0.392611385</v>
      </c>
      <c r="BQ150" s="20">
        <v>0.345932205</v>
      </c>
      <c r="BR150" s="20">
        <v>-1.3063812</v>
      </c>
      <c r="BS150" s="20">
        <v>1.859977711</v>
      </c>
      <c r="BT150" s="20">
        <v>1.09420227</v>
      </c>
      <c r="BU150" s="20">
        <v>0.801524478</v>
      </c>
      <c r="BV150" s="20">
        <v>1.442986384</v>
      </c>
      <c r="BW150" s="20">
        <v>1.605534328</v>
      </c>
      <c r="BX150" s="24">
        <v>1396.13719</v>
      </c>
      <c r="BY150" s="24">
        <v>14.25725394</v>
      </c>
      <c r="BZ150" s="24">
        <v>3844512.282</v>
      </c>
      <c r="CA150" s="24">
        <v>-0.0186947</v>
      </c>
      <c r="CB150" s="24">
        <v>1.262131051</v>
      </c>
      <c r="CC150" s="24">
        <v>2.089461312</v>
      </c>
      <c r="CD150" s="24">
        <v>602.3084954</v>
      </c>
      <c r="CE150" s="24">
        <v>120.9176934</v>
      </c>
      <c r="CF150" s="24">
        <v>0.571428571</v>
      </c>
      <c r="CG150" s="24">
        <v>0.084430307</v>
      </c>
      <c r="CH150" s="24">
        <v>0.723694838</v>
      </c>
      <c r="CI150" s="24">
        <v>0.000211466</v>
      </c>
      <c r="CJ150" s="24">
        <v>0.000168964</v>
      </c>
      <c r="CK150" s="24">
        <v>0.000429449</v>
      </c>
      <c r="CL150" s="24">
        <v>0.649659005</v>
      </c>
      <c r="CM150" s="24">
        <v>244640881</v>
      </c>
      <c r="CN150" s="24">
        <v>60.7264668</v>
      </c>
      <c r="CO150" s="24">
        <v>0.300189038</v>
      </c>
      <c r="CP150" s="24">
        <v>0.001042481</v>
      </c>
      <c r="CQ150" s="24">
        <v>0.249999148</v>
      </c>
      <c r="CR150" s="24">
        <v>0.500000833</v>
      </c>
      <c r="CS150" s="24">
        <v>0.500143637</v>
      </c>
      <c r="CT150" s="24">
        <v>-0.210420004</v>
      </c>
      <c r="CU150" s="24">
        <v>4159.73234</v>
      </c>
      <c r="CV150" s="24">
        <v>118.2038534</v>
      </c>
      <c r="CW150" s="24">
        <v>2.979573959</v>
      </c>
      <c r="CX150" s="28">
        <v>43308</v>
      </c>
      <c r="CY150" s="29">
        <v>7</v>
      </c>
      <c r="CZ150" s="29" t="s">
        <v>165</v>
      </c>
      <c r="DA150" s="29" t="s">
        <v>166</v>
      </c>
      <c r="DB150" s="29" t="s">
        <v>163</v>
      </c>
      <c r="DC150" s="30"/>
      <c r="DD150" s="29" t="s">
        <v>167</v>
      </c>
      <c r="DE150" s="29" t="s">
        <v>168</v>
      </c>
      <c r="DF150" s="29" t="s">
        <v>169</v>
      </c>
      <c r="DG150" s="29" t="s">
        <v>174</v>
      </c>
      <c r="DH150" s="29" t="s">
        <v>189</v>
      </c>
      <c r="DI150" s="29">
        <v>37</v>
      </c>
      <c r="DJ150" s="29" t="s">
        <v>171</v>
      </c>
      <c r="DK150" s="29" t="s">
        <v>174</v>
      </c>
      <c r="DL150" s="29">
        <v>37</v>
      </c>
      <c r="DM150" s="29" t="s">
        <v>168</v>
      </c>
      <c r="DN150" s="29" t="s">
        <v>168</v>
      </c>
      <c r="DO150" s="29" t="s">
        <v>179</v>
      </c>
      <c r="DP150" s="29">
        <v>573499</v>
      </c>
      <c r="DQ150" s="29" t="s">
        <v>168</v>
      </c>
    </row>
    <row r="151" spans="1:121">
      <c r="A151" s="12">
        <v>60</v>
      </c>
      <c r="B151" s="12">
        <v>574284</v>
      </c>
      <c r="C151" s="9" t="s">
        <v>192</v>
      </c>
      <c r="D151" s="12" t="s">
        <v>414</v>
      </c>
      <c r="E151" s="12" t="s">
        <v>415</v>
      </c>
      <c r="F151" s="12">
        <v>407.59</v>
      </c>
      <c r="G151" s="12">
        <v>2.91</v>
      </c>
      <c r="H151" s="12">
        <v>2.91</v>
      </c>
      <c r="I151" s="12">
        <v>375.61</v>
      </c>
      <c r="J151" s="12">
        <v>2.91</v>
      </c>
      <c r="K151" s="12">
        <v>23.77</v>
      </c>
      <c r="L151" s="12">
        <v>361.07</v>
      </c>
      <c r="M151" s="12">
        <v>285.47</v>
      </c>
      <c r="N151" s="12">
        <v>2.91</v>
      </c>
      <c r="O151" s="12">
        <v>108.1</v>
      </c>
      <c r="P151" s="12">
        <v>3760.16</v>
      </c>
      <c r="Q151" s="12">
        <v>2.91</v>
      </c>
      <c r="R151" s="12">
        <v>108.1</v>
      </c>
      <c r="S151" s="12">
        <v>2.91</v>
      </c>
      <c r="T151" s="12">
        <v>355632.09</v>
      </c>
      <c r="U151" s="12">
        <v>968.78</v>
      </c>
      <c r="V151" s="12">
        <v>64.48</v>
      </c>
      <c r="W151" s="12">
        <v>672.19</v>
      </c>
      <c r="X151" s="12">
        <v>12366.94</v>
      </c>
      <c r="Y151" s="12">
        <v>1378.76</v>
      </c>
      <c r="Z151" s="12">
        <v>27280.52</v>
      </c>
      <c r="AA151" s="12">
        <v>4574.32</v>
      </c>
      <c r="AB151" s="12">
        <v>913.53</v>
      </c>
      <c r="AC151" s="12">
        <v>236.04</v>
      </c>
      <c r="AD151" s="12">
        <v>2762.82</v>
      </c>
      <c r="AE151" s="12">
        <v>122.64</v>
      </c>
      <c r="AF151" s="12">
        <v>375.61</v>
      </c>
      <c r="AG151" s="12">
        <v>1230.47</v>
      </c>
      <c r="AH151" s="12">
        <v>2.91</v>
      </c>
      <c r="AI151" s="12">
        <v>782.68</v>
      </c>
      <c r="AJ151" s="12">
        <v>7278.48</v>
      </c>
      <c r="AK151" s="12">
        <v>520.99</v>
      </c>
      <c r="AL151" s="12">
        <v>183.7</v>
      </c>
      <c r="AM151" s="12">
        <v>2428.44</v>
      </c>
      <c r="AN151" s="12">
        <v>12459.99</v>
      </c>
      <c r="AO151" s="12">
        <v>14396.51</v>
      </c>
      <c r="AP151" s="12">
        <v>1</v>
      </c>
      <c r="AQ151" s="12">
        <v>1</v>
      </c>
      <c r="AR151" s="12">
        <v>1</v>
      </c>
      <c r="AS151" s="12">
        <v>1</v>
      </c>
      <c r="AT151" s="12">
        <v>1</v>
      </c>
      <c r="AU151" s="12">
        <v>1</v>
      </c>
      <c r="AV151" s="12">
        <v>39772.18</v>
      </c>
      <c r="AW151" s="12">
        <v>10741.18</v>
      </c>
      <c r="AX151" s="12">
        <v>3241.18</v>
      </c>
      <c r="AY151" s="12">
        <v>758.18</v>
      </c>
      <c r="AZ151" s="12">
        <v>125.18</v>
      </c>
      <c r="BA151" s="12">
        <v>1</v>
      </c>
      <c r="BB151" s="20">
        <v>-1.156380502</v>
      </c>
      <c r="BC151" s="20">
        <v>-0.886113379</v>
      </c>
      <c r="BD151" s="20">
        <v>-1.465623994</v>
      </c>
      <c r="BE151" s="20">
        <v>0.16802301</v>
      </c>
      <c r="BF151" s="20">
        <v>0.95877717</v>
      </c>
      <c r="BG151" s="20">
        <v>-0.581361029</v>
      </c>
      <c r="BH151" s="20">
        <v>1.749706797</v>
      </c>
      <c r="BI151" s="20">
        <v>0.577466921</v>
      </c>
      <c r="BJ151" s="20">
        <v>0.804486395</v>
      </c>
      <c r="BK151" s="20">
        <v>-0.56404971</v>
      </c>
      <c r="BL151" s="20">
        <v>1.217606555</v>
      </c>
      <c r="BM151" s="20">
        <v>1.247005841</v>
      </c>
      <c r="BN151" s="20">
        <v>1.816586221</v>
      </c>
      <c r="BO151" s="20">
        <v>2.060113757</v>
      </c>
      <c r="BP151" s="20">
        <v>0.692295415</v>
      </c>
      <c r="BQ151" s="20">
        <v>1.964245565</v>
      </c>
      <c r="BR151" s="20">
        <v>-0.270840016</v>
      </c>
      <c r="BS151" s="20">
        <v>0.428976991</v>
      </c>
      <c r="BT151" s="20">
        <v>0.613416174</v>
      </c>
      <c r="BU151" s="20">
        <v>-3.738029027</v>
      </c>
      <c r="BV151" s="20">
        <v>0.611113275</v>
      </c>
      <c r="BW151" s="20">
        <v>-0.288986215</v>
      </c>
      <c r="BX151" s="24">
        <v>895.2813299</v>
      </c>
      <c r="BY151" s="24">
        <v>8.835347933</v>
      </c>
      <c r="BZ151" s="24">
        <v>3266767.091</v>
      </c>
      <c r="CA151" s="24">
        <v>0.296587452</v>
      </c>
      <c r="CB151" s="24">
        <v>1.360728996</v>
      </c>
      <c r="CC151" s="24">
        <v>1.49166477</v>
      </c>
      <c r="CD151" s="24">
        <v>492.9779885</v>
      </c>
      <c r="CE151" s="24">
        <v>217.9844638</v>
      </c>
      <c r="CF151" s="24">
        <v>0.3125</v>
      </c>
      <c r="CG151" s="24">
        <v>0.006844385</v>
      </c>
      <c r="CH151" s="24">
        <v>0.76189882</v>
      </c>
      <c r="CI151" s="24">
        <v>-0.000133076</v>
      </c>
      <c r="CJ151" s="24">
        <v>-0.000889854</v>
      </c>
      <c r="CK151" s="24">
        <v>-0.000253344</v>
      </c>
      <c r="CL151" s="24">
        <v>0.675008948</v>
      </c>
      <c r="CM151" s="24">
        <v>183656704</v>
      </c>
      <c r="CN151" s="24">
        <v>56.15916384</v>
      </c>
      <c r="CO151" s="24">
        <v>-0.012759477</v>
      </c>
      <c r="CP151" s="24">
        <v>0.000965837</v>
      </c>
      <c r="CQ151" s="24">
        <v>0.249999005</v>
      </c>
      <c r="CR151" s="24">
        <v>0.500000538</v>
      </c>
      <c r="CS151" s="24">
        <v>0.500328731</v>
      </c>
      <c r="CT151" s="24">
        <v>-0.005167614</v>
      </c>
      <c r="CU151" s="24">
        <v>3078.388976</v>
      </c>
      <c r="CV151" s="24">
        <v>125.5139585</v>
      </c>
      <c r="CW151" s="24">
        <v>3.456564762</v>
      </c>
      <c r="CX151" s="28">
        <v>43320</v>
      </c>
      <c r="CY151" s="29">
        <v>7</v>
      </c>
      <c r="CZ151" s="29" t="s">
        <v>187</v>
      </c>
      <c r="DA151" s="29" t="s">
        <v>166</v>
      </c>
      <c r="DB151" s="29" t="s">
        <v>192</v>
      </c>
      <c r="DC151" s="30"/>
      <c r="DD151" s="29" t="s">
        <v>167</v>
      </c>
      <c r="DE151" s="29" t="s">
        <v>168</v>
      </c>
      <c r="DF151" s="29" t="s">
        <v>191</v>
      </c>
      <c r="DG151" s="29" t="s">
        <v>168</v>
      </c>
      <c r="DH151" s="29" t="s">
        <v>170</v>
      </c>
      <c r="DI151" s="29" t="s">
        <v>416</v>
      </c>
      <c r="DJ151" s="29" t="s">
        <v>171</v>
      </c>
      <c r="DK151" s="29" t="s">
        <v>168</v>
      </c>
      <c r="DL151" s="29">
        <v>3</v>
      </c>
      <c r="DM151" s="29" t="s">
        <v>168</v>
      </c>
      <c r="DN151" s="29" t="s">
        <v>168</v>
      </c>
      <c r="DO151" s="29" t="s">
        <v>173</v>
      </c>
      <c r="DP151" s="29">
        <v>574284</v>
      </c>
      <c r="DQ151" s="29" t="s">
        <v>174</v>
      </c>
    </row>
    <row r="152" spans="1:121">
      <c r="A152" s="12">
        <v>61</v>
      </c>
      <c r="B152" s="12">
        <v>574596</v>
      </c>
      <c r="C152" s="9" t="s">
        <v>163</v>
      </c>
      <c r="D152" s="12" t="s">
        <v>417</v>
      </c>
      <c r="E152" s="12" t="s">
        <v>418</v>
      </c>
      <c r="F152" s="12">
        <v>37.27</v>
      </c>
      <c r="G152" s="12">
        <v>2.64</v>
      </c>
      <c r="H152" s="12">
        <v>2.64</v>
      </c>
      <c r="I152" s="12">
        <v>1130.75</v>
      </c>
      <c r="J152" s="12">
        <v>10.86</v>
      </c>
      <c r="K152" s="12">
        <v>459.87</v>
      </c>
      <c r="L152" s="12">
        <v>113.86</v>
      </c>
      <c r="M152" s="12">
        <v>2.64</v>
      </c>
      <c r="N152" s="12">
        <v>2.64</v>
      </c>
      <c r="O152" s="12">
        <v>412.33</v>
      </c>
      <c r="P152" s="12">
        <v>84.81</v>
      </c>
      <c r="Q152" s="12">
        <v>2.93</v>
      </c>
      <c r="R152" s="12">
        <v>1</v>
      </c>
      <c r="S152" s="12">
        <v>2.64</v>
      </c>
      <c r="T152" s="12">
        <v>1661.64</v>
      </c>
      <c r="U152" s="12">
        <v>338.37</v>
      </c>
      <c r="V152" s="12">
        <v>906.24</v>
      </c>
      <c r="W152" s="12">
        <v>1217.91</v>
      </c>
      <c r="X152" s="12">
        <v>5385.81</v>
      </c>
      <c r="Y152" s="12">
        <v>2205.74</v>
      </c>
      <c r="Z152" s="12">
        <v>3909.35</v>
      </c>
      <c r="AA152" s="12">
        <v>2.64</v>
      </c>
      <c r="AB152" s="12">
        <v>549.67</v>
      </c>
      <c r="AC152" s="12">
        <v>61.04</v>
      </c>
      <c r="AD152" s="12">
        <v>5042.45</v>
      </c>
      <c r="AE152" s="12">
        <v>42936.52</v>
      </c>
      <c r="AF152" s="12">
        <v>2572.87</v>
      </c>
      <c r="AG152" s="12">
        <v>4067.82</v>
      </c>
      <c r="AH152" s="12">
        <v>174.61</v>
      </c>
      <c r="AI152" s="12">
        <v>16286.26</v>
      </c>
      <c r="AJ152" s="12">
        <v>10639.26</v>
      </c>
      <c r="AK152" s="12">
        <v>16679.81</v>
      </c>
      <c r="AL152" s="12">
        <v>18063.83</v>
      </c>
      <c r="AM152" s="12">
        <v>1347.33</v>
      </c>
      <c r="AN152" s="12">
        <v>16413.04</v>
      </c>
      <c r="AO152" s="12">
        <v>19698.76</v>
      </c>
      <c r="AP152" s="12">
        <v>1</v>
      </c>
      <c r="AQ152" s="12">
        <v>1</v>
      </c>
      <c r="AR152" s="12">
        <v>1</v>
      </c>
      <c r="AS152" s="12">
        <v>1</v>
      </c>
      <c r="AT152" s="12">
        <v>1</v>
      </c>
      <c r="AU152" s="12">
        <v>1</v>
      </c>
      <c r="AV152" s="12">
        <v>44605.11</v>
      </c>
      <c r="AW152" s="12">
        <v>12037.11</v>
      </c>
      <c r="AX152" s="12">
        <v>3463.11</v>
      </c>
      <c r="AY152" s="12">
        <v>923.11</v>
      </c>
      <c r="AZ152" s="12">
        <v>215.11</v>
      </c>
      <c r="BA152" s="12">
        <v>22.11</v>
      </c>
      <c r="BB152" s="20">
        <v>-1.21720183</v>
      </c>
      <c r="BC152" s="20">
        <v>-0.942482229</v>
      </c>
      <c r="BD152" s="20">
        <v>-0.80314133</v>
      </c>
      <c r="BE152" s="20">
        <v>-0.370820525</v>
      </c>
      <c r="BF152" s="20">
        <v>-0.872870742</v>
      </c>
      <c r="BG152" s="20">
        <v>-0.647477551</v>
      </c>
      <c r="BH152" s="20">
        <v>0.335320759</v>
      </c>
      <c r="BI152" s="20">
        <v>-0.953519287</v>
      </c>
      <c r="BJ152" s="20">
        <v>0.355849539</v>
      </c>
      <c r="BK152" s="20">
        <v>0.736154318</v>
      </c>
      <c r="BL152" s="20">
        <v>0.915442014</v>
      </c>
      <c r="BM152" s="20">
        <v>1.445868882</v>
      </c>
      <c r="BN152" s="20">
        <v>0.915679655</v>
      </c>
      <c r="BO152" s="20">
        <v>-1.143777053</v>
      </c>
      <c r="BP152" s="20">
        <v>-0.014706275</v>
      </c>
      <c r="BQ152" s="20">
        <v>2.34489439</v>
      </c>
      <c r="BR152" s="20">
        <v>1.430891507</v>
      </c>
      <c r="BS152" s="20">
        <v>1.160942141</v>
      </c>
      <c r="BT152" s="20">
        <v>0.990832309</v>
      </c>
      <c r="BU152" s="20">
        <v>0.233594971</v>
      </c>
      <c r="BV152" s="20">
        <v>2.093432954</v>
      </c>
      <c r="BW152" s="20">
        <v>1.490974298</v>
      </c>
      <c r="BX152" s="24">
        <v>744.4803228</v>
      </c>
      <c r="BY152" s="24">
        <v>6.03834134</v>
      </c>
      <c r="BZ152" s="24">
        <v>2697079.188</v>
      </c>
      <c r="CA152" s="24">
        <v>-0.070883299</v>
      </c>
      <c r="CB152" s="24">
        <v>1.303477026</v>
      </c>
      <c r="CC152" s="24">
        <v>2.500168935</v>
      </c>
      <c r="CD152" s="24">
        <v>749.4551311</v>
      </c>
      <c r="CE152" s="24">
        <v>53.10524631</v>
      </c>
      <c r="CF152" s="24">
        <v>0.90625</v>
      </c>
      <c r="CG152" s="24">
        <v>0.048596793</v>
      </c>
      <c r="CH152" s="24">
        <v>0.75650607</v>
      </c>
      <c r="CI152" s="25">
        <v>-1.67e-5</v>
      </c>
      <c r="CJ152" s="24">
        <v>0.000319037</v>
      </c>
      <c r="CK152" s="25">
        <v>6.98e-5</v>
      </c>
      <c r="CL152" s="24">
        <v>0.709607827</v>
      </c>
      <c r="CM152" s="24">
        <v>163200625</v>
      </c>
      <c r="CN152" s="24">
        <v>54.63462232</v>
      </c>
      <c r="CO152" s="24">
        <v>-0.022111079</v>
      </c>
      <c r="CP152" s="24">
        <v>0.000283402</v>
      </c>
      <c r="CQ152" s="24">
        <v>0.24999984</v>
      </c>
      <c r="CR152" s="24">
        <v>0.500000423</v>
      </c>
      <c r="CS152" s="24">
        <v>0.501133787</v>
      </c>
      <c r="CT152" s="24">
        <v>-0.111428883</v>
      </c>
      <c r="CU152" s="24">
        <v>2166.669813</v>
      </c>
      <c r="CV152" s="24">
        <v>134.9208767</v>
      </c>
      <c r="CW152" s="24">
        <v>3.4705844</v>
      </c>
      <c r="CX152" s="28">
        <v>43321</v>
      </c>
      <c r="CY152" s="29">
        <v>18</v>
      </c>
      <c r="CZ152" s="29" t="s">
        <v>165</v>
      </c>
      <c r="DA152" s="29" t="s">
        <v>166</v>
      </c>
      <c r="DB152" s="29" t="s">
        <v>163</v>
      </c>
      <c r="DC152" s="30"/>
      <c r="DD152" s="29" t="s">
        <v>167</v>
      </c>
      <c r="DE152" s="29" t="s">
        <v>168</v>
      </c>
      <c r="DF152" s="29" t="s">
        <v>177</v>
      </c>
      <c r="DG152" s="29" t="s">
        <v>168</v>
      </c>
      <c r="DH152" s="29" t="s">
        <v>170</v>
      </c>
      <c r="DI152" s="29" t="s">
        <v>419</v>
      </c>
      <c r="DJ152" s="29" t="s">
        <v>171</v>
      </c>
      <c r="DK152" s="30"/>
      <c r="DL152" s="30"/>
      <c r="DM152" s="30"/>
      <c r="DN152" s="30"/>
      <c r="DO152" s="29" t="s">
        <v>179</v>
      </c>
      <c r="DP152" s="29">
        <v>574596</v>
      </c>
      <c r="DQ152" s="29" t="s">
        <v>174</v>
      </c>
    </row>
    <row r="153" spans="1:121">
      <c r="A153" s="12">
        <v>62</v>
      </c>
      <c r="B153" s="12">
        <v>574965</v>
      </c>
      <c r="C153" s="9" t="s">
        <v>163</v>
      </c>
      <c r="D153" s="12" t="s">
        <v>420</v>
      </c>
      <c r="E153" s="12" t="s">
        <v>421</v>
      </c>
      <c r="F153" s="12">
        <v>143</v>
      </c>
      <c r="G153" s="12">
        <v>31.2</v>
      </c>
      <c r="H153" s="12">
        <v>10.04</v>
      </c>
      <c r="I153" s="12">
        <v>2512.04</v>
      </c>
      <c r="J153" s="12">
        <v>31.2</v>
      </c>
      <c r="K153" s="12">
        <v>641.59</v>
      </c>
      <c r="L153" s="12">
        <v>112.78</v>
      </c>
      <c r="M153" s="12">
        <v>3.02</v>
      </c>
      <c r="N153" s="12">
        <v>3.02</v>
      </c>
      <c r="O153" s="12">
        <v>596.26</v>
      </c>
      <c r="P153" s="12">
        <v>22.13</v>
      </c>
      <c r="Q153" s="12">
        <v>22.13</v>
      </c>
      <c r="R153" s="12">
        <v>46.3</v>
      </c>
      <c r="S153" s="12">
        <v>3.02</v>
      </c>
      <c r="T153" s="12">
        <v>4778.33</v>
      </c>
      <c r="U153" s="12">
        <v>405.89</v>
      </c>
      <c r="V153" s="12">
        <v>472.37</v>
      </c>
      <c r="W153" s="12">
        <v>934.69</v>
      </c>
      <c r="X153" s="12">
        <v>24383.31</v>
      </c>
      <c r="Y153" s="12">
        <v>88.61</v>
      </c>
      <c r="Z153" s="12">
        <v>8431.6</v>
      </c>
      <c r="AA153" s="12">
        <v>3.02</v>
      </c>
      <c r="AB153" s="12">
        <v>2031.58</v>
      </c>
      <c r="AC153" s="12">
        <v>185.3</v>
      </c>
      <c r="AD153" s="12">
        <v>5316.2</v>
      </c>
      <c r="AE153" s="12">
        <v>18681.31</v>
      </c>
      <c r="AF153" s="12">
        <v>2678.23</v>
      </c>
      <c r="AG153" s="12">
        <v>3962.47</v>
      </c>
      <c r="AH153" s="12">
        <v>251.78</v>
      </c>
      <c r="AI153" s="12">
        <v>15635.4</v>
      </c>
      <c r="AJ153" s="12">
        <v>4276.73</v>
      </c>
      <c r="AK153" s="12">
        <v>6666.91</v>
      </c>
      <c r="AL153" s="12">
        <v>28275.3</v>
      </c>
      <c r="AM153" s="12">
        <v>1620.63</v>
      </c>
      <c r="AN153" s="12">
        <v>13520.19</v>
      </c>
      <c r="AO153" s="12">
        <v>19880.93</v>
      </c>
      <c r="AP153" s="12">
        <v>1</v>
      </c>
      <c r="AQ153" s="12">
        <v>1</v>
      </c>
      <c r="AR153" s="12">
        <v>1</v>
      </c>
      <c r="AS153" s="12">
        <v>1</v>
      </c>
      <c r="AT153" s="12">
        <v>1</v>
      </c>
      <c r="AU153" s="12">
        <v>1</v>
      </c>
      <c r="AV153" s="12">
        <v>38689.32</v>
      </c>
      <c r="AW153" s="12">
        <v>10195.32</v>
      </c>
      <c r="AX153" s="12">
        <v>3000.32</v>
      </c>
      <c r="AY153" s="12">
        <v>767.32</v>
      </c>
      <c r="AZ153" s="12">
        <v>222.32</v>
      </c>
      <c r="BA153" s="12">
        <v>32.32</v>
      </c>
      <c r="BB153" s="20">
        <v>-0.053916381</v>
      </c>
      <c r="BC153" s="20">
        <v>-0.310758228</v>
      </c>
      <c r="BD153" s="20">
        <v>-0.351397896</v>
      </c>
      <c r="BE153" s="20">
        <v>-0.375304868</v>
      </c>
      <c r="BF153" s="20">
        <v>-0.798848399</v>
      </c>
      <c r="BG153" s="20">
        <v>-0.557028567</v>
      </c>
      <c r="BH153" s="20">
        <v>-0.177096934</v>
      </c>
      <c r="BI153" s="20">
        <v>0.288739869</v>
      </c>
      <c r="BJ153" s="20">
        <v>0.433507044</v>
      </c>
      <c r="BK153" s="20">
        <v>0.416875334</v>
      </c>
      <c r="BL153" s="20">
        <v>1.464412</v>
      </c>
      <c r="BM153" s="20">
        <v>0.081835811</v>
      </c>
      <c r="BN153" s="20">
        <v>1.272121686</v>
      </c>
      <c r="BO153" s="20">
        <v>-1.059628044</v>
      </c>
      <c r="BP153" s="20">
        <v>0.566332775</v>
      </c>
      <c r="BQ153" s="20">
        <v>2.378309822</v>
      </c>
      <c r="BR153" s="20">
        <v>1.189469859</v>
      </c>
      <c r="BS153" s="20">
        <v>1.176181238</v>
      </c>
      <c r="BT153" s="20">
        <v>0.982540318</v>
      </c>
      <c r="BU153" s="20">
        <v>0.557438012</v>
      </c>
      <c r="BV153" s="20">
        <v>2.073504399</v>
      </c>
      <c r="BW153" s="20">
        <v>1.66458113</v>
      </c>
      <c r="BX153" s="24">
        <v>706.3334923</v>
      </c>
      <c r="BY153" s="24">
        <v>10.69445109</v>
      </c>
      <c r="BZ153" s="24">
        <v>3373558.209</v>
      </c>
      <c r="CA153" s="24">
        <v>0.013708159</v>
      </c>
      <c r="CB153" s="24">
        <v>1.170257341</v>
      </c>
      <c r="CC153" s="24">
        <v>2.362720796</v>
      </c>
      <c r="CD153" s="24">
        <v>786.2713955</v>
      </c>
      <c r="CE153" s="24">
        <v>81.61123134</v>
      </c>
      <c r="CF153" s="24">
        <v>0.5</v>
      </c>
      <c r="CG153" s="24">
        <v>0.112191318</v>
      </c>
      <c r="CH153" s="24">
        <v>0.687085405</v>
      </c>
      <c r="CI153" s="24">
        <v>0.000446963</v>
      </c>
      <c r="CJ153" s="25">
        <v>4.95e-5</v>
      </c>
      <c r="CK153" s="24">
        <v>-0.000124029</v>
      </c>
      <c r="CL153" s="24">
        <v>0.686139841</v>
      </c>
      <c r="CM153" s="24">
        <v>259789924</v>
      </c>
      <c r="CN153" s="24">
        <v>62.74112186</v>
      </c>
      <c r="CO153" s="24">
        <v>0.128339714</v>
      </c>
      <c r="CP153" s="24">
        <v>-0.002611084</v>
      </c>
      <c r="CQ153" s="24">
        <v>0.249995316</v>
      </c>
      <c r="CR153" s="24">
        <v>0.50000936</v>
      </c>
      <c r="CS153" s="24">
        <v>0.504759072</v>
      </c>
      <c r="CT153" s="24">
        <v>-0.054514115</v>
      </c>
      <c r="CU153" s="24">
        <v>3896.805866</v>
      </c>
      <c r="CV153" s="24">
        <v>124.5686319</v>
      </c>
      <c r="CW153" s="24">
        <v>3.299896391</v>
      </c>
      <c r="CX153" s="28">
        <v>43327</v>
      </c>
      <c r="CY153" s="29">
        <v>19</v>
      </c>
      <c r="CZ153" s="29" t="s">
        <v>165</v>
      </c>
      <c r="DA153" s="29" t="s">
        <v>166</v>
      </c>
      <c r="DB153" s="29" t="s">
        <v>163</v>
      </c>
      <c r="DC153" s="30"/>
      <c r="DD153" s="29" t="s">
        <v>176</v>
      </c>
      <c r="DE153" s="29" t="s">
        <v>168</v>
      </c>
      <c r="DF153" s="29" t="s">
        <v>177</v>
      </c>
      <c r="DG153" s="29" t="s">
        <v>168</v>
      </c>
      <c r="DH153" s="29" t="s">
        <v>189</v>
      </c>
      <c r="DI153" s="29">
        <v>40</v>
      </c>
      <c r="DJ153" s="29" t="s">
        <v>171</v>
      </c>
      <c r="DK153" s="29" t="s">
        <v>168</v>
      </c>
      <c r="DL153" s="29">
        <v>25</v>
      </c>
      <c r="DM153" s="29" t="s">
        <v>168</v>
      </c>
      <c r="DN153" s="29" t="s">
        <v>168</v>
      </c>
      <c r="DO153" s="29" t="s">
        <v>179</v>
      </c>
      <c r="DP153" s="29">
        <v>574965</v>
      </c>
      <c r="DQ153" s="29" t="s">
        <v>174</v>
      </c>
    </row>
    <row r="154" spans="1:121">
      <c r="A154" s="12">
        <v>64</v>
      </c>
      <c r="B154" s="12">
        <v>575010</v>
      </c>
      <c r="C154" s="9" t="s">
        <v>183</v>
      </c>
      <c r="D154" s="12" t="s">
        <v>422</v>
      </c>
      <c r="E154" s="12" t="s">
        <v>423</v>
      </c>
      <c r="F154" s="12">
        <v>1765.76</v>
      </c>
      <c r="G154" s="12">
        <v>81.48</v>
      </c>
      <c r="H154" s="12">
        <v>93.64</v>
      </c>
      <c r="I154" s="12">
        <v>7511.77</v>
      </c>
      <c r="J154" s="12">
        <v>221.33</v>
      </c>
      <c r="K154" s="12">
        <v>519.27</v>
      </c>
      <c r="L154" s="12">
        <v>1936.01</v>
      </c>
      <c r="M154" s="12">
        <v>45</v>
      </c>
      <c r="N154" s="12">
        <v>6.08</v>
      </c>
      <c r="O154" s="12">
        <v>47460.22</v>
      </c>
      <c r="P154" s="12">
        <v>32.84</v>
      </c>
      <c r="Q154" s="12">
        <v>124.04</v>
      </c>
      <c r="R154" s="12">
        <v>136.21</v>
      </c>
      <c r="S154" s="12">
        <v>6.08</v>
      </c>
      <c r="T154" s="12">
        <v>1030.03</v>
      </c>
      <c r="U154" s="12">
        <v>2835.92</v>
      </c>
      <c r="V154" s="12">
        <v>950.98</v>
      </c>
      <c r="W154" s="12">
        <v>3589.89</v>
      </c>
      <c r="X154" s="12">
        <v>38.92</v>
      </c>
      <c r="Y154" s="12">
        <v>32.84</v>
      </c>
      <c r="Z154" s="12">
        <v>160.53</v>
      </c>
      <c r="AA154" s="12">
        <v>26.76</v>
      </c>
      <c r="AB154" s="12">
        <v>6885.49</v>
      </c>
      <c r="AC154" s="12">
        <v>142.29</v>
      </c>
      <c r="AD154" s="12">
        <v>197.01</v>
      </c>
      <c r="AE154" s="12">
        <v>99.72</v>
      </c>
      <c r="AF154" s="12">
        <v>8.52</v>
      </c>
      <c r="AG154" s="12">
        <v>63.24</v>
      </c>
      <c r="AH154" s="12">
        <v>13160.5</v>
      </c>
      <c r="AI154" s="12">
        <v>567.92</v>
      </c>
      <c r="AJ154" s="12">
        <v>48688.47</v>
      </c>
      <c r="AK154" s="12">
        <v>99.72</v>
      </c>
      <c r="AL154" s="12">
        <v>2.44</v>
      </c>
      <c r="AM154" s="12">
        <v>1613.75</v>
      </c>
      <c r="AN154" s="12">
        <v>18572.08</v>
      </c>
      <c r="AO154" s="12">
        <v>14534.67</v>
      </c>
      <c r="AP154" s="12">
        <v>1</v>
      </c>
      <c r="AQ154" s="12">
        <v>1</v>
      </c>
      <c r="AR154" s="12">
        <v>1</v>
      </c>
      <c r="AS154" s="12">
        <v>1</v>
      </c>
      <c r="AT154" s="12">
        <v>1</v>
      </c>
      <c r="AU154" s="12">
        <v>1</v>
      </c>
      <c r="AV154" s="12">
        <v>43694.4</v>
      </c>
      <c r="AW154" s="12">
        <v>11702.4</v>
      </c>
      <c r="AX154" s="12">
        <v>3370.4</v>
      </c>
      <c r="AY154" s="12">
        <v>899.4</v>
      </c>
      <c r="AZ154" s="12">
        <v>238.4</v>
      </c>
      <c r="BA154" s="12">
        <v>42.4</v>
      </c>
      <c r="BB154" s="20">
        <v>0.337492308</v>
      </c>
      <c r="BC154" s="20">
        <v>0.550476069</v>
      </c>
      <c r="BD154" s="20">
        <v>0.450647727</v>
      </c>
      <c r="BE154" s="20">
        <v>0.949138843</v>
      </c>
      <c r="BF154" s="20">
        <v>0.295732773</v>
      </c>
      <c r="BG154" s="20">
        <v>-0.156700341</v>
      </c>
      <c r="BH154" s="20">
        <v>-0.024613057</v>
      </c>
      <c r="BI154" s="20">
        <v>0.65569825</v>
      </c>
      <c r="BJ154" s="20">
        <v>1.262106002</v>
      </c>
      <c r="BK154" s="20">
        <v>0.759737657</v>
      </c>
      <c r="BL154" s="20">
        <v>-0.886022147</v>
      </c>
      <c r="BM154" s="20">
        <v>-0.346200239</v>
      </c>
      <c r="BN154" s="20">
        <v>-0.567502086</v>
      </c>
      <c r="BO154" s="20">
        <v>-0.031514542</v>
      </c>
      <c r="BP154" s="20">
        <v>0.428652502</v>
      </c>
      <c r="BQ154" s="20">
        <v>0.291255395</v>
      </c>
      <c r="BR154" s="20">
        <v>-0.331384187</v>
      </c>
      <c r="BS154" s="20">
        <v>-1.055870884</v>
      </c>
      <c r="BT154" s="20">
        <v>-0.327707691</v>
      </c>
      <c r="BU154" s="20">
        <v>4.04515346</v>
      </c>
      <c r="BV154" s="20">
        <v>0.454338906</v>
      </c>
      <c r="BW154" s="20">
        <v>-2.165533142</v>
      </c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</row>
    <row r="155" spans="1:121">
      <c r="A155" s="16">
        <v>63</v>
      </c>
      <c r="B155" s="16">
        <v>575131</v>
      </c>
      <c r="C155" s="11" t="s">
        <v>180</v>
      </c>
      <c r="D155" s="12" t="s">
        <v>424</v>
      </c>
      <c r="E155" s="12" t="s">
        <v>425</v>
      </c>
      <c r="F155" s="12">
        <v>212.98</v>
      </c>
      <c r="G155" s="12">
        <v>29.89</v>
      </c>
      <c r="H155" s="12">
        <v>48.83</v>
      </c>
      <c r="I155" s="12">
        <v>3445.46</v>
      </c>
      <c r="J155" s="12">
        <v>206.67</v>
      </c>
      <c r="K155" s="12">
        <v>598.1</v>
      </c>
      <c r="L155" s="12">
        <v>661.24</v>
      </c>
      <c r="M155" s="12">
        <v>55.15</v>
      </c>
      <c r="N155" s="12">
        <v>48.83</v>
      </c>
      <c r="O155" s="12">
        <v>345.57</v>
      </c>
      <c r="P155" s="12">
        <v>80.4</v>
      </c>
      <c r="Q155" s="12">
        <v>137.22</v>
      </c>
      <c r="R155" s="12">
        <v>307.69</v>
      </c>
      <c r="S155" s="12">
        <v>6.31</v>
      </c>
      <c r="T155" s="12">
        <v>7795.42</v>
      </c>
      <c r="U155" s="12">
        <v>957.97</v>
      </c>
      <c r="V155" s="12">
        <v>743.31</v>
      </c>
      <c r="W155" s="12">
        <v>718.06</v>
      </c>
      <c r="X155" s="12">
        <v>12833.54</v>
      </c>
      <c r="Y155" s="12">
        <v>819.07</v>
      </c>
      <c r="Z155" s="12">
        <v>471.84</v>
      </c>
      <c r="AA155" s="12">
        <v>2460.57</v>
      </c>
      <c r="AB155" s="12">
        <v>850.64</v>
      </c>
      <c r="AC155" s="12">
        <v>219.3</v>
      </c>
      <c r="AD155" s="12">
        <v>257.18</v>
      </c>
      <c r="AE155" s="12">
        <v>421.33</v>
      </c>
      <c r="AF155" s="12">
        <v>446.58</v>
      </c>
      <c r="AG155" s="12">
        <v>1406.22</v>
      </c>
      <c r="AH155" s="12">
        <v>156.16</v>
      </c>
      <c r="AI155" s="12">
        <v>4657.64</v>
      </c>
      <c r="AJ155" s="12">
        <v>5604.66</v>
      </c>
      <c r="AK155" s="12">
        <v>3016.15</v>
      </c>
      <c r="AL155" s="12">
        <v>2997.21</v>
      </c>
      <c r="AM155" s="12">
        <v>1273.64</v>
      </c>
      <c r="AN155" s="12">
        <v>11495.09</v>
      </c>
      <c r="AO155" s="12">
        <v>23818.92</v>
      </c>
      <c r="AP155" s="12">
        <v>1</v>
      </c>
      <c r="AQ155" s="12">
        <v>1</v>
      </c>
      <c r="AR155" s="12">
        <v>1</v>
      </c>
      <c r="AS155" s="12">
        <v>1</v>
      </c>
      <c r="AT155" s="12">
        <v>1</v>
      </c>
      <c r="AU155" s="12">
        <v>1</v>
      </c>
      <c r="AV155" s="12">
        <v>29053.73</v>
      </c>
      <c r="AW155" s="12">
        <v>8150.73</v>
      </c>
      <c r="AX155" s="12">
        <v>2352.74</v>
      </c>
      <c r="AY155" s="12">
        <v>533.74</v>
      </c>
      <c r="AZ155" s="12">
        <v>160.74</v>
      </c>
      <c r="BA155" s="12">
        <v>35.74</v>
      </c>
      <c r="BB155" s="20">
        <v>-0.041987835</v>
      </c>
      <c r="BC155" s="20">
        <v>0.333285341</v>
      </c>
      <c r="BD155" s="20">
        <v>0.452812199</v>
      </c>
      <c r="BE155" s="20">
        <v>0.484152869</v>
      </c>
      <c r="BF155" s="20">
        <v>0.39583893</v>
      </c>
      <c r="BG155" s="20">
        <v>0.84890414</v>
      </c>
      <c r="BH155" s="20">
        <v>0.342805034</v>
      </c>
      <c r="BI155" s="20">
        <v>0.955441565</v>
      </c>
      <c r="BJ155" s="20">
        <v>0.831328288</v>
      </c>
      <c r="BK155" s="20">
        <v>0.675363737</v>
      </c>
      <c r="BL155" s="20">
        <v>1.258069581</v>
      </c>
      <c r="BM155" s="20">
        <v>1.057978853</v>
      </c>
      <c r="BN155" s="20">
        <v>-0.031247697</v>
      </c>
      <c r="BO155" s="20">
        <v>1.839616776</v>
      </c>
      <c r="BP155" s="20">
        <v>0.692498322</v>
      </c>
      <c r="BQ155" s="20">
        <v>0.507496201</v>
      </c>
      <c r="BR155" s="20">
        <v>0.110393773</v>
      </c>
      <c r="BS155" s="20">
        <v>0.523110575</v>
      </c>
      <c r="BT155" s="20">
        <v>0.678997734</v>
      </c>
      <c r="BU155" s="20">
        <v>0.19997536</v>
      </c>
      <c r="BV155" s="20">
        <v>1.518507812</v>
      </c>
      <c r="BW155" s="20">
        <v>0.823632523</v>
      </c>
      <c r="BX155" s="24">
        <v>753.5693894</v>
      </c>
      <c r="BY155" s="24">
        <v>10.19276117</v>
      </c>
      <c r="BZ155" s="24">
        <v>2228826.287</v>
      </c>
      <c r="CA155" s="24">
        <v>-0.002639621</v>
      </c>
      <c r="CB155" s="24">
        <v>1.29502339</v>
      </c>
      <c r="CC155" s="24">
        <v>2.200208675</v>
      </c>
      <c r="CD155" s="24">
        <v>616.0099157</v>
      </c>
      <c r="CE155" s="24">
        <v>70.7575533</v>
      </c>
      <c r="CF155" s="24">
        <v>0.625</v>
      </c>
      <c r="CG155" s="24">
        <v>0.047003288</v>
      </c>
      <c r="CH155" s="24">
        <v>0.725828975</v>
      </c>
      <c r="CI155" s="24">
        <v>0.000115253</v>
      </c>
      <c r="CJ155" s="24">
        <v>0.000154144</v>
      </c>
      <c r="CK155" s="25">
        <v>8.33e-5</v>
      </c>
      <c r="CL155" s="24">
        <v>0.658940671</v>
      </c>
      <c r="CM155" s="24">
        <v>113443801</v>
      </c>
      <c r="CN155" s="24">
        <v>50.69645601</v>
      </c>
      <c r="CO155" s="24">
        <v>0.081808868</v>
      </c>
      <c r="CP155" s="24">
        <v>0.002451395</v>
      </c>
      <c r="CQ155" s="24">
        <v>0.249993552</v>
      </c>
      <c r="CR155" s="24">
        <v>0.500000552</v>
      </c>
      <c r="CS155" s="24">
        <v>0.510204082</v>
      </c>
      <c r="CT155" s="24">
        <v>-0.097784602</v>
      </c>
      <c r="CU155" s="24">
        <v>2560.564039</v>
      </c>
      <c r="CV155" s="24">
        <v>96.25906186</v>
      </c>
      <c r="CW155" s="24">
        <v>4.021928095</v>
      </c>
      <c r="CX155" s="28">
        <v>43329</v>
      </c>
      <c r="CY155" s="29">
        <v>36</v>
      </c>
      <c r="CZ155" s="29" t="s">
        <v>165</v>
      </c>
      <c r="DA155" s="29" t="s">
        <v>166</v>
      </c>
      <c r="DB155" s="29" t="s">
        <v>192</v>
      </c>
      <c r="DC155" s="30"/>
      <c r="DD155" s="29" t="s">
        <v>167</v>
      </c>
      <c r="DE155" s="29" t="s">
        <v>168</v>
      </c>
      <c r="DF155" s="29" t="s">
        <v>169</v>
      </c>
      <c r="DG155" s="29" t="s">
        <v>168</v>
      </c>
      <c r="DH155" s="29" t="s">
        <v>170</v>
      </c>
      <c r="DI155" s="29" t="s">
        <v>426</v>
      </c>
      <c r="DJ155" s="29" t="s">
        <v>171</v>
      </c>
      <c r="DK155" s="29" t="s">
        <v>174</v>
      </c>
      <c r="DL155" s="30"/>
      <c r="DM155" s="30"/>
      <c r="DN155" s="30"/>
      <c r="DO155" s="29" t="s">
        <v>173</v>
      </c>
      <c r="DP155" s="29">
        <v>575131</v>
      </c>
      <c r="DQ155" s="29" t="s">
        <v>174</v>
      </c>
    </row>
    <row r="156" spans="1:121">
      <c r="A156" s="12">
        <v>7</v>
      </c>
      <c r="B156" s="12">
        <v>575370</v>
      </c>
      <c r="C156" s="9" t="s">
        <v>163</v>
      </c>
      <c r="D156" s="12">
        <v>143525</v>
      </c>
      <c r="E156" s="12" t="s">
        <v>427</v>
      </c>
      <c r="F156" s="12">
        <v>74.99</v>
      </c>
      <c r="G156" s="12">
        <v>4.79</v>
      </c>
      <c r="H156" s="12">
        <v>4.79</v>
      </c>
      <c r="I156" s="12">
        <v>3135.58</v>
      </c>
      <c r="J156" s="12">
        <v>98.94</v>
      </c>
      <c r="K156" s="12">
        <v>242.63</v>
      </c>
      <c r="L156" s="12">
        <v>189.94</v>
      </c>
      <c r="M156" s="12">
        <v>4.79</v>
      </c>
      <c r="N156" s="12">
        <v>4.79</v>
      </c>
      <c r="O156" s="12">
        <v>122.89</v>
      </c>
      <c r="P156" s="12">
        <v>3.15</v>
      </c>
      <c r="Q156" s="12">
        <v>4.79</v>
      </c>
      <c r="R156" s="12">
        <v>3.15</v>
      </c>
      <c r="S156" s="12">
        <v>3.15</v>
      </c>
      <c r="T156" s="12">
        <v>1612.47</v>
      </c>
      <c r="U156" s="12">
        <v>142.05</v>
      </c>
      <c r="V156" s="12">
        <v>395.9</v>
      </c>
      <c r="W156" s="12">
        <v>654.54</v>
      </c>
      <c r="X156" s="12">
        <v>429.43</v>
      </c>
      <c r="Y156" s="12">
        <v>65.41</v>
      </c>
      <c r="Z156" s="12">
        <v>1037.71</v>
      </c>
      <c r="AA156" s="12">
        <v>4.79</v>
      </c>
      <c r="AB156" s="12">
        <v>721.6</v>
      </c>
      <c r="AC156" s="12">
        <v>7.94</v>
      </c>
      <c r="AD156" s="12">
        <v>482.11</v>
      </c>
      <c r="AE156" s="12">
        <v>40188.38</v>
      </c>
      <c r="AF156" s="12">
        <v>2378.82</v>
      </c>
      <c r="AG156" s="12">
        <v>6962.52</v>
      </c>
      <c r="AH156" s="12">
        <v>151.63</v>
      </c>
      <c r="AI156" s="12">
        <v>8605.37</v>
      </c>
      <c r="AJ156" s="12">
        <v>3097.27</v>
      </c>
      <c r="AK156" s="12">
        <v>10291.33</v>
      </c>
      <c r="AL156" s="12">
        <v>16762.16</v>
      </c>
      <c r="AM156" s="12">
        <v>1741.79</v>
      </c>
      <c r="AN156" s="12">
        <v>15665.33</v>
      </c>
      <c r="AO156" s="12">
        <v>10981.04</v>
      </c>
      <c r="AP156" s="12">
        <v>1</v>
      </c>
      <c r="AQ156" s="12">
        <v>1</v>
      </c>
      <c r="AR156" s="12">
        <v>1</v>
      </c>
      <c r="AS156" s="12">
        <v>1</v>
      </c>
      <c r="AT156" s="12">
        <v>1</v>
      </c>
      <c r="AU156" s="12">
        <v>1</v>
      </c>
      <c r="AV156" s="12">
        <v>20670.66</v>
      </c>
      <c r="AW156" s="12">
        <v>5201.66</v>
      </c>
      <c r="AX156" s="12">
        <v>1514.66</v>
      </c>
      <c r="AY156" s="12">
        <v>374.66</v>
      </c>
      <c r="AZ156" s="12">
        <v>76.66</v>
      </c>
      <c r="BA156" s="12">
        <v>16.66</v>
      </c>
      <c r="BB156" s="20">
        <v>-0.83290078</v>
      </c>
      <c r="BC156" s="20">
        <v>-0.586314275</v>
      </c>
      <c r="BD156" s="20">
        <v>0.173772059</v>
      </c>
      <c r="BE156" s="20">
        <v>-0.073549913</v>
      </c>
      <c r="BF156" s="20">
        <v>-0.530981998</v>
      </c>
      <c r="BG156" s="20">
        <v>-0.229718691</v>
      </c>
      <c r="BH156" s="20">
        <v>-0.980547461</v>
      </c>
      <c r="BI156" s="20">
        <v>-0.692177732</v>
      </c>
      <c r="BJ156" s="20">
        <v>0.037649279</v>
      </c>
      <c r="BK156" s="20">
        <v>0.391301193</v>
      </c>
      <c r="BL156" s="20">
        <v>0.040677381</v>
      </c>
      <c r="BM156" s="20">
        <v>0.004494366</v>
      </c>
      <c r="BN156" s="20">
        <v>0.358160271</v>
      </c>
      <c r="BO156" s="20">
        <v>-0.755116038</v>
      </c>
      <c r="BP156" s="20">
        <v>-1.067976104</v>
      </c>
      <c r="BQ156" s="20">
        <v>0.938000505</v>
      </c>
      <c r="BR156" s="20">
        <v>1.447876364</v>
      </c>
      <c r="BS156" s="20">
        <v>1.1785138</v>
      </c>
      <c r="BT156" s="20">
        <v>1.199745315</v>
      </c>
      <c r="BU156" s="20">
        <v>0.21837226</v>
      </c>
      <c r="BV156" s="20">
        <v>1.842875105</v>
      </c>
      <c r="BW156" s="20">
        <v>1.51031169</v>
      </c>
      <c r="BX156" s="24">
        <v>1211.022897</v>
      </c>
      <c r="BY156" s="24">
        <v>16.67391754</v>
      </c>
      <c r="BZ156" s="24">
        <v>2755248.284</v>
      </c>
      <c r="CA156" s="24">
        <v>-0.093278551</v>
      </c>
      <c r="CB156" s="24">
        <v>1.298389919</v>
      </c>
      <c r="CC156" s="24">
        <v>2.41210021</v>
      </c>
      <c r="CD156" s="24">
        <v>722.1195443</v>
      </c>
      <c r="CE156" s="24">
        <v>74.87439939</v>
      </c>
      <c r="CF156" s="24">
        <v>0.5625</v>
      </c>
      <c r="CG156" s="24">
        <v>0.072833181</v>
      </c>
      <c r="CH156" s="24">
        <v>0.758133243</v>
      </c>
      <c r="CI156" s="24">
        <v>0.000691456</v>
      </c>
      <c r="CJ156" s="25">
        <v>-9.93e-6</v>
      </c>
      <c r="CK156" s="24">
        <v>0.00014236</v>
      </c>
      <c r="CL156" s="24">
        <v>0.653936709</v>
      </c>
      <c r="CM156" s="24">
        <v>161137636</v>
      </c>
      <c r="CN156" s="24">
        <v>73.60209489</v>
      </c>
      <c r="CO156" s="24">
        <v>0.157637515</v>
      </c>
      <c r="CP156" s="24">
        <v>0.005949636</v>
      </c>
      <c r="CQ156" s="24">
        <v>0.249976292</v>
      </c>
      <c r="CR156" s="24">
        <v>0.5000251</v>
      </c>
      <c r="CS156" s="24">
        <v>0.500685871</v>
      </c>
      <c r="CT156" s="24">
        <v>-0.034359432</v>
      </c>
      <c r="CU156" s="24">
        <v>1832.794937</v>
      </c>
      <c r="CV156" s="24">
        <v>151.9278481</v>
      </c>
      <c r="CW156" s="24">
        <v>3.864853098</v>
      </c>
      <c r="CX156" s="28">
        <v>43334</v>
      </c>
      <c r="CY156" s="29">
        <v>8</v>
      </c>
      <c r="CZ156" s="29" t="s">
        <v>165</v>
      </c>
      <c r="DA156" s="29" t="s">
        <v>166</v>
      </c>
      <c r="DB156" s="29" t="s">
        <v>163</v>
      </c>
      <c r="DC156" s="30"/>
      <c r="DD156" s="29" t="s">
        <v>167</v>
      </c>
      <c r="DE156" s="29" t="s">
        <v>168</v>
      </c>
      <c r="DF156" s="29" t="s">
        <v>177</v>
      </c>
      <c r="DG156" s="29" t="s">
        <v>168</v>
      </c>
      <c r="DH156" s="29" t="s">
        <v>170</v>
      </c>
      <c r="DI156" s="29" t="s">
        <v>419</v>
      </c>
      <c r="DJ156" s="29" t="s">
        <v>171</v>
      </c>
      <c r="DK156" s="30"/>
      <c r="DL156" s="30"/>
      <c r="DM156" s="30"/>
      <c r="DN156" s="30"/>
      <c r="DO156" s="29" t="s">
        <v>179</v>
      </c>
      <c r="DP156" s="29">
        <v>575370</v>
      </c>
      <c r="DQ156" s="29" t="s">
        <v>168</v>
      </c>
    </row>
    <row r="157" spans="1:121">
      <c r="A157" s="12">
        <v>8</v>
      </c>
      <c r="B157" s="12">
        <v>576298</v>
      </c>
      <c r="C157" s="9" t="s">
        <v>163</v>
      </c>
      <c r="D157" s="12">
        <v>143668</v>
      </c>
      <c r="E157" s="12" t="s">
        <v>428</v>
      </c>
      <c r="F157" s="12">
        <v>31.94</v>
      </c>
      <c r="G157" s="12">
        <v>77.71</v>
      </c>
      <c r="H157" s="12">
        <v>6.19</v>
      </c>
      <c r="I157" s="12">
        <v>1153.29</v>
      </c>
      <c r="J157" s="12">
        <v>74.84</v>
      </c>
      <c r="K157" s="12">
        <v>31.94</v>
      </c>
      <c r="L157" s="12">
        <v>169.24</v>
      </c>
      <c r="M157" s="12">
        <v>249.34</v>
      </c>
      <c r="N157" s="12">
        <v>2.86</v>
      </c>
      <c r="O157" s="12">
        <v>129.2</v>
      </c>
      <c r="P157" s="12">
        <v>2.86</v>
      </c>
      <c r="Q157" s="12">
        <v>9.05</v>
      </c>
      <c r="R157" s="12">
        <v>29.08</v>
      </c>
      <c r="S157" s="12">
        <v>1</v>
      </c>
      <c r="T157" s="12">
        <v>13611.18</v>
      </c>
      <c r="U157" s="12">
        <v>146.36</v>
      </c>
      <c r="V157" s="12">
        <v>212.15</v>
      </c>
      <c r="W157" s="12">
        <v>1187.62</v>
      </c>
      <c r="X157" s="12">
        <v>5770.29</v>
      </c>
      <c r="Y157" s="12">
        <v>200.71</v>
      </c>
      <c r="Z157" s="12">
        <v>80.57</v>
      </c>
      <c r="AA157" s="12">
        <v>137.78</v>
      </c>
      <c r="AB157" s="12">
        <v>209.29</v>
      </c>
      <c r="AC157" s="12">
        <v>3.33</v>
      </c>
      <c r="AD157" s="12">
        <v>275.09</v>
      </c>
      <c r="AE157" s="12">
        <v>5212.47</v>
      </c>
      <c r="AF157" s="12">
        <v>1322.06</v>
      </c>
      <c r="AG157" s="12">
        <v>7266.38</v>
      </c>
      <c r="AH157" s="12">
        <v>186.41</v>
      </c>
      <c r="AI157" s="12">
        <v>7006.07</v>
      </c>
      <c r="AJ157" s="12">
        <v>14580.92</v>
      </c>
      <c r="AK157" s="12">
        <v>14640.99</v>
      </c>
      <c r="AL157" s="12">
        <v>10124.11</v>
      </c>
      <c r="AM157" s="12">
        <v>2160.22</v>
      </c>
      <c r="AN157" s="12">
        <v>8510.74</v>
      </c>
      <c r="AO157" s="12">
        <v>16297.28</v>
      </c>
      <c r="AP157" s="12">
        <v>1</v>
      </c>
      <c r="AQ157" s="12">
        <v>1</v>
      </c>
      <c r="AR157" s="12">
        <v>1</v>
      </c>
      <c r="AS157" s="12">
        <v>1</v>
      </c>
      <c r="AT157" s="12">
        <v>1</v>
      </c>
      <c r="AU157" s="12">
        <v>1</v>
      </c>
      <c r="AV157" s="12">
        <v>18187.16</v>
      </c>
      <c r="AW157" s="12">
        <v>4644.16</v>
      </c>
      <c r="AX157" s="12">
        <v>1390.16</v>
      </c>
      <c r="AY157" s="12">
        <v>323.16</v>
      </c>
      <c r="AZ157" s="12">
        <v>77.16</v>
      </c>
      <c r="BA157" s="12">
        <v>16.16</v>
      </c>
      <c r="BB157" s="20">
        <v>0.368132642</v>
      </c>
      <c r="BC157" s="20">
        <v>-0.469979623</v>
      </c>
      <c r="BD157" s="20">
        <v>0.059764458</v>
      </c>
      <c r="BE157" s="20">
        <v>-0.12746356</v>
      </c>
      <c r="BF157" s="20">
        <v>0.95484727</v>
      </c>
      <c r="BG157" s="20">
        <v>-0.538715552</v>
      </c>
      <c r="BH157" s="20">
        <v>-1.034441499</v>
      </c>
      <c r="BI157" s="20">
        <v>0.170100361</v>
      </c>
      <c r="BJ157" s="20">
        <v>0.050451367</v>
      </c>
      <c r="BK157" s="20">
        <v>0.084987839</v>
      </c>
      <c r="BL157" s="20">
        <v>0.985828568</v>
      </c>
      <c r="BM157" s="20">
        <v>0.483022</v>
      </c>
      <c r="BN157" s="20">
        <v>-0.832215186</v>
      </c>
      <c r="BO157" s="20">
        <v>0.693111568</v>
      </c>
      <c r="BP157" s="20">
        <v>-1.633446045</v>
      </c>
      <c r="BQ157" s="20">
        <v>0.582162357</v>
      </c>
      <c r="BR157" s="20">
        <v>0.855330338</v>
      </c>
      <c r="BS157" s="20">
        <v>0.955201085</v>
      </c>
      <c r="BT157" s="20">
        <v>1.213213327</v>
      </c>
      <c r="BU157" s="20">
        <v>0.401297409</v>
      </c>
      <c r="BV157" s="20">
        <v>1.74248108</v>
      </c>
      <c r="BW157" s="20">
        <v>1.314923379</v>
      </c>
      <c r="BX157" s="24">
        <v>845.912223</v>
      </c>
      <c r="BY157" s="24">
        <v>15.65682081</v>
      </c>
      <c r="BZ157" s="24">
        <v>3072647.42</v>
      </c>
      <c r="CA157" s="24">
        <v>-0.116713604</v>
      </c>
      <c r="CB157" s="24">
        <v>1.145137619</v>
      </c>
      <c r="CC157" s="24">
        <v>2.831527426</v>
      </c>
      <c r="CD157" s="24">
        <v>1017.56198</v>
      </c>
      <c r="CE157" s="24">
        <v>73.78491674</v>
      </c>
      <c r="CF157" s="24">
        <v>0.916666667</v>
      </c>
      <c r="CG157" s="24">
        <v>0.129147108</v>
      </c>
      <c r="CH157" s="24">
        <v>0.674218431</v>
      </c>
      <c r="CI157" s="24">
        <v>0.000489224</v>
      </c>
      <c r="CJ157" s="24">
        <v>0.000435579</v>
      </c>
      <c r="CK157" s="24">
        <v>0.00048857</v>
      </c>
      <c r="CL157" s="24">
        <v>0.635491392</v>
      </c>
      <c r="CM157" s="24">
        <v>173817856</v>
      </c>
      <c r="CN157" s="24">
        <v>54.22928237</v>
      </c>
      <c r="CO157" s="24">
        <v>-0.083239566</v>
      </c>
      <c r="CP157" s="24">
        <v>-0.001126992</v>
      </c>
      <c r="CQ157" s="24">
        <v>0.24999887</v>
      </c>
      <c r="CR157" s="24">
        <v>0.500003554</v>
      </c>
      <c r="CS157" s="24">
        <v>0.502784585</v>
      </c>
      <c r="CT157" s="24">
        <v>-0.173054115</v>
      </c>
      <c r="CU157" s="24">
        <v>3523.97604</v>
      </c>
      <c r="CV157" s="24">
        <v>119.0209021</v>
      </c>
      <c r="CW157" s="24">
        <v>3.078175865</v>
      </c>
      <c r="CX157" s="28">
        <v>43342</v>
      </c>
      <c r="CY157" s="29">
        <v>10</v>
      </c>
      <c r="CZ157" s="29" t="s">
        <v>187</v>
      </c>
      <c r="DA157" s="29" t="s">
        <v>166</v>
      </c>
      <c r="DB157" s="29" t="s">
        <v>163</v>
      </c>
      <c r="DC157" s="30"/>
      <c r="DD157" s="29" t="s">
        <v>167</v>
      </c>
      <c r="DE157" s="29" t="s">
        <v>168</v>
      </c>
      <c r="DF157" s="29" t="s">
        <v>169</v>
      </c>
      <c r="DG157" s="29" t="s">
        <v>168</v>
      </c>
      <c r="DH157" s="29" t="s">
        <v>189</v>
      </c>
      <c r="DI157" s="29">
        <v>4</v>
      </c>
      <c r="DJ157" s="29" t="s">
        <v>171</v>
      </c>
      <c r="DK157" s="29" t="s">
        <v>174</v>
      </c>
      <c r="DL157" s="29">
        <v>4</v>
      </c>
      <c r="DM157" s="30"/>
      <c r="DN157" s="30"/>
      <c r="DO157" s="29" t="s">
        <v>179</v>
      </c>
      <c r="DP157" s="29">
        <v>576298</v>
      </c>
      <c r="DQ157" s="29" t="s">
        <v>174</v>
      </c>
    </row>
    <row r="158" spans="1:121">
      <c r="A158" s="12">
        <v>9</v>
      </c>
      <c r="B158" s="12">
        <v>579416</v>
      </c>
      <c r="C158" s="9" t="s">
        <v>163</v>
      </c>
      <c r="D158" s="12">
        <v>144159</v>
      </c>
      <c r="E158" s="12" t="s">
        <v>429</v>
      </c>
      <c r="F158" s="12">
        <v>3.68</v>
      </c>
      <c r="G158" s="12">
        <v>3.68</v>
      </c>
      <c r="H158" s="12">
        <v>3.68</v>
      </c>
      <c r="I158" s="12">
        <v>5705.18</v>
      </c>
      <c r="J158" s="12">
        <v>3.68</v>
      </c>
      <c r="K158" s="12">
        <v>305.67</v>
      </c>
      <c r="L158" s="12">
        <v>180.62</v>
      </c>
      <c r="M158" s="12">
        <v>3.68</v>
      </c>
      <c r="N158" s="12">
        <v>3.68</v>
      </c>
      <c r="O158" s="12">
        <v>70.27</v>
      </c>
      <c r="P158" s="12">
        <v>3.68</v>
      </c>
      <c r="Q158" s="12">
        <v>3.68</v>
      </c>
      <c r="R158" s="12">
        <v>3.68</v>
      </c>
      <c r="S158" s="12">
        <v>3.68</v>
      </c>
      <c r="T158" s="12">
        <v>1898.31</v>
      </c>
      <c r="U158" s="12">
        <v>55.56</v>
      </c>
      <c r="V158" s="12">
        <v>364.52</v>
      </c>
      <c r="W158" s="12">
        <v>541.08</v>
      </c>
      <c r="X158" s="12">
        <v>3064.28</v>
      </c>
      <c r="Y158" s="12">
        <v>3.68</v>
      </c>
      <c r="Z158" s="12">
        <v>195.33</v>
      </c>
      <c r="AA158" s="12">
        <v>23363.92</v>
      </c>
      <c r="AB158" s="12">
        <v>1342.91</v>
      </c>
      <c r="AC158" s="12">
        <v>3.68</v>
      </c>
      <c r="AD158" s="12">
        <v>184.3</v>
      </c>
      <c r="AE158" s="12">
        <v>28903.2</v>
      </c>
      <c r="AF158" s="12">
        <v>5580.12</v>
      </c>
      <c r="AG158" s="12">
        <v>5881.73</v>
      </c>
      <c r="AH158" s="12">
        <v>99.7</v>
      </c>
      <c r="AI158" s="12">
        <v>3579.22</v>
      </c>
      <c r="AJ158" s="12">
        <v>3432.09</v>
      </c>
      <c r="AK158" s="12">
        <v>9129.53</v>
      </c>
      <c r="AL158" s="12">
        <v>12671.57</v>
      </c>
      <c r="AM158" s="12">
        <v>1493.71</v>
      </c>
      <c r="AN158" s="12">
        <v>10163.08</v>
      </c>
      <c r="AO158" s="12">
        <v>19737.28</v>
      </c>
      <c r="AP158" s="12">
        <v>1</v>
      </c>
      <c r="AQ158" s="12">
        <v>1</v>
      </c>
      <c r="AR158" s="12">
        <v>1</v>
      </c>
      <c r="AS158" s="12">
        <v>1</v>
      </c>
      <c r="AT158" s="12">
        <v>1</v>
      </c>
      <c r="AU158" s="12">
        <v>1</v>
      </c>
      <c r="AV158" s="12">
        <v>20209.11</v>
      </c>
      <c r="AW158" s="12">
        <v>5070.11</v>
      </c>
      <c r="AX158" s="12">
        <v>1550.11</v>
      </c>
      <c r="AY158" s="12">
        <v>360.11</v>
      </c>
      <c r="AZ158" s="12">
        <v>89.11</v>
      </c>
      <c r="BA158" s="12">
        <v>1</v>
      </c>
      <c r="BB158" s="20">
        <v>-0.971275734</v>
      </c>
      <c r="BC158" s="20">
        <v>-0.714559369</v>
      </c>
      <c r="BD158" s="20">
        <v>-1.278544379</v>
      </c>
      <c r="BE158" s="20">
        <v>-0.097033245</v>
      </c>
      <c r="BF158" s="20">
        <v>-0.654085588</v>
      </c>
      <c r="BG158" s="20">
        <v>-0.38014077</v>
      </c>
      <c r="BH158" s="20">
        <v>-0.898592178</v>
      </c>
      <c r="BI158" s="20">
        <v>-0.618224298</v>
      </c>
      <c r="BJ158" s="20">
        <v>-0.366732571</v>
      </c>
      <c r="BK158" s="20">
        <v>0.350807133</v>
      </c>
      <c r="BL158" s="20">
        <v>0.755732606</v>
      </c>
      <c r="BM158" s="20">
        <v>-1.3400494</v>
      </c>
      <c r="BN158" s="20">
        <v>-0.418152383</v>
      </c>
      <c r="BO158" s="20">
        <v>2.769183436</v>
      </c>
      <c r="BP158" s="20">
        <v>-1.560909814</v>
      </c>
      <c r="BQ158" s="20">
        <v>0.32776124</v>
      </c>
      <c r="BR158" s="20">
        <v>1.352265455</v>
      </c>
      <c r="BS158" s="20">
        <v>1.502543567</v>
      </c>
      <c r="BT158" s="20">
        <v>1.146530222</v>
      </c>
      <c r="BU158" s="20">
        <v>-0.153894813</v>
      </c>
      <c r="BV158" s="20">
        <v>1.41459313</v>
      </c>
      <c r="BW158" s="20">
        <v>1.401917423</v>
      </c>
      <c r="BX158" s="24">
        <v>1073.803627</v>
      </c>
      <c r="BY158" s="24">
        <v>12.36924101</v>
      </c>
      <c r="BZ158" s="24">
        <v>3489462.298</v>
      </c>
      <c r="CA158" s="24">
        <v>-0.034423429</v>
      </c>
      <c r="CB158" s="24">
        <v>1.171043039</v>
      </c>
      <c r="CC158" s="24">
        <v>2.395786314</v>
      </c>
      <c r="CD158" s="24">
        <v>774.5517124</v>
      </c>
      <c r="CE158" s="24">
        <v>83.64042608</v>
      </c>
      <c r="CF158" s="24">
        <v>0.732142857</v>
      </c>
      <c r="CG158" s="24">
        <v>0.100818805</v>
      </c>
      <c r="CH158" s="24">
        <v>0.702746892</v>
      </c>
      <c r="CI158" s="24">
        <v>0.000441201</v>
      </c>
      <c r="CJ158" s="24">
        <v>0.000302677</v>
      </c>
      <c r="CK158" s="24">
        <v>0.000568683</v>
      </c>
      <c r="CL158" s="24">
        <v>0.631158262</v>
      </c>
      <c r="CM158" s="24">
        <v>280194121</v>
      </c>
      <c r="CN158" s="24">
        <v>59.01447397</v>
      </c>
      <c r="CO158" s="24">
        <v>1.08578959</v>
      </c>
      <c r="CP158" s="24">
        <v>0.003109457</v>
      </c>
      <c r="CQ158" s="24">
        <v>0.249993418</v>
      </c>
      <c r="CR158" s="24">
        <v>0.500000275</v>
      </c>
      <c r="CS158" s="24">
        <v>0.502499745</v>
      </c>
      <c r="CT158" s="24">
        <v>-0.131216973</v>
      </c>
      <c r="CU158" s="24">
        <v>4452.248462</v>
      </c>
      <c r="CV158" s="24">
        <v>130.0115293</v>
      </c>
      <c r="CW158" s="24">
        <v>3.298074885</v>
      </c>
      <c r="CX158" s="28">
        <v>43404</v>
      </c>
      <c r="CY158" s="29">
        <v>6</v>
      </c>
      <c r="CZ158" s="29" t="s">
        <v>165</v>
      </c>
      <c r="DA158" s="29" t="s">
        <v>166</v>
      </c>
      <c r="DB158" s="29" t="s">
        <v>163</v>
      </c>
      <c r="DC158" s="30"/>
      <c r="DD158" s="29" t="s">
        <v>167</v>
      </c>
      <c r="DE158" s="29" t="s">
        <v>168</v>
      </c>
      <c r="DF158" s="29" t="s">
        <v>169</v>
      </c>
      <c r="DG158" s="29" t="s">
        <v>168</v>
      </c>
      <c r="DH158" s="29" t="s">
        <v>189</v>
      </c>
      <c r="DI158" s="29">
        <v>38</v>
      </c>
      <c r="DJ158" s="29" t="s">
        <v>171</v>
      </c>
      <c r="DK158" s="29" t="s">
        <v>174</v>
      </c>
      <c r="DL158" s="29">
        <v>38</v>
      </c>
      <c r="DM158" s="29" t="s">
        <v>168</v>
      </c>
      <c r="DN158" s="29" t="s">
        <v>168</v>
      </c>
      <c r="DO158" s="29" t="s">
        <v>179</v>
      </c>
      <c r="DP158" s="29">
        <v>579416</v>
      </c>
      <c r="DQ158" s="29" t="s">
        <v>174</v>
      </c>
    </row>
    <row r="159" spans="1:121">
      <c r="A159" s="16">
        <v>65</v>
      </c>
      <c r="B159" s="16">
        <v>579968</v>
      </c>
      <c r="C159" s="9" t="s">
        <v>182</v>
      </c>
      <c r="D159" s="12" t="s">
        <v>430</v>
      </c>
      <c r="E159" s="12" t="s">
        <v>431</v>
      </c>
      <c r="F159" s="12">
        <v>4805.54</v>
      </c>
      <c r="G159" s="12">
        <v>10310.85</v>
      </c>
      <c r="H159" s="12">
        <v>17846.11</v>
      </c>
      <c r="I159" s="12">
        <v>12561.95</v>
      </c>
      <c r="J159" s="12">
        <v>18872.92</v>
      </c>
      <c r="K159" s="12">
        <v>5903.44</v>
      </c>
      <c r="L159" s="12">
        <v>79099.66</v>
      </c>
      <c r="M159" s="12">
        <v>10595.2</v>
      </c>
      <c r="N159" s="12">
        <v>7.9</v>
      </c>
      <c r="O159" s="12">
        <v>982.62</v>
      </c>
      <c r="P159" s="12">
        <v>7.9</v>
      </c>
      <c r="Q159" s="12">
        <v>7.9</v>
      </c>
      <c r="R159" s="12">
        <v>153.27</v>
      </c>
      <c r="S159" s="12">
        <v>7.9</v>
      </c>
      <c r="T159" s="12">
        <v>4513.29</v>
      </c>
      <c r="U159" s="12">
        <v>153.27</v>
      </c>
      <c r="V159" s="12">
        <v>90.08</v>
      </c>
      <c r="W159" s="12">
        <v>5524.31</v>
      </c>
      <c r="X159" s="12">
        <v>611.38</v>
      </c>
      <c r="Y159" s="12">
        <v>34.79</v>
      </c>
      <c r="Z159" s="12">
        <v>12514.56</v>
      </c>
      <c r="AA159" s="12">
        <v>9133.96</v>
      </c>
      <c r="AB159" s="12">
        <v>6448.44</v>
      </c>
      <c r="AC159" s="12">
        <v>7.9</v>
      </c>
      <c r="AD159" s="12">
        <v>319.14</v>
      </c>
      <c r="AE159" s="12">
        <v>153.27</v>
      </c>
      <c r="AF159" s="12">
        <v>7.9</v>
      </c>
      <c r="AG159" s="12">
        <v>556.09</v>
      </c>
      <c r="AH159" s="12">
        <v>958.92</v>
      </c>
      <c r="AI159" s="12">
        <v>42.69</v>
      </c>
      <c r="AJ159" s="12">
        <v>698.27</v>
      </c>
      <c r="AK159" s="12">
        <v>161.17</v>
      </c>
      <c r="AL159" s="12">
        <v>240.15</v>
      </c>
      <c r="AM159" s="12">
        <v>1622.4</v>
      </c>
      <c r="AN159" s="12">
        <v>7688.52</v>
      </c>
      <c r="AO159" s="12">
        <v>27956.3</v>
      </c>
      <c r="AP159" s="12">
        <v>1</v>
      </c>
      <c r="AQ159" s="12">
        <v>1</v>
      </c>
      <c r="AR159" s="12">
        <v>1</v>
      </c>
      <c r="AS159" s="12">
        <v>1</v>
      </c>
      <c r="AT159" s="12">
        <v>1</v>
      </c>
      <c r="AU159" s="12">
        <v>1</v>
      </c>
      <c r="AV159" s="12">
        <v>32944.41</v>
      </c>
      <c r="AW159" s="12">
        <v>9057.4</v>
      </c>
      <c r="AX159" s="12">
        <v>2437.4</v>
      </c>
      <c r="AY159" s="12">
        <v>597.4</v>
      </c>
      <c r="AZ159" s="12">
        <v>171.4</v>
      </c>
      <c r="BA159" s="12">
        <v>28.4</v>
      </c>
      <c r="BB159" s="20">
        <v>2.304989562</v>
      </c>
      <c r="BC159" s="20">
        <v>2.524909143</v>
      </c>
      <c r="BD159" s="20">
        <v>2.276674384</v>
      </c>
      <c r="BE159" s="20">
        <v>2.707155468</v>
      </c>
      <c r="BF159" s="20">
        <v>2.27026936</v>
      </c>
      <c r="BG159" s="20">
        <v>0.008421817</v>
      </c>
      <c r="BH159" s="20">
        <v>-0.565714764</v>
      </c>
      <c r="BI159" s="20">
        <v>0.720463837</v>
      </c>
      <c r="BJ159" s="20">
        <v>0.048709403</v>
      </c>
      <c r="BK159" s="20">
        <v>-0.361970234</v>
      </c>
      <c r="BL159" s="20">
        <v>0.15095968</v>
      </c>
      <c r="BM159" s="20">
        <v>-0.289696028</v>
      </c>
      <c r="BN159" s="20">
        <v>1.489645875</v>
      </c>
      <c r="BO159" s="20">
        <v>2.369422588</v>
      </c>
      <c r="BP159" s="20">
        <v>-1.097167</v>
      </c>
      <c r="BQ159" s="20">
        <v>0.644455896</v>
      </c>
      <c r="BR159" s="20">
        <v>-0.184158386</v>
      </c>
      <c r="BS159" s="20">
        <v>-1.060381215</v>
      </c>
      <c r="BT159" s="20">
        <v>0.385973113</v>
      </c>
      <c r="BU159" s="20">
        <v>1.803016412</v>
      </c>
      <c r="BV159" s="20">
        <v>-0.783479037</v>
      </c>
      <c r="BW159" s="20">
        <v>-0.155900129</v>
      </c>
      <c r="BX159" s="24">
        <v>705.7555609</v>
      </c>
      <c r="BY159" s="24">
        <v>10.70785836</v>
      </c>
      <c r="BZ159" s="24">
        <v>3389603.577</v>
      </c>
      <c r="CA159" s="24">
        <v>0.082048253</v>
      </c>
      <c r="CB159" s="24">
        <v>1.222746664</v>
      </c>
      <c r="CC159" s="24">
        <v>2.081791579</v>
      </c>
      <c r="CD159" s="24">
        <v>700.2351025</v>
      </c>
      <c r="CE159" s="24">
        <v>110.9485483</v>
      </c>
      <c r="CF159" s="24">
        <v>0.4</v>
      </c>
      <c r="CG159" s="24">
        <v>0.092512938</v>
      </c>
      <c r="CH159" s="24">
        <v>0.672785474</v>
      </c>
      <c r="CI159" s="24">
        <v>-0.000158689</v>
      </c>
      <c r="CJ159" s="24">
        <v>-0.000498605</v>
      </c>
      <c r="CK159" s="25">
        <v>-7.93e-5</v>
      </c>
      <c r="CL159" s="24">
        <v>0.660077216</v>
      </c>
      <c r="CM159" s="24">
        <v>100974614.5</v>
      </c>
      <c r="CN159" s="24">
        <v>57.72128361</v>
      </c>
      <c r="CO159" s="24">
        <v>0.605969474</v>
      </c>
      <c r="CP159" s="24">
        <v>0.006596867</v>
      </c>
      <c r="CQ159" s="24">
        <v>0.249974667</v>
      </c>
      <c r="CR159" s="24">
        <v>0.500000685</v>
      </c>
      <c r="CS159" s="24">
        <v>0.509512485</v>
      </c>
      <c r="CT159" s="24">
        <v>-0.089588832</v>
      </c>
      <c r="CU159" s="24">
        <v>3310.894373</v>
      </c>
      <c r="CV159" s="24">
        <v>140.0715554</v>
      </c>
      <c r="CW159" s="24">
        <v>2.983458593</v>
      </c>
      <c r="CX159" s="28">
        <v>43413</v>
      </c>
      <c r="CY159" s="29">
        <v>8</v>
      </c>
      <c r="CZ159" s="29" t="s">
        <v>165</v>
      </c>
      <c r="DA159" s="29" t="s">
        <v>166</v>
      </c>
      <c r="DB159" s="29" t="s">
        <v>182</v>
      </c>
      <c r="DC159" s="30"/>
      <c r="DD159" s="29" t="s">
        <v>167</v>
      </c>
      <c r="DE159" s="29" t="s">
        <v>174</v>
      </c>
      <c r="DF159" s="29" t="s">
        <v>169</v>
      </c>
      <c r="DG159" s="29" t="s">
        <v>168</v>
      </c>
      <c r="DH159" s="29" t="s">
        <v>189</v>
      </c>
      <c r="DI159" s="29">
        <v>37</v>
      </c>
      <c r="DJ159" s="29" t="s">
        <v>171</v>
      </c>
      <c r="DK159" s="29" t="s">
        <v>174</v>
      </c>
      <c r="DL159" s="29">
        <v>37</v>
      </c>
      <c r="DM159" s="29" t="s">
        <v>168</v>
      </c>
      <c r="DN159" s="29" t="s">
        <v>168</v>
      </c>
      <c r="DO159" s="29" t="s">
        <v>179</v>
      </c>
      <c r="DP159" s="29">
        <v>579968</v>
      </c>
      <c r="DQ159" s="29" t="s">
        <v>174</v>
      </c>
    </row>
    <row r="160" spans="1:121">
      <c r="A160" s="12">
        <v>66</v>
      </c>
      <c r="B160" s="12">
        <v>581054</v>
      </c>
      <c r="C160" s="9" t="s">
        <v>182</v>
      </c>
      <c r="D160" s="12" t="s">
        <v>432</v>
      </c>
      <c r="E160" s="12" t="s">
        <v>433</v>
      </c>
      <c r="F160" s="12">
        <v>1744.04</v>
      </c>
      <c r="G160" s="12">
        <v>17841.67</v>
      </c>
      <c r="H160" s="12">
        <v>53481.95</v>
      </c>
      <c r="I160" s="12">
        <v>11489.35</v>
      </c>
      <c r="J160" s="12">
        <v>32614.01</v>
      </c>
      <c r="K160" s="12">
        <v>3457.89</v>
      </c>
      <c r="L160" s="12">
        <v>107443.69</v>
      </c>
      <c r="M160" s="12">
        <v>9636.74</v>
      </c>
      <c r="N160" s="12">
        <v>3.47</v>
      </c>
      <c r="O160" s="12">
        <v>897.53</v>
      </c>
      <c r="P160" s="12">
        <v>3.47</v>
      </c>
      <c r="Q160" s="12">
        <v>64.9</v>
      </c>
      <c r="R160" s="12">
        <v>51.02</v>
      </c>
      <c r="S160" s="12">
        <v>3.47</v>
      </c>
      <c r="T160" s="12">
        <v>14525</v>
      </c>
      <c r="U160" s="12">
        <v>286.93</v>
      </c>
      <c r="V160" s="12">
        <v>110</v>
      </c>
      <c r="W160" s="12">
        <v>3614.01</v>
      </c>
      <c r="X160" s="12">
        <v>432.64</v>
      </c>
      <c r="Y160" s="12">
        <v>103.06</v>
      </c>
      <c r="Z160" s="12">
        <v>14226.64</v>
      </c>
      <c r="AA160" s="12">
        <v>8155.34</v>
      </c>
      <c r="AB160" s="12">
        <v>39400</v>
      </c>
      <c r="AC160" s="12">
        <v>5.92</v>
      </c>
      <c r="AD160" s="12">
        <v>675.49</v>
      </c>
      <c r="AE160" s="12">
        <v>78.77</v>
      </c>
      <c r="AF160" s="12">
        <v>68.36</v>
      </c>
      <c r="AG160" s="12">
        <v>956.51</v>
      </c>
      <c r="AH160" s="12">
        <v>200.2</v>
      </c>
      <c r="AI160" s="12">
        <v>460.4</v>
      </c>
      <c r="AJ160" s="12">
        <v>1716.29</v>
      </c>
      <c r="AK160" s="12">
        <v>78.77</v>
      </c>
      <c r="AL160" s="12">
        <v>449.99</v>
      </c>
      <c r="AM160" s="12">
        <v>1220.18</v>
      </c>
      <c r="AN160" s="12">
        <v>9008.79</v>
      </c>
      <c r="AO160" s="12">
        <v>39628.97</v>
      </c>
      <c r="AP160" s="12">
        <v>1</v>
      </c>
      <c r="AQ160" s="12">
        <v>1</v>
      </c>
      <c r="AR160" s="12">
        <v>1</v>
      </c>
      <c r="AS160" s="12">
        <v>1</v>
      </c>
      <c r="AT160" s="12">
        <v>1</v>
      </c>
      <c r="AU160" s="12">
        <v>1</v>
      </c>
      <c r="AV160" s="12">
        <v>41320.71</v>
      </c>
      <c r="AW160" s="12">
        <v>11213.71</v>
      </c>
      <c r="AX160" s="12">
        <v>3377.71</v>
      </c>
      <c r="AY160" s="12">
        <v>821.71</v>
      </c>
      <c r="AZ160" s="12">
        <v>212.71</v>
      </c>
      <c r="BA160" s="12">
        <v>39.71</v>
      </c>
      <c r="BB160" s="20">
        <v>2.494382139</v>
      </c>
      <c r="BC160" s="20">
        <v>2.903698777</v>
      </c>
      <c r="BD160" s="20">
        <v>2.467544829</v>
      </c>
      <c r="BE160" s="20">
        <v>2.814993081</v>
      </c>
      <c r="BF160" s="20">
        <v>2.210255595</v>
      </c>
      <c r="BG160" s="20">
        <v>-0.469692141</v>
      </c>
      <c r="BH160" s="20">
        <v>-0.975309881</v>
      </c>
      <c r="BI160" s="20">
        <v>0.322024678</v>
      </c>
      <c r="BJ160" s="20">
        <v>0.285428407</v>
      </c>
      <c r="BK160" s="20">
        <v>-0.299488657</v>
      </c>
      <c r="BL160" s="20">
        <v>-0.001925397</v>
      </c>
      <c r="BM160" s="20">
        <v>0.146426842</v>
      </c>
      <c r="BN160" s="20">
        <v>1.514745348</v>
      </c>
      <c r="BO160" s="20">
        <v>2.293722392</v>
      </c>
      <c r="BP160" s="20">
        <v>-1.310781156</v>
      </c>
      <c r="BQ160" s="20">
        <v>1.072826917</v>
      </c>
      <c r="BR160" s="20">
        <v>-0.40055633</v>
      </c>
      <c r="BS160" s="20">
        <v>-0.222862734</v>
      </c>
      <c r="BT160" s="20">
        <v>0.533930573</v>
      </c>
      <c r="BU160" s="20">
        <v>0.354713545</v>
      </c>
      <c r="BV160" s="20">
        <v>0.351718854</v>
      </c>
      <c r="BW160" s="20">
        <v>0.059455451</v>
      </c>
      <c r="BX160" s="24">
        <v>1138.130073</v>
      </c>
      <c r="BY160" s="24">
        <v>9.509747401</v>
      </c>
      <c r="BZ160" s="24">
        <v>2929569.679</v>
      </c>
      <c r="CA160" s="24">
        <v>-0.075055302</v>
      </c>
      <c r="CB160" s="24">
        <v>1.190139828</v>
      </c>
      <c r="CC160" s="24">
        <v>2.352718838</v>
      </c>
      <c r="CD160" s="24">
        <v>748.5344316</v>
      </c>
      <c r="CE160" s="24">
        <v>102.2035176</v>
      </c>
      <c r="CF160" s="24">
        <v>0.8125</v>
      </c>
      <c r="CG160" s="24">
        <v>0.165030777</v>
      </c>
      <c r="CH160" s="24">
        <v>0.644153954</v>
      </c>
      <c r="CI160" s="25">
        <v>8.35e-6</v>
      </c>
      <c r="CJ160" s="24">
        <v>0.000233258</v>
      </c>
      <c r="CK160" s="24">
        <v>0.000428786</v>
      </c>
      <c r="CL160" s="24">
        <v>0.65157388</v>
      </c>
      <c r="CM160" s="24">
        <v>176278729</v>
      </c>
      <c r="CN160" s="24">
        <v>53.47846794</v>
      </c>
      <c r="CO160" s="24">
        <v>0.427739626</v>
      </c>
      <c r="CP160" s="24">
        <v>0.011127258</v>
      </c>
      <c r="CQ160" s="24">
        <v>0.249912081</v>
      </c>
      <c r="CR160" s="24">
        <v>0.500018985</v>
      </c>
      <c r="CS160" s="24">
        <v>0.5078125</v>
      </c>
      <c r="CT160" s="24">
        <v>-0.144461899</v>
      </c>
      <c r="CU160" s="24">
        <v>4194.04817</v>
      </c>
      <c r="CV160" s="24">
        <v>163.3640868</v>
      </c>
      <c r="CW160" s="24">
        <v>4.24884172</v>
      </c>
      <c r="CX160" s="28">
        <v>43419</v>
      </c>
      <c r="CY160" s="29">
        <v>9</v>
      </c>
      <c r="CZ160" s="29" t="s">
        <v>165</v>
      </c>
      <c r="DA160" s="29" t="s">
        <v>166</v>
      </c>
      <c r="DB160" s="29" t="s">
        <v>182</v>
      </c>
      <c r="DC160" s="30"/>
      <c r="DD160" s="29" t="s">
        <v>167</v>
      </c>
      <c r="DE160" s="29" t="s">
        <v>168</v>
      </c>
      <c r="DF160" s="29" t="s">
        <v>169</v>
      </c>
      <c r="DG160" s="29" t="s">
        <v>168</v>
      </c>
      <c r="DH160" s="29" t="s">
        <v>189</v>
      </c>
      <c r="DI160" s="29">
        <v>37</v>
      </c>
      <c r="DJ160" s="29" t="s">
        <v>171</v>
      </c>
      <c r="DK160" s="29" t="s">
        <v>174</v>
      </c>
      <c r="DL160" s="29">
        <v>37</v>
      </c>
      <c r="DM160" s="29" t="s">
        <v>168</v>
      </c>
      <c r="DN160" s="29" t="s">
        <v>168</v>
      </c>
      <c r="DO160" s="29" t="s">
        <v>173</v>
      </c>
      <c r="DP160" s="29">
        <v>581054</v>
      </c>
      <c r="DQ160" s="29" t="s">
        <v>174</v>
      </c>
    </row>
    <row r="161" spans="1:121">
      <c r="A161" s="12">
        <v>67</v>
      </c>
      <c r="B161" s="12">
        <v>583874</v>
      </c>
      <c r="C161" s="11" t="s">
        <v>180</v>
      </c>
      <c r="D161" s="12" t="s">
        <v>434</v>
      </c>
      <c r="E161" s="12" t="s">
        <v>435</v>
      </c>
      <c r="F161" s="12">
        <v>47.32</v>
      </c>
      <c r="G161" s="12">
        <v>1.46</v>
      </c>
      <c r="H161" s="12">
        <v>23.8</v>
      </c>
      <c r="I161" s="12">
        <v>280.18</v>
      </c>
      <c r="J161" s="12">
        <v>21.45</v>
      </c>
      <c r="K161" s="12">
        <v>82.6</v>
      </c>
      <c r="L161" s="12">
        <v>176.69</v>
      </c>
      <c r="M161" s="12">
        <v>197.85</v>
      </c>
      <c r="N161" s="12">
        <v>1.18</v>
      </c>
      <c r="O161" s="12">
        <v>216.67</v>
      </c>
      <c r="P161" s="12">
        <v>1</v>
      </c>
      <c r="Q161" s="12">
        <v>60.26</v>
      </c>
      <c r="R161" s="12">
        <v>7.34</v>
      </c>
      <c r="S161" s="12">
        <v>1.18</v>
      </c>
      <c r="T161" s="12">
        <v>895.24</v>
      </c>
      <c r="U161" s="12">
        <v>123.76</v>
      </c>
      <c r="V161" s="12">
        <v>556.54</v>
      </c>
      <c r="W161" s="12">
        <v>1063.41</v>
      </c>
      <c r="X161" s="12">
        <v>795.28</v>
      </c>
      <c r="Y161" s="12">
        <v>574.18</v>
      </c>
      <c r="Z161" s="12">
        <v>169.63</v>
      </c>
      <c r="AA161" s="12">
        <v>10631.6</v>
      </c>
      <c r="AB161" s="12">
        <v>56590.9</v>
      </c>
      <c r="AC161" s="12">
        <v>40.27</v>
      </c>
      <c r="AD161" s="12">
        <v>46.15</v>
      </c>
      <c r="AE161" s="12">
        <v>326.04</v>
      </c>
      <c r="AF161" s="12">
        <v>1337.43</v>
      </c>
      <c r="AG161" s="12">
        <v>1888.99</v>
      </c>
      <c r="AH161" s="12">
        <v>140.23</v>
      </c>
      <c r="AI161" s="12">
        <v>1513.83</v>
      </c>
      <c r="AJ161" s="12">
        <v>13091.86</v>
      </c>
      <c r="AK161" s="12">
        <v>17140.94</v>
      </c>
      <c r="AL161" s="12">
        <v>1720.81</v>
      </c>
      <c r="AM161" s="12">
        <v>1670.25</v>
      </c>
      <c r="AN161" s="12">
        <v>11009.11</v>
      </c>
      <c r="AO161" s="12">
        <v>23690.25</v>
      </c>
      <c r="AP161" s="12">
        <v>1</v>
      </c>
      <c r="AQ161" s="12">
        <v>1</v>
      </c>
      <c r="AR161" s="12">
        <v>1</v>
      </c>
      <c r="AS161" s="12">
        <v>1</v>
      </c>
      <c r="AT161" s="12">
        <v>1</v>
      </c>
      <c r="AU161" s="12">
        <v>1</v>
      </c>
      <c r="AV161" s="12">
        <v>45190.24</v>
      </c>
      <c r="AW161" s="12">
        <v>12441.24</v>
      </c>
      <c r="AX161" s="12">
        <v>3677.24</v>
      </c>
      <c r="AY161" s="12">
        <v>924.24</v>
      </c>
      <c r="AZ161" s="12">
        <v>246.24</v>
      </c>
      <c r="BA161" s="12">
        <v>35.24</v>
      </c>
      <c r="BB161" s="20">
        <v>-1.370271448</v>
      </c>
      <c r="BC161" s="20">
        <v>0.031615921</v>
      </c>
      <c r="BD161" s="20">
        <v>-0.508741777</v>
      </c>
      <c r="BE161" s="20">
        <v>-0.165265148</v>
      </c>
      <c r="BF161" s="20">
        <v>0.827996347</v>
      </c>
      <c r="BG161" s="20">
        <v>-0.813873633</v>
      </c>
      <c r="BH161" s="20">
        <v>-1.270166484</v>
      </c>
      <c r="BI161" s="20">
        <v>-0.37114398</v>
      </c>
      <c r="BJ161" s="20">
        <v>-0.07459202</v>
      </c>
      <c r="BK161" s="20">
        <v>0.497255384</v>
      </c>
      <c r="BL161" s="20">
        <v>0.219725239</v>
      </c>
      <c r="BM161" s="20">
        <v>0.87614946</v>
      </c>
      <c r="BN161" s="20">
        <v>-0.541781226</v>
      </c>
      <c r="BO161" s="20">
        <v>2.40078992</v>
      </c>
      <c r="BP161" s="20">
        <v>-0.234680584</v>
      </c>
      <c r="BQ161" s="20">
        <v>-0.637236731</v>
      </c>
      <c r="BR161" s="20">
        <v>0.014287574</v>
      </c>
      <c r="BS161" s="20">
        <v>0.912214969</v>
      </c>
      <c r="BT161" s="20">
        <v>0.7487466</v>
      </c>
      <c r="BU161" s="20">
        <v>0.039209508</v>
      </c>
      <c r="BV161" s="20">
        <v>0.933455605</v>
      </c>
      <c r="BW161" s="20">
        <v>0.579779444</v>
      </c>
      <c r="BX161" s="24">
        <v>1061.773638</v>
      </c>
      <c r="BY161" s="24">
        <v>12.50315729</v>
      </c>
      <c r="BZ161" s="24">
        <v>2531504.944</v>
      </c>
      <c r="CA161" s="24">
        <v>-0.079937801</v>
      </c>
      <c r="CB161" s="24">
        <v>1.342816312</v>
      </c>
      <c r="CC161" s="24">
        <v>2.273777757</v>
      </c>
      <c r="CD161" s="24">
        <v>709.7679983</v>
      </c>
      <c r="CE161" s="24">
        <v>116.856972</v>
      </c>
      <c r="CF161" s="24">
        <v>0.875</v>
      </c>
      <c r="CG161" s="24">
        <v>0.160202867</v>
      </c>
      <c r="CH161" s="24">
        <v>0.621965573</v>
      </c>
      <c r="CI161" s="24">
        <v>0.000359198</v>
      </c>
      <c r="CJ161" s="24">
        <v>0.000451565</v>
      </c>
      <c r="CK161" s="24">
        <v>0.000430972</v>
      </c>
      <c r="CL161" s="24">
        <v>0.669912609</v>
      </c>
      <c r="CM161" s="24">
        <v>55954804</v>
      </c>
      <c r="CN161" s="24">
        <v>51.60428823</v>
      </c>
      <c r="CO161" s="24">
        <v>0.170494841</v>
      </c>
      <c r="CP161" s="24">
        <v>0.001780275</v>
      </c>
      <c r="CQ161" s="24">
        <v>0.249997734</v>
      </c>
      <c r="CR161" s="24">
        <v>0.500001511</v>
      </c>
      <c r="CS161" s="24">
        <v>0.547337278</v>
      </c>
      <c r="CT161" s="24">
        <v>-0.083535467</v>
      </c>
      <c r="CU161" s="24">
        <v>2912.405077</v>
      </c>
      <c r="CV161" s="24">
        <v>134.245901</v>
      </c>
      <c r="CW161" s="24">
        <v>3.921029622</v>
      </c>
      <c r="CX161" s="28">
        <v>43440</v>
      </c>
      <c r="CY161" s="29">
        <v>5</v>
      </c>
      <c r="CZ161" s="29" t="s">
        <v>187</v>
      </c>
      <c r="DA161" s="29" t="s">
        <v>166</v>
      </c>
      <c r="DB161" s="29" t="s">
        <v>163</v>
      </c>
      <c r="DC161" s="30"/>
      <c r="DD161" s="29" t="s">
        <v>302</v>
      </c>
      <c r="DE161" s="29" t="s">
        <v>168</v>
      </c>
      <c r="DF161" s="29" t="s">
        <v>169</v>
      </c>
      <c r="DG161" s="29" t="s">
        <v>168</v>
      </c>
      <c r="DH161" s="29" t="s">
        <v>170</v>
      </c>
      <c r="DI161" s="29">
        <v>39</v>
      </c>
      <c r="DJ161" s="29" t="s">
        <v>171</v>
      </c>
      <c r="DK161" s="30"/>
      <c r="DL161" s="30"/>
      <c r="DM161" s="30"/>
      <c r="DN161" s="30"/>
      <c r="DO161" s="29" t="s">
        <v>179</v>
      </c>
      <c r="DP161" s="29">
        <v>583874</v>
      </c>
      <c r="DQ161" s="29" t="s">
        <v>174</v>
      </c>
    </row>
    <row r="162" spans="1:121">
      <c r="A162" s="12">
        <v>68</v>
      </c>
      <c r="B162" s="12">
        <v>584706</v>
      </c>
      <c r="C162" s="9" t="s">
        <v>163</v>
      </c>
      <c r="D162" s="12" t="s">
        <v>436</v>
      </c>
      <c r="E162" s="12" t="s">
        <v>437</v>
      </c>
      <c r="F162" s="12">
        <v>64.27</v>
      </c>
      <c r="G162" s="12">
        <v>1.96</v>
      </c>
      <c r="H162" s="12">
        <v>1.96</v>
      </c>
      <c r="I162" s="12">
        <v>5384.19</v>
      </c>
      <c r="J162" s="12">
        <v>1.96</v>
      </c>
      <c r="K162" s="12">
        <v>107.39</v>
      </c>
      <c r="L162" s="12">
        <v>30.94</v>
      </c>
      <c r="M162" s="12">
        <v>1.96</v>
      </c>
      <c r="N162" s="12">
        <v>1.96</v>
      </c>
      <c r="O162" s="12">
        <v>136.79</v>
      </c>
      <c r="P162" s="12">
        <v>1.96</v>
      </c>
      <c r="Q162" s="12">
        <v>1.96</v>
      </c>
      <c r="R162" s="12">
        <v>1.96</v>
      </c>
      <c r="S162" s="12">
        <v>1.96</v>
      </c>
      <c r="T162" s="12">
        <v>2316.51</v>
      </c>
      <c r="U162" s="12">
        <v>193.64</v>
      </c>
      <c r="V162" s="12">
        <v>552.35</v>
      </c>
      <c r="W162" s="12">
        <v>695.44</v>
      </c>
      <c r="X162" s="12">
        <v>219.12</v>
      </c>
      <c r="Y162" s="12">
        <v>1.96</v>
      </c>
      <c r="Z162" s="12">
        <v>109.35</v>
      </c>
      <c r="AA162" s="12">
        <v>1.96</v>
      </c>
      <c r="AB162" s="12">
        <v>766.01</v>
      </c>
      <c r="AC162" s="12">
        <v>1.96</v>
      </c>
      <c r="AD162" s="12">
        <v>234.8</v>
      </c>
      <c r="AE162" s="12">
        <v>42074.8</v>
      </c>
      <c r="AF162" s="12">
        <v>11868.46</v>
      </c>
      <c r="AG162" s="12">
        <v>24835.04</v>
      </c>
      <c r="AH162" s="12">
        <v>328.89</v>
      </c>
      <c r="AI162" s="12">
        <v>17153.1</v>
      </c>
      <c r="AJ162" s="12">
        <v>4713.81</v>
      </c>
      <c r="AK162" s="12">
        <v>27567.52</v>
      </c>
      <c r="AL162" s="12">
        <v>24495.92</v>
      </c>
      <c r="AM162" s="12">
        <v>1344.26</v>
      </c>
      <c r="AN162" s="12">
        <v>11858.66</v>
      </c>
      <c r="AO162" s="12">
        <v>27326.42</v>
      </c>
      <c r="AP162" s="12">
        <v>1</v>
      </c>
      <c r="AQ162" s="12">
        <v>1</v>
      </c>
      <c r="AR162" s="12">
        <v>1</v>
      </c>
      <c r="AS162" s="12">
        <v>1</v>
      </c>
      <c r="AT162" s="12">
        <v>1</v>
      </c>
      <c r="AU162" s="12">
        <v>1</v>
      </c>
      <c r="AV162" s="12">
        <v>36550.79</v>
      </c>
      <c r="AW162" s="12">
        <v>10051.79</v>
      </c>
      <c r="AX162" s="12">
        <v>2958.79</v>
      </c>
      <c r="AY162" s="12">
        <v>685.79</v>
      </c>
      <c r="AZ162" s="12">
        <v>182.79</v>
      </c>
      <c r="BA162" s="12">
        <v>9.79</v>
      </c>
      <c r="BB162" s="20">
        <v>-1.370271448</v>
      </c>
      <c r="BC162" s="20">
        <v>-1.084346251</v>
      </c>
      <c r="BD162" s="20">
        <v>-1.681796902</v>
      </c>
      <c r="BE162" s="20">
        <v>-0.987187304</v>
      </c>
      <c r="BF162" s="20">
        <v>-1.009047262</v>
      </c>
      <c r="BG162" s="20">
        <v>-0.813873633</v>
      </c>
      <c r="BH162" s="20">
        <v>-1.270166484</v>
      </c>
      <c r="BI162" s="20">
        <v>-0.953519287</v>
      </c>
      <c r="BJ162" s="20">
        <v>0.117272386</v>
      </c>
      <c r="BK162" s="20">
        <v>0.493573766</v>
      </c>
      <c r="BL162" s="20">
        <v>-0.250041117</v>
      </c>
      <c r="BM162" s="20">
        <v>-1.762586739</v>
      </c>
      <c r="BN162" s="20">
        <v>-0.746867086</v>
      </c>
      <c r="BO162" s="20">
        <v>-1.298583274</v>
      </c>
      <c r="BP162" s="20">
        <v>-2.07856258</v>
      </c>
      <c r="BQ162" s="20">
        <v>0.402775574</v>
      </c>
      <c r="BR162" s="20">
        <v>1.425011537</v>
      </c>
      <c r="BS162" s="20">
        <v>1.741913389</v>
      </c>
      <c r="BT162" s="20">
        <v>1.561623438</v>
      </c>
      <c r="BU162" s="20">
        <v>0.793583371</v>
      </c>
      <c r="BV162" s="20">
        <v>2.118749883</v>
      </c>
      <c r="BW162" s="20">
        <v>1.609001249</v>
      </c>
      <c r="BX162" s="24">
        <v>868.8037811</v>
      </c>
      <c r="BY162" s="24">
        <v>17.76212638</v>
      </c>
      <c r="BZ162" s="24">
        <v>4876358.688</v>
      </c>
      <c r="CA162" s="24">
        <v>-0.082177755</v>
      </c>
      <c r="CB162" s="24">
        <v>1.285244765</v>
      </c>
      <c r="CC162" s="24">
        <v>2.392361351</v>
      </c>
      <c r="CD162" s="24">
        <v>785.4838504</v>
      </c>
      <c r="CE162" s="24">
        <v>88.31157468</v>
      </c>
      <c r="CF162" s="24">
        <v>0.795454545</v>
      </c>
      <c r="CG162" s="24">
        <v>0.103677891</v>
      </c>
      <c r="CH162" s="24">
        <v>0.649594661</v>
      </c>
      <c r="CI162" s="24">
        <v>0.000111573</v>
      </c>
      <c r="CJ162" s="24">
        <v>0.000281787</v>
      </c>
      <c r="CK162" s="24">
        <v>0.000277004</v>
      </c>
      <c r="CL162" s="24">
        <v>0.68566365</v>
      </c>
      <c r="CM162" s="24">
        <v>393903409</v>
      </c>
      <c r="CN162" s="24">
        <v>67.32318496</v>
      </c>
      <c r="CO162" s="24">
        <v>0.805341742</v>
      </c>
      <c r="CP162" s="24">
        <v>0.002577157</v>
      </c>
      <c r="CQ162" s="24">
        <v>0.249996292</v>
      </c>
      <c r="CR162" s="24">
        <v>0.500000268</v>
      </c>
      <c r="CS162" s="24">
        <v>0.500177999</v>
      </c>
      <c r="CT162" s="24">
        <v>-0.108425072</v>
      </c>
      <c r="CU162" s="24">
        <v>4891.855645</v>
      </c>
      <c r="CV162" s="24">
        <v>137.3593376</v>
      </c>
      <c r="CW162" s="24">
        <v>3.686419411</v>
      </c>
      <c r="CX162" s="28">
        <v>43452</v>
      </c>
      <c r="CY162" s="29">
        <v>6</v>
      </c>
      <c r="CZ162" s="29" t="s">
        <v>165</v>
      </c>
      <c r="DA162" s="29" t="s">
        <v>166</v>
      </c>
      <c r="DB162" s="29" t="s">
        <v>163</v>
      </c>
      <c r="DC162" s="30"/>
      <c r="DD162" s="29" t="s">
        <v>167</v>
      </c>
      <c r="DE162" s="29" t="s">
        <v>168</v>
      </c>
      <c r="DF162" s="29" t="s">
        <v>177</v>
      </c>
      <c r="DG162" s="29" t="s">
        <v>168</v>
      </c>
      <c r="DH162" s="29" t="s">
        <v>189</v>
      </c>
      <c r="DI162" s="29">
        <v>37</v>
      </c>
      <c r="DJ162" s="29" t="s">
        <v>171</v>
      </c>
      <c r="DK162" s="30"/>
      <c r="DL162" s="30"/>
      <c r="DM162" s="29" t="s">
        <v>168</v>
      </c>
      <c r="DN162" s="29" t="s">
        <v>168</v>
      </c>
      <c r="DO162" s="29" t="s">
        <v>179</v>
      </c>
      <c r="DP162" s="29">
        <v>584706</v>
      </c>
      <c r="DQ162" s="29" t="s">
        <v>174</v>
      </c>
    </row>
    <row r="163" spans="1:121">
      <c r="A163" s="12">
        <v>69</v>
      </c>
      <c r="B163" s="12">
        <v>584836</v>
      </c>
      <c r="C163" s="9" t="s">
        <v>163</v>
      </c>
      <c r="D163" s="12" t="s">
        <v>438</v>
      </c>
      <c r="E163" s="12" t="s">
        <v>439</v>
      </c>
      <c r="F163" s="12">
        <v>58.94</v>
      </c>
      <c r="G163" s="12">
        <v>1.55</v>
      </c>
      <c r="H163" s="12">
        <v>55.85</v>
      </c>
      <c r="I163" s="12">
        <v>3240.78</v>
      </c>
      <c r="J163" s="12">
        <v>1.71</v>
      </c>
      <c r="K163" s="12">
        <v>102.26</v>
      </c>
      <c r="L163" s="12">
        <v>185.78</v>
      </c>
      <c r="M163" s="12">
        <v>1.55</v>
      </c>
      <c r="N163" s="12">
        <v>1.55</v>
      </c>
      <c r="O163" s="12">
        <v>212.08</v>
      </c>
      <c r="P163" s="12">
        <v>1.55</v>
      </c>
      <c r="Q163" s="12">
        <v>1.55</v>
      </c>
      <c r="R163" s="12">
        <v>1.55</v>
      </c>
      <c r="S163" s="12">
        <v>1.55</v>
      </c>
      <c r="T163" s="12">
        <v>1613.51</v>
      </c>
      <c r="U163" s="12">
        <v>144.02</v>
      </c>
      <c r="V163" s="12">
        <v>903.52</v>
      </c>
      <c r="W163" s="12">
        <v>1418.61</v>
      </c>
      <c r="X163" s="12">
        <v>3919.85</v>
      </c>
      <c r="Y163" s="12">
        <v>71.32</v>
      </c>
      <c r="Z163" s="12">
        <v>261.58</v>
      </c>
      <c r="AA163" s="12">
        <v>1.55</v>
      </c>
      <c r="AB163" s="12">
        <v>1840.9</v>
      </c>
      <c r="AC163" s="12">
        <v>1.71</v>
      </c>
      <c r="AD163" s="12">
        <v>176.5</v>
      </c>
      <c r="AE163" s="12">
        <v>23332.63</v>
      </c>
      <c r="AF163" s="12">
        <v>1349</v>
      </c>
      <c r="AG163" s="12">
        <v>3345.97</v>
      </c>
      <c r="AH163" s="12">
        <v>128.55</v>
      </c>
      <c r="AI163" s="12">
        <v>4093.09</v>
      </c>
      <c r="AJ163" s="12">
        <v>2431.79</v>
      </c>
      <c r="AK163" s="12">
        <v>13968.09</v>
      </c>
      <c r="AL163" s="12">
        <v>16207.91</v>
      </c>
      <c r="AM163" s="12">
        <v>1548.55</v>
      </c>
      <c r="AN163" s="12">
        <v>8046.8</v>
      </c>
      <c r="AO163" s="12">
        <v>34958.65</v>
      </c>
      <c r="AP163" s="12">
        <v>1</v>
      </c>
      <c r="AQ163" s="12">
        <v>1</v>
      </c>
      <c r="AR163" s="12">
        <v>1</v>
      </c>
      <c r="AS163" s="12">
        <v>1</v>
      </c>
      <c r="AT163" s="12">
        <v>1</v>
      </c>
      <c r="AU163" s="12">
        <v>1</v>
      </c>
      <c r="AV163" s="12">
        <v>44397.11</v>
      </c>
      <c r="AW163" s="12">
        <v>11929.11</v>
      </c>
      <c r="AX163" s="12">
        <v>3542.11</v>
      </c>
      <c r="AY163" s="12">
        <v>869.11</v>
      </c>
      <c r="AZ163" s="12">
        <v>189.11</v>
      </c>
      <c r="BA163" s="12">
        <v>11.11</v>
      </c>
      <c r="BB163" s="20">
        <v>-1.370271448</v>
      </c>
      <c r="BC163" s="20">
        <v>0.356508985</v>
      </c>
      <c r="BD163" s="20">
        <v>-1.681796902</v>
      </c>
      <c r="BE163" s="20">
        <v>-0.141823105</v>
      </c>
      <c r="BF163" s="20">
        <v>-1.009047262</v>
      </c>
      <c r="BG163" s="20">
        <v>-0.813873633</v>
      </c>
      <c r="BH163" s="20">
        <v>-1.270166484</v>
      </c>
      <c r="BI163" s="20">
        <v>-0.953519287</v>
      </c>
      <c r="BJ163" s="20">
        <v>-0.009545904</v>
      </c>
      <c r="BK163" s="20">
        <v>0.734672587</v>
      </c>
      <c r="BL163" s="20">
        <v>0.799920829</v>
      </c>
      <c r="BM163" s="20">
        <v>-0.011123537</v>
      </c>
      <c r="BN163" s="20">
        <v>-0.33997321</v>
      </c>
      <c r="BO163" s="20">
        <v>-1.298583274</v>
      </c>
      <c r="BP163" s="20">
        <v>-2.07856258</v>
      </c>
      <c r="BQ163" s="20">
        <v>0.221368549</v>
      </c>
      <c r="BR163" s="20">
        <v>1.253971113</v>
      </c>
      <c r="BS163" s="20">
        <v>0.915498525</v>
      </c>
      <c r="BT163" s="20">
        <v>0.929182968</v>
      </c>
      <c r="BU163" s="20">
        <v>-0.037933408</v>
      </c>
      <c r="BV163" s="20">
        <v>1.419202069</v>
      </c>
      <c r="BW163" s="20">
        <v>1.44895843</v>
      </c>
      <c r="BX163" s="24">
        <v>824.5447469</v>
      </c>
      <c r="BY163" s="24">
        <v>6.84088241</v>
      </c>
      <c r="BZ163" s="24">
        <v>1545148.569</v>
      </c>
      <c r="CA163" s="24">
        <v>-0.17473962</v>
      </c>
      <c r="CB163" s="24">
        <v>1.271512446</v>
      </c>
      <c r="CC163" s="24">
        <v>2.845009648</v>
      </c>
      <c r="CD163" s="24">
        <v>917.9221639</v>
      </c>
      <c r="CE163" s="24">
        <v>59.14147964</v>
      </c>
      <c r="CF163" s="24">
        <v>0.785714286</v>
      </c>
      <c r="CG163" s="24">
        <v>0.089141023</v>
      </c>
      <c r="CH163" s="24">
        <v>0.661560359</v>
      </c>
      <c r="CI163" s="24">
        <v>0.000599317</v>
      </c>
      <c r="CJ163" s="24">
        <v>0.000503593</v>
      </c>
      <c r="CK163" s="24">
        <v>0.00064342</v>
      </c>
      <c r="CL163" s="24">
        <v>0.699440767</v>
      </c>
      <c r="CM163" s="24">
        <v>24569609</v>
      </c>
      <c r="CN163" s="24">
        <v>42.60487709</v>
      </c>
      <c r="CO163" s="24">
        <v>0.055701924</v>
      </c>
      <c r="CP163" s="24">
        <v>0.000615197</v>
      </c>
      <c r="CQ163" s="24">
        <v>0.249998345</v>
      </c>
      <c r="CR163" s="24">
        <v>0.50000781</v>
      </c>
      <c r="CS163" s="24">
        <v>0.502743484</v>
      </c>
      <c r="CT163" s="24">
        <v>-0.159635295</v>
      </c>
      <c r="CU163" s="24">
        <v>1492.169748</v>
      </c>
      <c r="CV163" s="24">
        <v>135.2151526</v>
      </c>
      <c r="CW163" s="24">
        <v>2.931208949</v>
      </c>
      <c r="CX163" s="28">
        <v>43454</v>
      </c>
      <c r="CY163" s="29">
        <v>4</v>
      </c>
      <c r="CZ163" s="29" t="s">
        <v>187</v>
      </c>
      <c r="DA163" s="29" t="s">
        <v>166</v>
      </c>
      <c r="DB163" s="29" t="s">
        <v>163</v>
      </c>
      <c r="DC163" s="30"/>
      <c r="DD163" s="29" t="s">
        <v>167</v>
      </c>
      <c r="DE163" s="29" t="s">
        <v>168</v>
      </c>
      <c r="DF163" s="29" t="s">
        <v>169</v>
      </c>
      <c r="DG163" s="29" t="s">
        <v>168</v>
      </c>
      <c r="DH163" s="29" t="s">
        <v>170</v>
      </c>
      <c r="DI163" s="29">
        <v>32</v>
      </c>
      <c r="DJ163" s="29" t="s">
        <v>171</v>
      </c>
      <c r="DK163" s="30"/>
      <c r="DL163" s="30"/>
      <c r="DM163" s="30"/>
      <c r="DN163" s="30"/>
      <c r="DO163" s="29" t="s">
        <v>179</v>
      </c>
      <c r="DP163" s="29">
        <v>584836</v>
      </c>
      <c r="DQ163" s="29" t="s">
        <v>168</v>
      </c>
    </row>
    <row r="164" spans="1:121">
      <c r="A164" s="12">
        <v>10</v>
      </c>
      <c r="B164" s="12">
        <v>586506</v>
      </c>
      <c r="C164" s="9" t="s">
        <v>163</v>
      </c>
      <c r="D164" s="12">
        <v>145621</v>
      </c>
      <c r="E164" s="12" t="s">
        <v>440</v>
      </c>
      <c r="F164" s="12">
        <v>1713.39</v>
      </c>
      <c r="G164" s="12">
        <v>69.48</v>
      </c>
      <c r="H164" s="12">
        <v>69.48</v>
      </c>
      <c r="I164" s="12">
        <v>2408.16</v>
      </c>
      <c r="J164" s="12">
        <v>393.32</v>
      </c>
      <c r="K164" s="12">
        <v>45.93</v>
      </c>
      <c r="L164" s="12">
        <v>1088.09</v>
      </c>
      <c r="M164" s="12">
        <v>254.36</v>
      </c>
      <c r="N164" s="12">
        <v>69.48</v>
      </c>
      <c r="O164" s="12">
        <v>69.48</v>
      </c>
      <c r="P164" s="12">
        <v>69.48</v>
      </c>
      <c r="Q164" s="12">
        <v>184.89</v>
      </c>
      <c r="R164" s="12">
        <v>115.41</v>
      </c>
      <c r="S164" s="12">
        <v>69.48</v>
      </c>
      <c r="T164" s="12">
        <v>462.8</v>
      </c>
      <c r="U164" s="12">
        <v>323.84</v>
      </c>
      <c r="V164" s="12">
        <v>879.66</v>
      </c>
      <c r="W164" s="12">
        <v>1157.57</v>
      </c>
      <c r="X164" s="12">
        <v>7132.6</v>
      </c>
      <c r="Y164" s="12">
        <v>532.27</v>
      </c>
      <c r="Z164" s="12">
        <v>740.7</v>
      </c>
      <c r="AA164" s="12">
        <v>254.36</v>
      </c>
      <c r="AB164" s="12">
        <v>601.75</v>
      </c>
      <c r="AC164" s="12">
        <v>69.48</v>
      </c>
      <c r="AD164" s="12">
        <v>184.89</v>
      </c>
      <c r="AE164" s="12">
        <v>43191.26</v>
      </c>
      <c r="AF164" s="12">
        <v>5048.29</v>
      </c>
      <c r="AG164" s="12">
        <v>4006.13</v>
      </c>
      <c r="AH164" s="12">
        <v>45.93</v>
      </c>
      <c r="AI164" s="12">
        <v>9425.35</v>
      </c>
      <c r="AJ164" s="12">
        <v>5534.63</v>
      </c>
      <c r="AK164" s="12">
        <v>9147.44</v>
      </c>
      <c r="AL164" s="12">
        <v>22973.4</v>
      </c>
      <c r="AM164" s="12">
        <v>810.18</v>
      </c>
      <c r="AN164" s="12">
        <v>8244.24</v>
      </c>
      <c r="AO164" s="12">
        <v>44858.71</v>
      </c>
      <c r="AP164" s="12">
        <v>1</v>
      </c>
      <c r="AQ164" s="12">
        <v>1</v>
      </c>
      <c r="AR164" s="12">
        <v>1</v>
      </c>
      <c r="AS164" s="12">
        <v>1</v>
      </c>
      <c r="AT164" s="12">
        <v>1</v>
      </c>
      <c r="AU164" s="12">
        <v>1</v>
      </c>
      <c r="AV164" s="12">
        <v>19155.66</v>
      </c>
      <c r="AW164" s="12">
        <v>4842.66</v>
      </c>
      <c r="AX164" s="12">
        <v>1459.66</v>
      </c>
      <c r="AY164" s="12">
        <v>372.66</v>
      </c>
      <c r="AZ164" s="12">
        <v>69.66</v>
      </c>
      <c r="BA164" s="12">
        <v>9.66</v>
      </c>
      <c r="BB164" s="20">
        <v>0.322911291</v>
      </c>
      <c r="BC164" s="20">
        <v>0.484885558</v>
      </c>
      <c r="BD164" s="20">
        <v>0.733928275</v>
      </c>
      <c r="BE164" s="20">
        <v>0.739345431</v>
      </c>
      <c r="BF164" s="20">
        <v>0.962044561</v>
      </c>
      <c r="BG164" s="20">
        <v>1.026720064</v>
      </c>
      <c r="BH164" s="20">
        <v>0.306650455</v>
      </c>
      <c r="BI164" s="20">
        <v>0.641574753</v>
      </c>
      <c r="BJ164" s="20">
        <v>0.390290458</v>
      </c>
      <c r="BK164" s="20">
        <v>0.782688226</v>
      </c>
      <c r="BL164" s="20">
        <v>1.062975214</v>
      </c>
      <c r="BM164" s="20">
        <v>0.896882974</v>
      </c>
      <c r="BN164" s="20">
        <v>0.201737405</v>
      </c>
      <c r="BO164" s="20">
        <v>0.942164809</v>
      </c>
      <c r="BP164" s="20">
        <v>0.118154571</v>
      </c>
      <c r="BQ164" s="20">
        <v>0.329911584</v>
      </c>
      <c r="BR164" s="20">
        <v>1.468842647</v>
      </c>
      <c r="BS164" s="20">
        <v>1.464553676</v>
      </c>
      <c r="BT164" s="20">
        <v>1.025417017</v>
      </c>
      <c r="BU164" s="20">
        <v>-0.846794756</v>
      </c>
      <c r="BV164" s="20">
        <v>1.887414456</v>
      </c>
      <c r="BW164" s="20">
        <v>1.632535751</v>
      </c>
      <c r="BX164" s="24">
        <v>999.1512446</v>
      </c>
      <c r="BY164" s="24">
        <v>11.59346247</v>
      </c>
      <c r="BZ164" s="24">
        <v>4947404.486</v>
      </c>
      <c r="CA164" s="24">
        <v>-0.160665436</v>
      </c>
      <c r="CB164" s="24">
        <v>1.021028806</v>
      </c>
      <c r="CC164" s="24">
        <v>2.503315912</v>
      </c>
      <c r="CD164" s="24">
        <v>981.131703</v>
      </c>
      <c r="CE164" s="24">
        <v>87.83945313</v>
      </c>
      <c r="CF164" s="24">
        <v>0.833333333</v>
      </c>
      <c r="CG164" s="24">
        <v>0.156821549</v>
      </c>
      <c r="CH164" s="24">
        <v>0.640165699</v>
      </c>
      <c r="CI164" s="24">
        <v>0.000506218</v>
      </c>
      <c r="CJ164" s="24">
        <v>0.000492425</v>
      </c>
      <c r="CK164" s="24">
        <v>0.000535515</v>
      </c>
      <c r="CL164" s="24">
        <v>0.656392146</v>
      </c>
      <c r="CM164" s="24">
        <v>371872656</v>
      </c>
      <c r="CN164" s="24">
        <v>63.12292208</v>
      </c>
      <c r="CO164" s="24">
        <v>0.891673405</v>
      </c>
      <c r="CP164" s="24">
        <v>0.005733776</v>
      </c>
      <c r="CQ164" s="24">
        <v>0.249982759</v>
      </c>
      <c r="CR164" s="24">
        <v>0.500005989</v>
      </c>
      <c r="CS164" s="24">
        <v>0.510604204</v>
      </c>
      <c r="CT164" s="24">
        <v>-0.137959511</v>
      </c>
      <c r="CU164" s="24">
        <v>7385.723824</v>
      </c>
      <c r="CV164" s="24">
        <v>137.5202343</v>
      </c>
      <c r="CW164" s="24">
        <v>3.48418372</v>
      </c>
      <c r="CX164" s="28">
        <v>43463</v>
      </c>
      <c r="CY164" s="29">
        <v>11</v>
      </c>
      <c r="CZ164" s="29" t="s">
        <v>165</v>
      </c>
      <c r="DA164" s="29" t="s">
        <v>166</v>
      </c>
      <c r="DB164" s="29" t="s">
        <v>163</v>
      </c>
      <c r="DC164" s="30"/>
      <c r="DD164" s="29" t="s">
        <v>176</v>
      </c>
      <c r="DE164" s="29" t="s">
        <v>168</v>
      </c>
      <c r="DF164" s="29" t="s">
        <v>169</v>
      </c>
      <c r="DG164" s="29" t="s">
        <v>168</v>
      </c>
      <c r="DH164" s="29" t="s">
        <v>189</v>
      </c>
      <c r="DI164" s="29">
        <v>36</v>
      </c>
      <c r="DJ164" s="29" t="s">
        <v>171</v>
      </c>
      <c r="DK164" s="29" t="s">
        <v>174</v>
      </c>
      <c r="DL164" s="29">
        <v>36</v>
      </c>
      <c r="DM164" s="29" t="s">
        <v>168</v>
      </c>
      <c r="DN164" s="29" t="s">
        <v>168</v>
      </c>
      <c r="DO164" s="29" t="s">
        <v>179</v>
      </c>
      <c r="DP164" s="29">
        <v>586506</v>
      </c>
      <c r="DQ164" s="29" t="s">
        <v>174</v>
      </c>
    </row>
    <row r="165" spans="1:121">
      <c r="A165" s="12">
        <v>11</v>
      </c>
      <c r="B165" s="12">
        <v>587594</v>
      </c>
      <c r="C165" s="9" t="s">
        <v>182</v>
      </c>
      <c r="D165" s="12">
        <v>145865</v>
      </c>
      <c r="E165" s="12" t="s">
        <v>441</v>
      </c>
      <c r="F165" s="12">
        <v>4767.03</v>
      </c>
      <c r="G165" s="12">
        <v>19435.23</v>
      </c>
      <c r="H165" s="12">
        <v>21739.51</v>
      </c>
      <c r="I165" s="12">
        <v>8809.74</v>
      </c>
      <c r="J165" s="12">
        <v>26382.66</v>
      </c>
      <c r="K165" s="12">
        <v>9186.98</v>
      </c>
      <c r="L165" s="12">
        <v>92719.63</v>
      </c>
      <c r="M165" s="12">
        <v>67187.04</v>
      </c>
      <c r="N165" s="12">
        <v>3.14</v>
      </c>
      <c r="O165" s="12">
        <v>1117.27</v>
      </c>
      <c r="P165" s="12">
        <v>3.14</v>
      </c>
      <c r="Q165" s="12">
        <v>3.14</v>
      </c>
      <c r="R165" s="12">
        <v>3.14</v>
      </c>
      <c r="S165" s="12">
        <v>3.14</v>
      </c>
      <c r="T165" s="12">
        <v>5153.7</v>
      </c>
      <c r="U165" s="12">
        <v>155.32</v>
      </c>
      <c r="V165" s="12">
        <v>73.58</v>
      </c>
      <c r="W165" s="12">
        <v>5081.39</v>
      </c>
      <c r="X165" s="12">
        <v>312.5</v>
      </c>
      <c r="Y165" s="12">
        <v>13.85</v>
      </c>
      <c r="Z165" s="12">
        <v>3276.95</v>
      </c>
      <c r="AA165" s="12">
        <v>711.74</v>
      </c>
      <c r="AB165" s="12">
        <v>17168.67</v>
      </c>
      <c r="AC165" s="12">
        <v>3.14</v>
      </c>
      <c r="AD165" s="12">
        <v>259.06</v>
      </c>
      <c r="AE165" s="12">
        <v>230.76</v>
      </c>
      <c r="AF165" s="12">
        <v>39</v>
      </c>
      <c r="AG165" s="12">
        <v>3.14</v>
      </c>
      <c r="AH165" s="12">
        <v>960.09</v>
      </c>
      <c r="AI165" s="12">
        <v>101.88</v>
      </c>
      <c r="AJ165" s="12">
        <v>409.95</v>
      </c>
      <c r="AK165" s="12">
        <v>92.44</v>
      </c>
      <c r="AL165" s="12">
        <v>105.02</v>
      </c>
      <c r="AM165" s="12">
        <v>1629.68</v>
      </c>
      <c r="AN165" s="12">
        <v>9671.1</v>
      </c>
      <c r="AO165" s="12">
        <v>19010.84</v>
      </c>
      <c r="AP165" s="12">
        <v>1</v>
      </c>
      <c r="AQ165" s="12">
        <v>1</v>
      </c>
      <c r="AR165" s="12">
        <v>1</v>
      </c>
      <c r="AS165" s="12">
        <v>1</v>
      </c>
      <c r="AT165" s="12">
        <v>1</v>
      </c>
      <c r="AU165" s="12">
        <v>1</v>
      </c>
      <c r="AV165" s="12">
        <v>18847.41</v>
      </c>
      <c r="AW165" s="12">
        <v>4905.41</v>
      </c>
      <c r="AX165" s="12">
        <v>1571.41</v>
      </c>
      <c r="AY165" s="12">
        <v>339.41</v>
      </c>
      <c r="AZ165" s="12">
        <v>83.41</v>
      </c>
      <c r="BA165" s="12">
        <v>1</v>
      </c>
      <c r="BB165" s="20">
        <v>2.578334743</v>
      </c>
      <c r="BC165" s="20">
        <v>2.616667668</v>
      </c>
      <c r="BD165" s="20">
        <v>2.432286204</v>
      </c>
      <c r="BE165" s="20">
        <v>2.804444873</v>
      </c>
      <c r="BF165" s="20">
        <v>2.944453838</v>
      </c>
      <c r="BG165" s="20">
        <v>-0.477823996</v>
      </c>
      <c r="BH165" s="20">
        <v>-0.982276354</v>
      </c>
      <c r="BI165" s="20">
        <v>-0.69373782</v>
      </c>
      <c r="BJ165" s="20">
        <v>0.075936755</v>
      </c>
      <c r="BK165" s="20">
        <v>-0.437445484</v>
      </c>
      <c r="BL165" s="20">
        <v>-0.075175273</v>
      </c>
      <c r="BM165" s="20">
        <v>-0.677166048</v>
      </c>
      <c r="BN165" s="20">
        <v>0.891663043</v>
      </c>
      <c r="BO165" s="20">
        <v>1.35866084</v>
      </c>
      <c r="BP165" s="20">
        <v>-1.677493076</v>
      </c>
      <c r="BQ165" s="20">
        <v>0.544077939</v>
      </c>
      <c r="BR165" s="20">
        <v>-0.050155505</v>
      </c>
      <c r="BS165" s="20">
        <v>-0.392988064</v>
      </c>
      <c r="BT165" s="20">
        <v>-1.351534893</v>
      </c>
      <c r="BU165" s="20">
        <v>1.848632375</v>
      </c>
      <c r="BV165" s="20">
        <v>-0.327435551</v>
      </c>
      <c r="BW165" s="20">
        <v>-0.458870938</v>
      </c>
      <c r="BX165" s="24">
        <v>982.8199394</v>
      </c>
      <c r="BY165" s="24">
        <v>7.006462467</v>
      </c>
      <c r="BZ165" s="24">
        <v>3167460.242</v>
      </c>
      <c r="CA165" s="24">
        <v>0.077702877</v>
      </c>
      <c r="CB165" s="24">
        <v>1.141358118</v>
      </c>
      <c r="CC165" s="24">
        <v>2.026895956</v>
      </c>
      <c r="CD165" s="24">
        <v>734.3696538</v>
      </c>
      <c r="CE165" s="24">
        <v>133.1660334</v>
      </c>
      <c r="CF165" s="24">
        <v>0.571428571</v>
      </c>
      <c r="CG165" s="24">
        <v>0.066041718</v>
      </c>
      <c r="CH165" s="24">
        <v>0.697378181</v>
      </c>
      <c r="CI165" s="24">
        <v>-0.000141647</v>
      </c>
      <c r="CJ165" s="25">
        <v>-3.97e-5</v>
      </c>
      <c r="CK165" s="25">
        <v>-3.54e-5</v>
      </c>
      <c r="CL165" s="24">
        <v>0.62053252</v>
      </c>
      <c r="CM165" s="24">
        <v>92339492.5</v>
      </c>
      <c r="CN165" s="24">
        <v>55.73203918</v>
      </c>
      <c r="CO165" s="24">
        <v>0.392468521</v>
      </c>
      <c r="CP165" s="24">
        <v>0.006346696</v>
      </c>
      <c r="CQ165" s="24">
        <v>0.249974757</v>
      </c>
      <c r="CR165" s="24">
        <v>0.500003905</v>
      </c>
      <c r="CS165" s="24">
        <v>0.501133787</v>
      </c>
      <c r="CT165" s="24">
        <v>-0.020090092</v>
      </c>
      <c r="CU165" s="24">
        <v>2671.274348</v>
      </c>
      <c r="CV165" s="24">
        <v>142.5396047</v>
      </c>
      <c r="CW165" s="24">
        <v>2.835237745</v>
      </c>
      <c r="CX165" s="28">
        <v>43474</v>
      </c>
      <c r="CY165" s="29">
        <v>10</v>
      </c>
      <c r="CZ165" s="29" t="s">
        <v>187</v>
      </c>
      <c r="DA165" s="29" t="s">
        <v>166</v>
      </c>
      <c r="DB165" s="29" t="s">
        <v>182</v>
      </c>
      <c r="DC165" s="30"/>
      <c r="DD165" s="29" t="s">
        <v>167</v>
      </c>
      <c r="DE165" s="29" t="s">
        <v>168</v>
      </c>
      <c r="DF165" s="30"/>
      <c r="DG165" s="29" t="s">
        <v>168</v>
      </c>
      <c r="DH165" s="29" t="s">
        <v>170</v>
      </c>
      <c r="DI165" s="29">
        <v>18</v>
      </c>
      <c r="DJ165" s="29" t="s">
        <v>171</v>
      </c>
      <c r="DK165" s="30"/>
      <c r="DL165" s="30"/>
      <c r="DM165" s="30"/>
      <c r="DN165" s="30"/>
      <c r="DO165" s="29" t="s">
        <v>215</v>
      </c>
      <c r="DP165" s="29">
        <v>587594</v>
      </c>
      <c r="DQ165" s="29" t="s">
        <v>174</v>
      </c>
    </row>
    <row r="166" spans="1:121">
      <c r="A166" s="12">
        <v>12</v>
      </c>
      <c r="B166" s="12">
        <v>588661</v>
      </c>
      <c r="C166" s="11" t="s">
        <v>180</v>
      </c>
      <c r="D166" s="12">
        <v>146207</v>
      </c>
      <c r="E166" s="12" t="s">
        <v>442</v>
      </c>
      <c r="F166" s="12">
        <v>137.57</v>
      </c>
      <c r="G166" s="12">
        <v>7.56</v>
      </c>
      <c r="H166" s="12">
        <v>91.14</v>
      </c>
      <c r="I166" s="12">
        <v>12854.74</v>
      </c>
      <c r="J166" s="12">
        <v>262.93</v>
      </c>
      <c r="K166" s="12">
        <v>235.07</v>
      </c>
      <c r="L166" s="12">
        <v>560.08</v>
      </c>
      <c r="M166" s="12">
        <v>12.21</v>
      </c>
      <c r="N166" s="12">
        <v>4.64</v>
      </c>
      <c r="O166" s="12">
        <v>1210.1</v>
      </c>
      <c r="P166" s="12">
        <v>239.71</v>
      </c>
      <c r="Q166" s="12">
        <v>30.78</v>
      </c>
      <c r="R166" s="12">
        <v>49.35</v>
      </c>
      <c r="S166" s="12">
        <v>35.42</v>
      </c>
      <c r="T166" s="12">
        <v>8996.41</v>
      </c>
      <c r="U166" s="12">
        <v>597.22</v>
      </c>
      <c r="V166" s="12">
        <v>1112.6</v>
      </c>
      <c r="W166" s="12">
        <v>2974.44</v>
      </c>
      <c r="X166" s="12">
        <v>63.28</v>
      </c>
      <c r="Y166" s="12">
        <v>53.99</v>
      </c>
      <c r="Z166" s="12">
        <v>304.72</v>
      </c>
      <c r="AA166" s="12">
        <v>4.64</v>
      </c>
      <c r="AB166" s="12">
        <v>44153.18</v>
      </c>
      <c r="AC166" s="12">
        <v>137.57</v>
      </c>
      <c r="AD166" s="12">
        <v>10055.01</v>
      </c>
      <c r="AE166" s="12">
        <v>81.85</v>
      </c>
      <c r="AF166" s="12">
        <v>4.64</v>
      </c>
      <c r="AG166" s="12">
        <v>4.64</v>
      </c>
      <c r="AH166" s="12">
        <v>290.79</v>
      </c>
      <c r="AI166" s="12">
        <v>174.71</v>
      </c>
      <c r="AJ166" s="12">
        <v>304.72</v>
      </c>
      <c r="AK166" s="12">
        <v>105.07</v>
      </c>
      <c r="AL166" s="12">
        <v>485.79</v>
      </c>
      <c r="AM166" s="12">
        <v>2045.84</v>
      </c>
      <c r="AN166" s="12">
        <v>12710.8</v>
      </c>
      <c r="AO166" s="12">
        <v>11522.2</v>
      </c>
      <c r="AP166" s="12">
        <v>1</v>
      </c>
      <c r="AQ166" s="12">
        <v>1</v>
      </c>
      <c r="AR166" s="12">
        <v>1</v>
      </c>
      <c r="AS166" s="12">
        <v>1</v>
      </c>
      <c r="AT166" s="12">
        <v>1</v>
      </c>
      <c r="AU166" s="12">
        <v>1</v>
      </c>
      <c r="AV166" s="12">
        <v>21920.63</v>
      </c>
      <c r="AW166" s="12">
        <v>5377.63</v>
      </c>
      <c r="AX166" s="12">
        <v>1719.63</v>
      </c>
      <c r="AY166" s="12">
        <v>451.63</v>
      </c>
      <c r="AZ166" s="12">
        <v>101.63</v>
      </c>
      <c r="BA166" s="12">
        <v>17.63</v>
      </c>
      <c r="BB166" s="20">
        <v>-0.613829883</v>
      </c>
      <c r="BC166" s="20">
        <v>0.586506248</v>
      </c>
      <c r="BD166" s="20">
        <v>0.570780569</v>
      </c>
      <c r="BE166" s="20">
        <v>0.430356192</v>
      </c>
      <c r="BF166" s="20">
        <v>-0.145735793</v>
      </c>
      <c r="BG166" s="20">
        <v>-0.247259635</v>
      </c>
      <c r="BH166" s="20">
        <v>0.770934587</v>
      </c>
      <c r="BI166" s="20">
        <v>0.352455855</v>
      </c>
      <c r="BJ166" s="20">
        <v>0.651372296</v>
      </c>
      <c r="BK166" s="20">
        <v>0.897619415</v>
      </c>
      <c r="BL166" s="20">
        <v>-0.660335476</v>
      </c>
      <c r="BM166" s="20">
        <v>-0.078050035</v>
      </c>
      <c r="BN166" s="20">
        <v>-0.211119803</v>
      </c>
      <c r="BO166" s="20">
        <v>-0.771435215</v>
      </c>
      <c r="BP166" s="20">
        <v>0.475660163</v>
      </c>
      <c r="BQ166" s="20">
        <v>2.860278058</v>
      </c>
      <c r="BR166" s="20">
        <v>-0.353134461</v>
      </c>
      <c r="BS166" s="20">
        <v>-1.284157425</v>
      </c>
      <c r="BT166" s="20">
        <v>-1.183978507</v>
      </c>
      <c r="BU166" s="20">
        <v>0.794594452</v>
      </c>
      <c r="BV166" s="20">
        <v>-0.062172013</v>
      </c>
      <c r="BW166" s="20">
        <v>0.137473721</v>
      </c>
      <c r="BX166" s="24">
        <v>642.6394517</v>
      </c>
      <c r="BY166" s="24">
        <v>5.514089238</v>
      </c>
      <c r="BZ166" s="24">
        <v>1267869.91</v>
      </c>
      <c r="CA166" s="24">
        <v>0.116088605</v>
      </c>
      <c r="CB166" s="24">
        <v>1.22185765</v>
      </c>
      <c r="CC166" s="24">
        <v>2.21985837</v>
      </c>
      <c r="CD166" s="24">
        <v>670.824125</v>
      </c>
      <c r="CE166" s="24">
        <v>75.95468715</v>
      </c>
      <c r="CF166" s="24">
        <v>0.625</v>
      </c>
      <c r="CG166" s="24">
        <v>0.0671781</v>
      </c>
      <c r="CH166" s="24">
        <v>0.747501935</v>
      </c>
      <c r="CI166" s="24">
        <v>-0.000290318</v>
      </c>
      <c r="CJ166" s="24">
        <v>-0.000565402</v>
      </c>
      <c r="CK166" s="24">
        <v>-0.000547663</v>
      </c>
      <c r="CL166" s="24">
        <v>0.613773938</v>
      </c>
      <c r="CM166" s="24">
        <v>34515625</v>
      </c>
      <c r="CN166" s="24">
        <v>39.7230932</v>
      </c>
      <c r="CO166" s="24">
        <v>-0.000269673</v>
      </c>
      <c r="CP166" s="24">
        <v>0.004244123</v>
      </c>
      <c r="CQ166" s="24">
        <v>0.249987995</v>
      </c>
      <c r="CR166" s="24">
        <v>0.500000725</v>
      </c>
      <c r="CS166" s="24">
        <v>0.517146776</v>
      </c>
      <c r="CT166" s="24">
        <v>-0.205152686</v>
      </c>
      <c r="CU166" s="24">
        <v>1003.864187</v>
      </c>
      <c r="CV166" s="24">
        <v>75.05354391</v>
      </c>
      <c r="CW166" s="24">
        <v>3.734521665</v>
      </c>
      <c r="CX166" s="28">
        <v>43487</v>
      </c>
      <c r="CY166" s="29">
        <v>49</v>
      </c>
      <c r="CZ166" s="29" t="s">
        <v>187</v>
      </c>
      <c r="DA166" s="29" t="s">
        <v>166</v>
      </c>
      <c r="DB166" s="29" t="s">
        <v>183</v>
      </c>
      <c r="DC166" s="29" t="s">
        <v>185</v>
      </c>
      <c r="DD166" s="30"/>
      <c r="DE166" s="29" t="s">
        <v>174</v>
      </c>
      <c r="DF166" s="29" t="s">
        <v>177</v>
      </c>
      <c r="DG166" s="29" t="s">
        <v>168</v>
      </c>
      <c r="DH166" s="29" t="s">
        <v>189</v>
      </c>
      <c r="DI166" s="29">
        <v>36</v>
      </c>
      <c r="DJ166" s="29" t="s">
        <v>171</v>
      </c>
      <c r="DK166" s="29" t="s">
        <v>174</v>
      </c>
      <c r="DL166" s="29">
        <v>36</v>
      </c>
      <c r="DM166" s="29" t="s">
        <v>168</v>
      </c>
      <c r="DN166" s="29" t="s">
        <v>168</v>
      </c>
      <c r="DO166" s="29" t="s">
        <v>173</v>
      </c>
      <c r="DP166" s="29">
        <v>588661</v>
      </c>
      <c r="DQ166" s="29" t="s">
        <v>174</v>
      </c>
    </row>
    <row r="167" spans="1:121">
      <c r="A167" s="16">
        <v>77</v>
      </c>
      <c r="B167" s="16">
        <v>592706</v>
      </c>
      <c r="C167" s="11" t="s">
        <v>180</v>
      </c>
      <c r="D167" s="12" t="s">
        <v>443</v>
      </c>
      <c r="E167" s="12" t="s">
        <v>444</v>
      </c>
      <c r="F167" s="12">
        <v>882.61</v>
      </c>
      <c r="G167" s="12">
        <v>23.47</v>
      </c>
      <c r="H167" s="12">
        <v>61.05</v>
      </c>
      <c r="I167" s="12">
        <v>3769.77</v>
      </c>
      <c r="J167" s="12">
        <v>765.24</v>
      </c>
      <c r="K167" s="12">
        <v>4779.11</v>
      </c>
      <c r="L167" s="12">
        <v>5318.99</v>
      </c>
      <c r="M167" s="12">
        <v>23.47</v>
      </c>
      <c r="N167" s="12">
        <v>14.11</v>
      </c>
      <c r="O167" s="12">
        <v>1117.34</v>
      </c>
      <c r="P167" s="12">
        <v>624.4</v>
      </c>
      <c r="Q167" s="12">
        <v>577.46</v>
      </c>
      <c r="R167" s="12">
        <v>413.15</v>
      </c>
      <c r="S167" s="12">
        <v>14.11</v>
      </c>
      <c r="T167" s="12">
        <v>624.4</v>
      </c>
      <c r="U167" s="12">
        <v>1422.48</v>
      </c>
      <c r="V167" s="12">
        <v>788.72</v>
      </c>
      <c r="W167" s="12">
        <v>413.15</v>
      </c>
      <c r="X167" s="12">
        <v>3323.79</v>
      </c>
      <c r="Y167" s="12">
        <v>342.73</v>
      </c>
      <c r="Z167" s="12">
        <v>3722.83</v>
      </c>
      <c r="AA167" s="12">
        <v>61.05</v>
      </c>
      <c r="AB167" s="12">
        <v>10037.04</v>
      </c>
      <c r="AC167" s="12">
        <v>718.3</v>
      </c>
      <c r="AD167" s="12">
        <v>3276.84</v>
      </c>
      <c r="AE167" s="12">
        <v>342.73</v>
      </c>
      <c r="AF167" s="12">
        <v>1187.75</v>
      </c>
      <c r="AG167" s="12">
        <v>1234.7</v>
      </c>
      <c r="AH167" s="12">
        <v>906.08</v>
      </c>
      <c r="AI167" s="12">
        <v>2643.08</v>
      </c>
      <c r="AJ167" s="12">
        <v>21491.82</v>
      </c>
      <c r="AK167" s="12">
        <v>2384.87</v>
      </c>
      <c r="AL167" s="12">
        <v>6492.63</v>
      </c>
      <c r="AM167" s="12">
        <v>1821.52</v>
      </c>
      <c r="AN167" s="12">
        <v>12126.13</v>
      </c>
      <c r="AO167" s="12">
        <v>15787.91</v>
      </c>
      <c r="AP167" s="12">
        <v>1</v>
      </c>
      <c r="AQ167" s="12">
        <v>1</v>
      </c>
      <c r="AR167" s="12">
        <v>1</v>
      </c>
      <c r="AS167" s="12">
        <v>1</v>
      </c>
      <c r="AT167" s="12">
        <v>1</v>
      </c>
      <c r="AU167" s="12">
        <v>1</v>
      </c>
      <c r="AV167" s="12">
        <v>29923.6</v>
      </c>
      <c r="AW167" s="12">
        <v>8417.6</v>
      </c>
      <c r="AX167" s="12">
        <v>2463.6</v>
      </c>
      <c r="AY167" s="12">
        <v>649.6</v>
      </c>
      <c r="AZ167" s="12">
        <v>130.6</v>
      </c>
      <c r="BA167" s="12">
        <v>38.6</v>
      </c>
      <c r="BB167" s="20">
        <v>-0.142373862</v>
      </c>
      <c r="BC167" s="20">
        <v>0.417464016</v>
      </c>
      <c r="BD167" s="20">
        <v>0.982536568</v>
      </c>
      <c r="BE167" s="20">
        <v>1.453179326</v>
      </c>
      <c r="BF167" s="20">
        <v>0.083336859</v>
      </c>
      <c r="BG167" s="20">
        <v>0.287034054</v>
      </c>
      <c r="BH167" s="20">
        <v>1.109115223</v>
      </c>
      <c r="BI167" s="20">
        <v>1.054596047</v>
      </c>
      <c r="BJ167" s="20">
        <v>0.999763552</v>
      </c>
      <c r="BK167" s="20">
        <v>0.704377348</v>
      </c>
      <c r="BL167" s="20">
        <v>0.766890478</v>
      </c>
      <c r="BM167" s="20">
        <v>0.688796528</v>
      </c>
      <c r="BN167" s="20">
        <v>0.927367581</v>
      </c>
      <c r="BO167" s="20">
        <v>0.340236549</v>
      </c>
      <c r="BP167" s="20">
        <v>1.308785639</v>
      </c>
      <c r="BQ167" s="20">
        <v>2.119115655</v>
      </c>
      <c r="BR167" s="20">
        <v>0.050321172</v>
      </c>
      <c r="BS167" s="20">
        <v>0.895256911</v>
      </c>
      <c r="BT167" s="20">
        <v>0.637908583</v>
      </c>
      <c r="BU167" s="20">
        <v>1.753020755</v>
      </c>
      <c r="BV167" s="20">
        <v>1.241829676</v>
      </c>
      <c r="BW167" s="20">
        <v>1.12317868</v>
      </c>
      <c r="BX167" s="24">
        <v>1233.193703</v>
      </c>
      <c r="BY167" s="24">
        <v>19.61493544</v>
      </c>
      <c r="BZ167" s="24">
        <v>5281723.849</v>
      </c>
      <c r="CA167" s="24">
        <v>-0.058302076</v>
      </c>
      <c r="CB167" s="24">
        <v>1.222557354</v>
      </c>
      <c r="CC167" s="24">
        <v>2.386426032</v>
      </c>
      <c r="CD167" s="24">
        <v>784.7832044</v>
      </c>
      <c r="CE167" s="24">
        <v>86.14061794</v>
      </c>
      <c r="CF167" s="24">
        <v>0.785714286</v>
      </c>
      <c r="CG167" s="24">
        <v>0.072366126</v>
      </c>
      <c r="CH167" s="24">
        <v>0.702667889</v>
      </c>
      <c r="CI167" s="25">
        <v>9.06e-5</v>
      </c>
      <c r="CJ167" s="25">
        <v>5.18e-5</v>
      </c>
      <c r="CK167" s="24">
        <v>0.000120008</v>
      </c>
      <c r="CL167" s="24">
        <v>0.612990342</v>
      </c>
      <c r="CM167" s="24">
        <v>573219364</v>
      </c>
      <c r="CN167" s="24">
        <v>73.28346379</v>
      </c>
      <c r="CO167" s="24">
        <v>-0.579500617</v>
      </c>
      <c r="CP167" s="24">
        <v>-0.000743249</v>
      </c>
      <c r="CQ167" s="24">
        <v>0.249999644</v>
      </c>
      <c r="CR167" s="24">
        <v>0.500000511</v>
      </c>
      <c r="CS167" s="24">
        <v>0.517515514</v>
      </c>
      <c r="CT167" s="24">
        <v>-0.093400063</v>
      </c>
      <c r="CU167" s="24">
        <v>7188.565737</v>
      </c>
      <c r="CV167" s="24">
        <v>118.1749477</v>
      </c>
      <c r="CW167" s="24">
        <v>4.137045836</v>
      </c>
      <c r="CX167" s="28">
        <v>43602</v>
      </c>
      <c r="CY167" s="29">
        <v>5</v>
      </c>
      <c r="CZ167" s="29" t="s">
        <v>165</v>
      </c>
      <c r="DA167" s="29" t="s">
        <v>166</v>
      </c>
      <c r="DB167" s="29" t="s">
        <v>192</v>
      </c>
      <c r="DC167" s="30"/>
      <c r="DD167" s="30"/>
      <c r="DE167" s="29" t="s">
        <v>168</v>
      </c>
      <c r="DF167" s="29" t="s">
        <v>177</v>
      </c>
      <c r="DG167" s="29" t="s">
        <v>174</v>
      </c>
      <c r="DH167" s="29" t="s">
        <v>189</v>
      </c>
      <c r="DI167" s="29">
        <v>34</v>
      </c>
      <c r="DJ167" s="29" t="s">
        <v>171</v>
      </c>
      <c r="DK167" s="29" t="s">
        <v>174</v>
      </c>
      <c r="DL167" s="30"/>
      <c r="DM167" s="29" t="s">
        <v>174</v>
      </c>
      <c r="DN167" s="29" t="s">
        <v>174</v>
      </c>
      <c r="DO167" s="29" t="s">
        <v>215</v>
      </c>
      <c r="DP167" s="29">
        <v>592706</v>
      </c>
      <c r="DQ167" s="29" t="s">
        <v>174</v>
      </c>
    </row>
    <row r="168" spans="1:121">
      <c r="A168" s="12">
        <v>70</v>
      </c>
      <c r="B168" s="12">
        <v>594115</v>
      </c>
      <c r="C168" s="9" t="s">
        <v>163</v>
      </c>
      <c r="D168" s="12" t="s">
        <v>445</v>
      </c>
      <c r="E168" s="12" t="s">
        <v>446</v>
      </c>
      <c r="F168" s="12">
        <v>153.66</v>
      </c>
      <c r="G168" s="12">
        <v>5.23</v>
      </c>
      <c r="H168" s="12">
        <v>67.08</v>
      </c>
      <c r="I168" s="12">
        <v>3187.66</v>
      </c>
      <c r="J168" s="12">
        <v>128.92</v>
      </c>
      <c r="K168" s="12">
        <v>1093.72</v>
      </c>
      <c r="L168" s="12">
        <v>178.4</v>
      </c>
      <c r="M168" s="12">
        <v>14.07</v>
      </c>
      <c r="N168" s="12">
        <v>1.77</v>
      </c>
      <c r="O168" s="12">
        <v>406.35</v>
      </c>
      <c r="P168" s="12">
        <v>22.9</v>
      </c>
      <c r="Q168" s="12">
        <v>14.07</v>
      </c>
      <c r="R168" s="12">
        <v>49.41</v>
      </c>
      <c r="S168" s="12">
        <v>24.67</v>
      </c>
      <c r="T168" s="12">
        <v>8446.36</v>
      </c>
      <c r="U168" s="12">
        <v>485.86</v>
      </c>
      <c r="V168" s="12">
        <v>551.24</v>
      </c>
      <c r="W168" s="12">
        <v>1100.79</v>
      </c>
      <c r="X168" s="12">
        <v>2836.02</v>
      </c>
      <c r="Y168" s="12">
        <v>961.2</v>
      </c>
      <c r="Z168" s="12">
        <v>7101.65</v>
      </c>
      <c r="AA168" s="12">
        <v>7</v>
      </c>
      <c r="AB168" s="12">
        <v>984.17</v>
      </c>
      <c r="AC168" s="12">
        <v>148.36</v>
      </c>
      <c r="AD168" s="12">
        <v>1708.65</v>
      </c>
      <c r="AE168" s="12">
        <v>23764.8</v>
      </c>
      <c r="AF168" s="12">
        <v>1975.48</v>
      </c>
      <c r="AG168" s="12">
        <v>6149.21</v>
      </c>
      <c r="AH168" s="12">
        <v>2127.44</v>
      </c>
      <c r="AI168" s="12">
        <v>3556.97</v>
      </c>
      <c r="AJ168" s="12">
        <v>5276.3</v>
      </c>
      <c r="AK168" s="12">
        <v>8725.55</v>
      </c>
      <c r="AL168" s="12">
        <v>9743.37</v>
      </c>
      <c r="AM168" s="12">
        <v>1832.35</v>
      </c>
      <c r="AN168" s="12">
        <v>17779.85</v>
      </c>
      <c r="AO168" s="12">
        <v>13371.09</v>
      </c>
      <c r="AP168" s="12">
        <v>1</v>
      </c>
      <c r="AQ168" s="12">
        <v>1</v>
      </c>
      <c r="AR168" s="12">
        <v>1</v>
      </c>
      <c r="AS168" s="12">
        <v>1</v>
      </c>
      <c r="AT168" s="12">
        <v>1</v>
      </c>
      <c r="AU168" s="12">
        <v>1</v>
      </c>
      <c r="AV168" s="12">
        <v>45210.96</v>
      </c>
      <c r="AW168" s="12">
        <v>12073.96</v>
      </c>
      <c r="AX168" s="12">
        <v>3620.96</v>
      </c>
      <c r="AY168" s="12">
        <v>868.96</v>
      </c>
      <c r="AZ168" s="12">
        <v>239.96</v>
      </c>
      <c r="BA168" s="12">
        <v>41.96</v>
      </c>
      <c r="BB168" s="20">
        <v>-0.838860204</v>
      </c>
      <c r="BC168" s="20">
        <v>0.425429214</v>
      </c>
      <c r="BD168" s="20">
        <v>0.231198828</v>
      </c>
      <c r="BE168" s="20">
        <v>-0.16077453</v>
      </c>
      <c r="BF168" s="20">
        <v>-0.135511662</v>
      </c>
      <c r="BG168" s="20">
        <v>-0.813873633</v>
      </c>
      <c r="BH168" s="20">
        <v>-0.163794165</v>
      </c>
      <c r="BI168" s="20">
        <v>0.311014576</v>
      </c>
      <c r="BJ168" s="20">
        <v>0.510239272</v>
      </c>
      <c r="BK168" s="20">
        <v>0.492556478</v>
      </c>
      <c r="BL168" s="20">
        <v>0.682223396</v>
      </c>
      <c r="BM168" s="20">
        <v>1.094327981</v>
      </c>
      <c r="BN168" s="20">
        <v>1.192505327</v>
      </c>
      <c r="BO168" s="20">
        <v>-0.619971301</v>
      </c>
      <c r="BP168" s="20">
        <v>0.450433349</v>
      </c>
      <c r="BQ168" s="20">
        <v>1.660224382</v>
      </c>
      <c r="BR168" s="20">
        <v>1.259283183</v>
      </c>
      <c r="BS168" s="20">
        <v>1.060494208</v>
      </c>
      <c r="BT168" s="20">
        <v>1.12119536</v>
      </c>
      <c r="BU168" s="20">
        <v>2.439951587</v>
      </c>
      <c r="BV168" s="20">
        <v>1.350633609</v>
      </c>
      <c r="BW168" s="20">
        <v>1.251741133</v>
      </c>
      <c r="BX168" s="24">
        <v>680.1611085</v>
      </c>
      <c r="BY168" s="24">
        <v>5.076544998</v>
      </c>
      <c r="BZ168" s="24">
        <v>1648049.052</v>
      </c>
      <c r="CA168" s="24">
        <v>-0.093768571</v>
      </c>
      <c r="CB168" s="24">
        <v>1.294496152</v>
      </c>
      <c r="CC168" s="24">
        <v>2.943118468</v>
      </c>
      <c r="CD168" s="24">
        <v>1053.853631</v>
      </c>
      <c r="CE168" s="24">
        <v>47.77037741</v>
      </c>
      <c r="CF168" s="24">
        <v>0.90625</v>
      </c>
      <c r="CG168" s="24">
        <v>0.096185192</v>
      </c>
      <c r="CH168" s="24">
        <v>0.669946711</v>
      </c>
      <c r="CI168" s="24">
        <v>0.000521366</v>
      </c>
      <c r="CJ168" s="24">
        <v>0.000254354</v>
      </c>
      <c r="CK168" s="24">
        <v>0.000469012</v>
      </c>
      <c r="CL168" s="24">
        <v>0.677717636</v>
      </c>
      <c r="CM168" s="24">
        <v>75411856</v>
      </c>
      <c r="CN168" s="24">
        <v>48.17108826</v>
      </c>
      <c r="CO168" s="24">
        <v>0.01249159</v>
      </c>
      <c r="CP168" s="24">
        <v>-0.000725121</v>
      </c>
      <c r="CQ168" s="24">
        <v>0.249999245</v>
      </c>
      <c r="CR168" s="24">
        <v>0.500001923</v>
      </c>
      <c r="CS168" s="24">
        <v>0.501730104</v>
      </c>
      <c r="CT168" s="24">
        <v>-0.00474834</v>
      </c>
      <c r="CU168" s="24">
        <v>1296.152007</v>
      </c>
      <c r="CV168" s="24">
        <v>112.3224703</v>
      </c>
      <c r="CW168" s="24">
        <v>3.203701696</v>
      </c>
      <c r="CX168" s="28">
        <v>43536</v>
      </c>
      <c r="CY168" s="29">
        <v>18</v>
      </c>
      <c r="CZ168" s="29" t="s">
        <v>165</v>
      </c>
      <c r="DA168" s="29" t="s">
        <v>166</v>
      </c>
      <c r="DB168" s="29" t="s">
        <v>163</v>
      </c>
      <c r="DC168" s="30"/>
      <c r="DD168" s="29" t="s">
        <v>176</v>
      </c>
      <c r="DE168" s="29" t="s">
        <v>168</v>
      </c>
      <c r="DF168" s="29" t="s">
        <v>169</v>
      </c>
      <c r="DG168" s="29" t="s">
        <v>168</v>
      </c>
      <c r="DH168" s="29" t="s">
        <v>189</v>
      </c>
      <c r="DI168" s="29">
        <v>36</v>
      </c>
      <c r="DJ168" s="29" t="s">
        <v>171</v>
      </c>
      <c r="DK168" s="29" t="s">
        <v>174</v>
      </c>
      <c r="DL168" s="29">
        <v>36</v>
      </c>
      <c r="DM168" s="29" t="s">
        <v>168</v>
      </c>
      <c r="DN168" s="30"/>
      <c r="DO168" s="29" t="s">
        <v>179</v>
      </c>
      <c r="DP168" s="29">
        <v>594115</v>
      </c>
      <c r="DQ168" s="29" t="s">
        <v>174</v>
      </c>
    </row>
    <row r="169" spans="1:121">
      <c r="A169" s="12">
        <v>72</v>
      </c>
      <c r="B169" s="12">
        <v>594172</v>
      </c>
      <c r="C169" s="9" t="s">
        <v>183</v>
      </c>
      <c r="D169" s="12" t="s">
        <v>447</v>
      </c>
      <c r="E169" s="12" t="s">
        <v>448</v>
      </c>
      <c r="F169" s="12">
        <v>254.95</v>
      </c>
      <c r="G169" s="12">
        <v>37.21</v>
      </c>
      <c r="H169" s="12">
        <v>30.8</v>
      </c>
      <c r="I169" s="12">
        <v>1823.97</v>
      </c>
      <c r="J169" s="12">
        <v>355.81</v>
      </c>
      <c r="K169" s="12">
        <v>1977.67</v>
      </c>
      <c r="L169" s="12">
        <v>1684.68</v>
      </c>
      <c r="M169" s="12">
        <v>37.21</v>
      </c>
      <c r="N169" s="12">
        <v>2273.86</v>
      </c>
      <c r="O169" s="12">
        <v>2014.5</v>
      </c>
      <c r="P169" s="12">
        <v>14770.02</v>
      </c>
      <c r="Q169" s="12">
        <v>1916.83</v>
      </c>
      <c r="R169" s="12">
        <v>3186.46</v>
      </c>
      <c r="S169" s="12">
        <v>1</v>
      </c>
      <c r="T169" s="12">
        <v>13340.28</v>
      </c>
      <c r="U169" s="12">
        <v>31478.52</v>
      </c>
      <c r="V169" s="12">
        <v>13865.43</v>
      </c>
      <c r="W169" s="12">
        <v>4774.7</v>
      </c>
      <c r="X169" s="12">
        <v>1.6</v>
      </c>
      <c r="Y169" s="12">
        <v>1.6</v>
      </c>
      <c r="Z169" s="12">
        <v>69.23</v>
      </c>
      <c r="AA169" s="12">
        <v>1.6</v>
      </c>
      <c r="AB169" s="12">
        <v>375.03</v>
      </c>
      <c r="AC169" s="12">
        <v>54.82</v>
      </c>
      <c r="AD169" s="12">
        <v>32.4</v>
      </c>
      <c r="AE169" s="12">
        <v>155.68</v>
      </c>
      <c r="AF169" s="12">
        <v>1.6</v>
      </c>
      <c r="AG169" s="12">
        <v>1.6</v>
      </c>
      <c r="AH169" s="12">
        <v>314.19</v>
      </c>
      <c r="AI169" s="12">
        <v>104.45</v>
      </c>
      <c r="AJ169" s="12">
        <v>760.88</v>
      </c>
      <c r="AK169" s="12">
        <v>309.38</v>
      </c>
      <c r="AL169" s="12">
        <v>107.65</v>
      </c>
      <c r="AM169" s="12">
        <v>1452.53</v>
      </c>
      <c r="AN169" s="12">
        <v>6356.53</v>
      </c>
      <c r="AO169" s="12">
        <v>47179.96</v>
      </c>
      <c r="AP169" s="12">
        <v>1</v>
      </c>
      <c r="AQ169" s="12">
        <v>1</v>
      </c>
      <c r="AR169" s="12">
        <v>1</v>
      </c>
      <c r="AS169" s="12">
        <v>1</v>
      </c>
      <c r="AT169" s="12">
        <v>1</v>
      </c>
      <c r="AU169" s="12">
        <v>1</v>
      </c>
      <c r="AV169" s="12">
        <v>46291.24</v>
      </c>
      <c r="AW169" s="12">
        <v>12838.24</v>
      </c>
      <c r="AX169" s="12">
        <v>3585.24</v>
      </c>
      <c r="AY169" s="12">
        <v>994.24</v>
      </c>
      <c r="AZ169" s="12">
        <v>233.24</v>
      </c>
      <c r="BA169" s="12">
        <v>47.24</v>
      </c>
      <c r="BB169" s="20">
        <v>0.018575945</v>
      </c>
      <c r="BC169" s="20">
        <v>0.13072489</v>
      </c>
      <c r="BD169" s="20">
        <v>0.642956394</v>
      </c>
      <c r="BE169" s="20">
        <v>0.884531794</v>
      </c>
      <c r="BF169" s="20">
        <v>0.226523892</v>
      </c>
      <c r="BG169" s="20">
        <v>2.492803835</v>
      </c>
      <c r="BH169" s="20">
        <v>2.258606667</v>
      </c>
      <c r="BI169" s="20">
        <v>1.715966661</v>
      </c>
      <c r="BJ169" s="20">
        <v>2.287043387</v>
      </c>
      <c r="BK169" s="20">
        <v>2.07124756</v>
      </c>
      <c r="BL169" s="20">
        <v>-2.167016233</v>
      </c>
      <c r="BM169" s="20">
        <v>-1.762586739</v>
      </c>
      <c r="BN169" s="20">
        <v>-0.961313848</v>
      </c>
      <c r="BO169" s="20">
        <v>-1.298583274</v>
      </c>
      <c r="BP169" s="20">
        <v>-0.071365076</v>
      </c>
      <c r="BQ169" s="20">
        <v>-0.866888226</v>
      </c>
      <c r="BR169" s="20">
        <v>-0.20110727</v>
      </c>
      <c r="BS169" s="20">
        <v>-1.780066424</v>
      </c>
      <c r="BT169" s="20">
        <v>-1.595749838</v>
      </c>
      <c r="BU169" s="20">
        <v>0.753188783</v>
      </c>
      <c r="BV169" s="20">
        <v>-0.376030899</v>
      </c>
      <c r="BW169" s="20">
        <v>-0.497516479</v>
      </c>
      <c r="BX169" s="24">
        <v>1729.302339</v>
      </c>
      <c r="BY169" s="24">
        <v>15.09731124</v>
      </c>
      <c r="BZ169" s="24">
        <v>3394834.045</v>
      </c>
      <c r="CA169" s="24">
        <v>-0.043842016</v>
      </c>
      <c r="CB169" s="24">
        <v>1.292222589</v>
      </c>
      <c r="CC169" s="24">
        <v>2.48972436</v>
      </c>
      <c r="CD169" s="24">
        <v>766.0605685</v>
      </c>
      <c r="CE169" s="24">
        <v>83.33553815</v>
      </c>
      <c r="CF169" s="24">
        <v>0.5</v>
      </c>
      <c r="CG169" s="24">
        <v>0.057093864</v>
      </c>
      <c r="CH169" s="24">
        <v>0.637696761</v>
      </c>
      <c r="CI169" s="25">
        <v>4.3e-5</v>
      </c>
      <c r="CJ169" s="24">
        <v>-0.000124284</v>
      </c>
      <c r="CK169" s="24">
        <v>0.000170952</v>
      </c>
      <c r="CL169" s="24">
        <v>0.642710044</v>
      </c>
      <c r="CM169" s="24">
        <v>233203441</v>
      </c>
      <c r="CN169" s="24">
        <v>65.56341271</v>
      </c>
      <c r="CO169" s="24">
        <v>0.373461039</v>
      </c>
      <c r="CP169" s="24">
        <v>0.000426146</v>
      </c>
      <c r="CQ169" s="24">
        <v>0.249999813</v>
      </c>
      <c r="CR169" s="24">
        <v>0.50000107</v>
      </c>
      <c r="CS169" s="24">
        <v>0.50094518</v>
      </c>
      <c r="CT169" s="24">
        <v>0.035738571</v>
      </c>
      <c r="CU169" s="24">
        <v>4198.323563</v>
      </c>
      <c r="CV169" s="24">
        <v>154.2150347</v>
      </c>
      <c r="CW169" s="24">
        <v>3.847118988</v>
      </c>
      <c r="CX169" s="28">
        <v>43538</v>
      </c>
      <c r="CY169" s="29">
        <v>39</v>
      </c>
      <c r="CZ169" s="29" t="s">
        <v>187</v>
      </c>
      <c r="DA169" s="29" t="s">
        <v>166</v>
      </c>
      <c r="DB169" s="29" t="s">
        <v>183</v>
      </c>
      <c r="DC169" s="29" t="s">
        <v>185</v>
      </c>
      <c r="DD169" s="29" t="s">
        <v>176</v>
      </c>
      <c r="DE169" s="29" t="s">
        <v>168</v>
      </c>
      <c r="DF169" s="29" t="s">
        <v>191</v>
      </c>
      <c r="DG169" s="29" t="s">
        <v>174</v>
      </c>
      <c r="DH169" s="29" t="s">
        <v>189</v>
      </c>
      <c r="DI169" s="29">
        <v>32</v>
      </c>
      <c r="DJ169" s="29" t="s">
        <v>171</v>
      </c>
      <c r="DK169" s="29" t="s">
        <v>174</v>
      </c>
      <c r="DL169" s="29">
        <v>32</v>
      </c>
      <c r="DM169" s="29" t="s">
        <v>168</v>
      </c>
      <c r="DN169" s="29" t="s">
        <v>174</v>
      </c>
      <c r="DO169" s="29" t="s">
        <v>215</v>
      </c>
      <c r="DP169" s="29">
        <v>594172</v>
      </c>
      <c r="DQ169" s="29" t="s">
        <v>174</v>
      </c>
    </row>
    <row r="170" spans="1:121">
      <c r="A170" s="12">
        <v>71</v>
      </c>
      <c r="B170" s="12">
        <v>594285</v>
      </c>
      <c r="C170" s="9" t="s">
        <v>192</v>
      </c>
      <c r="D170" s="12" t="s">
        <v>449</v>
      </c>
      <c r="E170" s="12" t="s">
        <v>450</v>
      </c>
      <c r="F170" s="12">
        <v>79.4</v>
      </c>
      <c r="G170" s="12">
        <v>28.93</v>
      </c>
      <c r="H170" s="12">
        <v>5.27</v>
      </c>
      <c r="I170" s="12">
        <v>1956.3</v>
      </c>
      <c r="J170" s="12">
        <v>25.77</v>
      </c>
      <c r="K170" s="12">
        <v>6.85</v>
      </c>
      <c r="L170" s="12">
        <v>204</v>
      </c>
      <c r="M170" s="12">
        <v>1.58</v>
      </c>
      <c r="N170" s="12">
        <v>1.58</v>
      </c>
      <c r="O170" s="12">
        <v>353.84</v>
      </c>
      <c r="P170" s="12">
        <v>142.49</v>
      </c>
      <c r="Q170" s="12">
        <v>17.89</v>
      </c>
      <c r="R170" s="12">
        <v>52.59</v>
      </c>
      <c r="S170" s="12">
        <v>8.42</v>
      </c>
      <c r="T170" s="12">
        <v>2976.77</v>
      </c>
      <c r="U170" s="12">
        <v>126.72</v>
      </c>
      <c r="V170" s="12">
        <v>121.98</v>
      </c>
      <c r="W170" s="12">
        <v>1047.82</v>
      </c>
      <c r="X170" s="12">
        <v>39092.25</v>
      </c>
      <c r="Y170" s="12">
        <v>3167.62</v>
      </c>
      <c r="Z170" s="12">
        <v>27065.85</v>
      </c>
      <c r="AA170" s="12">
        <v>150.37</v>
      </c>
      <c r="AB170" s="12">
        <v>3757.5</v>
      </c>
      <c r="AC170" s="12">
        <v>4050.87</v>
      </c>
      <c r="AD170" s="12">
        <v>22625.94</v>
      </c>
      <c r="AE170" s="12">
        <v>30.5</v>
      </c>
      <c r="AF170" s="12">
        <v>1.58</v>
      </c>
      <c r="AG170" s="12">
        <v>1891.64</v>
      </c>
      <c r="AH170" s="12">
        <v>11.58</v>
      </c>
      <c r="AI170" s="12">
        <v>541.53</v>
      </c>
      <c r="AJ170" s="12">
        <v>514.71</v>
      </c>
      <c r="AK170" s="12">
        <v>57.32</v>
      </c>
      <c r="AL170" s="12">
        <v>2391.62</v>
      </c>
      <c r="AM170" s="12">
        <v>1106.18</v>
      </c>
      <c r="AN170" s="12">
        <v>18020.42</v>
      </c>
      <c r="AO170" s="12">
        <v>21853.1</v>
      </c>
      <c r="AP170" s="12">
        <v>1</v>
      </c>
      <c r="AQ170" s="12">
        <v>1</v>
      </c>
      <c r="AR170" s="12">
        <v>1</v>
      </c>
      <c r="AS170" s="12">
        <v>1</v>
      </c>
      <c r="AT170" s="12">
        <v>1</v>
      </c>
      <c r="AU170" s="12">
        <v>1</v>
      </c>
      <c r="AV170" s="12">
        <v>39710.34</v>
      </c>
      <c r="AW170" s="12">
        <v>11048.34</v>
      </c>
      <c r="AX170" s="12">
        <v>3159.34</v>
      </c>
      <c r="AY170" s="12">
        <v>835.34</v>
      </c>
      <c r="AZ170" s="12">
        <v>199.34</v>
      </c>
      <c r="BA170" s="12">
        <v>24.34</v>
      </c>
      <c r="BB170" s="20">
        <v>-0.085085053</v>
      </c>
      <c r="BC170" s="20">
        <v>-0.588313728</v>
      </c>
      <c r="BD170" s="20">
        <v>-0.431357213</v>
      </c>
      <c r="BE170" s="20">
        <v>-0.098109788</v>
      </c>
      <c r="BF170" s="20">
        <v>-1.009047262</v>
      </c>
      <c r="BG170" s="20">
        <v>-0.813873633</v>
      </c>
      <c r="BH170" s="20">
        <v>0.530085911</v>
      </c>
      <c r="BI170" s="20">
        <v>0.332400962</v>
      </c>
      <c r="BJ170" s="20">
        <v>-0.064409112</v>
      </c>
      <c r="BK170" s="20">
        <v>-0.248463641</v>
      </c>
      <c r="BL170" s="20">
        <v>1.636030343</v>
      </c>
      <c r="BM170" s="20">
        <v>1.598998904</v>
      </c>
      <c r="BN170" s="20">
        <v>1.812991031</v>
      </c>
      <c r="BO170" s="20">
        <v>0.678343531</v>
      </c>
      <c r="BP170" s="20">
        <v>2.167193093</v>
      </c>
      <c r="BQ170" s="20">
        <v>3.294400372</v>
      </c>
      <c r="BR170" s="20">
        <v>-0.681742087</v>
      </c>
      <c r="BS170" s="20">
        <v>-1.780066424</v>
      </c>
      <c r="BT170" s="20">
        <v>0.749217762</v>
      </c>
      <c r="BU170" s="20">
        <v>-2.230324179</v>
      </c>
      <c r="BV170" s="20">
        <v>0.431112361</v>
      </c>
      <c r="BW170" s="20">
        <v>0.707421909</v>
      </c>
      <c r="BX170" s="24">
        <v>933.8108229</v>
      </c>
      <c r="BY170" s="24">
        <v>5.237981024</v>
      </c>
      <c r="BZ170" s="24">
        <v>1153027.153</v>
      </c>
      <c r="CA170" s="24">
        <v>0.14158665</v>
      </c>
      <c r="CB170" s="24">
        <v>1.198576374</v>
      </c>
      <c r="CC170" s="24">
        <v>2.030083033</v>
      </c>
      <c r="CD170" s="24">
        <v>522.1174726</v>
      </c>
      <c r="CE170" s="24">
        <v>70.69994628</v>
      </c>
      <c r="CF170" s="24">
        <v>0.8125</v>
      </c>
      <c r="CG170" s="24">
        <v>0.01938502</v>
      </c>
      <c r="CH170" s="24">
        <v>0.762044023</v>
      </c>
      <c r="CI170" s="25">
        <v>8.42e-5</v>
      </c>
      <c r="CJ170" s="24">
        <v>0.000434381</v>
      </c>
      <c r="CK170" s="24">
        <v>-0.000201632</v>
      </c>
      <c r="CL170" s="24">
        <v>0.641489362</v>
      </c>
      <c r="CM170" s="24">
        <v>22316176</v>
      </c>
      <c r="CN170" s="24">
        <v>37.31443835</v>
      </c>
      <c r="CO170" s="24">
        <v>0.104557128</v>
      </c>
      <c r="CP170" s="24">
        <v>0.003265562</v>
      </c>
      <c r="CQ170" s="24">
        <v>0.24999379</v>
      </c>
      <c r="CR170" s="24">
        <v>0.500009276</v>
      </c>
      <c r="CS170" s="24">
        <v>0.515570934</v>
      </c>
      <c r="CT170" s="24">
        <v>-0.145353262</v>
      </c>
      <c r="CU170" s="24">
        <v>1466.465893</v>
      </c>
      <c r="CV170" s="24">
        <v>103.8182141</v>
      </c>
      <c r="CW170" s="24">
        <v>2.5</v>
      </c>
      <c r="CX170" s="28">
        <v>43536</v>
      </c>
      <c r="CY170" s="29">
        <v>30</v>
      </c>
      <c r="CZ170" s="29" t="s">
        <v>165</v>
      </c>
      <c r="DA170" s="29" t="s">
        <v>166</v>
      </c>
      <c r="DB170" s="29" t="s">
        <v>192</v>
      </c>
      <c r="DC170" s="30"/>
      <c r="DD170" s="29" t="s">
        <v>167</v>
      </c>
      <c r="DE170" s="29" t="s">
        <v>174</v>
      </c>
      <c r="DF170" s="29" t="s">
        <v>191</v>
      </c>
      <c r="DG170" s="29" t="s">
        <v>168</v>
      </c>
      <c r="DH170" s="29" t="s">
        <v>189</v>
      </c>
      <c r="DI170" s="29">
        <v>32</v>
      </c>
      <c r="DJ170" s="29" t="s">
        <v>171</v>
      </c>
      <c r="DK170" s="29" t="s">
        <v>174</v>
      </c>
      <c r="DL170" s="29">
        <v>32</v>
      </c>
      <c r="DM170" s="29" t="s">
        <v>168</v>
      </c>
      <c r="DN170" s="29" t="s">
        <v>174</v>
      </c>
      <c r="DO170" s="29" t="s">
        <v>173</v>
      </c>
      <c r="DP170" s="29">
        <v>594285</v>
      </c>
      <c r="DQ170" s="29" t="s">
        <v>174</v>
      </c>
    </row>
    <row r="171" spans="1:121">
      <c r="A171" s="12">
        <v>74</v>
      </c>
      <c r="B171" s="12">
        <v>597764</v>
      </c>
      <c r="C171" s="9" t="s">
        <v>163</v>
      </c>
      <c r="D171" s="12" t="s">
        <v>451</v>
      </c>
      <c r="E171" s="12" t="s">
        <v>452</v>
      </c>
      <c r="F171" s="12">
        <v>40.76</v>
      </c>
      <c r="G171" s="12">
        <v>2.02</v>
      </c>
      <c r="H171" s="12">
        <v>1.49</v>
      </c>
      <c r="I171" s="12">
        <v>2917.95</v>
      </c>
      <c r="J171" s="12">
        <v>16.92</v>
      </c>
      <c r="K171" s="12">
        <v>390.91</v>
      </c>
      <c r="L171" s="12">
        <v>130.16</v>
      </c>
      <c r="M171" s="12">
        <v>9.47</v>
      </c>
      <c r="N171" s="12">
        <v>1.49</v>
      </c>
      <c r="O171" s="12">
        <v>441.57</v>
      </c>
      <c r="P171" s="12">
        <v>31.82</v>
      </c>
      <c r="Q171" s="12">
        <v>1.49</v>
      </c>
      <c r="R171" s="12">
        <v>1</v>
      </c>
      <c r="S171" s="12">
        <v>1.49</v>
      </c>
      <c r="T171" s="12">
        <v>2846.43</v>
      </c>
      <c r="U171" s="12">
        <v>162.94</v>
      </c>
      <c r="V171" s="12">
        <v>355.15</v>
      </c>
      <c r="W171" s="12">
        <v>1696.16</v>
      </c>
      <c r="X171" s="12">
        <v>16769</v>
      </c>
      <c r="Y171" s="12">
        <v>638.25</v>
      </c>
      <c r="Z171" s="12">
        <v>6563.98</v>
      </c>
      <c r="AA171" s="12">
        <v>1.49</v>
      </c>
      <c r="AB171" s="12">
        <v>1597.81</v>
      </c>
      <c r="AC171" s="12">
        <v>133.14</v>
      </c>
      <c r="AD171" s="12">
        <v>7125.71</v>
      </c>
      <c r="AE171" s="12">
        <v>26988.91</v>
      </c>
      <c r="AF171" s="12">
        <v>1846.64</v>
      </c>
      <c r="AG171" s="12">
        <v>4345.38</v>
      </c>
      <c r="AH171" s="12">
        <v>148.04</v>
      </c>
      <c r="AI171" s="12">
        <v>3578.02</v>
      </c>
      <c r="AJ171" s="12">
        <v>5427.11</v>
      </c>
      <c r="AK171" s="12">
        <v>7060.16</v>
      </c>
      <c r="AL171" s="12">
        <v>10084.85</v>
      </c>
      <c r="AM171" s="12">
        <v>1338.55</v>
      </c>
      <c r="AN171" s="12">
        <v>13257.07</v>
      </c>
      <c r="AO171" s="12">
        <v>22502.52</v>
      </c>
      <c r="AP171" s="12">
        <v>1</v>
      </c>
      <c r="AQ171" s="12">
        <v>1</v>
      </c>
      <c r="AR171" s="12">
        <v>1</v>
      </c>
      <c r="AS171" s="12">
        <v>1</v>
      </c>
      <c r="AT171" s="12">
        <v>1</v>
      </c>
      <c r="AU171" s="12">
        <v>1</v>
      </c>
      <c r="AV171" s="12">
        <v>39258.36</v>
      </c>
      <c r="AW171" s="12">
        <v>10750.36</v>
      </c>
      <c r="AX171" s="12">
        <v>3084.36</v>
      </c>
      <c r="AY171" s="12">
        <v>832.36</v>
      </c>
      <c r="AZ171" s="12">
        <v>188.36</v>
      </c>
      <c r="BA171" s="12">
        <v>14.36</v>
      </c>
      <c r="BB171" s="20">
        <v>-1.370271448</v>
      </c>
      <c r="BC171" s="20">
        <v>-1.084346251</v>
      </c>
      <c r="BD171" s="20">
        <v>-0.598078777</v>
      </c>
      <c r="BE171" s="20">
        <v>-0.294683522</v>
      </c>
      <c r="BF171" s="20">
        <v>-0.279291659</v>
      </c>
      <c r="BG171" s="20">
        <v>-0.813873633</v>
      </c>
      <c r="BH171" s="20">
        <v>-0.025919887</v>
      </c>
      <c r="BI171" s="20">
        <v>-0.953519287</v>
      </c>
      <c r="BJ171" s="20">
        <v>0.055710196</v>
      </c>
      <c r="BK171" s="20">
        <v>0.291200092</v>
      </c>
      <c r="BL171" s="20">
        <v>1.338881659</v>
      </c>
      <c r="BM171" s="20">
        <v>0.933244702</v>
      </c>
      <c r="BN171" s="20">
        <v>1.169472548</v>
      </c>
      <c r="BO171" s="20">
        <v>-1.298583274</v>
      </c>
      <c r="BP171" s="20">
        <v>0.409013441</v>
      </c>
      <c r="BQ171" s="20">
        <v>2.581974545</v>
      </c>
      <c r="BR171" s="20">
        <v>1.304620421</v>
      </c>
      <c r="BS171" s="20">
        <v>1.045901028</v>
      </c>
      <c r="BT171" s="20">
        <v>1.020811012</v>
      </c>
      <c r="BU171" s="20">
        <v>0.112857182</v>
      </c>
      <c r="BV171" s="20">
        <v>1.367704127</v>
      </c>
      <c r="BW171" s="20">
        <v>1.276352538</v>
      </c>
      <c r="BX171" s="24">
        <v>1177.008709</v>
      </c>
      <c r="BY171" s="24">
        <v>7.954923762</v>
      </c>
      <c r="BZ171" s="24">
        <v>3671978.804</v>
      </c>
      <c r="CA171" s="24">
        <v>-0.091728157</v>
      </c>
      <c r="CB171" s="24">
        <v>1.229316313</v>
      </c>
      <c r="CC171" s="24">
        <v>2.577063371</v>
      </c>
      <c r="CD171" s="24">
        <v>767.0439991</v>
      </c>
      <c r="CE171" s="24">
        <v>110.154723</v>
      </c>
      <c r="CF171" s="24">
        <v>0.875</v>
      </c>
      <c r="CG171" s="24">
        <v>0.062164839</v>
      </c>
      <c r="CH171" s="24">
        <v>0.618860867</v>
      </c>
      <c r="CI171" s="24">
        <v>0.000295023</v>
      </c>
      <c r="CJ171" s="25">
        <v>8.71e-5</v>
      </c>
      <c r="CK171" s="24">
        <v>0.000167774</v>
      </c>
      <c r="CL171" s="24">
        <v>0.679114596</v>
      </c>
      <c r="CM171" s="24">
        <v>63782135</v>
      </c>
      <c r="CN171" s="24">
        <v>57.73717432</v>
      </c>
      <c r="CO171" s="24">
        <v>0.163384199</v>
      </c>
      <c r="CP171" s="24">
        <v>-0.000197015</v>
      </c>
      <c r="CQ171" s="24">
        <v>0.249999882</v>
      </c>
      <c r="CR171" s="24">
        <v>0.500000811</v>
      </c>
      <c r="CS171" s="24">
        <v>0.529384757</v>
      </c>
      <c r="CT171" s="24">
        <v>0.010303525</v>
      </c>
      <c r="CU171" s="24">
        <v>4802.870597</v>
      </c>
      <c r="CV171" s="24">
        <v>160.446469</v>
      </c>
      <c r="CW171" s="24">
        <v>3.278061466</v>
      </c>
      <c r="CX171" s="28">
        <v>43580</v>
      </c>
      <c r="CY171" s="29">
        <v>6</v>
      </c>
      <c r="CZ171" s="29" t="s">
        <v>165</v>
      </c>
      <c r="DA171" s="29" t="s">
        <v>166</v>
      </c>
      <c r="DB171" s="29" t="s">
        <v>163</v>
      </c>
      <c r="DC171" s="30"/>
      <c r="DD171" s="29" t="s">
        <v>176</v>
      </c>
      <c r="DE171" s="29" t="s">
        <v>168</v>
      </c>
      <c r="DF171" s="29" t="s">
        <v>169</v>
      </c>
      <c r="DG171" s="29" t="s">
        <v>168</v>
      </c>
      <c r="DH171" s="29" t="s">
        <v>189</v>
      </c>
      <c r="DI171" s="29">
        <v>33</v>
      </c>
      <c r="DJ171" s="29" t="s">
        <v>171</v>
      </c>
      <c r="DK171" s="30"/>
      <c r="DL171" s="30"/>
      <c r="DM171" s="30"/>
      <c r="DN171" s="30"/>
      <c r="DO171" s="29" t="s">
        <v>173</v>
      </c>
      <c r="DP171" s="29">
        <v>597764</v>
      </c>
      <c r="DQ171" s="29" t="s">
        <v>174</v>
      </c>
    </row>
    <row r="172" spans="1:121">
      <c r="A172" s="12">
        <v>73</v>
      </c>
      <c r="B172" s="12">
        <v>598909</v>
      </c>
      <c r="C172" s="9" t="s">
        <v>183</v>
      </c>
      <c r="D172" s="12" t="s">
        <v>453</v>
      </c>
      <c r="E172" s="12" t="s">
        <v>454</v>
      </c>
      <c r="F172" s="12">
        <v>454.33</v>
      </c>
      <c r="G172" s="12">
        <v>1.81</v>
      </c>
      <c r="H172" s="12">
        <v>1.81</v>
      </c>
      <c r="I172" s="12">
        <v>2474.01</v>
      </c>
      <c r="J172" s="12">
        <v>571.86</v>
      </c>
      <c r="K172" s="12">
        <v>875.62</v>
      </c>
      <c r="L172" s="12">
        <v>72.81</v>
      </c>
      <c r="M172" s="12">
        <v>22.18</v>
      </c>
      <c r="N172" s="12">
        <v>2325.74</v>
      </c>
      <c r="O172" s="12">
        <v>1164.92</v>
      </c>
      <c r="P172" s="12">
        <v>4354.46</v>
      </c>
      <c r="Q172" s="12">
        <v>1296.92</v>
      </c>
      <c r="R172" s="12">
        <v>7921.9</v>
      </c>
      <c r="S172" s="12">
        <v>2.3</v>
      </c>
      <c r="T172" s="12">
        <v>17373</v>
      </c>
      <c r="U172" s="12">
        <v>21186.34</v>
      </c>
      <c r="V172" s="12">
        <v>11787.69</v>
      </c>
      <c r="W172" s="12">
        <v>4784.8</v>
      </c>
      <c r="X172" s="12">
        <v>3079.73</v>
      </c>
      <c r="Y172" s="12">
        <v>1.81</v>
      </c>
      <c r="Z172" s="12">
        <v>56.54</v>
      </c>
      <c r="AA172" s="12">
        <v>231.93</v>
      </c>
      <c r="AB172" s="12">
        <v>682.15</v>
      </c>
      <c r="AC172" s="12">
        <v>33.03</v>
      </c>
      <c r="AD172" s="12">
        <v>139.71</v>
      </c>
      <c r="AE172" s="12">
        <v>34.84</v>
      </c>
      <c r="AF172" s="12">
        <v>1.81</v>
      </c>
      <c r="AG172" s="12">
        <v>239.16</v>
      </c>
      <c r="AH172" s="12">
        <v>152.37</v>
      </c>
      <c r="AI172" s="12">
        <v>74.62</v>
      </c>
      <c r="AJ172" s="12">
        <v>2354.67</v>
      </c>
      <c r="AK172" s="12">
        <v>175.88</v>
      </c>
      <c r="AL172" s="12">
        <v>69.2</v>
      </c>
      <c r="AM172" s="12">
        <v>3029.1</v>
      </c>
      <c r="AN172" s="12">
        <v>6312.67</v>
      </c>
      <c r="AO172" s="12">
        <v>22781.12</v>
      </c>
      <c r="AP172" s="12">
        <v>1</v>
      </c>
      <c r="AQ172" s="12">
        <v>1</v>
      </c>
      <c r="AR172" s="12">
        <v>1</v>
      </c>
      <c r="AS172" s="12">
        <v>1</v>
      </c>
      <c r="AT172" s="12">
        <v>1</v>
      </c>
      <c r="AU172" s="12">
        <v>1</v>
      </c>
      <c r="AV172" s="12">
        <v>41354.27</v>
      </c>
      <c r="AW172" s="12">
        <v>11582.27</v>
      </c>
      <c r="AX172" s="12">
        <v>3361.27</v>
      </c>
      <c r="AY172" s="12">
        <v>832.27</v>
      </c>
      <c r="AZ172" s="12">
        <v>198.27</v>
      </c>
      <c r="BA172" s="12">
        <v>34.27</v>
      </c>
      <c r="BB172" s="20">
        <v>-1.370271448</v>
      </c>
      <c r="BC172" s="20">
        <v>-1.084346251</v>
      </c>
      <c r="BD172" s="20">
        <v>0.834842829</v>
      </c>
      <c r="BE172" s="20">
        <v>-0.580881722</v>
      </c>
      <c r="BF172" s="20">
        <v>0.035967827</v>
      </c>
      <c r="BG172" s="20">
        <v>2.502552921</v>
      </c>
      <c r="BH172" s="20">
        <v>1.804286741</v>
      </c>
      <c r="BI172" s="20">
        <v>2.021606839</v>
      </c>
      <c r="BJ172" s="20">
        <v>2.118409678</v>
      </c>
      <c r="BK172" s="20">
        <v>1.991761688</v>
      </c>
      <c r="BL172" s="20">
        <v>0.712183451</v>
      </c>
      <c r="BM172" s="20">
        <v>-1.762586739</v>
      </c>
      <c r="BN172" s="20">
        <v>-1.056782963</v>
      </c>
      <c r="BO172" s="20">
        <v>0.854236845</v>
      </c>
      <c r="BP172" s="20">
        <v>-0.340293653</v>
      </c>
      <c r="BQ172" s="20">
        <v>0.072536231</v>
      </c>
      <c r="BR172" s="20">
        <v>-0.641973409</v>
      </c>
      <c r="BS172" s="20">
        <v>-1.780066424</v>
      </c>
      <c r="BT172" s="20">
        <v>0.095608447</v>
      </c>
      <c r="BU172" s="20">
        <v>0.112775473</v>
      </c>
      <c r="BV172" s="20">
        <v>-0.542136444</v>
      </c>
      <c r="BW172" s="20">
        <v>-0.670797969</v>
      </c>
      <c r="BX172" s="24">
        <v>788.8597761</v>
      </c>
      <c r="BY172" s="24">
        <v>12.56489134</v>
      </c>
      <c r="BZ172" s="24">
        <v>2782592.557</v>
      </c>
      <c r="CA172" s="24">
        <v>-0.156630581</v>
      </c>
      <c r="CB172" s="24">
        <v>1.162711447</v>
      </c>
      <c r="CC172" s="24">
        <v>2.835043842</v>
      </c>
      <c r="CD172" s="24">
        <v>1054.457885</v>
      </c>
      <c r="CE172" s="24">
        <v>77.09555616</v>
      </c>
      <c r="CF172" s="24">
        <v>0.911764706</v>
      </c>
      <c r="CG172" s="24">
        <v>0.180874154</v>
      </c>
      <c r="CH172" s="24">
        <v>0.612919407</v>
      </c>
      <c r="CI172" s="24">
        <v>0.000160237</v>
      </c>
      <c r="CJ172" s="25">
        <v>2.47e-5</v>
      </c>
      <c r="CK172" s="24">
        <v>0.000468308</v>
      </c>
      <c r="CL172" s="24">
        <v>0.727906146</v>
      </c>
      <c r="CM172" s="24">
        <v>125843524</v>
      </c>
      <c r="CN172" s="24">
        <v>50.33590112</v>
      </c>
      <c r="CO172" s="24">
        <v>3.586835451</v>
      </c>
      <c r="CP172" s="24">
        <v>0.010015467</v>
      </c>
      <c r="CQ172" s="24">
        <v>0.24994208</v>
      </c>
      <c r="CR172" s="24">
        <v>0.500002854</v>
      </c>
      <c r="CS172" s="24">
        <v>0.500192234</v>
      </c>
      <c r="CT172" s="24">
        <v>-0.14028109</v>
      </c>
      <c r="CU172" s="24">
        <v>3558.896713</v>
      </c>
      <c r="CV172" s="24">
        <v>162.4773464</v>
      </c>
      <c r="CW172" s="24">
        <v>3.521640636</v>
      </c>
      <c r="CX172" s="28">
        <v>43577</v>
      </c>
      <c r="CY172" s="29">
        <v>15</v>
      </c>
      <c r="CZ172" s="29" t="s">
        <v>165</v>
      </c>
      <c r="DA172" s="29" t="s">
        <v>166</v>
      </c>
      <c r="DB172" s="29" t="s">
        <v>183</v>
      </c>
      <c r="DC172" s="29" t="s">
        <v>185</v>
      </c>
      <c r="DD172" s="29" t="s">
        <v>167</v>
      </c>
      <c r="DE172" s="29" t="s">
        <v>174</v>
      </c>
      <c r="DF172" s="29" t="s">
        <v>169</v>
      </c>
      <c r="DG172" s="29" t="s">
        <v>168</v>
      </c>
      <c r="DH172" s="29" t="s">
        <v>189</v>
      </c>
      <c r="DI172" s="29">
        <v>28</v>
      </c>
      <c r="DJ172" s="29" t="s">
        <v>171</v>
      </c>
      <c r="DK172" s="29" t="s">
        <v>174</v>
      </c>
      <c r="DL172" s="29">
        <v>28</v>
      </c>
      <c r="DM172" s="29" t="s">
        <v>168</v>
      </c>
      <c r="DN172" s="29" t="s">
        <v>168</v>
      </c>
      <c r="DO172" s="29" t="s">
        <v>173</v>
      </c>
      <c r="DP172" s="29">
        <v>598909</v>
      </c>
      <c r="DQ172" s="29" t="s">
        <v>174</v>
      </c>
    </row>
    <row r="173" spans="1:121">
      <c r="A173" s="16">
        <v>76</v>
      </c>
      <c r="B173" s="16">
        <v>601342</v>
      </c>
      <c r="C173" s="9" t="s">
        <v>183</v>
      </c>
      <c r="D173" s="12" t="s">
        <v>455</v>
      </c>
      <c r="E173" s="12" t="s">
        <v>456</v>
      </c>
      <c r="F173" s="12">
        <v>948.7</v>
      </c>
      <c r="G173" s="12">
        <v>2362.01</v>
      </c>
      <c r="H173" s="12">
        <v>130.2</v>
      </c>
      <c r="I173" s="12">
        <v>2163.74</v>
      </c>
      <c r="J173" s="12">
        <v>1396.08</v>
      </c>
      <c r="K173" s="12">
        <v>1162.22</v>
      </c>
      <c r="L173" s="12">
        <v>3221.18</v>
      </c>
      <c r="M173" s="12">
        <v>135.28</v>
      </c>
      <c r="N173" s="12">
        <v>1751.95</v>
      </c>
      <c r="O173" s="12">
        <v>8767.67</v>
      </c>
      <c r="P173" s="12">
        <v>14019.29</v>
      </c>
      <c r="Q173" s="12">
        <v>3104.25</v>
      </c>
      <c r="R173" s="12">
        <v>5397.07</v>
      </c>
      <c r="S173" s="12">
        <v>48.85</v>
      </c>
      <c r="T173" s="12">
        <v>17827.1</v>
      </c>
      <c r="U173" s="12">
        <v>60353.56</v>
      </c>
      <c r="V173" s="12">
        <v>30119.86</v>
      </c>
      <c r="W173" s="12">
        <v>5361.48</v>
      </c>
      <c r="X173" s="12">
        <v>303.05</v>
      </c>
      <c r="Y173" s="12">
        <v>23.43</v>
      </c>
      <c r="Z173" s="12">
        <v>333.55</v>
      </c>
      <c r="AA173" s="12">
        <v>5.08</v>
      </c>
      <c r="AB173" s="12">
        <v>3958.34</v>
      </c>
      <c r="AC173" s="12">
        <v>140.36</v>
      </c>
      <c r="AD173" s="12">
        <v>226.79</v>
      </c>
      <c r="AE173" s="12">
        <v>130.2</v>
      </c>
      <c r="AF173" s="12">
        <v>257.29</v>
      </c>
      <c r="AG173" s="12">
        <v>5.08</v>
      </c>
      <c r="AH173" s="12">
        <v>618.25</v>
      </c>
      <c r="AI173" s="12">
        <v>572.49</v>
      </c>
      <c r="AJ173" s="12">
        <v>1746.86</v>
      </c>
      <c r="AK173" s="12">
        <v>552.16</v>
      </c>
      <c r="AL173" s="12">
        <v>633.5</v>
      </c>
      <c r="AM173" s="12">
        <v>1340.15</v>
      </c>
      <c r="AN173" s="12">
        <v>5671.6</v>
      </c>
      <c r="AO173" s="12">
        <v>45879.82</v>
      </c>
      <c r="AP173" s="12">
        <v>1</v>
      </c>
      <c r="AQ173" s="12">
        <v>1</v>
      </c>
      <c r="AR173" s="12">
        <v>1</v>
      </c>
      <c r="AS173" s="12">
        <v>1</v>
      </c>
      <c r="AT173" s="12">
        <v>1</v>
      </c>
      <c r="AU173" s="12">
        <v>1</v>
      </c>
      <c r="AV173" s="12">
        <v>34464.61</v>
      </c>
      <c r="AW173" s="12">
        <v>9710.61</v>
      </c>
      <c r="AX173" s="12">
        <v>2871.61</v>
      </c>
      <c r="AY173" s="12">
        <v>672.61</v>
      </c>
      <c r="AZ173" s="12">
        <v>188.61</v>
      </c>
      <c r="BA173" s="12">
        <v>39.61</v>
      </c>
      <c r="BB173" s="20">
        <v>1.716397351</v>
      </c>
      <c r="BC173" s="20">
        <v>0.701055666</v>
      </c>
      <c r="BD173" s="20">
        <v>1.225459863</v>
      </c>
      <c r="BE173" s="20">
        <v>1.22019817</v>
      </c>
      <c r="BF173" s="20">
        <v>0.718476414</v>
      </c>
      <c r="BG173" s="20">
        <v>2.411760848</v>
      </c>
      <c r="BH173" s="20">
        <v>2.266794483</v>
      </c>
      <c r="BI173" s="20">
        <v>1.917734124</v>
      </c>
      <c r="BJ173" s="20">
        <v>2.595770142</v>
      </c>
      <c r="BK173" s="20">
        <v>2.487111077</v>
      </c>
      <c r="BL173" s="20">
        <v>-0.104738498</v>
      </c>
      <c r="BM173" s="20">
        <v>-0.462958751</v>
      </c>
      <c r="BN173" s="20">
        <v>-0.1924796</v>
      </c>
      <c r="BO173" s="20">
        <v>-0.74573796</v>
      </c>
      <c r="BP173" s="20">
        <v>0.459982553</v>
      </c>
      <c r="BQ173" s="20">
        <v>0.427645178</v>
      </c>
      <c r="BR173" s="20">
        <v>-0.231800555</v>
      </c>
      <c r="BS173" s="20">
        <v>0.31299009</v>
      </c>
      <c r="BT173" s="20">
        <v>-1.163905601</v>
      </c>
      <c r="BU173" s="20">
        <v>1.416020635</v>
      </c>
      <c r="BV173" s="20">
        <v>0.494491222</v>
      </c>
      <c r="BW173" s="20">
        <v>0.220964811</v>
      </c>
      <c r="BX173" s="24">
        <v>941.1890898</v>
      </c>
      <c r="BY173" s="24">
        <v>9.594160045</v>
      </c>
      <c r="BZ173" s="24">
        <v>2415979.045</v>
      </c>
      <c r="CA173" s="24">
        <v>-0.039789191</v>
      </c>
      <c r="CB173" s="24">
        <v>1.350938364</v>
      </c>
      <c r="CC173" s="24">
        <v>2.507620219</v>
      </c>
      <c r="CD173" s="24">
        <v>772.4039197</v>
      </c>
      <c r="CE173" s="24">
        <v>60.39295351</v>
      </c>
      <c r="CF173" s="24">
        <v>0.916666667</v>
      </c>
      <c r="CG173" s="24">
        <v>0.045169314</v>
      </c>
      <c r="CH173" s="24">
        <v>0.628146268</v>
      </c>
      <c r="CI173" s="24">
        <v>0.000162623</v>
      </c>
      <c r="CJ173" s="24">
        <v>0.000159835</v>
      </c>
      <c r="CK173" s="24">
        <v>0.000210821</v>
      </c>
      <c r="CL173" s="24">
        <v>0.647853476</v>
      </c>
      <c r="CM173" s="24">
        <v>116942596</v>
      </c>
      <c r="CN173" s="24">
        <v>51.87190903</v>
      </c>
      <c r="CO173" s="24">
        <v>0.437176353</v>
      </c>
      <c r="CP173" s="24">
        <v>0.000984056</v>
      </c>
      <c r="CQ173" s="24">
        <v>0.249999365</v>
      </c>
      <c r="CR173" s="24">
        <v>0.500000388</v>
      </c>
      <c r="CS173" s="24">
        <v>0.500520291</v>
      </c>
      <c r="CT173" s="24">
        <v>-0.031910673</v>
      </c>
      <c r="CU173" s="24">
        <v>2417.669529</v>
      </c>
      <c r="CV173" s="24">
        <v>116.4683038</v>
      </c>
      <c r="CW173" s="24">
        <v>3.721928095</v>
      </c>
      <c r="CX173" s="28">
        <v>43592</v>
      </c>
      <c r="CY173" s="29">
        <v>52</v>
      </c>
      <c r="CZ173" s="29" t="s">
        <v>165</v>
      </c>
      <c r="DA173" s="29" t="s">
        <v>166</v>
      </c>
      <c r="DB173" s="29" t="s">
        <v>183</v>
      </c>
      <c r="DC173" s="29" t="s">
        <v>222</v>
      </c>
      <c r="DD173" s="30"/>
      <c r="DE173" s="29" t="s">
        <v>168</v>
      </c>
      <c r="DF173" s="29" t="s">
        <v>191</v>
      </c>
      <c r="DG173" s="29" t="s">
        <v>174</v>
      </c>
      <c r="DH173" s="29" t="s">
        <v>189</v>
      </c>
      <c r="DI173" s="29">
        <v>31</v>
      </c>
      <c r="DJ173" s="29" t="s">
        <v>171</v>
      </c>
      <c r="DK173" s="29" t="s">
        <v>174</v>
      </c>
      <c r="DL173" s="29">
        <v>31</v>
      </c>
      <c r="DM173" s="29" t="s">
        <v>168</v>
      </c>
      <c r="DN173" s="29" t="s">
        <v>168</v>
      </c>
      <c r="DO173" s="29" t="s">
        <v>179</v>
      </c>
      <c r="DP173" s="29">
        <v>601342</v>
      </c>
      <c r="DQ173" s="29" t="s">
        <v>174</v>
      </c>
    </row>
    <row r="174" spans="1:121">
      <c r="A174" s="12">
        <v>13</v>
      </c>
      <c r="B174" s="12">
        <v>603912</v>
      </c>
      <c r="C174" s="9" t="s">
        <v>183</v>
      </c>
      <c r="D174" s="12">
        <v>149461</v>
      </c>
      <c r="E174" s="12" t="s">
        <v>457</v>
      </c>
      <c r="F174" s="12">
        <v>439.02</v>
      </c>
      <c r="G174" s="12">
        <v>4.82</v>
      </c>
      <c r="H174" s="12">
        <v>57.89</v>
      </c>
      <c r="I174" s="12">
        <v>1022.78</v>
      </c>
      <c r="J174" s="12">
        <v>178.5</v>
      </c>
      <c r="K174" s="12">
        <v>178.5</v>
      </c>
      <c r="L174" s="12">
        <v>1042.07</v>
      </c>
      <c r="M174" s="12">
        <v>19.3</v>
      </c>
      <c r="N174" s="12">
        <v>361.83</v>
      </c>
      <c r="O174" s="12">
        <v>815.33</v>
      </c>
      <c r="P174" s="12">
        <v>5099.41</v>
      </c>
      <c r="Q174" s="12">
        <v>255.69</v>
      </c>
      <c r="R174" s="12">
        <v>1799.51</v>
      </c>
      <c r="S174" s="12">
        <v>9.65</v>
      </c>
      <c r="T174" s="12">
        <v>8071.25</v>
      </c>
      <c r="U174" s="12">
        <v>35160.36</v>
      </c>
      <c r="V174" s="12">
        <v>6204.2</v>
      </c>
      <c r="W174" s="12">
        <v>2286.77</v>
      </c>
      <c r="X174" s="12">
        <v>4.82</v>
      </c>
      <c r="Y174" s="12">
        <v>4.82</v>
      </c>
      <c r="Z174" s="12">
        <v>106.14</v>
      </c>
      <c r="AA174" s="12">
        <v>4.82</v>
      </c>
      <c r="AB174" s="12">
        <v>496.92</v>
      </c>
      <c r="AC174" s="12">
        <v>72.37</v>
      </c>
      <c r="AD174" s="12">
        <v>19.3</v>
      </c>
      <c r="AE174" s="12">
        <v>24.12</v>
      </c>
      <c r="AF174" s="12">
        <v>14.47</v>
      </c>
      <c r="AG174" s="12">
        <v>33.77</v>
      </c>
      <c r="AH174" s="12">
        <v>149.56</v>
      </c>
      <c r="AI174" s="12">
        <v>337.71</v>
      </c>
      <c r="AJ174" s="12">
        <v>2885</v>
      </c>
      <c r="AK174" s="12">
        <v>1292.94</v>
      </c>
      <c r="AL174" s="12">
        <v>4.82</v>
      </c>
      <c r="AM174" s="12">
        <v>1534.16</v>
      </c>
      <c r="AN174" s="12">
        <v>6522.61</v>
      </c>
      <c r="AO174" s="12">
        <v>29674.99</v>
      </c>
      <c r="AP174" s="12">
        <v>1</v>
      </c>
      <c r="AQ174" s="12">
        <v>1</v>
      </c>
      <c r="AR174" s="12">
        <v>1</v>
      </c>
      <c r="AS174" s="12">
        <v>1</v>
      </c>
      <c r="AT174" s="12">
        <v>1</v>
      </c>
      <c r="AU174" s="12">
        <v>1</v>
      </c>
      <c r="AV174" s="12">
        <v>23177</v>
      </c>
      <c r="AW174" s="12">
        <v>5673</v>
      </c>
      <c r="AX174" s="12">
        <v>1697</v>
      </c>
      <c r="AY174" s="12">
        <v>406</v>
      </c>
      <c r="AZ174" s="12">
        <v>97</v>
      </c>
      <c r="BA174" s="12">
        <v>12</v>
      </c>
      <c r="BB174" s="20">
        <v>-0.828543535</v>
      </c>
      <c r="BC174" s="20">
        <v>0.417301963</v>
      </c>
      <c r="BD174" s="20">
        <v>0.414973706</v>
      </c>
      <c r="BE174" s="20">
        <v>0.720558882</v>
      </c>
      <c r="BF174" s="20">
        <v>0.029458553</v>
      </c>
      <c r="BG174" s="20">
        <v>1.749346148</v>
      </c>
      <c r="BH174" s="20">
        <v>1.910567934</v>
      </c>
      <c r="BI174" s="20">
        <v>1.56700007</v>
      </c>
      <c r="BJ174" s="20">
        <v>2.388519524</v>
      </c>
      <c r="BK174" s="20">
        <v>1.740254559</v>
      </c>
      <c r="BL174" s="20">
        <v>-1.673893749</v>
      </c>
      <c r="BM174" s="20">
        <v>-1.188895687</v>
      </c>
      <c r="BN174" s="20">
        <v>-0.701588746</v>
      </c>
      <c r="BO174" s="20">
        <v>-0.750709358</v>
      </c>
      <c r="BP174" s="20">
        <v>0.141026175</v>
      </c>
      <c r="BQ174" s="20">
        <v>-1.127557662</v>
      </c>
      <c r="BR174" s="20">
        <v>-0.715395295</v>
      </c>
      <c r="BS174" s="20">
        <v>-0.785871918</v>
      </c>
      <c r="BT174" s="20">
        <v>-0.489769176</v>
      </c>
      <c r="BU174" s="20">
        <v>0.208851804</v>
      </c>
      <c r="BV174" s="20">
        <v>0.262386355</v>
      </c>
      <c r="BW174" s="20">
        <v>-1.73801571</v>
      </c>
      <c r="BX174" s="24">
        <v>824.8546199</v>
      </c>
      <c r="BY174" s="24">
        <v>18.48219481</v>
      </c>
      <c r="BZ174" s="24">
        <v>2798467.932</v>
      </c>
      <c r="CA174" s="24">
        <v>-0.012092425</v>
      </c>
      <c r="CB174" s="24">
        <v>1.330338649</v>
      </c>
      <c r="CC174" s="24">
        <v>2.252359344</v>
      </c>
      <c r="CD174" s="24">
        <v>599.7839569</v>
      </c>
      <c r="CE174" s="24">
        <v>82.83406438</v>
      </c>
      <c r="CF174" s="24">
        <v>0.5</v>
      </c>
      <c r="CG174" s="24">
        <v>0.050317822</v>
      </c>
      <c r="CH174" s="24">
        <v>0.666858725</v>
      </c>
      <c r="CI174" s="25">
        <v>8.61e-5</v>
      </c>
      <c r="CJ174" s="24">
        <v>-0.000201748</v>
      </c>
      <c r="CK174" s="24">
        <v>0.000282717</v>
      </c>
      <c r="CL174" s="24">
        <v>0.659970512</v>
      </c>
      <c r="CM174" s="24">
        <v>139641489</v>
      </c>
      <c r="CN174" s="24">
        <v>55.3044447</v>
      </c>
      <c r="CO174" s="24">
        <v>0.63062371</v>
      </c>
      <c r="CP174" s="24">
        <v>-0.000585554</v>
      </c>
      <c r="CQ174" s="24">
        <v>0.249999261</v>
      </c>
      <c r="CR174" s="24">
        <v>0.500005523</v>
      </c>
      <c r="CS174" s="24">
        <v>0.502222222</v>
      </c>
      <c r="CT174" s="24">
        <v>0.096285168</v>
      </c>
      <c r="CU174" s="24">
        <v>2977.349521</v>
      </c>
      <c r="CV174" s="24">
        <v>138.2905225</v>
      </c>
      <c r="CW174" s="24">
        <v>3.095795255</v>
      </c>
      <c r="CX174" s="28">
        <v>43608</v>
      </c>
      <c r="CY174" s="29">
        <v>6</v>
      </c>
      <c r="CZ174" s="29" t="s">
        <v>165</v>
      </c>
      <c r="DA174" s="29" t="s">
        <v>166</v>
      </c>
      <c r="DB174" s="29" t="s">
        <v>183</v>
      </c>
      <c r="DC174" s="29" t="s">
        <v>222</v>
      </c>
      <c r="DD174" s="29" t="s">
        <v>167</v>
      </c>
      <c r="DE174" s="29" t="s">
        <v>168</v>
      </c>
      <c r="DF174" s="29" t="s">
        <v>169</v>
      </c>
      <c r="DG174" s="29" t="s">
        <v>174</v>
      </c>
      <c r="DH174" s="29" t="s">
        <v>170</v>
      </c>
      <c r="DI174" s="29">
        <v>24</v>
      </c>
      <c r="DJ174" s="29" t="s">
        <v>171</v>
      </c>
      <c r="DK174" s="29" t="s">
        <v>168</v>
      </c>
      <c r="DL174" s="30"/>
      <c r="DM174" s="29" t="s">
        <v>168</v>
      </c>
      <c r="DN174" s="29" t="s">
        <v>168</v>
      </c>
      <c r="DO174" s="29" t="s">
        <v>179</v>
      </c>
      <c r="DP174" s="29">
        <v>603912</v>
      </c>
      <c r="DQ174" s="29" t="s">
        <v>174</v>
      </c>
    </row>
    <row r="175" spans="1:121">
      <c r="A175" s="12">
        <v>78</v>
      </c>
      <c r="B175" s="12">
        <v>604359</v>
      </c>
      <c r="C175" s="9" t="s">
        <v>183</v>
      </c>
      <c r="D175" s="12" t="s">
        <v>458</v>
      </c>
      <c r="E175" s="12" t="s">
        <v>459</v>
      </c>
      <c r="F175" s="12">
        <v>499.03</v>
      </c>
      <c r="G175" s="12">
        <v>7.51</v>
      </c>
      <c r="H175" s="12">
        <v>48.72</v>
      </c>
      <c r="I175" s="12">
        <v>3313.5</v>
      </c>
      <c r="J175" s="12">
        <v>484.02</v>
      </c>
      <c r="K175" s="12">
        <v>3321</v>
      </c>
      <c r="L175" s="12">
        <v>93.75</v>
      </c>
      <c r="M175" s="12">
        <v>3.68</v>
      </c>
      <c r="N175" s="12">
        <v>1249.55</v>
      </c>
      <c r="O175" s="12">
        <v>6638.32</v>
      </c>
      <c r="P175" s="12">
        <v>95065.11</v>
      </c>
      <c r="Q175" s="12">
        <v>1985.07</v>
      </c>
      <c r="R175" s="12">
        <v>5895.3</v>
      </c>
      <c r="S175" s="12">
        <v>7.51</v>
      </c>
      <c r="T175" s="12">
        <v>19532.33</v>
      </c>
      <c r="U175" s="12">
        <v>47324.25</v>
      </c>
      <c r="V175" s="12">
        <v>29731.96</v>
      </c>
      <c r="W175" s="12">
        <v>8064.32</v>
      </c>
      <c r="X175" s="12">
        <v>101.25</v>
      </c>
      <c r="Y175" s="12">
        <v>48.72</v>
      </c>
      <c r="Z175" s="12">
        <v>153.79</v>
      </c>
      <c r="AA175" s="12">
        <v>7.51</v>
      </c>
      <c r="AB175" s="12">
        <v>934.33</v>
      </c>
      <c r="AC175" s="12">
        <v>243.85</v>
      </c>
      <c r="AD175" s="12">
        <v>146.28</v>
      </c>
      <c r="AE175" s="12">
        <v>7.51</v>
      </c>
      <c r="AF175" s="12">
        <v>7.51</v>
      </c>
      <c r="AG175" s="12">
        <v>7.51</v>
      </c>
      <c r="AH175" s="12">
        <v>176.31</v>
      </c>
      <c r="AI175" s="12">
        <v>176.31</v>
      </c>
      <c r="AJ175" s="12">
        <v>2382.85</v>
      </c>
      <c r="AK175" s="12">
        <v>123.77</v>
      </c>
      <c r="AL175" s="12">
        <v>7.51</v>
      </c>
      <c r="AM175" s="12">
        <v>2045.11</v>
      </c>
      <c r="AN175" s="12">
        <v>4094.04</v>
      </c>
      <c r="AO175" s="12">
        <v>47692</v>
      </c>
      <c r="AP175" s="12">
        <v>1</v>
      </c>
      <c r="AQ175" s="12">
        <v>1</v>
      </c>
      <c r="AR175" s="12">
        <v>1</v>
      </c>
      <c r="AS175" s="12">
        <v>1</v>
      </c>
      <c r="AT175" s="12">
        <v>1</v>
      </c>
      <c r="AU175" s="12">
        <v>1</v>
      </c>
      <c r="AV175" s="12">
        <v>42964.49</v>
      </c>
      <c r="AW175" s="12">
        <v>11904.49</v>
      </c>
      <c r="AX175" s="12">
        <v>3537.49</v>
      </c>
      <c r="AY175" s="12">
        <v>858.49</v>
      </c>
      <c r="AZ175" s="12">
        <v>226.49</v>
      </c>
      <c r="BA175" s="12">
        <v>47.49</v>
      </c>
      <c r="BB175" s="20">
        <v>-0.655102422</v>
      </c>
      <c r="BC175" s="20">
        <v>0.315701412</v>
      </c>
      <c r="BD175" s="20">
        <v>0.779143981</v>
      </c>
      <c r="BE175" s="20">
        <v>-0.448517608</v>
      </c>
      <c r="BF175" s="20">
        <v>-0.688104819</v>
      </c>
      <c r="BG175" s="20">
        <v>2.245331105</v>
      </c>
      <c r="BH175" s="20">
        <v>2.961833751</v>
      </c>
      <c r="BI175" s="20">
        <v>1.932195703</v>
      </c>
      <c r="BJ175" s="20">
        <v>2.472971208</v>
      </c>
      <c r="BK175" s="20">
        <v>2.458645595</v>
      </c>
      <c r="BL175" s="20">
        <v>-0.522088408</v>
      </c>
      <c r="BM175" s="20">
        <v>-0.162820922</v>
      </c>
      <c r="BN175" s="20">
        <v>-0.574068112</v>
      </c>
      <c r="BO175" s="20">
        <v>-0.575300525</v>
      </c>
      <c r="BP175" s="20">
        <v>0.724290144</v>
      </c>
      <c r="BQ175" s="20">
        <v>0.120191131</v>
      </c>
      <c r="BR175" s="20">
        <v>-1.111673598</v>
      </c>
      <c r="BS175" s="20">
        <v>-1.099645775</v>
      </c>
      <c r="BT175" s="20">
        <v>-1.030771753</v>
      </c>
      <c r="BU175" s="20">
        <v>0.267689188</v>
      </c>
      <c r="BV175" s="20">
        <v>-0.104413331</v>
      </c>
      <c r="BW175" s="20">
        <v>-1.569727212</v>
      </c>
      <c r="BX175" s="24">
        <v>805.8476704</v>
      </c>
      <c r="BY175" s="24">
        <v>8.7688243</v>
      </c>
      <c r="BZ175" s="24">
        <v>2181083.933</v>
      </c>
      <c r="CA175" s="24">
        <v>0.039680009</v>
      </c>
      <c r="CB175" s="24">
        <v>1.320435249</v>
      </c>
      <c r="CC175" s="24">
        <v>2.180997685</v>
      </c>
      <c r="CD175" s="24">
        <v>628.3899734</v>
      </c>
      <c r="CE175" s="24">
        <v>87.59699878</v>
      </c>
      <c r="CF175" s="24">
        <v>0.4375</v>
      </c>
      <c r="CG175" s="24">
        <v>0.075818598</v>
      </c>
      <c r="CH175" s="24">
        <v>0.600736426</v>
      </c>
      <c r="CI175" s="24">
        <v>0.00023184</v>
      </c>
      <c r="CJ175" s="25">
        <v>8.97e-5</v>
      </c>
      <c r="CK175" s="24">
        <v>0.001533448</v>
      </c>
      <c r="CL175" s="24">
        <v>0.613193954</v>
      </c>
      <c r="CM175" s="24">
        <v>42607250.5</v>
      </c>
      <c r="CN175" s="24">
        <v>45.91731061</v>
      </c>
      <c r="CO175" s="24">
        <v>0.073410251</v>
      </c>
      <c r="CP175" s="24">
        <v>-0.000484063</v>
      </c>
      <c r="CQ175" s="24">
        <v>0.249999498</v>
      </c>
      <c r="CR175" s="24">
        <v>0.500003677</v>
      </c>
      <c r="CS175" s="24">
        <v>0.504535147</v>
      </c>
      <c r="CT175" s="24">
        <v>0.017791158</v>
      </c>
      <c r="CU175" s="24">
        <v>1606.923223</v>
      </c>
      <c r="CV175" s="24">
        <v>151.4026834</v>
      </c>
      <c r="CW175" s="24">
        <v>3.892407119</v>
      </c>
      <c r="CX175" s="28">
        <v>43614</v>
      </c>
      <c r="CY175" s="29">
        <v>21</v>
      </c>
      <c r="CZ175" s="29" t="s">
        <v>187</v>
      </c>
      <c r="DA175" s="29" t="s">
        <v>166</v>
      </c>
      <c r="DB175" s="29" t="s">
        <v>183</v>
      </c>
      <c r="DC175" s="29" t="s">
        <v>185</v>
      </c>
      <c r="DD175" s="29" t="s">
        <v>167</v>
      </c>
      <c r="DE175" s="29" t="s">
        <v>174</v>
      </c>
      <c r="DF175" s="29" t="s">
        <v>191</v>
      </c>
      <c r="DG175" s="29" t="s">
        <v>174</v>
      </c>
      <c r="DH175" s="29" t="s">
        <v>189</v>
      </c>
      <c r="DI175" s="29">
        <v>32</v>
      </c>
      <c r="DJ175" s="29" t="s">
        <v>171</v>
      </c>
      <c r="DK175" s="29" t="s">
        <v>174</v>
      </c>
      <c r="DL175" s="29">
        <v>32</v>
      </c>
      <c r="DM175" s="29" t="s">
        <v>168</v>
      </c>
      <c r="DN175" s="29" t="s">
        <v>168</v>
      </c>
      <c r="DO175" s="29" t="s">
        <v>215</v>
      </c>
      <c r="DP175" s="29">
        <v>604359</v>
      </c>
      <c r="DQ175" s="29" t="s">
        <v>174</v>
      </c>
    </row>
    <row r="176" spans="1:121">
      <c r="A176" s="12">
        <v>15</v>
      </c>
      <c r="B176" s="12">
        <v>605419</v>
      </c>
      <c r="C176" s="11" t="s">
        <v>180</v>
      </c>
      <c r="D176" s="12">
        <v>150247</v>
      </c>
      <c r="E176" s="12" t="s">
        <v>460</v>
      </c>
      <c r="F176" s="12">
        <v>1616.34</v>
      </c>
      <c r="G176" s="12">
        <v>230.91</v>
      </c>
      <c r="H176" s="12">
        <v>56341.11</v>
      </c>
      <c r="I176" s="12">
        <v>6003.56</v>
      </c>
      <c r="J176" s="12">
        <v>1154.53</v>
      </c>
      <c r="K176" s="12">
        <v>1154.53</v>
      </c>
      <c r="L176" s="12">
        <v>1385.44</v>
      </c>
      <c r="M176" s="12">
        <v>230.91</v>
      </c>
      <c r="N176" s="12">
        <v>230.91</v>
      </c>
      <c r="O176" s="12">
        <v>1616.34</v>
      </c>
      <c r="P176" s="12">
        <v>461.81</v>
      </c>
      <c r="Q176" s="12">
        <v>1385.44</v>
      </c>
      <c r="R176" s="12">
        <v>923.62</v>
      </c>
      <c r="S176" s="12">
        <v>461.81</v>
      </c>
      <c r="T176" s="12">
        <v>1385.44</v>
      </c>
      <c r="U176" s="12">
        <v>1847.25</v>
      </c>
      <c r="V176" s="12">
        <v>230.91</v>
      </c>
      <c r="W176" s="12">
        <v>8081.72</v>
      </c>
      <c r="X176" s="12">
        <v>27477.84</v>
      </c>
      <c r="Y176" s="12">
        <v>4849.03</v>
      </c>
      <c r="Z176" s="12">
        <v>48490.3</v>
      </c>
      <c r="AA176" s="12">
        <v>6465.37</v>
      </c>
      <c r="AB176" s="12">
        <v>22397.9</v>
      </c>
      <c r="AC176" s="12">
        <v>3694.5</v>
      </c>
      <c r="AD176" s="12">
        <v>20088.84</v>
      </c>
      <c r="AE176" s="12">
        <v>6465.37</v>
      </c>
      <c r="AF176" s="12">
        <v>230.91</v>
      </c>
      <c r="AG176" s="12">
        <v>461.81</v>
      </c>
      <c r="AH176" s="12">
        <v>230.91</v>
      </c>
      <c r="AI176" s="12">
        <v>3925.41</v>
      </c>
      <c r="AJ176" s="12">
        <v>692.72</v>
      </c>
      <c r="AK176" s="12">
        <v>461.81</v>
      </c>
      <c r="AL176" s="12">
        <v>6234.47</v>
      </c>
      <c r="AM176" s="12">
        <v>230.91</v>
      </c>
      <c r="AN176" s="12">
        <v>6927.19</v>
      </c>
      <c r="AO176" s="12">
        <v>185648.59</v>
      </c>
      <c r="AP176" s="12">
        <v>1</v>
      </c>
      <c r="AQ176" s="12">
        <v>1</v>
      </c>
      <c r="AR176" s="12">
        <v>1</v>
      </c>
      <c r="AS176" s="12">
        <v>1</v>
      </c>
      <c r="AT176" s="12">
        <v>1</v>
      </c>
      <c r="AU176" s="12">
        <v>1</v>
      </c>
      <c r="AV176" s="12">
        <v>7178</v>
      </c>
      <c r="AW176" s="12">
        <v>2143</v>
      </c>
      <c r="AX176" s="12">
        <v>591</v>
      </c>
      <c r="AY176" s="12">
        <v>159</v>
      </c>
      <c r="AZ176" s="12">
        <v>43</v>
      </c>
      <c r="BA176" s="12">
        <v>13</v>
      </c>
      <c r="BB176" s="20">
        <v>0.808161597</v>
      </c>
      <c r="BC176" s="20">
        <v>2.970680322</v>
      </c>
      <c r="BD176" s="20">
        <v>1.170822866</v>
      </c>
      <c r="BE176" s="20">
        <v>0.853524971</v>
      </c>
      <c r="BF176" s="20">
        <v>0.928969143</v>
      </c>
      <c r="BG176" s="20">
        <v>1.554216968</v>
      </c>
      <c r="BH176" s="20">
        <v>1.017121457</v>
      </c>
      <c r="BI176" s="20">
        <v>1.343411534</v>
      </c>
      <c r="BJ176" s="20">
        <v>1.134427075</v>
      </c>
      <c r="BK176" s="20">
        <v>0.12871981</v>
      </c>
      <c r="BL176" s="20">
        <v>1.554727329</v>
      </c>
      <c r="BM176" s="20">
        <v>1.833615867</v>
      </c>
      <c r="BN176" s="20">
        <v>2.143133189</v>
      </c>
      <c r="BO176" s="20">
        <v>2.251987178</v>
      </c>
      <c r="BP176" s="20">
        <v>2.186246804</v>
      </c>
      <c r="BQ176" s="20">
        <v>3.300692441</v>
      </c>
      <c r="BR176" s="20">
        <v>0.919063429</v>
      </c>
      <c r="BS176" s="20">
        <v>0.292521695</v>
      </c>
      <c r="BT176" s="20">
        <v>0.344538625</v>
      </c>
      <c r="BU176" s="20">
        <v>0.59450265</v>
      </c>
      <c r="BV176" s="20">
        <v>1.461726952</v>
      </c>
      <c r="BW176" s="20">
        <v>1.128699955</v>
      </c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</row>
    <row r="177" spans="1:121">
      <c r="A177" s="12">
        <v>14</v>
      </c>
      <c r="B177" s="12">
        <v>605923</v>
      </c>
      <c r="C177" s="9" t="s">
        <v>182</v>
      </c>
      <c r="D177" s="12">
        <v>150034</v>
      </c>
      <c r="E177" s="12" t="s">
        <v>461</v>
      </c>
      <c r="F177" s="12">
        <v>1036.27</v>
      </c>
      <c r="G177" s="12">
        <v>9107.92</v>
      </c>
      <c r="H177" s="12">
        <v>16052.86</v>
      </c>
      <c r="I177" s="12">
        <v>8971.43</v>
      </c>
      <c r="J177" s="12">
        <v>9311.32</v>
      </c>
      <c r="K177" s="12">
        <v>3841.01</v>
      </c>
      <c r="L177" s="12">
        <v>27734.8</v>
      </c>
      <c r="M177" s="12">
        <v>13491.66</v>
      </c>
      <c r="N177" s="12">
        <v>2.68</v>
      </c>
      <c r="O177" s="12">
        <v>281.56</v>
      </c>
      <c r="P177" s="12">
        <v>1</v>
      </c>
      <c r="Q177" s="12">
        <v>16.61</v>
      </c>
      <c r="R177" s="12">
        <v>11.25</v>
      </c>
      <c r="S177" s="12">
        <v>2.68</v>
      </c>
      <c r="T177" s="12">
        <v>6394.17</v>
      </c>
      <c r="U177" s="12">
        <v>83.51</v>
      </c>
      <c r="V177" s="12">
        <v>21.96</v>
      </c>
      <c r="W177" s="12">
        <v>4477.96</v>
      </c>
      <c r="X177" s="12">
        <v>1638.43</v>
      </c>
      <c r="Y177" s="12">
        <v>48.72</v>
      </c>
      <c r="Z177" s="12">
        <v>7017.75</v>
      </c>
      <c r="AA177" s="12">
        <v>864.99</v>
      </c>
      <c r="AB177" s="12">
        <v>15370.41</v>
      </c>
      <c r="AC177" s="12">
        <v>35.34</v>
      </c>
      <c r="AD177" s="12">
        <v>220</v>
      </c>
      <c r="AE177" s="12">
        <v>115.63</v>
      </c>
      <c r="AF177" s="12">
        <v>11.25</v>
      </c>
      <c r="AG177" s="12">
        <v>29.99</v>
      </c>
      <c r="AH177" s="12">
        <v>492.98</v>
      </c>
      <c r="AI177" s="12">
        <v>96.9</v>
      </c>
      <c r="AJ177" s="12">
        <v>380.58</v>
      </c>
      <c r="AK177" s="12">
        <v>43.37</v>
      </c>
      <c r="AL177" s="12">
        <v>220</v>
      </c>
      <c r="AM177" s="12">
        <v>1416.3</v>
      </c>
      <c r="AN177" s="12">
        <v>8200.66</v>
      </c>
      <c r="AO177" s="12">
        <v>25567.02</v>
      </c>
      <c r="AP177" s="12">
        <v>1</v>
      </c>
      <c r="AQ177" s="12">
        <v>1</v>
      </c>
      <c r="AR177" s="12">
        <v>1</v>
      </c>
      <c r="AS177" s="12">
        <v>1</v>
      </c>
      <c r="AT177" s="12">
        <v>1</v>
      </c>
      <c r="AU177" s="12">
        <v>1</v>
      </c>
      <c r="AV177" s="12">
        <v>20235.21</v>
      </c>
      <c r="AW177" s="12">
        <v>5168.21</v>
      </c>
      <c r="AX177" s="12">
        <v>1592.21</v>
      </c>
      <c r="AY177" s="12">
        <v>396.21</v>
      </c>
      <c r="AZ177" s="12">
        <v>77.21</v>
      </c>
      <c r="BA177" s="12">
        <v>24.21</v>
      </c>
      <c r="BB177" s="20">
        <v>2.276850392</v>
      </c>
      <c r="BC177" s="20">
        <v>2.505550995</v>
      </c>
      <c r="BD177" s="20">
        <v>2.013150201</v>
      </c>
      <c r="BE177" s="20">
        <v>2.245236427</v>
      </c>
      <c r="BF177" s="20">
        <v>2.375173239</v>
      </c>
      <c r="BG177" s="20">
        <v>-0.581568045</v>
      </c>
      <c r="BH177" s="20">
        <v>-1.264083798</v>
      </c>
      <c r="BI177" s="20">
        <v>-0.167055909</v>
      </c>
      <c r="BJ177" s="20">
        <v>-0.189349865</v>
      </c>
      <c r="BK177" s="20">
        <v>-1.043644968</v>
      </c>
      <c r="BL177" s="20">
        <v>0.529144383</v>
      </c>
      <c r="BM177" s="20">
        <v>-0.121054283</v>
      </c>
      <c r="BN177" s="20">
        <v>1.246250601</v>
      </c>
      <c r="BO177" s="20">
        <v>1.438736627</v>
      </c>
      <c r="BP177" s="20">
        <v>-0.237982562</v>
      </c>
      <c r="BQ177" s="20">
        <v>0.442197856</v>
      </c>
      <c r="BR177" s="20">
        <v>-0.250976648</v>
      </c>
      <c r="BS177" s="20">
        <v>-0.889659641</v>
      </c>
      <c r="BT177" s="20">
        <v>-0.528430893</v>
      </c>
      <c r="BU177" s="20">
        <v>1.2634095</v>
      </c>
      <c r="BV177" s="20">
        <v>-0.350672685</v>
      </c>
      <c r="BW177" s="20">
        <v>-0.169236802</v>
      </c>
      <c r="BX177" s="24">
        <v>930.0053662</v>
      </c>
      <c r="BY177" s="24">
        <v>9.896904513</v>
      </c>
      <c r="BZ177" s="24">
        <v>2143524.444</v>
      </c>
      <c r="CA177" s="24">
        <v>0.016158139</v>
      </c>
      <c r="CB177" s="24">
        <v>1.29058989</v>
      </c>
      <c r="CC177" s="24">
        <v>2.281259537</v>
      </c>
      <c r="CD177" s="24">
        <v>670.6689159</v>
      </c>
      <c r="CE177" s="24">
        <v>75.16205286</v>
      </c>
      <c r="CF177" s="24">
        <v>0.942307692</v>
      </c>
      <c r="CG177" s="24">
        <v>0.043036448</v>
      </c>
      <c r="CH177" s="24">
        <v>0.696711246</v>
      </c>
      <c r="CI177" s="25">
        <v>-2.68e-5</v>
      </c>
      <c r="CJ177" s="24">
        <v>0.000330848</v>
      </c>
      <c r="CK177" s="24">
        <v>0.000262005</v>
      </c>
      <c r="CL177" s="24">
        <v>0.63321416</v>
      </c>
      <c r="CM177" s="24">
        <v>99042304</v>
      </c>
      <c r="CN177" s="24">
        <v>48.16785392</v>
      </c>
      <c r="CO177" s="24">
        <v>0.54539596</v>
      </c>
      <c r="CP177" s="24">
        <v>0.011915732</v>
      </c>
      <c r="CQ177" s="24">
        <v>0.24992205</v>
      </c>
      <c r="CR177" s="24">
        <v>0.500029214</v>
      </c>
      <c r="CS177" s="24">
        <v>0.502676978</v>
      </c>
      <c r="CT177" s="24">
        <v>-0.121104699</v>
      </c>
      <c r="CU177" s="24">
        <v>2040.735838</v>
      </c>
      <c r="CV177" s="24">
        <v>111.5836145</v>
      </c>
      <c r="CW177" s="24">
        <v>3.324862958</v>
      </c>
      <c r="CX177" s="28">
        <v>43628</v>
      </c>
      <c r="CY177" s="29">
        <v>5</v>
      </c>
      <c r="CZ177" s="29" t="s">
        <v>187</v>
      </c>
      <c r="DA177" s="29" t="s">
        <v>166</v>
      </c>
      <c r="DB177" s="29" t="s">
        <v>182</v>
      </c>
      <c r="DC177" s="30"/>
      <c r="DD177" s="29" t="s">
        <v>167</v>
      </c>
      <c r="DE177" s="29" t="s">
        <v>174</v>
      </c>
      <c r="DF177" s="29" t="s">
        <v>169</v>
      </c>
      <c r="DG177" s="29" t="s">
        <v>168</v>
      </c>
      <c r="DH177" s="29" t="s">
        <v>170</v>
      </c>
      <c r="DI177" s="29" t="s">
        <v>359</v>
      </c>
      <c r="DJ177" s="29" t="s">
        <v>171</v>
      </c>
      <c r="DK177" s="30"/>
      <c r="DL177" s="30"/>
      <c r="DM177" s="30"/>
      <c r="DN177" s="30"/>
      <c r="DO177" s="29" t="s">
        <v>173</v>
      </c>
      <c r="DP177" s="29">
        <v>605923</v>
      </c>
      <c r="DQ177" s="29" t="s">
        <v>174</v>
      </c>
    </row>
    <row r="178" spans="1:121">
      <c r="A178" s="16">
        <v>16</v>
      </c>
      <c r="B178" s="16">
        <v>606139</v>
      </c>
      <c r="C178" s="9" t="s">
        <v>163</v>
      </c>
      <c r="D178" s="12">
        <v>150607</v>
      </c>
      <c r="E178" s="12" t="s">
        <v>462</v>
      </c>
      <c r="F178" s="12">
        <v>66.34</v>
      </c>
      <c r="G178" s="12">
        <v>2.53</v>
      </c>
      <c r="H178" s="12">
        <v>2.53</v>
      </c>
      <c r="I178" s="12">
        <v>2950.33</v>
      </c>
      <c r="J178" s="12">
        <v>1</v>
      </c>
      <c r="K178" s="12">
        <v>51.19</v>
      </c>
      <c r="L178" s="12">
        <v>38.56</v>
      </c>
      <c r="M178" s="12">
        <v>2.53</v>
      </c>
      <c r="N178" s="12">
        <v>2.53</v>
      </c>
      <c r="O178" s="12">
        <v>205.23</v>
      </c>
      <c r="P178" s="12">
        <v>2.53</v>
      </c>
      <c r="Q178" s="12">
        <v>23.41</v>
      </c>
      <c r="R178" s="12">
        <v>23.41</v>
      </c>
      <c r="S178" s="12">
        <v>2.53</v>
      </c>
      <c r="T178" s="12">
        <v>1841.69</v>
      </c>
      <c r="U178" s="12">
        <v>101.69</v>
      </c>
      <c r="V178" s="12">
        <v>58.76</v>
      </c>
      <c r="W178" s="12">
        <v>1293.68</v>
      </c>
      <c r="X178" s="12">
        <v>1962.91</v>
      </c>
      <c r="Y178" s="12">
        <v>2.53</v>
      </c>
      <c r="Z178" s="12">
        <v>3508.45</v>
      </c>
      <c r="AA178" s="12">
        <v>2.53</v>
      </c>
      <c r="AB178" s="12">
        <v>1276</v>
      </c>
      <c r="AC178" s="12">
        <v>119.37</v>
      </c>
      <c r="AD178" s="12">
        <v>1765.93</v>
      </c>
      <c r="AE178" s="12">
        <v>28075.45</v>
      </c>
      <c r="AF178" s="12">
        <v>1331.56</v>
      </c>
      <c r="AG178" s="12">
        <v>3718.05</v>
      </c>
      <c r="AH178" s="12">
        <v>106.74</v>
      </c>
      <c r="AI178" s="12">
        <v>2584.15</v>
      </c>
      <c r="AJ178" s="12">
        <v>5074.19</v>
      </c>
      <c r="AK178" s="12">
        <v>2084.13</v>
      </c>
      <c r="AL178" s="12">
        <v>8862.27</v>
      </c>
      <c r="AM178" s="12">
        <v>1758.35</v>
      </c>
      <c r="AN178" s="12">
        <v>15617.7</v>
      </c>
      <c r="AO178" s="12">
        <v>17832.46</v>
      </c>
      <c r="AP178" s="12">
        <v>1</v>
      </c>
      <c r="AQ178" s="12">
        <v>1</v>
      </c>
      <c r="AR178" s="12">
        <v>1</v>
      </c>
      <c r="AS178" s="12">
        <v>1</v>
      </c>
      <c r="AT178" s="12">
        <v>1</v>
      </c>
      <c r="AU178" s="12">
        <v>1</v>
      </c>
      <c r="AV178" s="12">
        <v>49343.27</v>
      </c>
      <c r="AW178" s="12">
        <v>13439.27</v>
      </c>
      <c r="AX178" s="12">
        <v>3908.27</v>
      </c>
      <c r="AY178" s="12">
        <v>983.27</v>
      </c>
      <c r="AZ178" s="12">
        <v>240.27</v>
      </c>
      <c r="BA178" s="12">
        <v>34.27</v>
      </c>
      <c r="BB178" s="20">
        <v>-1.260528285</v>
      </c>
      <c r="BC178" s="20">
        <v>-0.982636933</v>
      </c>
      <c r="BD178" s="20">
        <v>-1.681796902</v>
      </c>
      <c r="BE178" s="20">
        <v>-0.900014474</v>
      </c>
      <c r="BF178" s="20">
        <v>-0.911415595</v>
      </c>
      <c r="BG178" s="20">
        <v>-0.69457607</v>
      </c>
      <c r="BH178" s="20">
        <v>-1.167965538</v>
      </c>
      <c r="BI178" s="20">
        <v>0.039464895</v>
      </c>
      <c r="BJ178" s="20">
        <v>-0.17558822</v>
      </c>
      <c r="BK178" s="20">
        <v>-0.6293152</v>
      </c>
      <c r="BL178" s="20">
        <v>0.534228262</v>
      </c>
      <c r="BM178" s="20">
        <v>-1.646368488</v>
      </c>
      <c r="BN178" s="20">
        <v>0.847380585</v>
      </c>
      <c r="BO178" s="20">
        <v>-1.187595054</v>
      </c>
      <c r="BP178" s="20">
        <v>0.316729883</v>
      </c>
      <c r="BQ178" s="20">
        <v>1.656419282</v>
      </c>
      <c r="BR178" s="20">
        <v>1.296322157</v>
      </c>
      <c r="BS178" s="20">
        <v>0.895714794</v>
      </c>
      <c r="BT178" s="20">
        <v>0.95013689</v>
      </c>
      <c r="BU178" s="20">
        <v>-0.237470499</v>
      </c>
      <c r="BV178" s="20">
        <v>1.175572878</v>
      </c>
      <c r="BW178" s="20">
        <v>1.199896788</v>
      </c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</row>
    <row r="179" spans="1:121">
      <c r="A179" s="12">
        <v>79</v>
      </c>
      <c r="B179" s="12">
        <v>607229</v>
      </c>
      <c r="C179" s="9" t="s">
        <v>183</v>
      </c>
      <c r="D179" s="12" t="s">
        <v>463</v>
      </c>
      <c r="E179" s="12" t="s">
        <v>464</v>
      </c>
      <c r="F179" s="12">
        <v>1890.47</v>
      </c>
      <c r="G179" s="12">
        <v>9.48</v>
      </c>
      <c r="H179" s="12">
        <v>23.56</v>
      </c>
      <c r="I179" s="12">
        <v>4126.97</v>
      </c>
      <c r="J179" s="12">
        <v>9850.89</v>
      </c>
      <c r="K179" s="12">
        <v>1397.68</v>
      </c>
      <c r="L179" s="12">
        <v>1748.32</v>
      </c>
      <c r="M179" s="12">
        <v>51.99</v>
      </c>
      <c r="N179" s="12">
        <v>9.48</v>
      </c>
      <c r="O179" s="12">
        <v>4051.16</v>
      </c>
      <c r="P179" s="12">
        <v>5425.28</v>
      </c>
      <c r="Q179" s="12">
        <v>364.72</v>
      </c>
      <c r="R179" s="12">
        <v>383.68</v>
      </c>
      <c r="S179" s="12">
        <v>9.48</v>
      </c>
      <c r="T179" s="12">
        <v>4202.78</v>
      </c>
      <c r="U179" s="12">
        <v>4174.35</v>
      </c>
      <c r="V179" s="12">
        <v>1833.61</v>
      </c>
      <c r="W179" s="12">
        <v>2023.14</v>
      </c>
      <c r="X179" s="12">
        <v>108.85</v>
      </c>
      <c r="Y179" s="12">
        <v>269.96</v>
      </c>
      <c r="Z179" s="12">
        <v>203.62</v>
      </c>
      <c r="AA179" s="12">
        <v>497.4</v>
      </c>
      <c r="AB179" s="12">
        <v>1956.81</v>
      </c>
      <c r="AC179" s="12">
        <v>108.85</v>
      </c>
      <c r="AD179" s="12">
        <v>118.33</v>
      </c>
      <c r="AE179" s="12">
        <v>4.61</v>
      </c>
      <c r="AF179" s="12">
        <v>222.57</v>
      </c>
      <c r="AG179" s="12">
        <v>51.99</v>
      </c>
      <c r="AH179" s="12">
        <v>573.21</v>
      </c>
      <c r="AI179" s="12">
        <v>961.76</v>
      </c>
      <c r="AJ179" s="12">
        <v>7955.55</v>
      </c>
      <c r="AK179" s="12">
        <v>1321.87</v>
      </c>
      <c r="AL179" s="12">
        <v>1047.05</v>
      </c>
      <c r="AM179" s="12">
        <v>1909.42</v>
      </c>
      <c r="AN179" s="12">
        <v>7936.6</v>
      </c>
      <c r="AO179" s="12">
        <v>26349.81</v>
      </c>
      <c r="AP179" s="12">
        <v>1</v>
      </c>
      <c r="AQ179" s="12">
        <v>1</v>
      </c>
      <c r="AR179" s="12">
        <v>1</v>
      </c>
      <c r="AS179" s="12">
        <v>1</v>
      </c>
      <c r="AT179" s="12">
        <v>1</v>
      </c>
      <c r="AU179" s="12">
        <v>1</v>
      </c>
      <c r="AV179" s="12">
        <v>41571.49</v>
      </c>
      <c r="AW179" s="12">
        <v>11417.49</v>
      </c>
      <c r="AX179" s="12">
        <v>3249.49</v>
      </c>
      <c r="AY179" s="12">
        <v>827.49</v>
      </c>
      <c r="AZ179" s="12">
        <v>214.49</v>
      </c>
      <c r="BA179" s="12">
        <v>49.49</v>
      </c>
      <c r="BB179" s="20">
        <v>-0.549540257</v>
      </c>
      <c r="BC179" s="20">
        <v>0.038428625</v>
      </c>
      <c r="BD179" s="20">
        <v>1.996018015</v>
      </c>
      <c r="BE179" s="20">
        <v>0.915210063</v>
      </c>
      <c r="BF179" s="20">
        <v>0.358409209</v>
      </c>
      <c r="BG179" s="20">
        <v>0.078311613</v>
      </c>
      <c r="BH179" s="20">
        <v>1.896874518</v>
      </c>
      <c r="BI179" s="20">
        <v>1.014546486</v>
      </c>
      <c r="BJ179" s="20">
        <v>1.439091411</v>
      </c>
      <c r="BK179" s="20">
        <v>1.095379741</v>
      </c>
      <c r="BL179" s="20">
        <v>-0.495533783</v>
      </c>
      <c r="BM179" s="20">
        <v>0.568435298</v>
      </c>
      <c r="BN179" s="20">
        <v>-0.443194388</v>
      </c>
      <c r="BO179" s="20">
        <v>1.175030889</v>
      </c>
      <c r="BP179" s="20">
        <v>0.303748873</v>
      </c>
      <c r="BQ179" s="20">
        <v>-0.014951135</v>
      </c>
      <c r="BR179" s="20">
        <v>-1.282718299</v>
      </c>
      <c r="BS179" s="20">
        <v>0.240495545</v>
      </c>
      <c r="BT179" s="20">
        <v>-0.3814577</v>
      </c>
      <c r="BU179" s="20">
        <v>1.309451955</v>
      </c>
      <c r="BV179" s="20">
        <v>0.725984994</v>
      </c>
      <c r="BW179" s="20">
        <v>0.398367439</v>
      </c>
      <c r="BX179" s="24">
        <v>1049.939081</v>
      </c>
      <c r="BY179" s="24">
        <v>11.14137456</v>
      </c>
      <c r="BZ179" s="24">
        <v>4334578.816</v>
      </c>
      <c r="CA179" s="24">
        <v>-0.121193314</v>
      </c>
      <c r="CB179" s="24">
        <v>1.159454767</v>
      </c>
      <c r="CC179" s="24">
        <v>2.69771702</v>
      </c>
      <c r="CD179" s="24">
        <v>1002.485994</v>
      </c>
      <c r="CE179" s="24">
        <v>67.96062466</v>
      </c>
      <c r="CF179" s="24">
        <v>0.953125</v>
      </c>
      <c r="CG179" s="24">
        <v>0.035757108</v>
      </c>
      <c r="CH179" s="24">
        <v>0.621604464</v>
      </c>
      <c r="CI179" s="24">
        <v>0.000103352</v>
      </c>
      <c r="CJ179" s="24">
        <v>0.00015589</v>
      </c>
      <c r="CK179" s="24">
        <v>0.000406824</v>
      </c>
      <c r="CL179" s="24">
        <v>0.632298156</v>
      </c>
      <c r="CM179" s="24">
        <v>173029464.5</v>
      </c>
      <c r="CN179" s="24">
        <v>66.99135112</v>
      </c>
      <c r="CO179" s="24">
        <v>0.246697197</v>
      </c>
      <c r="CP179" s="24">
        <v>0.001934141</v>
      </c>
      <c r="CQ179" s="24">
        <v>0.249997962</v>
      </c>
      <c r="CR179" s="24">
        <v>0.500000544</v>
      </c>
      <c r="CS179" s="24">
        <v>0.507268246</v>
      </c>
      <c r="CT179" s="24">
        <v>-0.013630751</v>
      </c>
      <c r="CU179" s="24">
        <v>4310.611661</v>
      </c>
      <c r="CV179" s="24">
        <v>115.0681365</v>
      </c>
      <c r="CW179" s="24">
        <v>3.536886724</v>
      </c>
      <c r="CX179" s="28">
        <v>43654</v>
      </c>
      <c r="CY179" s="29">
        <v>2</v>
      </c>
      <c r="CZ179" s="29" t="s">
        <v>187</v>
      </c>
      <c r="DA179" s="29" t="s">
        <v>166</v>
      </c>
      <c r="DB179" s="29" t="s">
        <v>183</v>
      </c>
      <c r="DC179" s="29" t="s">
        <v>185</v>
      </c>
      <c r="DD179" s="29" t="s">
        <v>302</v>
      </c>
      <c r="DE179" s="29" t="s">
        <v>168</v>
      </c>
      <c r="DF179" s="29" t="s">
        <v>177</v>
      </c>
      <c r="DG179" s="29" t="s">
        <v>174</v>
      </c>
      <c r="DH179" s="29" t="s">
        <v>170</v>
      </c>
      <c r="DI179" s="29">
        <v>23</v>
      </c>
      <c r="DJ179" s="29" t="s">
        <v>171</v>
      </c>
      <c r="DK179" s="30"/>
      <c r="DL179" s="29" t="s">
        <v>465</v>
      </c>
      <c r="DM179" s="30"/>
      <c r="DN179" s="30"/>
      <c r="DO179" s="29" t="s">
        <v>173</v>
      </c>
      <c r="DP179" s="29">
        <v>607229</v>
      </c>
      <c r="DQ179" s="29" t="s">
        <v>174</v>
      </c>
    </row>
    <row r="180" spans="1:121">
      <c r="A180" s="12">
        <v>80</v>
      </c>
      <c r="B180" s="12">
        <v>611987</v>
      </c>
      <c r="C180" s="9" t="s">
        <v>163</v>
      </c>
      <c r="D180" s="12" t="s">
        <v>466</v>
      </c>
      <c r="E180" s="12" t="s">
        <v>467</v>
      </c>
      <c r="F180" s="12">
        <v>105.61</v>
      </c>
      <c r="G180" s="12">
        <v>3.67</v>
      </c>
      <c r="H180" s="12">
        <v>2.71</v>
      </c>
      <c r="I180" s="12">
        <v>3934.89</v>
      </c>
      <c r="J180" s="12">
        <v>28.44</v>
      </c>
      <c r="K180" s="12">
        <v>219.53</v>
      </c>
      <c r="L180" s="12">
        <v>76.21</v>
      </c>
      <c r="M180" s="12">
        <v>3.67</v>
      </c>
      <c r="N180" s="12">
        <v>3.67</v>
      </c>
      <c r="O180" s="12">
        <v>300.38</v>
      </c>
      <c r="P180" s="12">
        <v>3.67</v>
      </c>
      <c r="Q180" s="12">
        <v>17.41</v>
      </c>
      <c r="R180" s="12">
        <v>54.16</v>
      </c>
      <c r="S180" s="12">
        <v>3.67</v>
      </c>
      <c r="T180" s="12">
        <v>1410.21</v>
      </c>
      <c r="U180" s="12">
        <v>219.53</v>
      </c>
      <c r="V180" s="12">
        <v>204.83</v>
      </c>
      <c r="W180" s="12">
        <v>1274.24</v>
      </c>
      <c r="X180" s="12">
        <v>2406.12</v>
      </c>
      <c r="Y180" s="12">
        <v>13.74</v>
      </c>
      <c r="Z180" s="12">
        <v>1123.57</v>
      </c>
      <c r="AA180" s="12">
        <v>3.67</v>
      </c>
      <c r="AB180" s="12">
        <v>462.08</v>
      </c>
      <c r="AC180" s="12">
        <v>46.81</v>
      </c>
      <c r="AD180" s="12">
        <v>811.2</v>
      </c>
      <c r="AE180" s="12">
        <v>17862.9</v>
      </c>
      <c r="AF180" s="12">
        <v>10777.62</v>
      </c>
      <c r="AG180" s="12">
        <v>3865.07</v>
      </c>
      <c r="AH180" s="12">
        <v>193.81</v>
      </c>
      <c r="AI180" s="12">
        <v>11112.04</v>
      </c>
      <c r="AJ180" s="12">
        <v>3225.63</v>
      </c>
      <c r="AK180" s="12">
        <v>2244.42</v>
      </c>
      <c r="AL180" s="12">
        <v>8840.93</v>
      </c>
      <c r="AM180" s="12">
        <v>1252.19</v>
      </c>
      <c r="AN180" s="12">
        <v>14037.29</v>
      </c>
      <c r="AO180" s="12">
        <v>22717.49</v>
      </c>
      <c r="AP180" s="12">
        <v>1</v>
      </c>
      <c r="AQ180" s="12">
        <v>1</v>
      </c>
      <c r="AR180" s="12">
        <v>1</v>
      </c>
      <c r="AS180" s="12">
        <v>1</v>
      </c>
      <c r="AT180" s="12">
        <v>1</v>
      </c>
      <c r="AU180" s="12">
        <v>1</v>
      </c>
      <c r="AV180" s="12">
        <v>38486.74</v>
      </c>
      <c r="AW180" s="12">
        <v>10453.74</v>
      </c>
      <c r="AX180" s="12">
        <v>3002.74</v>
      </c>
      <c r="AY180" s="12">
        <v>790.74</v>
      </c>
      <c r="AZ180" s="12">
        <v>187.74</v>
      </c>
      <c r="BA180" s="12">
        <v>37.74</v>
      </c>
      <c r="BB180" s="20">
        <v>-1.010986557</v>
      </c>
      <c r="BC180" s="20">
        <v>-0.916271911</v>
      </c>
      <c r="BD180" s="20">
        <v>-0.37834874</v>
      </c>
      <c r="BE180" s="20">
        <v>-0.545862665</v>
      </c>
      <c r="BF180" s="20">
        <v>-0.689413838</v>
      </c>
      <c r="BG180" s="20">
        <v>-0.423308875</v>
      </c>
      <c r="BH180" s="20">
        <v>-0.935573832</v>
      </c>
      <c r="BI180" s="20">
        <v>0.352183977</v>
      </c>
      <c r="BJ180" s="20">
        <v>0.183316468</v>
      </c>
      <c r="BK180" s="20">
        <v>0.020931916</v>
      </c>
      <c r="BL180" s="20">
        <v>0.633018107</v>
      </c>
      <c r="BM180" s="20">
        <v>-0.721267559</v>
      </c>
      <c r="BN180" s="20">
        <v>0.350691422</v>
      </c>
      <c r="BO180" s="20">
        <v>-0.93522223</v>
      </c>
      <c r="BP180" s="20">
        <v>-0.13981589</v>
      </c>
      <c r="BQ180" s="20">
        <v>1.207096893</v>
      </c>
      <c r="BR180" s="20">
        <v>1.184904634</v>
      </c>
      <c r="BS180" s="20">
        <v>1.716305762</v>
      </c>
      <c r="BT180" s="20">
        <v>0.983855165</v>
      </c>
      <c r="BU180" s="20">
        <v>0.351531073</v>
      </c>
      <c r="BV180" s="20">
        <v>1.920974106</v>
      </c>
      <c r="BW180" s="20">
        <v>1.225346307</v>
      </c>
      <c r="BX180" s="24">
        <v>839.0548314</v>
      </c>
      <c r="BY180" s="24">
        <v>6.610132061</v>
      </c>
      <c r="BZ180" s="24">
        <v>2083442.634</v>
      </c>
      <c r="CA180" s="24">
        <v>0.036705385</v>
      </c>
      <c r="CB180" s="24">
        <v>1.366570606</v>
      </c>
      <c r="CC180" s="24">
        <v>2.022496358</v>
      </c>
      <c r="CD180" s="24">
        <v>611.18534</v>
      </c>
      <c r="CE180" s="24">
        <v>108.7360085</v>
      </c>
      <c r="CF180" s="24">
        <v>0.5</v>
      </c>
      <c r="CG180" s="24">
        <v>0.06822986</v>
      </c>
      <c r="CH180" s="24">
        <v>0.663620184</v>
      </c>
      <c r="CI180" s="25">
        <v>2.68e-5</v>
      </c>
      <c r="CJ180" s="25">
        <v>-2.44e-5</v>
      </c>
      <c r="CK180" s="24">
        <v>-0.000808911</v>
      </c>
      <c r="CL180" s="24">
        <v>0.643060201</v>
      </c>
      <c r="CM180" s="24">
        <v>85821696</v>
      </c>
      <c r="CN180" s="24">
        <v>46.69550429</v>
      </c>
      <c r="CO180" s="24">
        <v>0.655923117</v>
      </c>
      <c r="CP180" s="24">
        <v>0.002064511</v>
      </c>
      <c r="CQ180" s="24">
        <v>0.249997091</v>
      </c>
      <c r="CR180" s="24">
        <v>0.500004425</v>
      </c>
      <c r="CS180" s="24">
        <v>0.522160665</v>
      </c>
      <c r="CT180" s="24">
        <v>-0.159976173</v>
      </c>
      <c r="CU180" s="24">
        <v>1835.581159</v>
      </c>
      <c r="CV180" s="24">
        <v>138.8777174</v>
      </c>
      <c r="CW180" s="24">
        <v>3.251629167</v>
      </c>
      <c r="CX180" s="28">
        <v>43670</v>
      </c>
      <c r="CY180" s="29">
        <v>11</v>
      </c>
      <c r="CZ180" s="29" t="s">
        <v>165</v>
      </c>
      <c r="DA180" s="29" t="s">
        <v>166</v>
      </c>
      <c r="DB180" s="29" t="s">
        <v>163</v>
      </c>
      <c r="DC180" s="30"/>
      <c r="DD180" s="29" t="s">
        <v>167</v>
      </c>
      <c r="DE180" s="29" t="s">
        <v>174</v>
      </c>
      <c r="DF180" s="29" t="s">
        <v>169</v>
      </c>
      <c r="DG180" s="29" t="s">
        <v>168</v>
      </c>
      <c r="DH180" s="29" t="s">
        <v>189</v>
      </c>
      <c r="DI180" s="29">
        <v>39</v>
      </c>
      <c r="DJ180" s="29" t="s">
        <v>171</v>
      </c>
      <c r="DK180" s="29" t="s">
        <v>174</v>
      </c>
      <c r="DL180" s="29">
        <v>39</v>
      </c>
      <c r="DM180" s="29" t="s">
        <v>168</v>
      </c>
      <c r="DN180" s="29" t="s">
        <v>168</v>
      </c>
      <c r="DO180" s="29" t="s">
        <v>173</v>
      </c>
      <c r="DP180" s="29">
        <v>611987</v>
      </c>
      <c r="DQ180" s="29" t="s">
        <v>168</v>
      </c>
    </row>
    <row r="181" spans="1:121">
      <c r="A181" s="16">
        <v>17</v>
      </c>
      <c r="B181" s="16">
        <v>613954</v>
      </c>
      <c r="C181" s="9" t="s">
        <v>192</v>
      </c>
      <c r="D181" s="12">
        <v>151691</v>
      </c>
      <c r="E181" s="12" t="s">
        <v>468</v>
      </c>
      <c r="F181" s="12">
        <v>109.89</v>
      </c>
      <c r="G181" s="12">
        <v>2.08</v>
      </c>
      <c r="H181" s="12">
        <v>5.84</v>
      </c>
      <c r="I181" s="12">
        <v>70.35</v>
      </c>
      <c r="J181" s="12">
        <v>245.15</v>
      </c>
      <c r="K181" s="12">
        <v>2.08</v>
      </c>
      <c r="L181" s="12">
        <v>2873.41</v>
      </c>
      <c r="M181" s="12">
        <v>66.19</v>
      </c>
      <c r="N181" s="12">
        <v>2.08</v>
      </c>
      <c r="O181" s="12">
        <v>122.38</v>
      </c>
      <c r="P181" s="12">
        <v>2.08</v>
      </c>
      <c r="Q181" s="12">
        <v>37.06</v>
      </c>
      <c r="R181" s="12">
        <v>867.36</v>
      </c>
      <c r="S181" s="12">
        <v>2.08</v>
      </c>
      <c r="T181" s="12">
        <v>38335.11</v>
      </c>
      <c r="U181" s="12">
        <v>34.97</v>
      </c>
      <c r="V181" s="12">
        <v>45.38</v>
      </c>
      <c r="W181" s="12">
        <v>4740.03</v>
      </c>
      <c r="X181" s="12">
        <v>39646.12</v>
      </c>
      <c r="Y181" s="12">
        <v>2.08</v>
      </c>
      <c r="Z181" s="12">
        <v>36576.7</v>
      </c>
      <c r="AA181" s="12">
        <v>2.08</v>
      </c>
      <c r="AB181" s="12">
        <v>15998.05</v>
      </c>
      <c r="AC181" s="12">
        <v>3256.31</v>
      </c>
      <c r="AD181" s="12">
        <v>2494.67</v>
      </c>
      <c r="AE181" s="12">
        <v>2.08</v>
      </c>
      <c r="AF181" s="12">
        <v>2.08</v>
      </c>
      <c r="AG181" s="12">
        <v>284.69</v>
      </c>
      <c r="AH181" s="12">
        <v>2.08</v>
      </c>
      <c r="AI181" s="12">
        <v>24.57</v>
      </c>
      <c r="AJ181" s="12">
        <v>983.89</v>
      </c>
      <c r="AK181" s="12">
        <v>39.14</v>
      </c>
      <c r="AL181" s="12">
        <v>657.18</v>
      </c>
      <c r="AM181" s="12">
        <v>2219.99</v>
      </c>
      <c r="AN181" s="12">
        <v>9549.14</v>
      </c>
      <c r="AO181" s="12">
        <v>23100.38</v>
      </c>
      <c r="AP181" s="12">
        <v>1</v>
      </c>
      <c r="AQ181" s="12">
        <v>1</v>
      </c>
      <c r="AR181" s="12">
        <v>1</v>
      </c>
      <c r="AS181" s="12">
        <v>1</v>
      </c>
      <c r="AT181" s="12">
        <v>1</v>
      </c>
      <c r="AU181" s="12">
        <v>1</v>
      </c>
      <c r="AV181" s="12">
        <v>42983.81</v>
      </c>
      <c r="AW181" s="12">
        <v>11986.81</v>
      </c>
      <c r="AX181" s="12">
        <v>3498.81</v>
      </c>
      <c r="AY181" s="12">
        <v>949.81</v>
      </c>
      <c r="AZ181" s="12">
        <v>204.81</v>
      </c>
      <c r="BA181" s="12">
        <v>47.81</v>
      </c>
      <c r="BB181" s="20">
        <v>-1.370271448</v>
      </c>
      <c r="BC181" s="20">
        <v>-0.556429593</v>
      </c>
      <c r="BD181" s="20">
        <v>0.47631315</v>
      </c>
      <c r="BE181" s="20">
        <v>1.114489243</v>
      </c>
      <c r="BF181" s="20">
        <v>0.421512759</v>
      </c>
      <c r="BG181" s="20">
        <v>-0.813873633</v>
      </c>
      <c r="BH181" s="20">
        <v>-1.270166484</v>
      </c>
      <c r="BI181" s="20">
        <v>1.265909271</v>
      </c>
      <c r="BJ181" s="20">
        <v>-0.638221029</v>
      </c>
      <c r="BK181" s="20">
        <v>-0.758249959</v>
      </c>
      <c r="BL181" s="20">
        <v>1.626913619</v>
      </c>
      <c r="BM181" s="20">
        <v>-1.762586739</v>
      </c>
      <c r="BN181" s="20">
        <v>1.934476151</v>
      </c>
      <c r="BO181" s="20">
        <v>-1.298583274</v>
      </c>
      <c r="BP181" s="20">
        <v>2.033762152</v>
      </c>
      <c r="BQ181" s="20">
        <v>1.874988996</v>
      </c>
      <c r="BR181" s="20">
        <v>-1.631181061</v>
      </c>
      <c r="BS181" s="20">
        <v>-1.780066424</v>
      </c>
      <c r="BT181" s="20">
        <v>0.138494779</v>
      </c>
      <c r="BU181" s="20">
        <v>-4.209736557</v>
      </c>
      <c r="BV181" s="20">
        <v>-1.117134073</v>
      </c>
      <c r="BW181" s="20">
        <v>0.191310072</v>
      </c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</row>
    <row r="182" spans="1:121">
      <c r="A182" s="12">
        <v>18</v>
      </c>
      <c r="B182" s="12">
        <v>618378</v>
      </c>
      <c r="C182" s="9" t="s">
        <v>183</v>
      </c>
      <c r="D182" s="12">
        <v>152789</v>
      </c>
      <c r="E182" s="12" t="s">
        <v>469</v>
      </c>
      <c r="F182" s="12">
        <v>1847.84</v>
      </c>
      <c r="G182" s="12">
        <v>3256</v>
      </c>
      <c r="H182" s="12">
        <v>44.7</v>
      </c>
      <c r="I182" s="12">
        <v>2053.91</v>
      </c>
      <c r="J182" s="12">
        <v>50.43</v>
      </c>
      <c r="K182" s="12">
        <v>153.46</v>
      </c>
      <c r="L182" s="12">
        <v>5019.06</v>
      </c>
      <c r="M182" s="12">
        <v>325.19</v>
      </c>
      <c r="N182" s="12">
        <v>1132.31</v>
      </c>
      <c r="O182" s="12">
        <v>3897.11</v>
      </c>
      <c r="P182" s="12">
        <v>17480.71</v>
      </c>
      <c r="Q182" s="12">
        <v>851.82</v>
      </c>
      <c r="R182" s="12">
        <v>2214.19</v>
      </c>
      <c r="S182" s="12">
        <v>5.72</v>
      </c>
      <c r="T182" s="12">
        <v>9638.51</v>
      </c>
      <c r="U182" s="12">
        <v>31802.73</v>
      </c>
      <c r="V182" s="12">
        <v>10090.73</v>
      </c>
      <c r="W182" s="12">
        <v>3599.45</v>
      </c>
      <c r="X182" s="12">
        <v>16.08</v>
      </c>
      <c r="Y182" s="12">
        <v>5.72</v>
      </c>
      <c r="Z182" s="12">
        <v>119.12</v>
      </c>
      <c r="AA182" s="12">
        <v>5.72</v>
      </c>
      <c r="AB182" s="12">
        <v>1779.15</v>
      </c>
      <c r="AC182" s="12">
        <v>5.72</v>
      </c>
      <c r="AD182" s="12">
        <v>27.53</v>
      </c>
      <c r="AE182" s="12">
        <v>5.72</v>
      </c>
      <c r="AF182" s="12">
        <v>5.72</v>
      </c>
      <c r="AG182" s="12">
        <v>5.72</v>
      </c>
      <c r="AH182" s="12">
        <v>61.88</v>
      </c>
      <c r="AI182" s="12">
        <v>227.88</v>
      </c>
      <c r="AJ182" s="12">
        <v>1544.45</v>
      </c>
      <c r="AK182" s="12">
        <v>124.84</v>
      </c>
      <c r="AL182" s="12">
        <v>222.15</v>
      </c>
      <c r="AM182" s="12">
        <v>1218.17</v>
      </c>
      <c r="AN182" s="12">
        <v>4292.08</v>
      </c>
      <c r="AO182" s="12">
        <v>56794.72</v>
      </c>
      <c r="AP182" s="12">
        <v>1</v>
      </c>
      <c r="AQ182" s="12">
        <v>1</v>
      </c>
      <c r="AR182" s="12">
        <v>1</v>
      </c>
      <c r="AS182" s="12">
        <v>1</v>
      </c>
      <c r="AT182" s="12">
        <v>1</v>
      </c>
      <c r="AU182" s="12">
        <v>1</v>
      </c>
      <c r="AV182" s="12">
        <v>27665.81</v>
      </c>
      <c r="AW182" s="12">
        <v>7035.81</v>
      </c>
      <c r="AX182" s="12">
        <v>2100.81</v>
      </c>
      <c r="AY182" s="12">
        <v>561.81</v>
      </c>
      <c r="AZ182" s="12">
        <v>119.81</v>
      </c>
      <c r="BA182" s="12">
        <v>29.81</v>
      </c>
      <c r="BB182" s="20">
        <v>1.86603214</v>
      </c>
      <c r="BC182" s="20">
        <v>0.319709907</v>
      </c>
      <c r="BD182" s="20">
        <v>-0.100948037</v>
      </c>
      <c r="BE182" s="20">
        <v>1.451156389</v>
      </c>
      <c r="BF182" s="20">
        <v>1.050647815</v>
      </c>
      <c r="BG182" s="20">
        <v>2.245429585</v>
      </c>
      <c r="BH182" s="20">
        <v>2.36879906</v>
      </c>
      <c r="BI182" s="20">
        <v>1.636649585</v>
      </c>
      <c r="BJ182" s="20">
        <v>2.345818415</v>
      </c>
      <c r="BK182" s="20">
        <v>1.978286682</v>
      </c>
      <c r="BL182" s="20">
        <v>-1.1747382</v>
      </c>
      <c r="BM182" s="20">
        <v>-1.099397423</v>
      </c>
      <c r="BN182" s="20">
        <v>-0.647576227</v>
      </c>
      <c r="BO182" s="20">
        <v>-0.665238678</v>
      </c>
      <c r="BP182" s="20">
        <v>-1.266085783</v>
      </c>
      <c r="BQ182" s="20">
        <v>-0.89264764</v>
      </c>
      <c r="BR182" s="20">
        <v>-1.176272874</v>
      </c>
      <c r="BS182" s="20">
        <v>-1.184254148</v>
      </c>
      <c r="BT182" s="20">
        <v>-1.101025172</v>
      </c>
      <c r="BU182" s="20">
        <v>-0.576707031</v>
      </c>
      <c r="BV182" s="20">
        <v>0.06970573</v>
      </c>
      <c r="BW182" s="20">
        <v>-0.165424915</v>
      </c>
      <c r="BX182" s="24">
        <v>2011.67149</v>
      </c>
      <c r="BY182" s="24">
        <v>7.869944628</v>
      </c>
      <c r="BZ182" s="24">
        <v>2682137.996</v>
      </c>
      <c r="CA182" s="24">
        <v>0.005838903</v>
      </c>
      <c r="CB182" s="24">
        <v>1.312458673</v>
      </c>
      <c r="CC182" s="24">
        <v>2.240814313</v>
      </c>
      <c r="CD182" s="24">
        <v>598.5062008</v>
      </c>
      <c r="CE182" s="24">
        <v>85.71758765</v>
      </c>
      <c r="CF182" s="24">
        <v>0.464285714</v>
      </c>
      <c r="CG182" s="24">
        <v>0.044045483</v>
      </c>
      <c r="CH182" s="24">
        <v>0.709706232</v>
      </c>
      <c r="CI182" s="24">
        <v>0.000251871</v>
      </c>
      <c r="CJ182" s="25">
        <v>-9.78e-5</v>
      </c>
      <c r="CK182" s="25">
        <v>-9.95e-5</v>
      </c>
      <c r="CL182" s="24">
        <v>0.6247037</v>
      </c>
      <c r="CM182" s="24">
        <v>166074769</v>
      </c>
      <c r="CN182" s="24">
        <v>75.65958379</v>
      </c>
      <c r="CO182" s="24">
        <v>0.177217522</v>
      </c>
      <c r="CP182" s="24">
        <v>0.002097689</v>
      </c>
      <c r="CQ182" s="24">
        <v>0.249995578</v>
      </c>
      <c r="CR182" s="24">
        <v>0.500001223</v>
      </c>
      <c r="CS182" s="24">
        <v>0.529131986</v>
      </c>
      <c r="CT182" s="24">
        <v>-0.034875141</v>
      </c>
      <c r="CU182" s="24">
        <v>4329.074685</v>
      </c>
      <c r="CV182" s="24">
        <v>101.889742</v>
      </c>
      <c r="CW182" s="24">
        <v>3.484684315</v>
      </c>
      <c r="CX182" s="28">
        <v>43718</v>
      </c>
      <c r="CY182" s="29">
        <v>40</v>
      </c>
      <c r="CZ182" s="29" t="s">
        <v>165</v>
      </c>
      <c r="DA182" s="29" t="s">
        <v>166</v>
      </c>
      <c r="DB182" s="29" t="s">
        <v>183</v>
      </c>
      <c r="DC182" s="29" t="s">
        <v>185</v>
      </c>
      <c r="DD182" s="29" t="s">
        <v>167</v>
      </c>
      <c r="DE182" s="29" t="s">
        <v>174</v>
      </c>
      <c r="DF182" s="29" t="s">
        <v>177</v>
      </c>
      <c r="DG182" s="29" t="s">
        <v>174</v>
      </c>
      <c r="DH182" s="29" t="s">
        <v>189</v>
      </c>
      <c r="DI182" s="29">
        <v>27</v>
      </c>
      <c r="DJ182" s="29" t="s">
        <v>171</v>
      </c>
      <c r="DK182" s="29" t="s">
        <v>174</v>
      </c>
      <c r="DL182" s="29">
        <v>27</v>
      </c>
      <c r="DM182" s="29" t="s">
        <v>168</v>
      </c>
      <c r="DN182" s="29" t="s">
        <v>168</v>
      </c>
      <c r="DO182" s="29" t="s">
        <v>173</v>
      </c>
      <c r="DP182" s="29">
        <v>618378</v>
      </c>
      <c r="DQ182" s="29" t="s">
        <v>174</v>
      </c>
    </row>
    <row r="183" spans="1:121">
      <c r="A183" s="12">
        <v>81</v>
      </c>
      <c r="B183" s="12">
        <v>618519</v>
      </c>
      <c r="C183" s="9" t="s">
        <v>183</v>
      </c>
      <c r="D183" s="12" t="s">
        <v>470</v>
      </c>
      <c r="E183" s="12" t="s">
        <v>471</v>
      </c>
      <c r="F183" s="12">
        <v>284.57</v>
      </c>
      <c r="G183" s="12">
        <v>8.43</v>
      </c>
      <c r="H183" s="12">
        <v>73.81</v>
      </c>
      <c r="I183" s="12">
        <v>908.4</v>
      </c>
      <c r="J183" s="12">
        <v>99.1</v>
      </c>
      <c r="K183" s="12">
        <v>2611.28</v>
      </c>
      <c r="L183" s="12">
        <v>1439.5</v>
      </c>
      <c r="M183" s="12">
        <v>48.52</v>
      </c>
      <c r="N183" s="12">
        <v>4052.84</v>
      </c>
      <c r="O183" s="12">
        <v>6345.83</v>
      </c>
      <c r="P183" s="12">
        <v>4221.44</v>
      </c>
      <c r="Q183" s="12">
        <v>3049.65</v>
      </c>
      <c r="R183" s="12">
        <v>5241.49</v>
      </c>
      <c r="S183" s="12">
        <v>8.43</v>
      </c>
      <c r="T183" s="12">
        <v>19260.8</v>
      </c>
      <c r="U183" s="12">
        <v>42882.05</v>
      </c>
      <c r="V183" s="12">
        <v>24386.33</v>
      </c>
      <c r="W183" s="12">
        <v>6371.13</v>
      </c>
      <c r="X183" s="12">
        <v>107.53</v>
      </c>
      <c r="Y183" s="12">
        <v>8.43</v>
      </c>
      <c r="Z183" s="12">
        <v>73.81</v>
      </c>
      <c r="AA183" s="12">
        <v>8.43</v>
      </c>
      <c r="AB183" s="12">
        <v>1515.37</v>
      </c>
      <c r="AC183" s="12">
        <v>82.24</v>
      </c>
      <c r="AD183" s="12">
        <v>200.27</v>
      </c>
      <c r="AE183" s="12">
        <v>124.39</v>
      </c>
      <c r="AF183" s="12">
        <v>8.43</v>
      </c>
      <c r="AG183" s="12">
        <v>8.43</v>
      </c>
      <c r="AH183" s="12">
        <v>427.88</v>
      </c>
      <c r="AI183" s="12">
        <v>141.25</v>
      </c>
      <c r="AJ183" s="12">
        <v>975.84</v>
      </c>
      <c r="AK183" s="12">
        <v>309.86</v>
      </c>
      <c r="AL183" s="12">
        <v>284.57</v>
      </c>
      <c r="AM183" s="12">
        <v>933.69</v>
      </c>
      <c r="AN183" s="12">
        <v>4980.15</v>
      </c>
      <c r="AO183" s="12">
        <v>85875.74</v>
      </c>
      <c r="AP183" s="12">
        <v>1</v>
      </c>
      <c r="AQ183" s="12">
        <v>1</v>
      </c>
      <c r="AR183" s="12">
        <v>1</v>
      </c>
      <c r="AS183" s="12">
        <v>1</v>
      </c>
      <c r="AT183" s="12">
        <v>1</v>
      </c>
      <c r="AU183" s="12">
        <v>1</v>
      </c>
      <c r="AV183" s="12">
        <v>44437.76</v>
      </c>
      <c r="AW183" s="12">
        <v>12057.76</v>
      </c>
      <c r="AX183" s="12">
        <v>3541.76</v>
      </c>
      <c r="AY183" s="12">
        <v>887.76</v>
      </c>
      <c r="AZ183" s="12">
        <v>225.76</v>
      </c>
      <c r="BA183" s="12">
        <v>36.76</v>
      </c>
      <c r="BB183" s="20">
        <v>-0.602246578</v>
      </c>
      <c r="BC183" s="20">
        <v>0.47213249</v>
      </c>
      <c r="BD183" s="20">
        <v>0.13586632</v>
      </c>
      <c r="BE183" s="20">
        <v>0.824964729</v>
      </c>
      <c r="BF183" s="20">
        <v>0.333441088</v>
      </c>
      <c r="BG183" s="20">
        <v>2.756417857</v>
      </c>
      <c r="BH183" s="20">
        <v>1.803625127</v>
      </c>
      <c r="BI183" s="20">
        <v>1.892800881</v>
      </c>
      <c r="BJ183" s="20">
        <v>2.431077852</v>
      </c>
      <c r="BK183" s="20">
        <v>2.361759618</v>
      </c>
      <c r="BL183" s="20">
        <v>-0.499938543</v>
      </c>
      <c r="BM183" s="20">
        <v>-0.949246713</v>
      </c>
      <c r="BN183" s="20">
        <v>-0.917676056</v>
      </c>
      <c r="BO183" s="20">
        <v>-0.521845022</v>
      </c>
      <c r="BP183" s="20">
        <v>0.157060356</v>
      </c>
      <c r="BQ183" s="20">
        <v>0.320142393</v>
      </c>
      <c r="BR183" s="20">
        <v>-0.258213737</v>
      </c>
      <c r="BS183" s="20">
        <v>-1.049358072</v>
      </c>
      <c r="BT183" s="20">
        <v>-0.989016039</v>
      </c>
      <c r="BU183" s="20">
        <v>1.051588206</v>
      </c>
      <c r="BV183" s="20">
        <v>-0.213246011</v>
      </c>
      <c r="BW183" s="20">
        <v>-0.107320749</v>
      </c>
      <c r="BX183" s="24">
        <v>3014.484272</v>
      </c>
      <c r="BY183" s="24">
        <v>25.15953962</v>
      </c>
      <c r="BZ183" s="24">
        <v>3677733.913</v>
      </c>
      <c r="CA183" s="24">
        <v>-0.031276505</v>
      </c>
      <c r="CB183" s="24">
        <v>1.411484452</v>
      </c>
      <c r="CC183" s="24">
        <v>2.230614334</v>
      </c>
      <c r="CD183" s="24">
        <v>471.3267146</v>
      </c>
      <c r="CE183" s="24">
        <v>79.6605684</v>
      </c>
      <c r="CF183" s="24">
        <v>0.5</v>
      </c>
      <c r="CG183" s="24">
        <v>0.039456373</v>
      </c>
      <c r="CH183" s="24">
        <v>0.674218843</v>
      </c>
      <c r="CI183" s="25">
        <v>7.23e-5</v>
      </c>
      <c r="CJ183" s="25">
        <v>6.92e-5</v>
      </c>
      <c r="CK183" s="25">
        <v>9.69e-5</v>
      </c>
      <c r="CL183" s="24">
        <v>0.665163844</v>
      </c>
      <c r="CM183" s="24">
        <v>70033378</v>
      </c>
      <c r="CN183" s="24">
        <v>71.06924415</v>
      </c>
      <c r="CO183" s="24">
        <v>2.018621304</v>
      </c>
      <c r="CP183" s="24">
        <v>-0.002147792</v>
      </c>
      <c r="CQ183" s="24">
        <v>0.249997098</v>
      </c>
      <c r="CR183" s="24">
        <v>0.500001713</v>
      </c>
      <c r="CS183" s="24">
        <v>0.51131647</v>
      </c>
      <c r="CT183" s="24">
        <v>-0.07149595</v>
      </c>
      <c r="CU183" s="24">
        <v>4890.512897</v>
      </c>
      <c r="CV183" s="24">
        <v>118.1865359</v>
      </c>
      <c r="CW183" s="24">
        <v>4.127283134</v>
      </c>
      <c r="CX183" s="28">
        <v>43725</v>
      </c>
      <c r="CY183" s="29">
        <v>54</v>
      </c>
      <c r="CZ183" s="29" t="s">
        <v>165</v>
      </c>
      <c r="DA183" s="29" t="s">
        <v>166</v>
      </c>
      <c r="DB183" s="29" t="s">
        <v>183</v>
      </c>
      <c r="DC183" s="29" t="s">
        <v>185</v>
      </c>
      <c r="DD183" s="29" t="s">
        <v>176</v>
      </c>
      <c r="DE183" s="29" t="s">
        <v>174</v>
      </c>
      <c r="DF183" s="29" t="s">
        <v>169</v>
      </c>
      <c r="DG183" s="29" t="s">
        <v>174</v>
      </c>
      <c r="DH183" s="29" t="s">
        <v>189</v>
      </c>
      <c r="DI183" s="29">
        <v>25</v>
      </c>
      <c r="DJ183" s="29" t="s">
        <v>171</v>
      </c>
      <c r="DK183" s="29" t="s">
        <v>174</v>
      </c>
      <c r="DL183" s="29">
        <v>25</v>
      </c>
      <c r="DM183" s="29" t="s">
        <v>168</v>
      </c>
      <c r="DN183" s="29" t="s">
        <v>168</v>
      </c>
      <c r="DO183" s="29" t="s">
        <v>179</v>
      </c>
      <c r="DP183" s="29">
        <v>618519</v>
      </c>
      <c r="DQ183" s="29" t="s">
        <v>174</v>
      </c>
    </row>
    <row r="184" spans="1:121">
      <c r="A184" s="12">
        <v>19</v>
      </c>
      <c r="B184" s="12">
        <v>618668</v>
      </c>
      <c r="C184" s="9" t="s">
        <v>163</v>
      </c>
      <c r="D184" s="12">
        <v>152823</v>
      </c>
      <c r="E184" s="12" t="s">
        <v>472</v>
      </c>
      <c r="F184" s="12">
        <v>375.83</v>
      </c>
      <c r="G184" s="12">
        <v>22.57</v>
      </c>
      <c r="H184" s="12">
        <v>22.57</v>
      </c>
      <c r="I184" s="12">
        <v>1504.24</v>
      </c>
      <c r="J184" s="12">
        <v>105.02</v>
      </c>
      <c r="K184" s="12">
        <v>262.99</v>
      </c>
      <c r="L184" s="12">
        <v>22.57</v>
      </c>
      <c r="M184" s="12">
        <v>22.57</v>
      </c>
      <c r="N184" s="12">
        <v>22.57</v>
      </c>
      <c r="O184" s="12">
        <v>217.86</v>
      </c>
      <c r="P184" s="12">
        <v>37.31</v>
      </c>
      <c r="Q184" s="12">
        <v>14.75</v>
      </c>
      <c r="R184" s="12">
        <v>22.57</v>
      </c>
      <c r="S184" s="12">
        <v>22.57</v>
      </c>
      <c r="T184" s="12">
        <v>150.15</v>
      </c>
      <c r="U184" s="12">
        <v>127.59</v>
      </c>
      <c r="V184" s="12">
        <v>37.31</v>
      </c>
      <c r="W184" s="12">
        <v>624.08</v>
      </c>
      <c r="X184" s="12">
        <v>9290.22</v>
      </c>
      <c r="Y184" s="12">
        <v>22.57</v>
      </c>
      <c r="Z184" s="12">
        <v>59.88</v>
      </c>
      <c r="AA184" s="12">
        <v>22.57</v>
      </c>
      <c r="AB184" s="12">
        <v>782.06</v>
      </c>
      <c r="AC184" s="12">
        <v>59.88</v>
      </c>
      <c r="AD184" s="12">
        <v>82.45</v>
      </c>
      <c r="AE184" s="12">
        <v>14887.1</v>
      </c>
      <c r="AF184" s="12">
        <v>669.22</v>
      </c>
      <c r="AG184" s="12">
        <v>4505.79</v>
      </c>
      <c r="AH184" s="12">
        <v>172.72</v>
      </c>
      <c r="AI184" s="12">
        <v>1210.85</v>
      </c>
      <c r="AJ184" s="12">
        <v>2497.23</v>
      </c>
      <c r="AK184" s="12">
        <v>3512.79</v>
      </c>
      <c r="AL184" s="12">
        <v>11434.18</v>
      </c>
      <c r="AM184" s="12">
        <v>1323.69</v>
      </c>
      <c r="AN184" s="12">
        <v>5747.03</v>
      </c>
      <c r="AO184" s="12">
        <v>39034.92</v>
      </c>
      <c r="AP184" s="12">
        <v>1</v>
      </c>
      <c r="AQ184" s="12">
        <v>1</v>
      </c>
      <c r="AR184" s="12">
        <v>1</v>
      </c>
      <c r="AS184" s="12">
        <v>1</v>
      </c>
      <c r="AT184" s="12">
        <v>1</v>
      </c>
      <c r="AU184" s="12">
        <v>1</v>
      </c>
      <c r="AV184" s="12">
        <v>26530.65</v>
      </c>
      <c r="AW184" s="12">
        <v>7016.65</v>
      </c>
      <c r="AX184" s="12">
        <v>2044.65</v>
      </c>
      <c r="AY184" s="12">
        <v>522.65</v>
      </c>
      <c r="AZ184" s="12">
        <v>121.65</v>
      </c>
      <c r="BA184" s="12">
        <v>22.65</v>
      </c>
      <c r="BB184" s="20">
        <v>-0.137270071</v>
      </c>
      <c r="BC184" s="20">
        <v>0.058392177</v>
      </c>
      <c r="BD184" s="20">
        <v>0.199316645</v>
      </c>
      <c r="BE184" s="20">
        <v>-1.080147932</v>
      </c>
      <c r="BF184" s="20">
        <v>0.087877384</v>
      </c>
      <c r="BG184" s="20">
        <v>0.526474642</v>
      </c>
      <c r="BH184" s="20">
        <v>0.071768832</v>
      </c>
      <c r="BI184" s="20">
        <v>0.082630147</v>
      </c>
      <c r="BJ184" s="20">
        <v>-0.007096359</v>
      </c>
      <c r="BK184" s="20">
        <v>-0.774801219</v>
      </c>
      <c r="BL184" s="20">
        <v>1.160090596</v>
      </c>
      <c r="BM184" s="20">
        <v>-0.456835568</v>
      </c>
      <c r="BN184" s="20">
        <v>-0.970412122</v>
      </c>
      <c r="BO184" s="20">
        <v>-0.051593271</v>
      </c>
      <c r="BP184" s="20">
        <v>0.04137911</v>
      </c>
      <c r="BQ184" s="20">
        <v>-0.183288935</v>
      </c>
      <c r="BR184" s="20">
        <v>1.160683068</v>
      </c>
      <c r="BS184" s="20">
        <v>0.697430475</v>
      </c>
      <c r="BT184" s="20">
        <v>1.063403667</v>
      </c>
      <c r="BU184" s="20">
        <v>0.336473056</v>
      </c>
      <c r="BV184" s="20">
        <v>0.886750885</v>
      </c>
      <c r="BW184" s="20">
        <v>1.363276884</v>
      </c>
      <c r="BX184" s="24">
        <v>608.3304155</v>
      </c>
      <c r="BY184" s="24">
        <v>14.25732378</v>
      </c>
      <c r="BZ184" s="24">
        <v>3061806.372</v>
      </c>
      <c r="CA184" s="24">
        <v>0.005223532</v>
      </c>
      <c r="CB184" s="24">
        <v>1.234414483</v>
      </c>
      <c r="CC184" s="24">
        <v>2.491168018</v>
      </c>
      <c r="CD184" s="24">
        <v>908.8800931</v>
      </c>
      <c r="CE184" s="24">
        <v>88.13151868</v>
      </c>
      <c r="CF184" s="24">
        <v>0.55</v>
      </c>
      <c r="CG184" s="24">
        <v>0.094232595</v>
      </c>
      <c r="CH184" s="24">
        <v>0.668166942</v>
      </c>
      <c r="CI184" s="25">
        <v>-7.02e-6</v>
      </c>
      <c r="CJ184" s="24">
        <v>0.000130114</v>
      </c>
      <c r="CK184" s="25">
        <v>8.22e-5</v>
      </c>
      <c r="CL184" s="24">
        <v>0.67069472</v>
      </c>
      <c r="CM184" s="24">
        <v>191739409</v>
      </c>
      <c r="CN184" s="24">
        <v>57.71008649</v>
      </c>
      <c r="CO184" s="24">
        <v>-0.456629362</v>
      </c>
      <c r="CP184" s="24">
        <v>0.004732292</v>
      </c>
      <c r="CQ184" s="24">
        <v>0.249986769</v>
      </c>
      <c r="CR184" s="24">
        <v>0.500000829</v>
      </c>
      <c r="CS184" s="24">
        <v>0.500153894</v>
      </c>
      <c r="CT184" s="24">
        <v>-0.071597877</v>
      </c>
      <c r="CU184" s="24">
        <v>3154.683809</v>
      </c>
      <c r="CV184" s="24">
        <v>122.4866187</v>
      </c>
      <c r="CW184" s="24">
        <v>3.419381946</v>
      </c>
      <c r="CX184" s="28">
        <v>43718</v>
      </c>
      <c r="CY184" s="29">
        <v>16</v>
      </c>
      <c r="CZ184" s="29" t="s">
        <v>165</v>
      </c>
      <c r="DA184" s="29" t="s">
        <v>166</v>
      </c>
      <c r="DB184" s="29" t="s">
        <v>163</v>
      </c>
      <c r="DC184" s="30"/>
      <c r="DD184" s="29" t="s">
        <v>167</v>
      </c>
      <c r="DE184" s="29" t="s">
        <v>174</v>
      </c>
      <c r="DF184" s="30"/>
      <c r="DG184" s="29" t="s">
        <v>168</v>
      </c>
      <c r="DH184" s="29" t="s">
        <v>189</v>
      </c>
      <c r="DI184" s="29">
        <v>27</v>
      </c>
      <c r="DJ184" s="29" t="s">
        <v>171</v>
      </c>
      <c r="DK184" s="29" t="s">
        <v>174</v>
      </c>
      <c r="DL184" s="29">
        <v>27</v>
      </c>
      <c r="DM184" s="29" t="s">
        <v>168</v>
      </c>
      <c r="DN184" s="29" t="s">
        <v>168</v>
      </c>
      <c r="DO184" s="29" t="s">
        <v>173</v>
      </c>
      <c r="DP184" s="29">
        <v>618668</v>
      </c>
      <c r="DQ184" s="29" t="s">
        <v>168</v>
      </c>
    </row>
    <row r="185" spans="1:121">
      <c r="A185" s="12">
        <v>20</v>
      </c>
      <c r="B185" s="12">
        <v>619595</v>
      </c>
      <c r="C185" s="9" t="s">
        <v>163</v>
      </c>
      <c r="D185" s="12">
        <v>153299</v>
      </c>
      <c r="E185" s="12" t="s">
        <v>473</v>
      </c>
      <c r="F185" s="12">
        <v>247.76</v>
      </c>
      <c r="G185" s="12">
        <v>14.4</v>
      </c>
      <c r="H185" s="12">
        <v>377.32</v>
      </c>
      <c r="I185" s="12">
        <v>2306.32</v>
      </c>
      <c r="J185" s="12">
        <v>233.37</v>
      </c>
      <c r="K185" s="12">
        <v>362.93</v>
      </c>
      <c r="L185" s="12">
        <v>305.35</v>
      </c>
      <c r="M185" s="12">
        <v>14.4</v>
      </c>
      <c r="N185" s="12">
        <v>14.4</v>
      </c>
      <c r="O185" s="12">
        <v>593.26</v>
      </c>
      <c r="P185" s="12">
        <v>132.6</v>
      </c>
      <c r="Q185" s="12">
        <v>31.83</v>
      </c>
      <c r="R185" s="12">
        <v>17.44</v>
      </c>
      <c r="S185" s="12">
        <v>14.4</v>
      </c>
      <c r="T185" s="12">
        <v>2191.16</v>
      </c>
      <c r="U185" s="12">
        <v>492.49</v>
      </c>
      <c r="V185" s="12">
        <v>319.74</v>
      </c>
      <c r="W185" s="12">
        <v>809.19</v>
      </c>
      <c r="X185" s="12">
        <v>4292.91</v>
      </c>
      <c r="Y185" s="12">
        <v>348.53</v>
      </c>
      <c r="Z185" s="12">
        <v>3429.17</v>
      </c>
      <c r="AA185" s="12">
        <v>14.4</v>
      </c>
      <c r="AB185" s="12">
        <v>679.63</v>
      </c>
      <c r="AC185" s="12">
        <v>75.02</v>
      </c>
      <c r="AD185" s="12">
        <v>6509.82</v>
      </c>
      <c r="AE185" s="12">
        <v>996.33</v>
      </c>
      <c r="AF185" s="12">
        <v>1154.68</v>
      </c>
      <c r="AG185" s="12">
        <v>1500.17</v>
      </c>
      <c r="AH185" s="12">
        <v>218.97</v>
      </c>
      <c r="AI185" s="12">
        <v>11519.46</v>
      </c>
      <c r="AJ185" s="12">
        <v>17349.65</v>
      </c>
      <c r="AK185" s="12">
        <v>3011.7</v>
      </c>
      <c r="AL185" s="12">
        <v>4580.82</v>
      </c>
      <c r="AM185" s="12">
        <v>1327.43</v>
      </c>
      <c r="AN185" s="12">
        <v>4206.53</v>
      </c>
      <c r="AO185" s="12">
        <v>53180.1</v>
      </c>
      <c r="AP185" s="12">
        <v>1</v>
      </c>
      <c r="AQ185" s="12">
        <v>1</v>
      </c>
      <c r="AR185" s="12">
        <v>1</v>
      </c>
      <c r="AS185" s="12">
        <v>1</v>
      </c>
      <c r="AT185" s="12">
        <v>1</v>
      </c>
      <c r="AU185" s="12">
        <v>1</v>
      </c>
      <c r="AV185" s="12">
        <v>28284.21</v>
      </c>
      <c r="AW185" s="12">
        <v>7227.21</v>
      </c>
      <c r="AX185" s="12">
        <v>2221.21</v>
      </c>
      <c r="AY185" s="12">
        <v>514.21</v>
      </c>
      <c r="AZ185" s="12">
        <v>105.21</v>
      </c>
      <c r="BA185" s="12">
        <v>31.21</v>
      </c>
      <c r="BB185" s="20">
        <v>-0.327362945</v>
      </c>
      <c r="BC185" s="20">
        <v>1.116550314</v>
      </c>
      <c r="BD185" s="20">
        <v>0.523706782</v>
      </c>
      <c r="BE185" s="20">
        <v>0.149331373</v>
      </c>
      <c r="BF185" s="20">
        <v>-0.081236424</v>
      </c>
      <c r="BG185" s="20">
        <v>0.319832005</v>
      </c>
      <c r="BH185" s="20">
        <v>0.550640219</v>
      </c>
      <c r="BI185" s="20">
        <v>-0.008501474</v>
      </c>
      <c r="BJ185" s="20">
        <v>0.570452015</v>
      </c>
      <c r="BK185" s="20">
        <v>0.2879852</v>
      </c>
      <c r="BL185" s="20">
        <v>0.879430765</v>
      </c>
      <c r="BM185" s="20">
        <v>0.718612574</v>
      </c>
      <c r="BN185" s="20">
        <v>0.914146322</v>
      </c>
      <c r="BO185" s="20">
        <v>-0.243842783</v>
      </c>
      <c r="BP185" s="20">
        <v>0.159943041</v>
      </c>
      <c r="BQ185" s="20">
        <v>2.587263301</v>
      </c>
      <c r="BR185" s="20">
        <v>0.375998747</v>
      </c>
      <c r="BS185" s="20">
        <v>0.904912292</v>
      </c>
      <c r="BT185" s="20">
        <v>0.716323799</v>
      </c>
      <c r="BU185" s="20">
        <v>0.546519478</v>
      </c>
      <c r="BV185" s="20">
        <v>1.986760866</v>
      </c>
      <c r="BW185" s="20">
        <v>1.008807425</v>
      </c>
      <c r="BX185" s="24">
        <v>975.8170504</v>
      </c>
      <c r="BY185" s="24">
        <v>9.394248056</v>
      </c>
      <c r="BZ185" s="24">
        <v>3697137.082</v>
      </c>
      <c r="CA185" s="24">
        <v>-0.036271454</v>
      </c>
      <c r="CB185" s="24">
        <v>1.198715706</v>
      </c>
      <c r="CC185" s="24">
        <v>2.399000806</v>
      </c>
      <c r="CD185" s="24">
        <v>842.465698</v>
      </c>
      <c r="CE185" s="24">
        <v>80.1343199</v>
      </c>
      <c r="CF185" s="24">
        <v>0.454545455</v>
      </c>
      <c r="CG185" s="24">
        <v>0.063273118</v>
      </c>
      <c r="CH185" s="24">
        <v>0.735991675</v>
      </c>
      <c r="CI185" s="24">
        <v>0.000146073</v>
      </c>
      <c r="CJ185" s="25">
        <v>9.73e-5</v>
      </c>
      <c r="CK185" s="24">
        <v>0.000521334</v>
      </c>
      <c r="CL185" s="24">
        <v>0.649468387</v>
      </c>
      <c r="CM185" s="24">
        <v>301821129</v>
      </c>
      <c r="CN185" s="24">
        <v>60.41718015</v>
      </c>
      <c r="CO185" s="24">
        <v>1.559861743</v>
      </c>
      <c r="CP185" s="24">
        <v>0.00072313</v>
      </c>
      <c r="CQ185" s="24">
        <v>0.249999565</v>
      </c>
      <c r="CR185" s="24">
        <v>0.500004353</v>
      </c>
      <c r="CS185" s="24">
        <v>0.512162276</v>
      </c>
      <c r="CT185" s="24">
        <v>-0.090711444</v>
      </c>
      <c r="CU185" s="24">
        <v>3846.683104</v>
      </c>
      <c r="CV185" s="24">
        <v>128.4224597</v>
      </c>
      <c r="CW185" s="24">
        <v>3.644247563</v>
      </c>
      <c r="CX185" s="28">
        <v>43734</v>
      </c>
      <c r="CY185" s="29">
        <v>8</v>
      </c>
      <c r="CZ185" s="29" t="s">
        <v>187</v>
      </c>
      <c r="DA185" s="29" t="s">
        <v>166</v>
      </c>
      <c r="DB185" s="29" t="s">
        <v>163</v>
      </c>
      <c r="DC185" s="30"/>
      <c r="DD185" s="29" t="s">
        <v>167</v>
      </c>
      <c r="DE185" s="29" t="s">
        <v>168</v>
      </c>
      <c r="DF185" s="29" t="s">
        <v>191</v>
      </c>
      <c r="DG185" s="29" t="s">
        <v>168</v>
      </c>
      <c r="DH185" s="29" t="s">
        <v>189</v>
      </c>
      <c r="DI185" s="29">
        <v>23</v>
      </c>
      <c r="DJ185" s="29" t="s">
        <v>171</v>
      </c>
      <c r="DK185" s="29" t="s">
        <v>174</v>
      </c>
      <c r="DL185" s="29">
        <v>23</v>
      </c>
      <c r="DM185" s="29" t="s">
        <v>168</v>
      </c>
      <c r="DN185" s="29" t="s">
        <v>168</v>
      </c>
      <c r="DO185" s="29" t="s">
        <v>179</v>
      </c>
      <c r="DP185" s="29">
        <v>619595</v>
      </c>
      <c r="DQ185" s="29" t="s">
        <v>174</v>
      </c>
    </row>
    <row r="186" spans="1:121">
      <c r="A186" s="12">
        <v>82</v>
      </c>
      <c r="B186" s="12">
        <v>626119</v>
      </c>
      <c r="C186" s="9" t="s">
        <v>192</v>
      </c>
      <c r="D186" s="12" t="s">
        <v>474</v>
      </c>
      <c r="E186" s="12" t="s">
        <v>475</v>
      </c>
      <c r="F186" s="12">
        <v>475.5</v>
      </c>
      <c r="G186" s="12">
        <v>6.57</v>
      </c>
      <c r="H186" s="12">
        <v>1146.12</v>
      </c>
      <c r="I186" s="12">
        <v>1704.97</v>
      </c>
      <c r="J186" s="12">
        <v>547.82</v>
      </c>
      <c r="K186" s="12">
        <v>376.88</v>
      </c>
      <c r="L186" s="12">
        <v>1441.98</v>
      </c>
      <c r="M186" s="12">
        <v>15.27</v>
      </c>
      <c r="N186" s="12">
        <v>6.57</v>
      </c>
      <c r="O186" s="12">
        <v>521.53</v>
      </c>
      <c r="P186" s="12">
        <v>94.17</v>
      </c>
      <c r="Q186" s="12">
        <v>179.64</v>
      </c>
      <c r="R186" s="12">
        <v>271.69</v>
      </c>
      <c r="S186" s="12">
        <v>6.57</v>
      </c>
      <c r="T186" s="12">
        <v>1619.5</v>
      </c>
      <c r="U186" s="12">
        <v>1573.48</v>
      </c>
      <c r="V186" s="12">
        <v>2329.57</v>
      </c>
      <c r="W186" s="12">
        <v>5899.62</v>
      </c>
      <c r="X186" s="12">
        <v>28457.39</v>
      </c>
      <c r="Y186" s="12">
        <v>19837.97</v>
      </c>
      <c r="Z186" s="12">
        <v>30574.44</v>
      </c>
      <c r="AA186" s="12">
        <v>1317.06</v>
      </c>
      <c r="AB186" s="12">
        <v>35413.41</v>
      </c>
      <c r="AC186" s="12">
        <v>1271.04</v>
      </c>
      <c r="AD186" s="12">
        <v>13079.19</v>
      </c>
      <c r="AE186" s="12">
        <v>61.3</v>
      </c>
      <c r="AF186" s="12">
        <v>81.02</v>
      </c>
      <c r="AG186" s="12">
        <v>889.71</v>
      </c>
      <c r="AH186" s="12">
        <v>120.47</v>
      </c>
      <c r="AI186" s="12">
        <v>2184.92</v>
      </c>
      <c r="AJ186" s="12">
        <v>1455.13</v>
      </c>
      <c r="AK186" s="12">
        <v>383.46</v>
      </c>
      <c r="AL186" s="12">
        <v>988.33</v>
      </c>
      <c r="AM186" s="12">
        <v>883.13</v>
      </c>
      <c r="AN186" s="12">
        <v>9476.25</v>
      </c>
      <c r="AO186" s="12">
        <v>47714.66</v>
      </c>
      <c r="AP186" s="12">
        <v>1</v>
      </c>
      <c r="AQ186" s="12">
        <v>1</v>
      </c>
      <c r="AR186" s="12">
        <v>1</v>
      </c>
      <c r="AS186" s="12">
        <v>1</v>
      </c>
      <c r="AT186" s="12">
        <v>1</v>
      </c>
      <c r="AU186" s="12">
        <v>1</v>
      </c>
      <c r="AV186" s="12">
        <v>46369.32</v>
      </c>
      <c r="AW186" s="12">
        <v>12742.32</v>
      </c>
      <c r="AX186" s="12">
        <v>3575.32</v>
      </c>
      <c r="AY186" s="12">
        <v>946.32</v>
      </c>
      <c r="AZ186" s="12">
        <v>225.32</v>
      </c>
      <c r="BA186" s="12">
        <v>45.32</v>
      </c>
      <c r="BB186" s="20">
        <v>-0.717307765</v>
      </c>
      <c r="BC186" s="20">
        <v>1.491893986</v>
      </c>
      <c r="BD186" s="20">
        <v>0.829282176</v>
      </c>
      <c r="BE186" s="20">
        <v>0.82576198</v>
      </c>
      <c r="BF186" s="20">
        <v>-0.093932605</v>
      </c>
      <c r="BG186" s="20">
        <v>-0.104061979</v>
      </c>
      <c r="BH186" s="20">
        <v>0.385529767</v>
      </c>
      <c r="BI186" s="20">
        <v>0.89842638</v>
      </c>
      <c r="BJ186" s="20">
        <v>1.023601211</v>
      </c>
      <c r="BK186" s="20">
        <v>1.212653734</v>
      </c>
      <c r="BL186" s="20">
        <v>1.531184155</v>
      </c>
      <c r="BM186" s="20">
        <v>2.387253055</v>
      </c>
      <c r="BN186" s="20">
        <v>1.883001111</v>
      </c>
      <c r="BO186" s="20">
        <v>1.568876385</v>
      </c>
      <c r="BP186" s="20">
        <v>1.581475165</v>
      </c>
      <c r="BQ186" s="20">
        <v>2.966168813</v>
      </c>
      <c r="BR186" s="20">
        <v>-0.465915706</v>
      </c>
      <c r="BS186" s="20">
        <v>-0.146371776</v>
      </c>
      <c r="BT186" s="20">
        <v>0.5202494</v>
      </c>
      <c r="BU186" s="20">
        <v>-0.069887979</v>
      </c>
      <c r="BV186" s="20">
        <v>1.126915499</v>
      </c>
      <c r="BW186" s="20">
        <v>0.37605675</v>
      </c>
      <c r="BX186" s="24">
        <v>1185.510515</v>
      </c>
      <c r="BY186" s="24">
        <v>13.54821318</v>
      </c>
      <c r="BZ186" s="24">
        <v>3879695.382</v>
      </c>
      <c r="CA186" s="24">
        <v>-0.005352928</v>
      </c>
      <c r="CB186" s="24">
        <v>1.265002551</v>
      </c>
      <c r="CC186" s="24">
        <v>2.049122074</v>
      </c>
      <c r="CD186" s="24">
        <v>572.4746819</v>
      </c>
      <c r="CE186" s="24">
        <v>120.583837</v>
      </c>
      <c r="CF186" s="24">
        <v>0.4375</v>
      </c>
      <c r="CG186" s="24">
        <v>0.012030864</v>
      </c>
      <c r="CH186" s="24">
        <v>0.775646293</v>
      </c>
      <c r="CI186" s="25">
        <v>3.6e-5</v>
      </c>
      <c r="CJ186" s="25">
        <v>-9.85e-5</v>
      </c>
      <c r="CK186" s="24">
        <v>0.000138231</v>
      </c>
      <c r="CL186" s="24">
        <v>0.654472821</v>
      </c>
      <c r="CM186" s="24">
        <v>307897209</v>
      </c>
      <c r="CN186" s="24">
        <v>65.17714583</v>
      </c>
      <c r="CO186" s="24">
        <v>1.207097109</v>
      </c>
      <c r="CP186" s="24">
        <v>0.001539257</v>
      </c>
      <c r="CQ186" s="24">
        <v>0.249998256</v>
      </c>
      <c r="CR186" s="24">
        <v>0.500001193</v>
      </c>
      <c r="CS186" s="24">
        <v>0.500844436</v>
      </c>
      <c r="CT186" s="24">
        <v>-0.14371902</v>
      </c>
      <c r="CU186" s="24">
        <v>4069.101505</v>
      </c>
      <c r="CV186" s="24">
        <v>121.9968658</v>
      </c>
      <c r="CW186" s="24">
        <v>3.510112572</v>
      </c>
      <c r="CX186" s="28">
        <v>43781</v>
      </c>
      <c r="CY186" s="29">
        <v>4</v>
      </c>
      <c r="CZ186" s="29" t="s">
        <v>165</v>
      </c>
      <c r="DA186" s="29" t="s">
        <v>166</v>
      </c>
      <c r="DB186" s="29" t="s">
        <v>192</v>
      </c>
      <c r="DC186" s="30"/>
      <c r="DD186" s="29" t="s">
        <v>167</v>
      </c>
      <c r="DE186" s="29" t="s">
        <v>168</v>
      </c>
      <c r="DF186" s="29" t="s">
        <v>177</v>
      </c>
      <c r="DG186" s="29" t="s">
        <v>168</v>
      </c>
      <c r="DH186" s="29" t="s">
        <v>170</v>
      </c>
      <c r="DI186" s="29" t="s">
        <v>476</v>
      </c>
      <c r="DJ186" s="29" t="s">
        <v>171</v>
      </c>
      <c r="DK186" s="30"/>
      <c r="DL186" s="30"/>
      <c r="DM186" s="30"/>
      <c r="DN186" s="30"/>
      <c r="DO186" s="29" t="s">
        <v>179</v>
      </c>
      <c r="DP186" s="29">
        <v>626119</v>
      </c>
      <c r="DQ186" s="29" t="s">
        <v>168</v>
      </c>
    </row>
    <row r="187" spans="1:121">
      <c r="A187" s="16">
        <v>83</v>
      </c>
      <c r="B187" s="16">
        <v>628396</v>
      </c>
      <c r="C187" s="9" t="s">
        <v>183</v>
      </c>
      <c r="D187" s="12" t="s">
        <v>477</v>
      </c>
      <c r="E187" s="12" t="s">
        <v>478</v>
      </c>
      <c r="F187" s="12">
        <v>2527.26</v>
      </c>
      <c r="G187" s="12">
        <v>39.81</v>
      </c>
      <c r="H187" s="12">
        <v>404.63</v>
      </c>
      <c r="I187" s="12">
        <v>4782.54</v>
      </c>
      <c r="J187" s="12">
        <v>2726.25</v>
      </c>
      <c r="K187" s="12">
        <v>4749.38</v>
      </c>
      <c r="L187" s="12">
        <v>2162.43</v>
      </c>
      <c r="M187" s="12">
        <v>537.3</v>
      </c>
      <c r="N187" s="12">
        <v>703.13</v>
      </c>
      <c r="O187" s="12">
        <v>4815.71</v>
      </c>
      <c r="P187" s="12">
        <v>9657.94</v>
      </c>
      <c r="Q187" s="12">
        <v>1664.94</v>
      </c>
      <c r="R187" s="12">
        <v>3422.74</v>
      </c>
      <c r="S187" s="12">
        <v>39.81</v>
      </c>
      <c r="T187" s="12">
        <v>7236.82</v>
      </c>
      <c r="U187" s="12">
        <v>40668.11</v>
      </c>
      <c r="V187" s="12">
        <v>10851.91</v>
      </c>
      <c r="W187" s="12">
        <v>2295.09</v>
      </c>
      <c r="X187" s="12">
        <v>636.8</v>
      </c>
      <c r="Y187" s="12">
        <v>39.81</v>
      </c>
      <c r="Z187" s="12">
        <v>371.47</v>
      </c>
      <c r="AA187" s="12">
        <v>33.17</v>
      </c>
      <c r="AB187" s="12">
        <v>2162.43</v>
      </c>
      <c r="AC187" s="12">
        <v>139.31</v>
      </c>
      <c r="AD187" s="12">
        <v>72.97</v>
      </c>
      <c r="AE187" s="12">
        <v>504.13</v>
      </c>
      <c r="AF187" s="12">
        <v>3124.24</v>
      </c>
      <c r="AG187" s="12">
        <v>106.14</v>
      </c>
      <c r="AH187" s="12">
        <v>437.8</v>
      </c>
      <c r="AI187" s="12">
        <v>636.8</v>
      </c>
      <c r="AJ187" s="12">
        <v>8861.95</v>
      </c>
      <c r="AK187" s="12">
        <v>1134.29</v>
      </c>
      <c r="AL187" s="12">
        <v>205.64</v>
      </c>
      <c r="AM187" s="12">
        <v>1399.61</v>
      </c>
      <c r="AN187" s="12">
        <v>6275.01</v>
      </c>
      <c r="AO187" s="12">
        <v>39706.3</v>
      </c>
      <c r="AP187" s="12">
        <v>1</v>
      </c>
      <c r="AQ187" s="12">
        <v>1</v>
      </c>
      <c r="AR187" s="12">
        <v>1</v>
      </c>
      <c r="AS187" s="12">
        <v>1</v>
      </c>
      <c r="AT187" s="12">
        <v>1</v>
      </c>
      <c r="AU187" s="12">
        <v>1</v>
      </c>
      <c r="AV187" s="12">
        <v>31388.2</v>
      </c>
      <c r="AW187" s="12">
        <v>8530.2</v>
      </c>
      <c r="AX187" s="12">
        <v>2485.2</v>
      </c>
      <c r="AY187" s="12">
        <v>602.2</v>
      </c>
      <c r="AZ187" s="12">
        <v>151.2</v>
      </c>
      <c r="BA187" s="12">
        <v>40.2</v>
      </c>
      <c r="BB187" s="20">
        <v>0.075884863</v>
      </c>
      <c r="BC187" s="20">
        <v>1.122638863</v>
      </c>
      <c r="BD187" s="20">
        <v>1.495699931</v>
      </c>
      <c r="BE187" s="20">
        <v>1.035010468</v>
      </c>
      <c r="BF187" s="20">
        <v>1.210419517</v>
      </c>
      <c r="BG187" s="20">
        <v>2.015081063</v>
      </c>
      <c r="BH187" s="20">
        <v>2.128192891</v>
      </c>
      <c r="BI187" s="20">
        <v>1.764867633</v>
      </c>
      <c r="BJ187" s="20">
        <v>2.427679733</v>
      </c>
      <c r="BK187" s="20">
        <v>1.987632245</v>
      </c>
      <c r="BL187" s="20">
        <v>0.16580532</v>
      </c>
      <c r="BM187" s="20">
        <v>-0.231104025</v>
      </c>
      <c r="BN187" s="20">
        <v>-0.142416787</v>
      </c>
      <c r="BO187" s="20">
        <v>0.088198472</v>
      </c>
      <c r="BP187" s="20">
        <v>0.45605641</v>
      </c>
      <c r="BQ187" s="20">
        <v>-0.295434557</v>
      </c>
      <c r="BR187" s="20">
        <v>0.162550626</v>
      </c>
      <c r="BS187" s="20">
        <v>1.262918781</v>
      </c>
      <c r="BT187" s="20">
        <v>-0.138899115</v>
      </c>
      <c r="BU187" s="20">
        <v>1.111474739</v>
      </c>
      <c r="BV187" s="20">
        <v>0.546537623</v>
      </c>
      <c r="BW187" s="20">
        <v>-0.216267163</v>
      </c>
      <c r="BX187" s="24">
        <v>3328.197823</v>
      </c>
      <c r="BY187" s="24">
        <v>8.263449661</v>
      </c>
      <c r="BZ187" s="24">
        <v>2560437.617</v>
      </c>
      <c r="CA187" s="24">
        <v>-0.081109134</v>
      </c>
      <c r="CB187" s="24">
        <v>1.486334856</v>
      </c>
      <c r="CC187" s="24">
        <v>2.735451641</v>
      </c>
      <c r="CD187" s="24">
        <v>624.7078766</v>
      </c>
      <c r="CE187" s="24">
        <v>71.91313215</v>
      </c>
      <c r="CF187" s="24">
        <v>0.802631579</v>
      </c>
      <c r="CG187" s="24">
        <v>0.140389159</v>
      </c>
      <c r="CH187" s="24">
        <v>0.570810359</v>
      </c>
      <c r="CI187" s="24">
        <v>0.000537729</v>
      </c>
      <c r="CJ187" s="24">
        <v>0.000567433</v>
      </c>
      <c r="CK187" s="24">
        <v>0.000182169</v>
      </c>
      <c r="CL187" s="24">
        <v>0.681574189</v>
      </c>
      <c r="CM187" s="24">
        <v>270438025</v>
      </c>
      <c r="CN187" s="24">
        <v>85.8214079</v>
      </c>
      <c r="CO187" s="24">
        <v>0.64862444</v>
      </c>
      <c r="CP187" s="24">
        <v>0.002500855</v>
      </c>
      <c r="CQ187" s="24">
        <v>0.249996413</v>
      </c>
      <c r="CR187" s="24">
        <v>0.50000066</v>
      </c>
      <c r="CS187" s="24">
        <v>0.508506616</v>
      </c>
      <c r="CT187" s="24">
        <v>-0.410106038</v>
      </c>
      <c r="CU187" s="24">
        <v>4664.808415</v>
      </c>
      <c r="CV187" s="24">
        <v>166.5636418</v>
      </c>
      <c r="CW187" s="24">
        <v>4.68637013</v>
      </c>
      <c r="CX187" s="28">
        <v>43791</v>
      </c>
      <c r="CY187" s="29">
        <v>53</v>
      </c>
      <c r="CZ187" s="29" t="s">
        <v>187</v>
      </c>
      <c r="DA187" s="29" t="s">
        <v>166</v>
      </c>
      <c r="DB187" s="29" t="s">
        <v>183</v>
      </c>
      <c r="DC187" s="29" t="s">
        <v>185</v>
      </c>
      <c r="DD187" s="29" t="s">
        <v>167</v>
      </c>
      <c r="DE187" s="29" t="s">
        <v>174</v>
      </c>
      <c r="DF187" s="29" t="s">
        <v>169</v>
      </c>
      <c r="DG187" s="29" t="s">
        <v>168</v>
      </c>
      <c r="DH187" s="29" t="s">
        <v>189</v>
      </c>
      <c r="DI187" s="29">
        <v>35</v>
      </c>
      <c r="DJ187" s="29" t="s">
        <v>171</v>
      </c>
      <c r="DK187" s="29" t="s">
        <v>174</v>
      </c>
      <c r="DL187" s="29">
        <v>35</v>
      </c>
      <c r="DM187" s="29" t="s">
        <v>168</v>
      </c>
      <c r="DN187" s="29" t="s">
        <v>168</v>
      </c>
      <c r="DO187" s="29" t="s">
        <v>179</v>
      </c>
      <c r="DP187" s="29">
        <v>628396</v>
      </c>
      <c r="DQ187" s="29" t="s">
        <v>174</v>
      </c>
    </row>
    <row r="188" spans="1:121">
      <c r="A188" s="12">
        <v>84</v>
      </c>
      <c r="B188" s="12">
        <v>637528</v>
      </c>
      <c r="C188" s="9" t="s">
        <v>192</v>
      </c>
      <c r="D188" s="12" t="s">
        <v>479</v>
      </c>
      <c r="E188" s="12" t="s">
        <v>480</v>
      </c>
      <c r="F188" s="12">
        <v>2634.47</v>
      </c>
      <c r="G188" s="12">
        <v>63.18</v>
      </c>
      <c r="H188" s="12">
        <v>423.3</v>
      </c>
      <c r="I188" s="12">
        <v>612.83</v>
      </c>
      <c r="J188" s="12">
        <v>1307.77</v>
      </c>
      <c r="K188" s="12">
        <v>612.83</v>
      </c>
      <c r="L188" s="12">
        <v>1876.36</v>
      </c>
      <c r="M188" s="12">
        <v>233.77</v>
      </c>
      <c r="N188" s="12">
        <v>44.24</v>
      </c>
      <c r="O188" s="12">
        <v>1686.83</v>
      </c>
      <c r="P188" s="12">
        <v>170.6</v>
      </c>
      <c r="Q188" s="12">
        <v>1244.6</v>
      </c>
      <c r="R188" s="12">
        <v>1181.42</v>
      </c>
      <c r="S188" s="12">
        <v>63.18</v>
      </c>
      <c r="T188" s="12">
        <v>1623.65</v>
      </c>
      <c r="U188" s="12">
        <v>991.89</v>
      </c>
      <c r="V188" s="12">
        <v>1750.01</v>
      </c>
      <c r="W188" s="12">
        <v>3013.53</v>
      </c>
      <c r="X188" s="12">
        <v>22471.84</v>
      </c>
      <c r="Y188" s="12">
        <v>8193.99</v>
      </c>
      <c r="Z188" s="12">
        <v>25820.19</v>
      </c>
      <c r="AA188" s="12">
        <v>233.77</v>
      </c>
      <c r="AB188" s="12">
        <v>28157.71</v>
      </c>
      <c r="AC188" s="12">
        <v>2381.77</v>
      </c>
      <c r="AD188" s="12">
        <v>5098.35</v>
      </c>
      <c r="AE188" s="12">
        <v>4466.59</v>
      </c>
      <c r="AF188" s="12">
        <v>63.18</v>
      </c>
      <c r="AG188" s="12">
        <v>802.36</v>
      </c>
      <c r="AH188" s="12">
        <v>233.77</v>
      </c>
      <c r="AI188" s="12">
        <v>865.54</v>
      </c>
      <c r="AJ188" s="12">
        <v>549.66</v>
      </c>
      <c r="AK188" s="12">
        <v>1370.95</v>
      </c>
      <c r="AL188" s="12">
        <v>107.42</v>
      </c>
      <c r="AM188" s="12">
        <v>1623.65</v>
      </c>
      <c r="AN188" s="12">
        <v>6930.46</v>
      </c>
      <c r="AO188" s="12">
        <v>35486.16</v>
      </c>
      <c r="AP188" s="12">
        <v>1</v>
      </c>
      <c r="AQ188" s="12">
        <v>1</v>
      </c>
      <c r="AR188" s="12">
        <v>1</v>
      </c>
      <c r="AS188" s="12">
        <v>1</v>
      </c>
      <c r="AT188" s="12">
        <v>1</v>
      </c>
      <c r="AU188" s="12">
        <v>1</v>
      </c>
      <c r="AV188" s="12">
        <v>40996.7</v>
      </c>
      <c r="AW188" s="12">
        <v>11173.7</v>
      </c>
      <c r="AX188" s="12">
        <v>3231.7</v>
      </c>
      <c r="AY188" s="12">
        <v>864.7</v>
      </c>
      <c r="AZ188" s="12">
        <v>181.7</v>
      </c>
      <c r="BA188" s="12">
        <v>49.7</v>
      </c>
      <c r="BB188" s="20">
        <v>0.246063661</v>
      </c>
      <c r="BC188" s="20">
        <v>1.12264802</v>
      </c>
      <c r="BD188" s="20">
        <v>1.180822517</v>
      </c>
      <c r="BE188" s="20">
        <v>0.948073856</v>
      </c>
      <c r="BF188" s="20">
        <v>0.897851485</v>
      </c>
      <c r="BG188" s="20">
        <v>0.7854897</v>
      </c>
      <c r="BH188" s="20">
        <v>0.608235969</v>
      </c>
      <c r="BI188" s="20">
        <v>1.392557515</v>
      </c>
      <c r="BJ188" s="20">
        <v>0.826914851</v>
      </c>
      <c r="BK188" s="20">
        <v>1.072552694</v>
      </c>
      <c r="BL188" s="20">
        <v>1.44528507</v>
      </c>
      <c r="BM188" s="20">
        <v>2.013238822</v>
      </c>
      <c r="BN188" s="20">
        <v>1.80455886</v>
      </c>
      <c r="BO188" s="20">
        <v>0.869189765</v>
      </c>
      <c r="BP188" s="20">
        <v>1.906944962</v>
      </c>
      <c r="BQ188" s="20">
        <v>2.370196409</v>
      </c>
      <c r="BR188" s="20">
        <v>0.782768247</v>
      </c>
      <c r="BS188" s="20">
        <v>-0.242265227</v>
      </c>
      <c r="BT188" s="20">
        <v>0.487561415</v>
      </c>
      <c r="BU188" s="20">
        <v>0.517363637</v>
      </c>
      <c r="BV188" s="20">
        <v>0.674489375</v>
      </c>
      <c r="BW188" s="20">
        <v>-0.487124974</v>
      </c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8">
        <v>43847</v>
      </c>
      <c r="CY188" s="29">
        <v>8</v>
      </c>
      <c r="CZ188" s="29" t="s">
        <v>187</v>
      </c>
      <c r="DA188" s="29" t="s">
        <v>166</v>
      </c>
      <c r="DB188" s="29" t="s">
        <v>192</v>
      </c>
      <c r="DC188" s="30"/>
      <c r="DD188" s="29" t="s">
        <v>167</v>
      </c>
      <c r="DE188" s="29" t="s">
        <v>168</v>
      </c>
      <c r="DF188" s="29" t="s">
        <v>177</v>
      </c>
      <c r="DG188" s="29" t="s">
        <v>168</v>
      </c>
      <c r="DH188" s="29" t="s">
        <v>189</v>
      </c>
      <c r="DI188" s="29">
        <v>26</v>
      </c>
      <c r="DJ188" s="29" t="s">
        <v>171</v>
      </c>
      <c r="DK188" s="30"/>
      <c r="DL188" s="30"/>
      <c r="DM188" s="30"/>
      <c r="DN188" s="30"/>
      <c r="DO188" s="29" t="s">
        <v>173</v>
      </c>
      <c r="DP188" s="29">
        <v>637528</v>
      </c>
      <c r="DQ188" s="29" t="s">
        <v>174</v>
      </c>
    </row>
    <row r="189" spans="1:121">
      <c r="A189" s="12">
        <v>85</v>
      </c>
      <c r="B189" s="12">
        <v>639094</v>
      </c>
      <c r="C189" s="11" t="s">
        <v>180</v>
      </c>
      <c r="D189" s="12" t="s">
        <v>481</v>
      </c>
      <c r="E189" s="12" t="s">
        <v>482</v>
      </c>
      <c r="F189" s="12">
        <v>203.41</v>
      </c>
      <c r="G189" s="12">
        <v>6.57</v>
      </c>
      <c r="H189" s="12">
        <v>32.6</v>
      </c>
      <c r="I189" s="12">
        <v>3659.01</v>
      </c>
      <c r="J189" s="12">
        <v>85.16</v>
      </c>
      <c r="K189" s="12">
        <v>558.17</v>
      </c>
      <c r="L189" s="12">
        <v>190.27</v>
      </c>
      <c r="M189" s="12">
        <v>6.57</v>
      </c>
      <c r="N189" s="12">
        <v>6.57</v>
      </c>
      <c r="O189" s="12">
        <v>479.33</v>
      </c>
      <c r="P189" s="12">
        <v>6.57</v>
      </c>
      <c r="Q189" s="12">
        <v>111.44</v>
      </c>
      <c r="R189" s="12">
        <v>157.42</v>
      </c>
      <c r="S189" s="12">
        <v>6.32</v>
      </c>
      <c r="T189" s="12">
        <v>1156</v>
      </c>
      <c r="U189" s="12">
        <v>209.98</v>
      </c>
      <c r="V189" s="12">
        <v>223.12</v>
      </c>
      <c r="W189" s="12">
        <v>774.96</v>
      </c>
      <c r="X189" s="12">
        <v>16778.45</v>
      </c>
      <c r="Y189" s="12">
        <v>72.02</v>
      </c>
      <c r="Z189" s="12">
        <v>12679.04</v>
      </c>
      <c r="AA189" s="12">
        <v>26.03</v>
      </c>
      <c r="AB189" s="12">
        <v>1267.68</v>
      </c>
      <c r="AC189" s="12">
        <v>150.85</v>
      </c>
      <c r="AD189" s="12">
        <v>13414.83</v>
      </c>
      <c r="AE189" s="12">
        <v>25023.27</v>
      </c>
      <c r="AF189" s="12">
        <v>637</v>
      </c>
      <c r="AG189" s="12">
        <v>5314.54</v>
      </c>
      <c r="AH189" s="12">
        <v>190.27</v>
      </c>
      <c r="AI189" s="12">
        <v>5472.21</v>
      </c>
      <c r="AJ189" s="12">
        <v>3711.56</v>
      </c>
      <c r="AK189" s="12">
        <v>8277.42</v>
      </c>
      <c r="AL189" s="12">
        <v>18887.28</v>
      </c>
      <c r="AM189" s="12">
        <v>1110.01</v>
      </c>
      <c r="AN189" s="12">
        <v>13368.84</v>
      </c>
      <c r="AO189" s="12">
        <v>26908.74</v>
      </c>
      <c r="AP189" s="12">
        <v>1</v>
      </c>
      <c r="AQ189" s="12">
        <v>1</v>
      </c>
      <c r="AR189" s="12">
        <v>1</v>
      </c>
      <c r="AS189" s="12">
        <v>1</v>
      </c>
      <c r="AT189" s="12">
        <v>1</v>
      </c>
      <c r="AU189" s="12">
        <v>1</v>
      </c>
      <c r="AV189" s="12">
        <v>34827.96</v>
      </c>
      <c r="AW189" s="12">
        <v>9555.96</v>
      </c>
      <c r="AX189" s="12">
        <v>2774.96</v>
      </c>
      <c r="AY189" s="12">
        <v>728.96</v>
      </c>
      <c r="AZ189" s="12">
        <v>161.96</v>
      </c>
      <c r="BA189" s="12">
        <v>25.96</v>
      </c>
      <c r="BB189" s="20">
        <v>-0.717340843</v>
      </c>
      <c r="BC189" s="20">
        <v>0.163182728</v>
      </c>
      <c r="BD189" s="20">
        <v>0.073973361</v>
      </c>
      <c r="BE189" s="20">
        <v>-0.117165476</v>
      </c>
      <c r="BF189" s="20">
        <v>-0.428175508</v>
      </c>
      <c r="BG189" s="20">
        <v>-0.104097937</v>
      </c>
      <c r="BH189" s="20">
        <v>-0.662109235</v>
      </c>
      <c r="BI189" s="20">
        <v>0.714359718</v>
      </c>
      <c r="BJ189" s="20">
        <v>0.164305416</v>
      </c>
      <c r="BK189" s="20">
        <v>0.062989555</v>
      </c>
      <c r="BL189" s="20">
        <v>1.339103966</v>
      </c>
      <c r="BM189" s="20">
        <v>0.005361095</v>
      </c>
      <c r="BN189" s="20">
        <v>1.474798182</v>
      </c>
      <c r="BO189" s="20">
        <v>-0.031374882</v>
      </c>
      <c r="BP189" s="20">
        <v>0.474199279</v>
      </c>
      <c r="BQ189" s="20">
        <v>2.982141899</v>
      </c>
      <c r="BR189" s="20">
        <v>1.282697985</v>
      </c>
      <c r="BS189" s="20">
        <v>0.641153036</v>
      </c>
      <c r="BT189" s="20">
        <v>1.084353272</v>
      </c>
      <c r="BU189" s="20">
        <v>0.335240767</v>
      </c>
      <c r="BV189" s="20">
        <v>1.575172443</v>
      </c>
      <c r="BW189" s="20">
        <v>1.519505587</v>
      </c>
      <c r="BX189" s="24">
        <v>766.4529784</v>
      </c>
      <c r="BY189" s="24">
        <v>13.24369437</v>
      </c>
      <c r="BZ189" s="24">
        <v>2813937.257</v>
      </c>
      <c r="CA189" s="24">
        <v>-0.08236661</v>
      </c>
      <c r="CB189" s="24">
        <v>1.245239928</v>
      </c>
      <c r="CC189" s="24">
        <v>2.584516758</v>
      </c>
      <c r="CD189" s="24">
        <v>893.9092329</v>
      </c>
      <c r="CE189" s="24">
        <v>76.29516167</v>
      </c>
      <c r="CF189" s="24">
        <v>0.85</v>
      </c>
      <c r="CG189" s="24">
        <v>0.12311412</v>
      </c>
      <c r="CH189" s="24">
        <v>0.613174686</v>
      </c>
      <c r="CI189" s="25">
        <v>9.94e-5</v>
      </c>
      <c r="CJ189" s="25">
        <v>6.67e-5</v>
      </c>
      <c r="CK189" s="24">
        <v>0.000146398</v>
      </c>
      <c r="CL189" s="24">
        <v>0.658452114</v>
      </c>
      <c r="CM189" s="24">
        <v>151167025</v>
      </c>
      <c r="CN189" s="24">
        <v>51.53184813</v>
      </c>
      <c r="CO189" s="24">
        <v>0.005234385</v>
      </c>
      <c r="CP189" s="24">
        <v>0.001732236</v>
      </c>
      <c r="CQ189" s="24">
        <v>0.249998265</v>
      </c>
      <c r="CR189" s="24">
        <v>0.500000886</v>
      </c>
      <c r="CS189" s="24">
        <v>0.545</v>
      </c>
      <c r="CT189" s="24">
        <v>-0.110920197</v>
      </c>
      <c r="CU189" s="24">
        <v>3123.875</v>
      </c>
      <c r="CV189" s="24">
        <v>136.9309337</v>
      </c>
      <c r="CW189" s="24">
        <v>3.240223929</v>
      </c>
      <c r="CX189" s="28">
        <v>43929</v>
      </c>
      <c r="CY189" s="29">
        <v>6</v>
      </c>
      <c r="CZ189" s="29" t="s">
        <v>165</v>
      </c>
      <c r="DA189" s="29" t="s">
        <v>166</v>
      </c>
      <c r="DB189" s="29" t="s">
        <v>163</v>
      </c>
      <c r="DC189" s="30"/>
      <c r="DD189" s="29" t="s">
        <v>167</v>
      </c>
      <c r="DE189" s="29" t="s">
        <v>168</v>
      </c>
      <c r="DF189" s="29" t="s">
        <v>169</v>
      </c>
      <c r="DG189" s="29" t="s">
        <v>168</v>
      </c>
      <c r="DH189" s="29" t="s">
        <v>189</v>
      </c>
      <c r="DI189" s="29">
        <v>23</v>
      </c>
      <c r="DJ189" s="29" t="s">
        <v>171</v>
      </c>
      <c r="DK189" s="29" t="s">
        <v>174</v>
      </c>
      <c r="DL189" s="30"/>
      <c r="DM189" s="29" t="s">
        <v>168</v>
      </c>
      <c r="DN189" s="29" t="s">
        <v>168</v>
      </c>
      <c r="DO189" s="29" t="s">
        <v>173</v>
      </c>
      <c r="DP189" s="29">
        <v>639094</v>
      </c>
      <c r="DQ189" s="29" t="s">
        <v>174</v>
      </c>
    </row>
    <row r="190" spans="1:121">
      <c r="A190" s="12">
        <v>21</v>
      </c>
      <c r="B190" s="12">
        <v>639779</v>
      </c>
      <c r="C190" s="9" t="s">
        <v>192</v>
      </c>
      <c r="D190" s="12">
        <v>157295</v>
      </c>
      <c r="E190" s="12" t="s">
        <v>483</v>
      </c>
      <c r="F190" s="12">
        <v>97.46</v>
      </c>
      <c r="G190" s="12">
        <v>3.97</v>
      </c>
      <c r="H190" s="12">
        <v>1599.07</v>
      </c>
      <c r="I190" s="12">
        <v>1984.4</v>
      </c>
      <c r="J190" s="12">
        <v>359.65</v>
      </c>
      <c r="K190" s="12">
        <v>256.36</v>
      </c>
      <c r="L190" s="12">
        <v>180.88</v>
      </c>
      <c r="M190" s="12">
        <v>3.97</v>
      </c>
      <c r="N190" s="12">
        <v>3.97</v>
      </c>
      <c r="O190" s="12">
        <v>216.63</v>
      </c>
      <c r="P190" s="12">
        <v>89.51</v>
      </c>
      <c r="Q190" s="12">
        <v>57.73</v>
      </c>
      <c r="R190" s="12">
        <v>288.14</v>
      </c>
      <c r="S190" s="12">
        <v>3.97</v>
      </c>
      <c r="T190" s="12">
        <v>1742.08</v>
      </c>
      <c r="U190" s="12">
        <v>204.72</v>
      </c>
      <c r="V190" s="12">
        <v>939.63</v>
      </c>
      <c r="W190" s="12">
        <v>4256.68</v>
      </c>
      <c r="X190" s="12">
        <v>22442.84</v>
      </c>
      <c r="Y190" s="12">
        <v>7990.84</v>
      </c>
      <c r="Z190" s="12">
        <v>28179.14</v>
      </c>
      <c r="AA190" s="12">
        <v>1011.14</v>
      </c>
      <c r="AB190" s="12">
        <v>35202.54</v>
      </c>
      <c r="AC190" s="12">
        <v>1225.65</v>
      </c>
      <c r="AD190" s="12">
        <v>8149.74</v>
      </c>
      <c r="AE190" s="12">
        <v>304.03</v>
      </c>
      <c r="AF190" s="12">
        <v>61.71</v>
      </c>
      <c r="AG190" s="12">
        <v>884.02</v>
      </c>
      <c r="AH190" s="12">
        <v>29.93</v>
      </c>
      <c r="AI190" s="12">
        <v>959.49</v>
      </c>
      <c r="AJ190" s="12">
        <v>645.67</v>
      </c>
      <c r="AK190" s="12">
        <v>383.48</v>
      </c>
      <c r="AL190" s="12">
        <v>339.78</v>
      </c>
      <c r="AM190" s="12">
        <v>947.58</v>
      </c>
      <c r="AN190" s="12">
        <v>9762.58</v>
      </c>
      <c r="AO190" s="12">
        <v>32100.01</v>
      </c>
      <c r="AP190" s="12">
        <v>1</v>
      </c>
      <c r="AQ190" s="12">
        <v>1</v>
      </c>
      <c r="AR190" s="12">
        <v>1</v>
      </c>
      <c r="AS190" s="12">
        <v>1</v>
      </c>
      <c r="AT190" s="12">
        <v>1</v>
      </c>
      <c r="AU190" s="12">
        <v>1</v>
      </c>
      <c r="AV190" s="12">
        <v>21128.53</v>
      </c>
      <c r="AW190" s="12">
        <v>5235.53</v>
      </c>
      <c r="AX190" s="12">
        <v>1592.53</v>
      </c>
      <c r="AY190" s="12">
        <v>431.53</v>
      </c>
      <c r="AZ190" s="12">
        <v>86.53</v>
      </c>
      <c r="BA190" s="12">
        <v>24.53</v>
      </c>
      <c r="BB190" s="20">
        <v>-0.929004091</v>
      </c>
      <c r="BC190" s="20">
        <v>1.651770923</v>
      </c>
      <c r="BD190" s="20">
        <v>0.698894489</v>
      </c>
      <c r="BE190" s="20">
        <v>-0.094915955</v>
      </c>
      <c r="BF190" s="20">
        <v>-0.616479136</v>
      </c>
      <c r="BG190" s="20">
        <v>-0.334188895</v>
      </c>
      <c r="BH190" s="20">
        <v>0.403153916</v>
      </c>
      <c r="BI190" s="20">
        <v>0.951345585</v>
      </c>
      <c r="BJ190" s="20">
        <v>0.19551061</v>
      </c>
      <c r="BK190" s="20">
        <v>0.816420915</v>
      </c>
      <c r="BL190" s="20">
        <v>1.480750866</v>
      </c>
      <c r="BM190" s="20">
        <v>2.044427316</v>
      </c>
      <c r="BN190" s="20">
        <v>1.890937853</v>
      </c>
      <c r="BO190" s="20">
        <v>1.501895758</v>
      </c>
      <c r="BP190" s="20">
        <v>1.613756189</v>
      </c>
      <c r="BQ190" s="20">
        <v>2.729406503</v>
      </c>
      <c r="BR190" s="20">
        <v>0.031044251</v>
      </c>
      <c r="BS190" s="20">
        <v>-0.213795814</v>
      </c>
      <c r="BT190" s="20">
        <v>0.549360194</v>
      </c>
      <c r="BU190" s="20">
        <v>-1.231910442</v>
      </c>
      <c r="BV190" s="20">
        <v>0.773103792</v>
      </c>
      <c r="BW190" s="20">
        <v>-0.000152816</v>
      </c>
      <c r="BX190" s="24">
        <v>1378.933216</v>
      </c>
      <c r="BY190" s="24">
        <v>12.45390597</v>
      </c>
      <c r="BZ190" s="24">
        <v>4035133.323</v>
      </c>
      <c r="CA190" s="24">
        <v>0.040706117</v>
      </c>
      <c r="CB190" s="24">
        <v>1.234969363</v>
      </c>
      <c r="CC190" s="24">
        <v>1.876084921</v>
      </c>
      <c r="CD190" s="24">
        <v>481.3810422</v>
      </c>
      <c r="CE190" s="24">
        <v>180.9583596</v>
      </c>
      <c r="CF190" s="24">
        <v>0.4</v>
      </c>
      <c r="CG190" s="24">
        <v>0.058780248</v>
      </c>
      <c r="CH190" s="24">
        <v>0.806748515</v>
      </c>
      <c r="CI190" s="24">
        <v>-0.000206175</v>
      </c>
      <c r="CJ190" s="24">
        <v>-0.00030488</v>
      </c>
      <c r="CK190" s="24">
        <v>-0.000508384</v>
      </c>
      <c r="CL190" s="24">
        <v>0.617903537</v>
      </c>
      <c r="CM190" s="24">
        <v>339628041</v>
      </c>
      <c r="CN190" s="24">
        <v>68.76791043</v>
      </c>
      <c r="CO190" s="24">
        <v>0.527965247</v>
      </c>
      <c r="CP190" s="24">
        <v>0.00140735</v>
      </c>
      <c r="CQ190" s="24">
        <v>0.249998701</v>
      </c>
      <c r="CR190" s="24">
        <v>0.500000258</v>
      </c>
      <c r="CS190" s="24">
        <v>0.551758034</v>
      </c>
      <c r="CT190" s="24">
        <v>-0.126203604</v>
      </c>
      <c r="CU190" s="24">
        <v>5181.528555</v>
      </c>
      <c r="CV190" s="24">
        <v>103.5955466</v>
      </c>
      <c r="CW190" s="24">
        <v>3.543851527</v>
      </c>
      <c r="CX190" s="28">
        <v>43922</v>
      </c>
      <c r="CY190" s="29">
        <v>3</v>
      </c>
      <c r="CZ190" s="29" t="s">
        <v>165</v>
      </c>
      <c r="DA190" s="29" t="s">
        <v>166</v>
      </c>
      <c r="DB190" s="29" t="s">
        <v>192</v>
      </c>
      <c r="DC190" s="30"/>
      <c r="DD190" s="29" t="s">
        <v>167</v>
      </c>
      <c r="DE190" s="29" t="s">
        <v>168</v>
      </c>
      <c r="DF190" s="29" t="s">
        <v>169</v>
      </c>
      <c r="DG190" s="29" t="s">
        <v>168</v>
      </c>
      <c r="DH190" s="29" t="s">
        <v>170</v>
      </c>
      <c r="DI190" s="29" t="s">
        <v>484</v>
      </c>
      <c r="DJ190" s="29" t="s">
        <v>171</v>
      </c>
      <c r="DK190" s="30"/>
      <c r="DL190" s="30"/>
      <c r="DM190" s="30"/>
      <c r="DN190" s="30"/>
      <c r="DO190" s="29" t="s">
        <v>179</v>
      </c>
      <c r="DP190" s="29">
        <v>639779</v>
      </c>
      <c r="DQ190" s="29" t="s">
        <v>174</v>
      </c>
    </row>
    <row r="191" spans="1:121">
      <c r="A191" s="12">
        <v>22</v>
      </c>
      <c r="B191" s="12">
        <v>641322</v>
      </c>
      <c r="C191" s="9" t="s">
        <v>192</v>
      </c>
      <c r="D191" s="12">
        <v>157555</v>
      </c>
      <c r="E191" s="12" t="s">
        <v>485</v>
      </c>
      <c r="F191" s="12">
        <v>79.63</v>
      </c>
      <c r="G191" s="12">
        <v>25.34</v>
      </c>
      <c r="H191" s="12">
        <v>3164.85</v>
      </c>
      <c r="I191" s="12">
        <v>941.23</v>
      </c>
      <c r="J191" s="12">
        <v>25.34</v>
      </c>
      <c r="K191" s="12">
        <v>268.48</v>
      </c>
      <c r="L191" s="12">
        <v>1425.14</v>
      </c>
      <c r="M191" s="12">
        <v>4.1</v>
      </c>
      <c r="N191" s="12">
        <v>6.46</v>
      </c>
      <c r="O191" s="12">
        <v>351.09</v>
      </c>
      <c r="P191" s="12">
        <v>86.71</v>
      </c>
      <c r="Q191" s="12">
        <v>51.31</v>
      </c>
      <c r="R191" s="12">
        <v>18.26</v>
      </c>
      <c r="S191" s="12">
        <v>13.54</v>
      </c>
      <c r="T191" s="12">
        <v>277.92</v>
      </c>
      <c r="U191" s="12">
        <v>360.54</v>
      </c>
      <c r="V191" s="12">
        <v>100.88</v>
      </c>
      <c r="W191" s="12">
        <v>4087.81</v>
      </c>
      <c r="X191" s="12">
        <v>16924.38</v>
      </c>
      <c r="Y191" s="12">
        <v>2883.94</v>
      </c>
      <c r="Z191" s="12">
        <v>11207.18</v>
      </c>
      <c r="AA191" s="12">
        <v>1904.32</v>
      </c>
      <c r="AB191" s="12">
        <v>15720.51</v>
      </c>
      <c r="AC191" s="12">
        <v>903.46</v>
      </c>
      <c r="AD191" s="12">
        <v>1684.79</v>
      </c>
      <c r="AE191" s="12">
        <v>9533.56</v>
      </c>
      <c r="AF191" s="12">
        <v>25.34</v>
      </c>
      <c r="AG191" s="12">
        <v>22.98</v>
      </c>
      <c r="AH191" s="12">
        <v>171.69</v>
      </c>
      <c r="AI191" s="12">
        <v>143.37</v>
      </c>
      <c r="AJ191" s="12">
        <v>148.09</v>
      </c>
      <c r="AK191" s="12">
        <v>98.52</v>
      </c>
      <c r="AL191" s="12">
        <v>905.82</v>
      </c>
      <c r="AM191" s="12">
        <v>1111.18</v>
      </c>
      <c r="AN191" s="12">
        <v>9887.64</v>
      </c>
      <c r="AO191" s="12">
        <v>27027.46</v>
      </c>
      <c r="AP191" s="12">
        <v>1</v>
      </c>
      <c r="AQ191" s="12">
        <v>1</v>
      </c>
      <c r="AR191" s="12">
        <v>1</v>
      </c>
      <c r="AS191" s="12">
        <v>1</v>
      </c>
      <c r="AT191" s="12">
        <v>1</v>
      </c>
      <c r="AU191" s="12">
        <v>1</v>
      </c>
      <c r="AV191" s="12">
        <v>22443.73</v>
      </c>
      <c r="AW191" s="12">
        <v>5652.73</v>
      </c>
      <c r="AX191" s="12">
        <v>1638.74</v>
      </c>
      <c r="AY191" s="12">
        <v>422.74</v>
      </c>
      <c r="AZ191" s="12">
        <v>92.74</v>
      </c>
      <c r="BA191" s="12">
        <v>20.74</v>
      </c>
      <c r="BB191" s="20">
        <v>-0.089012907</v>
      </c>
      <c r="BC191" s="20">
        <v>1.904525493</v>
      </c>
      <c r="BD191" s="20">
        <v>-0.38686886</v>
      </c>
      <c r="BE191" s="20">
        <v>0.866126374</v>
      </c>
      <c r="BF191" s="20">
        <v>-0.601276815</v>
      </c>
      <c r="BG191" s="20">
        <v>-0.069895392</v>
      </c>
      <c r="BH191" s="20">
        <v>0.39118157</v>
      </c>
      <c r="BI191" s="20">
        <v>0.007836173</v>
      </c>
      <c r="BJ191" s="20">
        <v>0.437356742</v>
      </c>
      <c r="BK191" s="20">
        <v>-0.279732085</v>
      </c>
      <c r="BL191" s="20">
        <v>1.37814278</v>
      </c>
      <c r="BM191" s="20">
        <v>1.61333061</v>
      </c>
      <c r="BN191" s="20">
        <v>1.463359472</v>
      </c>
      <c r="BO191" s="20">
        <v>1.75772522</v>
      </c>
      <c r="BP191" s="20">
        <v>1.455567667</v>
      </c>
      <c r="BQ191" s="20">
        <v>1.732181568</v>
      </c>
      <c r="BR191" s="20">
        <v>1.031399823</v>
      </c>
      <c r="BS191" s="20">
        <v>-0.561061214</v>
      </c>
      <c r="BT191" s="20">
        <v>-0.615739152</v>
      </c>
      <c r="BU191" s="20">
        <v>0.33119971</v>
      </c>
      <c r="BV191" s="20">
        <v>-0.157768572</v>
      </c>
      <c r="BW191" s="20">
        <v>0.380468323</v>
      </c>
      <c r="BX191" s="24">
        <v>836.9892027</v>
      </c>
      <c r="BY191" s="24">
        <v>6.074512895</v>
      </c>
      <c r="BZ191" s="24">
        <v>1357349.645</v>
      </c>
      <c r="CA191" s="24">
        <v>-0.012353752</v>
      </c>
      <c r="CB191" s="24">
        <v>1.376193168</v>
      </c>
      <c r="CC191" s="24">
        <v>2.163693842</v>
      </c>
      <c r="CD191" s="24">
        <v>449.8971134</v>
      </c>
      <c r="CE191" s="24">
        <v>76.04999673</v>
      </c>
      <c r="CF191" s="24">
        <v>0.5</v>
      </c>
      <c r="CG191" s="24">
        <v>0.023289949</v>
      </c>
      <c r="CH191" s="24">
        <v>0.724841875</v>
      </c>
      <c r="CI191" s="25">
        <v>9.71e-6</v>
      </c>
      <c r="CJ191" s="24">
        <v>0.000385494</v>
      </c>
      <c r="CK191" s="24">
        <v>-0.000100833</v>
      </c>
      <c r="CL191" s="24">
        <v>0.666905807</v>
      </c>
      <c r="CM191" s="24">
        <v>44262409</v>
      </c>
      <c r="CN191" s="24">
        <v>39.54841217</v>
      </c>
      <c r="CO191" s="24">
        <v>0.513170111</v>
      </c>
      <c r="CP191" s="24">
        <v>0.001834877</v>
      </c>
      <c r="CQ191" s="24">
        <v>0.249997455</v>
      </c>
      <c r="CR191" s="24">
        <v>0.500005095</v>
      </c>
      <c r="CS191" s="24">
        <v>0.524691358</v>
      </c>
      <c r="CT191" s="24">
        <v>-0.046362485</v>
      </c>
      <c r="CU191" s="24">
        <v>1856.962525</v>
      </c>
      <c r="CV191" s="24">
        <v>124.7733795</v>
      </c>
      <c r="CW191" s="24">
        <v>2.55034071</v>
      </c>
      <c r="CX191" s="28">
        <v>43942</v>
      </c>
      <c r="CY191" s="29">
        <v>13</v>
      </c>
      <c r="CZ191" s="29" t="s">
        <v>165</v>
      </c>
      <c r="DA191" s="29" t="s">
        <v>166</v>
      </c>
      <c r="DB191" s="29" t="s">
        <v>192</v>
      </c>
      <c r="DC191" s="30"/>
      <c r="DD191" s="29" t="s">
        <v>167</v>
      </c>
      <c r="DE191" s="29" t="s">
        <v>174</v>
      </c>
      <c r="DF191" s="29" t="s">
        <v>169</v>
      </c>
      <c r="DG191" s="29" t="s">
        <v>168</v>
      </c>
      <c r="DH191" s="29" t="s">
        <v>189</v>
      </c>
      <c r="DI191" s="29">
        <v>16</v>
      </c>
      <c r="DJ191" s="29" t="s">
        <v>171</v>
      </c>
      <c r="DK191" s="29" t="s">
        <v>168</v>
      </c>
      <c r="DL191" s="29">
        <v>7</v>
      </c>
      <c r="DM191" s="29" t="s">
        <v>168</v>
      </c>
      <c r="DN191" s="29" t="s">
        <v>168</v>
      </c>
      <c r="DO191" s="29" t="s">
        <v>179</v>
      </c>
      <c r="DP191" s="29">
        <v>641322</v>
      </c>
      <c r="DQ191" s="29" t="s">
        <v>174</v>
      </c>
    </row>
    <row r="192" spans="1:121">
      <c r="A192" s="12">
        <v>86</v>
      </c>
      <c r="B192" s="12">
        <v>643292</v>
      </c>
      <c r="C192" s="9" t="s">
        <v>182</v>
      </c>
      <c r="D192" s="12" t="s">
        <v>486</v>
      </c>
      <c r="E192" s="12" t="s">
        <v>487</v>
      </c>
      <c r="F192" s="12">
        <v>2089.09</v>
      </c>
      <c r="G192" s="12">
        <v>1436.84</v>
      </c>
      <c r="H192" s="12">
        <v>28206.9</v>
      </c>
      <c r="I192" s="12">
        <v>12898.57</v>
      </c>
      <c r="J192" s="12">
        <v>18228.05</v>
      </c>
      <c r="K192" s="12">
        <v>2735.76</v>
      </c>
      <c r="L192" s="12">
        <v>96665.11</v>
      </c>
      <c r="M192" s="12">
        <v>41207.27</v>
      </c>
      <c r="N192" s="12">
        <v>5.57</v>
      </c>
      <c r="O192" s="12">
        <v>3672.32</v>
      </c>
      <c r="P192" s="12">
        <v>5.57</v>
      </c>
      <c r="Q192" s="12">
        <v>54.29</v>
      </c>
      <c r="R192" s="12">
        <v>98.89</v>
      </c>
      <c r="S192" s="12">
        <v>5.57</v>
      </c>
      <c r="T192" s="12">
        <v>9799</v>
      </c>
      <c r="U192" s="12">
        <v>472.4</v>
      </c>
      <c r="V192" s="12">
        <v>149.07</v>
      </c>
      <c r="W192" s="12">
        <v>4307.85</v>
      </c>
      <c r="X192" s="12">
        <v>1035.45</v>
      </c>
      <c r="Y192" s="12">
        <v>5.57</v>
      </c>
      <c r="Z192" s="12">
        <v>10044.29</v>
      </c>
      <c r="AA192" s="12">
        <v>5.57</v>
      </c>
      <c r="AB192" s="12">
        <v>18623.86</v>
      </c>
      <c r="AC192" s="12">
        <v>48.72</v>
      </c>
      <c r="AD192" s="12">
        <v>1029.88</v>
      </c>
      <c r="AE192" s="12">
        <v>37.57</v>
      </c>
      <c r="AF192" s="12">
        <v>1682.13</v>
      </c>
      <c r="AG192" s="12">
        <v>5.57</v>
      </c>
      <c r="AH192" s="12">
        <v>204.81</v>
      </c>
      <c r="AI192" s="12">
        <v>199.24</v>
      </c>
      <c r="AJ192" s="12">
        <v>1119.08</v>
      </c>
      <c r="AK192" s="12">
        <v>316.31</v>
      </c>
      <c r="AL192" s="12">
        <v>76.59</v>
      </c>
      <c r="AM192" s="12">
        <v>2195.01</v>
      </c>
      <c r="AN192" s="12">
        <v>5144.06</v>
      </c>
      <c r="AO192" s="12">
        <v>35364.91</v>
      </c>
      <c r="AP192" s="12">
        <v>1</v>
      </c>
      <c r="AQ192" s="12">
        <v>1</v>
      </c>
      <c r="AR192" s="12">
        <v>1</v>
      </c>
      <c r="AS192" s="12">
        <v>1</v>
      </c>
      <c r="AT192" s="12">
        <v>1</v>
      </c>
      <c r="AU192" s="12">
        <v>1</v>
      </c>
      <c r="AV192" s="12">
        <v>39017.74</v>
      </c>
      <c r="AW192" s="12">
        <v>10562.74</v>
      </c>
      <c r="AX192" s="12">
        <v>2958.74</v>
      </c>
      <c r="AY192" s="12">
        <v>747.74</v>
      </c>
      <c r="AZ192" s="12">
        <v>163.74</v>
      </c>
      <c r="BA192" s="12">
        <v>27.74</v>
      </c>
      <c r="BB192" s="20">
        <v>1.499727824</v>
      </c>
      <c r="BC192" s="20">
        <v>2.677613889</v>
      </c>
      <c r="BD192" s="20">
        <v>2.244403319</v>
      </c>
      <c r="BE192" s="20">
        <v>2.779317412</v>
      </c>
      <c r="BF192" s="20">
        <v>2.736754883</v>
      </c>
      <c r="BG192" s="20">
        <v>-0.190046121</v>
      </c>
      <c r="BH192" s="20">
        <v>-0.735740125</v>
      </c>
      <c r="BI192" s="20">
        <v>0.557038199</v>
      </c>
      <c r="BJ192" s="20">
        <v>0.510601527</v>
      </c>
      <c r="BK192" s="20">
        <v>-0.135470247</v>
      </c>
      <c r="BL192" s="20">
        <v>0.326294048</v>
      </c>
      <c r="BM192" s="20">
        <v>-1.154861479</v>
      </c>
      <c r="BN192" s="20">
        <v>1.366722632</v>
      </c>
      <c r="BO192" s="20">
        <v>-0.718206751</v>
      </c>
      <c r="BP192" s="20">
        <v>-0.118694311</v>
      </c>
      <c r="BQ192" s="20">
        <v>1.35815785</v>
      </c>
      <c r="BR192" s="20">
        <v>-0.611040878</v>
      </c>
      <c r="BS192" s="20">
        <v>1.010406763</v>
      </c>
      <c r="BT192" s="20">
        <v>-1.14240014</v>
      </c>
      <c r="BU192" s="20">
        <v>0.400322845</v>
      </c>
      <c r="BV192" s="20">
        <v>-0.04442254</v>
      </c>
      <c r="BW192" s="20">
        <v>-0.61967958</v>
      </c>
      <c r="BX192" s="24">
        <v>652.5670963</v>
      </c>
      <c r="BY192" s="24">
        <v>9.424270822</v>
      </c>
      <c r="BZ192" s="24">
        <v>1793971.471</v>
      </c>
      <c r="CA192" s="24">
        <v>0.09230196</v>
      </c>
      <c r="CB192" s="24">
        <v>1.297432168</v>
      </c>
      <c r="CC192" s="24">
        <v>1.897686738</v>
      </c>
      <c r="CD192" s="24">
        <v>525.6040595</v>
      </c>
      <c r="CE192" s="24">
        <v>131.7262596</v>
      </c>
      <c r="CF192" s="24">
        <v>0.833333333</v>
      </c>
      <c r="CG192" s="24">
        <v>0.089121756</v>
      </c>
      <c r="CH192" s="24">
        <v>0.650992198</v>
      </c>
      <c r="CI192" s="24">
        <v>-0.000209479</v>
      </c>
      <c r="CJ192" s="24">
        <v>-0.000135998</v>
      </c>
      <c r="CK192" s="24">
        <v>-0.000477505</v>
      </c>
      <c r="CL192" s="24">
        <v>0.627352174</v>
      </c>
      <c r="CM192" s="24">
        <v>66178225</v>
      </c>
      <c r="CN192" s="24">
        <v>42.99636891</v>
      </c>
      <c r="CO192" s="24">
        <v>-0.164619377</v>
      </c>
      <c r="CP192" s="24">
        <v>0.004206186</v>
      </c>
      <c r="CQ192" s="24">
        <v>0.249986247</v>
      </c>
      <c r="CR192" s="24">
        <v>0.50001045</v>
      </c>
      <c r="CS192" s="24">
        <v>0.504132231</v>
      </c>
      <c r="CT192" s="24">
        <v>-0.113760641</v>
      </c>
      <c r="CU192" s="24">
        <v>1663.730425</v>
      </c>
      <c r="CV192" s="24">
        <v>109.60561</v>
      </c>
      <c r="CW192" s="24">
        <v>3.180832987</v>
      </c>
      <c r="CX192" s="28">
        <v>43972</v>
      </c>
      <c r="CY192" s="29">
        <v>11</v>
      </c>
      <c r="CZ192" s="29" t="s">
        <v>165</v>
      </c>
      <c r="DA192" s="29" t="s">
        <v>166</v>
      </c>
      <c r="DB192" s="29" t="s">
        <v>182</v>
      </c>
      <c r="DC192" s="30"/>
      <c r="DD192" s="29" t="s">
        <v>167</v>
      </c>
      <c r="DE192" s="29" t="s">
        <v>174</v>
      </c>
      <c r="DF192" s="29" t="s">
        <v>169</v>
      </c>
      <c r="DG192" s="29" t="s">
        <v>168</v>
      </c>
      <c r="DH192" s="29" t="s">
        <v>189</v>
      </c>
      <c r="DI192" s="29">
        <v>19</v>
      </c>
      <c r="DJ192" s="29" t="s">
        <v>171</v>
      </c>
      <c r="DK192" s="29" t="s">
        <v>174</v>
      </c>
      <c r="DL192" s="29">
        <v>19</v>
      </c>
      <c r="DM192" s="29" t="s">
        <v>168</v>
      </c>
      <c r="DN192" s="29" t="s">
        <v>168</v>
      </c>
      <c r="DO192" s="29" t="s">
        <v>173</v>
      </c>
      <c r="DP192" s="29">
        <v>643292</v>
      </c>
      <c r="DQ192" s="29" t="s">
        <v>174</v>
      </c>
    </row>
    <row r="193" spans="1:121">
      <c r="A193" s="12">
        <v>23</v>
      </c>
      <c r="B193" s="12">
        <v>643426</v>
      </c>
      <c r="C193" s="9" t="s">
        <v>183</v>
      </c>
      <c r="D193" s="12">
        <v>158162</v>
      </c>
      <c r="E193" s="12" t="s">
        <v>488</v>
      </c>
      <c r="F193" s="12">
        <v>411.29</v>
      </c>
      <c r="G193" s="12">
        <v>7.08</v>
      </c>
      <c r="H193" s="12">
        <v>106.64</v>
      </c>
      <c r="I193" s="12">
        <v>1126.87</v>
      </c>
      <c r="J193" s="12">
        <v>404.21</v>
      </c>
      <c r="K193" s="12">
        <v>241.25</v>
      </c>
      <c r="L193" s="12">
        <v>1665.33</v>
      </c>
      <c r="M193" s="12">
        <v>7.08</v>
      </c>
      <c r="N193" s="12">
        <v>538.82</v>
      </c>
      <c r="O193" s="12">
        <v>1509.46</v>
      </c>
      <c r="P193" s="12">
        <v>4974.01</v>
      </c>
      <c r="Q193" s="12">
        <v>489.22</v>
      </c>
      <c r="R193" s="12">
        <v>630.92</v>
      </c>
      <c r="S193" s="12">
        <v>7.08</v>
      </c>
      <c r="T193" s="12">
        <v>8148.08</v>
      </c>
      <c r="U193" s="12">
        <v>16678.38</v>
      </c>
      <c r="V193" s="12">
        <v>11924.37</v>
      </c>
      <c r="W193" s="12">
        <v>3911.27</v>
      </c>
      <c r="X193" s="12">
        <v>382.95</v>
      </c>
      <c r="Y193" s="12">
        <v>113.72</v>
      </c>
      <c r="Z193" s="12">
        <v>177.49</v>
      </c>
      <c r="AA193" s="12">
        <v>7.08</v>
      </c>
      <c r="AB193" s="12">
        <v>723.03</v>
      </c>
      <c r="AC193" s="12">
        <v>49.96</v>
      </c>
      <c r="AD193" s="12">
        <v>92.47</v>
      </c>
      <c r="AE193" s="12">
        <v>227.08</v>
      </c>
      <c r="AF193" s="12">
        <v>326.27</v>
      </c>
      <c r="AG193" s="12">
        <v>7.08</v>
      </c>
      <c r="AH193" s="12">
        <v>198.74</v>
      </c>
      <c r="AI193" s="12">
        <v>900.15</v>
      </c>
      <c r="AJ193" s="12">
        <v>1714.92</v>
      </c>
      <c r="AK193" s="12">
        <v>524.65</v>
      </c>
      <c r="AL193" s="12">
        <v>390.04</v>
      </c>
      <c r="AM193" s="12">
        <v>1261.49</v>
      </c>
      <c r="AN193" s="12">
        <v>4648.1</v>
      </c>
      <c r="AO193" s="12">
        <v>50643.74</v>
      </c>
      <c r="AP193" s="12">
        <v>1</v>
      </c>
      <c r="AQ193" s="12">
        <v>1</v>
      </c>
      <c r="AR193" s="12">
        <v>1</v>
      </c>
      <c r="AS193" s="12">
        <v>1</v>
      </c>
      <c r="AT193" s="12">
        <v>1</v>
      </c>
      <c r="AU193" s="12">
        <v>1</v>
      </c>
      <c r="AV193" s="12">
        <v>19725.05</v>
      </c>
      <c r="AW193" s="12">
        <v>5012.05</v>
      </c>
      <c r="AX193" s="12">
        <v>1534.05</v>
      </c>
      <c r="AY193" s="12">
        <v>425.05</v>
      </c>
      <c r="AZ193" s="12">
        <v>83.05</v>
      </c>
      <c r="BA193" s="12">
        <v>8.05</v>
      </c>
      <c r="BB193" s="20">
        <v>-0.642929692</v>
      </c>
      <c r="BC193" s="20">
        <v>0.646382812</v>
      </c>
      <c r="BD193" s="20">
        <v>0.746137407</v>
      </c>
      <c r="BE193" s="20">
        <v>0.938518068</v>
      </c>
      <c r="BF193" s="20">
        <v>-0.361976534</v>
      </c>
      <c r="BG193" s="20">
        <v>1.922627044</v>
      </c>
      <c r="BH193" s="20">
        <v>1.901329479</v>
      </c>
      <c r="BI193" s="20">
        <v>1.214962537</v>
      </c>
      <c r="BJ193" s="20">
        <v>2.070996208</v>
      </c>
      <c r="BK193" s="20">
        <v>2.059974222</v>
      </c>
      <c r="BL193" s="34">
        <v>5.65e-5</v>
      </c>
      <c r="BM193" s="20">
        <v>0.242465237</v>
      </c>
      <c r="BN193" s="20">
        <v>-0.461384224</v>
      </c>
      <c r="BO193" s="20">
        <v>-0.562989693</v>
      </c>
      <c r="BP193" s="20">
        <v>-0.05419453</v>
      </c>
      <c r="BQ193" s="20">
        <v>-0.109901284</v>
      </c>
      <c r="BR193" s="20">
        <v>-0.053947159</v>
      </c>
      <c r="BS193" s="20">
        <v>0.423907084</v>
      </c>
      <c r="BT193" s="20">
        <v>-1.021155389</v>
      </c>
      <c r="BU193" s="20">
        <v>0.460743949</v>
      </c>
      <c r="BV193" s="20">
        <v>0.741881063</v>
      </c>
      <c r="BW193" s="20">
        <v>0.053424988</v>
      </c>
      <c r="BX193" s="24">
        <v>1203.834323</v>
      </c>
      <c r="BY193" s="24">
        <v>7.448325266</v>
      </c>
      <c r="BZ193" s="24">
        <v>2176199.44</v>
      </c>
      <c r="CA193" s="24">
        <v>-0.057729568</v>
      </c>
      <c r="CB193" s="24">
        <v>1.332446587</v>
      </c>
      <c r="CC193" s="24">
        <v>2.65494293</v>
      </c>
      <c r="CD193" s="24">
        <v>796.171629</v>
      </c>
      <c r="CE193" s="24">
        <v>72.5428411</v>
      </c>
      <c r="CF193" s="24">
        <v>0.875</v>
      </c>
      <c r="CG193" s="24">
        <v>0.060880551</v>
      </c>
      <c r="CH193" s="24">
        <v>0.610550485</v>
      </c>
      <c r="CI193" s="24">
        <v>0.000186109</v>
      </c>
      <c r="CJ193" s="25">
        <v>-7.86e-5</v>
      </c>
      <c r="CK193" s="24">
        <v>0.000265405</v>
      </c>
      <c r="CL193" s="24">
        <v>0.688630164</v>
      </c>
      <c r="CM193" s="24">
        <v>47931065</v>
      </c>
      <c r="CN193" s="24">
        <v>52.94668834</v>
      </c>
      <c r="CO193" s="24">
        <v>-0.058502034</v>
      </c>
      <c r="CP193" s="24">
        <v>0.002179222</v>
      </c>
      <c r="CQ193" s="24">
        <v>0.249997517</v>
      </c>
      <c r="CR193" s="24">
        <v>0.500002311</v>
      </c>
      <c r="CS193" s="24">
        <v>0.509734992</v>
      </c>
      <c r="CT193" s="24">
        <v>0.148688616</v>
      </c>
      <c r="CU193" s="24">
        <v>2728.288542</v>
      </c>
      <c r="CV193" s="24">
        <v>180.8949045</v>
      </c>
      <c r="CW193" s="24">
        <v>3.74095326</v>
      </c>
      <c r="CX193" s="28">
        <v>43972</v>
      </c>
      <c r="CY193" s="29">
        <v>43</v>
      </c>
      <c r="CZ193" s="29" t="s">
        <v>165</v>
      </c>
      <c r="DA193" s="29" t="s">
        <v>166</v>
      </c>
      <c r="DB193" s="29" t="s">
        <v>183</v>
      </c>
      <c r="DC193" s="29" t="s">
        <v>222</v>
      </c>
      <c r="DD193" s="30"/>
      <c r="DE193" s="29" t="s">
        <v>168</v>
      </c>
      <c r="DF193" s="29" t="s">
        <v>169</v>
      </c>
      <c r="DG193" s="29" t="s">
        <v>168</v>
      </c>
      <c r="DH193" s="29" t="s">
        <v>189</v>
      </c>
      <c r="DI193" s="29">
        <v>15</v>
      </c>
      <c r="DJ193" s="29" t="s">
        <v>171</v>
      </c>
      <c r="DK193" s="29" t="s">
        <v>174</v>
      </c>
      <c r="DL193" s="29">
        <v>15</v>
      </c>
      <c r="DM193" s="29" t="s">
        <v>168</v>
      </c>
      <c r="DN193" s="29" t="s">
        <v>174</v>
      </c>
      <c r="DO193" s="30"/>
      <c r="DP193" s="29">
        <v>643426</v>
      </c>
      <c r="DQ193" s="29" t="s">
        <v>174</v>
      </c>
    </row>
    <row r="194" spans="1:121">
      <c r="A194" s="12">
        <v>87</v>
      </c>
      <c r="B194" s="12">
        <v>655670</v>
      </c>
      <c r="C194" s="9" t="s">
        <v>183</v>
      </c>
      <c r="D194" s="12" t="s">
        <v>489</v>
      </c>
      <c r="E194" s="12" t="s">
        <v>490</v>
      </c>
      <c r="F194" s="12">
        <v>818.63</v>
      </c>
      <c r="G194" s="12">
        <v>10.83</v>
      </c>
      <c r="H194" s="12">
        <v>147.27</v>
      </c>
      <c r="I194" s="12">
        <v>1089.34</v>
      </c>
      <c r="J194" s="12">
        <v>602.07</v>
      </c>
      <c r="K194" s="12">
        <v>645.38</v>
      </c>
      <c r="L194" s="12">
        <v>6395.25</v>
      </c>
      <c r="M194" s="12">
        <v>136.45</v>
      </c>
      <c r="N194" s="12">
        <v>1360.05</v>
      </c>
      <c r="O194" s="12">
        <v>753.66</v>
      </c>
      <c r="P194" s="12">
        <v>5810.52</v>
      </c>
      <c r="Q194" s="12">
        <v>342.19</v>
      </c>
      <c r="R194" s="12">
        <v>796.98</v>
      </c>
      <c r="S194" s="12">
        <v>10.83</v>
      </c>
      <c r="T194" s="12">
        <v>8214.42</v>
      </c>
      <c r="U194" s="12">
        <v>18912.85</v>
      </c>
      <c r="V194" s="12">
        <v>7153.23</v>
      </c>
      <c r="W194" s="12">
        <v>3634.01</v>
      </c>
      <c r="X194" s="12">
        <v>103.96</v>
      </c>
      <c r="Y194" s="12">
        <v>6.51</v>
      </c>
      <c r="Z194" s="12">
        <v>82.3</v>
      </c>
      <c r="AA194" s="12">
        <v>10.83</v>
      </c>
      <c r="AB194" s="12">
        <v>656.21</v>
      </c>
      <c r="AC194" s="12">
        <v>103.96</v>
      </c>
      <c r="AD194" s="12">
        <v>385.5</v>
      </c>
      <c r="AE194" s="12">
        <v>374.67</v>
      </c>
      <c r="AF194" s="12">
        <v>201.42</v>
      </c>
      <c r="AG194" s="12">
        <v>93.13</v>
      </c>
      <c r="AH194" s="12">
        <v>82.3</v>
      </c>
      <c r="AI194" s="12">
        <v>591.24</v>
      </c>
      <c r="AJ194" s="12">
        <v>1944.79</v>
      </c>
      <c r="AK194" s="12">
        <v>721.18</v>
      </c>
      <c r="AL194" s="12">
        <v>482.95</v>
      </c>
      <c r="AM194" s="12">
        <v>1479.16</v>
      </c>
      <c r="AN194" s="12">
        <v>3666.5</v>
      </c>
      <c r="AO194" s="12">
        <v>73628.63</v>
      </c>
      <c r="AP194" s="12">
        <v>1</v>
      </c>
      <c r="AQ194" s="12">
        <v>1</v>
      </c>
      <c r="AR194" s="12">
        <v>1</v>
      </c>
      <c r="AS194" s="12">
        <v>1</v>
      </c>
      <c r="AT194" s="12">
        <v>1</v>
      </c>
      <c r="AU194" s="12">
        <v>1</v>
      </c>
      <c r="AV194" s="12">
        <v>36122.6</v>
      </c>
      <c r="AW194" s="12">
        <v>9904.6</v>
      </c>
      <c r="AX194" s="12">
        <v>2823.6</v>
      </c>
      <c r="AY194" s="12">
        <v>784.6</v>
      </c>
      <c r="AZ194" s="12">
        <v>192.6</v>
      </c>
      <c r="BA194" s="12">
        <v>26.6</v>
      </c>
      <c r="BB194" s="20">
        <v>-0.490511576</v>
      </c>
      <c r="BC194" s="20">
        <v>0.730271986</v>
      </c>
      <c r="BD194" s="20">
        <v>0.867418189</v>
      </c>
      <c r="BE194" s="20">
        <v>1.517854883</v>
      </c>
      <c r="BF194" s="20">
        <v>0.70551859</v>
      </c>
      <c r="BG194" s="20">
        <v>2.282173997</v>
      </c>
      <c r="BH194" s="20">
        <v>1.922424538</v>
      </c>
      <c r="BI194" s="20">
        <v>1.260343402</v>
      </c>
      <c r="BJ194" s="20">
        <v>2.082486505</v>
      </c>
      <c r="BK194" s="20">
        <v>1.761620974</v>
      </c>
      <c r="BL194" s="20">
        <v>-0.512367171</v>
      </c>
      <c r="BM194" s="20">
        <v>-1.075718865</v>
      </c>
      <c r="BN194" s="20">
        <v>-0.866583798</v>
      </c>
      <c r="BO194" s="20">
        <v>-0.408842365</v>
      </c>
      <c r="BP194" s="20">
        <v>0.279756773</v>
      </c>
      <c r="BQ194" s="20">
        <v>0.735748239</v>
      </c>
      <c r="BR194" s="20">
        <v>0.063167374</v>
      </c>
      <c r="BS194" s="20">
        <v>0.20241488</v>
      </c>
      <c r="BT194" s="20">
        <v>-0.194808174</v>
      </c>
      <c r="BU194" s="20">
        <v>-0.408960074</v>
      </c>
      <c r="BV194" s="20">
        <v>0.488210021</v>
      </c>
      <c r="BW194" s="20">
        <v>0.098142458</v>
      </c>
      <c r="BX194" s="24">
        <v>1053.852147</v>
      </c>
      <c r="BY194" s="24">
        <v>10.61145208</v>
      </c>
      <c r="BZ194" s="24">
        <v>3545574.818</v>
      </c>
      <c r="CA194" s="24">
        <v>-0.016241666</v>
      </c>
      <c r="CB194" s="24">
        <v>1.321045009</v>
      </c>
      <c r="CC194" s="24">
        <v>2.138622417</v>
      </c>
      <c r="CD194" s="24">
        <v>563.6604259</v>
      </c>
      <c r="CE194" s="24">
        <v>127.9485258</v>
      </c>
      <c r="CF194" s="24">
        <v>0.71875</v>
      </c>
      <c r="CG194" s="24">
        <v>0.060594264</v>
      </c>
      <c r="CH194" s="24">
        <v>0.657688576</v>
      </c>
      <c r="CI194" s="25">
        <v>-8.72e-5</v>
      </c>
      <c r="CJ194" s="24">
        <v>-0.000203627</v>
      </c>
      <c r="CK194" s="24">
        <v>0.000349678</v>
      </c>
      <c r="CL194" s="24">
        <v>0.6760655</v>
      </c>
      <c r="CM194" s="24">
        <v>248503696</v>
      </c>
      <c r="CN194" s="24">
        <v>66.19542694</v>
      </c>
      <c r="CO194" s="24">
        <v>-0.034987727</v>
      </c>
      <c r="CP194" s="24">
        <v>-0.000472792</v>
      </c>
      <c r="CQ194" s="24">
        <v>0.249999745</v>
      </c>
      <c r="CR194" s="24">
        <v>0.500003654</v>
      </c>
      <c r="CS194" s="24">
        <v>0.503780718</v>
      </c>
      <c r="CT194" s="24">
        <v>0.127390931</v>
      </c>
      <c r="CU194" s="24">
        <v>4930.355412</v>
      </c>
      <c r="CV194" s="24">
        <v>197.5423725</v>
      </c>
      <c r="CW194" s="24">
        <v>4.543942708</v>
      </c>
      <c r="CX194" s="28">
        <v>44095</v>
      </c>
      <c r="CY194" s="29">
        <v>34</v>
      </c>
      <c r="CZ194" s="29" t="s">
        <v>165</v>
      </c>
      <c r="DA194" s="29" t="s">
        <v>166</v>
      </c>
      <c r="DB194" s="29" t="s">
        <v>183</v>
      </c>
      <c r="DC194" s="29" t="s">
        <v>222</v>
      </c>
      <c r="DD194" s="29" t="s">
        <v>176</v>
      </c>
      <c r="DE194" s="29" t="s">
        <v>174</v>
      </c>
      <c r="DF194" s="29" t="s">
        <v>169</v>
      </c>
      <c r="DG194" s="29" t="s">
        <v>174</v>
      </c>
      <c r="DH194" s="29" t="s">
        <v>189</v>
      </c>
      <c r="DI194" s="29">
        <v>15</v>
      </c>
      <c r="DJ194" s="29" t="s">
        <v>171</v>
      </c>
      <c r="DK194" s="29" t="s">
        <v>168</v>
      </c>
      <c r="DL194" s="29" t="s">
        <v>491</v>
      </c>
      <c r="DM194" s="29" t="s">
        <v>168</v>
      </c>
      <c r="DN194" s="29" t="s">
        <v>168</v>
      </c>
      <c r="DO194" s="29" t="s">
        <v>173</v>
      </c>
      <c r="DP194" s="29">
        <v>655670</v>
      </c>
      <c r="DQ194" s="29" t="s">
        <v>174</v>
      </c>
    </row>
    <row r="195" spans="1:121">
      <c r="A195" s="16">
        <v>88</v>
      </c>
      <c r="B195" s="16">
        <v>658488</v>
      </c>
      <c r="C195" s="9" t="s">
        <v>183</v>
      </c>
      <c r="D195" s="12" t="s">
        <v>492</v>
      </c>
      <c r="E195" s="12" t="s">
        <v>493</v>
      </c>
      <c r="F195" s="12">
        <v>911.97</v>
      </c>
      <c r="G195" s="12">
        <v>1347.54</v>
      </c>
      <c r="H195" s="12">
        <v>227.5</v>
      </c>
      <c r="I195" s="12">
        <v>2218.68</v>
      </c>
      <c r="J195" s="12">
        <v>362.32</v>
      </c>
      <c r="K195" s="12">
        <v>870.49</v>
      </c>
      <c r="L195" s="12">
        <v>2550.55</v>
      </c>
      <c r="M195" s="12">
        <v>372.69</v>
      </c>
      <c r="N195" s="12">
        <v>1544.59</v>
      </c>
      <c r="O195" s="12">
        <v>7590.72</v>
      </c>
      <c r="P195" s="12">
        <v>13014.62</v>
      </c>
      <c r="Q195" s="12">
        <v>1803.85</v>
      </c>
      <c r="R195" s="12">
        <v>6802.55</v>
      </c>
      <c r="S195" s="12">
        <v>10.37</v>
      </c>
      <c r="T195" s="12">
        <v>14227.99</v>
      </c>
      <c r="U195" s="12">
        <v>38837.75</v>
      </c>
      <c r="V195" s="12">
        <v>20118.57</v>
      </c>
      <c r="W195" s="12">
        <v>1513.47</v>
      </c>
      <c r="X195" s="12">
        <v>134.17</v>
      </c>
      <c r="Y195" s="12">
        <v>10.37</v>
      </c>
      <c r="Z195" s="12">
        <v>434.92</v>
      </c>
      <c r="AA195" s="12">
        <v>10.37</v>
      </c>
      <c r="AB195" s="12">
        <v>1420.14</v>
      </c>
      <c r="AC195" s="12">
        <v>61.57</v>
      </c>
      <c r="AD195" s="12">
        <v>144.54</v>
      </c>
      <c r="AE195" s="12">
        <v>92.68</v>
      </c>
      <c r="AF195" s="12">
        <v>51.2</v>
      </c>
      <c r="AG195" s="12">
        <v>9.72</v>
      </c>
      <c r="AH195" s="12">
        <v>2415.73</v>
      </c>
      <c r="AI195" s="12">
        <v>341.58</v>
      </c>
      <c r="AJ195" s="12">
        <v>1980.16</v>
      </c>
      <c r="AK195" s="12">
        <v>331.21</v>
      </c>
      <c r="AL195" s="12">
        <v>206.76</v>
      </c>
      <c r="AM195" s="12">
        <v>1057.16</v>
      </c>
      <c r="AN195" s="12">
        <v>4095.79</v>
      </c>
      <c r="AO195" s="12">
        <v>80538.46</v>
      </c>
      <c r="AP195" s="12">
        <v>1</v>
      </c>
      <c r="AQ195" s="12">
        <v>1</v>
      </c>
      <c r="AR195" s="12">
        <v>1</v>
      </c>
      <c r="AS195" s="12">
        <v>1</v>
      </c>
      <c r="AT195" s="12">
        <v>1</v>
      </c>
      <c r="AU195" s="12">
        <v>1</v>
      </c>
      <c r="AV195" s="12">
        <v>37943.94</v>
      </c>
      <c r="AW195" s="12">
        <v>10320.94</v>
      </c>
      <c r="AX195" s="12">
        <v>2986.94</v>
      </c>
      <c r="AY195" s="12">
        <v>751.94</v>
      </c>
      <c r="AZ195" s="12">
        <v>167.94</v>
      </c>
      <c r="BA195" s="12">
        <v>42.94</v>
      </c>
      <c r="BB195" s="20">
        <v>1.492188285</v>
      </c>
      <c r="BC195" s="20">
        <v>0.908852384</v>
      </c>
      <c r="BD195" s="20">
        <v>0.680269307</v>
      </c>
      <c r="BE195" s="20">
        <v>1.111767768</v>
      </c>
      <c r="BF195" s="20">
        <v>1.080205984</v>
      </c>
      <c r="BG195" s="20">
        <v>2.357081358</v>
      </c>
      <c r="BH195" s="20">
        <v>2.239170559</v>
      </c>
      <c r="BI195" s="20">
        <v>1.995441375</v>
      </c>
      <c r="BJ195" s="20">
        <v>2.408115065</v>
      </c>
      <c r="BK195" s="20">
        <v>2.289714149</v>
      </c>
      <c r="BL195" s="20">
        <v>-0.402400974</v>
      </c>
      <c r="BM195" s="20">
        <v>-0.832056935</v>
      </c>
      <c r="BN195" s="20">
        <v>-0.069067065</v>
      </c>
      <c r="BO195" s="20">
        <v>-0.409928996</v>
      </c>
      <c r="BP195" s="20">
        <v>0.028327699</v>
      </c>
      <c r="BQ195" s="20">
        <v>0.141222588</v>
      </c>
      <c r="BR195" s="20">
        <v>-0.331288762</v>
      </c>
      <c r="BS195" s="20">
        <v>-0.306368262</v>
      </c>
      <c r="BT195" s="20">
        <v>-0.924275117</v>
      </c>
      <c r="BU195" s="20">
        <v>2.617381999</v>
      </c>
      <c r="BV195" s="20">
        <v>0.241873024</v>
      </c>
      <c r="BW195" s="20">
        <v>-0.214113371</v>
      </c>
      <c r="BX195" s="24">
        <v>924.1292853</v>
      </c>
      <c r="BY195" s="24">
        <v>9.51891027</v>
      </c>
      <c r="BZ195" s="24">
        <v>2265450.643</v>
      </c>
      <c r="CA195" s="24">
        <v>-0.011627472</v>
      </c>
      <c r="CB195" s="24">
        <v>1.288485979</v>
      </c>
      <c r="CC195" s="24">
        <v>2.420972728</v>
      </c>
      <c r="CD195" s="24">
        <v>705.5467371</v>
      </c>
      <c r="CE195" s="24">
        <v>68.57277111</v>
      </c>
      <c r="CF195" s="24">
        <v>0.7</v>
      </c>
      <c r="CG195" s="24">
        <v>0.042589962</v>
      </c>
      <c r="CH195" s="24">
        <v>0.669688365</v>
      </c>
      <c r="CI195" s="24">
        <v>0.000220735</v>
      </c>
      <c r="CJ195" s="24">
        <v>0.000123871</v>
      </c>
      <c r="CK195" s="25">
        <v>6.44e-5</v>
      </c>
      <c r="CL195" s="24">
        <v>0.616810081</v>
      </c>
      <c r="CM195" s="24">
        <v>122589184</v>
      </c>
      <c r="CN195" s="24">
        <v>52.18242606</v>
      </c>
      <c r="CO195" s="24">
        <v>0.036067761</v>
      </c>
      <c r="CP195" s="24">
        <v>0.000557134</v>
      </c>
      <c r="CQ195" s="24">
        <v>0.249999678</v>
      </c>
      <c r="CR195" s="24">
        <v>0.500000404</v>
      </c>
      <c r="CS195" s="24">
        <v>0.501601994</v>
      </c>
      <c r="CT195" s="24">
        <v>-0.113530785</v>
      </c>
      <c r="CU195" s="24">
        <v>2432.87927</v>
      </c>
      <c r="CV195" s="24">
        <v>123.8076679</v>
      </c>
      <c r="CW195" s="24">
        <v>3.427601312</v>
      </c>
      <c r="CX195" s="28">
        <v>44123</v>
      </c>
      <c r="CY195" s="29">
        <v>11</v>
      </c>
      <c r="CZ195" s="29" t="s">
        <v>165</v>
      </c>
      <c r="DA195" s="29" t="s">
        <v>166</v>
      </c>
      <c r="DB195" s="29" t="s">
        <v>183</v>
      </c>
      <c r="DC195" s="29" t="s">
        <v>222</v>
      </c>
      <c r="DD195" s="29" t="s">
        <v>167</v>
      </c>
      <c r="DE195" s="29" t="s">
        <v>168</v>
      </c>
      <c r="DF195" s="29" t="s">
        <v>169</v>
      </c>
      <c r="DG195" s="29" t="s">
        <v>168</v>
      </c>
      <c r="DH195" s="29" t="s">
        <v>170</v>
      </c>
      <c r="DI195" s="29">
        <v>1</v>
      </c>
      <c r="DJ195" s="29" t="s">
        <v>171</v>
      </c>
      <c r="DK195" s="29" t="s">
        <v>174</v>
      </c>
      <c r="DL195" s="29">
        <v>1</v>
      </c>
      <c r="DM195" s="29" t="s">
        <v>174</v>
      </c>
      <c r="DN195" s="29" t="s">
        <v>174</v>
      </c>
      <c r="DO195" s="29" t="s">
        <v>173</v>
      </c>
      <c r="DP195" s="29">
        <v>658488</v>
      </c>
      <c r="DQ195" s="29" t="s">
        <v>174</v>
      </c>
    </row>
    <row r="196" spans="1:121">
      <c r="A196" s="12">
        <v>89</v>
      </c>
      <c r="B196" s="12">
        <v>666675</v>
      </c>
      <c r="C196" s="9" t="s">
        <v>192</v>
      </c>
      <c r="D196" s="12" t="s">
        <v>494</v>
      </c>
      <c r="E196" s="12" t="s">
        <v>495</v>
      </c>
      <c r="F196" s="12">
        <v>941.38</v>
      </c>
      <c r="G196" s="12">
        <v>21.15</v>
      </c>
      <c r="H196" s="12">
        <v>264.56</v>
      </c>
      <c r="I196" s="12">
        <v>1004.83</v>
      </c>
      <c r="J196" s="12">
        <v>666.42</v>
      </c>
      <c r="K196" s="12">
        <v>328.01</v>
      </c>
      <c r="L196" s="12">
        <v>1850.86</v>
      </c>
      <c r="M196" s="12">
        <v>95.35</v>
      </c>
      <c r="N196" s="12">
        <v>31.9</v>
      </c>
      <c r="O196" s="12">
        <v>2168.12</v>
      </c>
      <c r="P196" s="12">
        <v>179.96</v>
      </c>
      <c r="Q196" s="12">
        <v>624.12</v>
      </c>
      <c r="R196" s="12">
        <v>306.86</v>
      </c>
      <c r="S196" s="12">
        <v>349.16</v>
      </c>
      <c r="T196" s="12">
        <v>62193.73</v>
      </c>
      <c r="U196" s="12">
        <v>7307.73</v>
      </c>
      <c r="V196" s="12">
        <v>518.37</v>
      </c>
      <c r="W196" s="12">
        <v>6736.67</v>
      </c>
      <c r="X196" s="12">
        <v>14075.95</v>
      </c>
      <c r="Y196" s="12">
        <v>53.05</v>
      </c>
      <c r="Z196" s="12">
        <v>122430.84</v>
      </c>
      <c r="AA196" s="12">
        <v>21.15</v>
      </c>
      <c r="AB196" s="12">
        <v>27696.98</v>
      </c>
      <c r="AC196" s="12">
        <v>53.05</v>
      </c>
      <c r="AD196" s="12">
        <v>5319.57</v>
      </c>
      <c r="AE196" s="12">
        <v>10.75</v>
      </c>
      <c r="AF196" s="12">
        <v>53.05</v>
      </c>
      <c r="AG196" s="12">
        <v>21.15</v>
      </c>
      <c r="AH196" s="12">
        <v>370.31</v>
      </c>
      <c r="AI196" s="12">
        <v>391.46</v>
      </c>
      <c r="AJ196" s="12">
        <v>1512.45</v>
      </c>
      <c r="AK196" s="12">
        <v>158.81</v>
      </c>
      <c r="AL196" s="12">
        <v>1575.9</v>
      </c>
      <c r="AM196" s="12">
        <v>4769.65</v>
      </c>
      <c r="AN196" s="12">
        <v>8576.77</v>
      </c>
      <c r="AO196" s="12">
        <v>9761.21</v>
      </c>
      <c r="AP196" s="12">
        <v>1</v>
      </c>
      <c r="AQ196" s="12">
        <v>1</v>
      </c>
      <c r="AR196" s="12">
        <v>1</v>
      </c>
      <c r="AS196" s="12">
        <v>1</v>
      </c>
      <c r="AT196" s="12">
        <v>1</v>
      </c>
      <c r="AU196" s="12">
        <v>1</v>
      </c>
      <c r="AV196" s="12">
        <v>43665.51</v>
      </c>
      <c r="AW196" s="12">
        <v>12011.51</v>
      </c>
      <c r="AX196" s="12">
        <v>3407.51</v>
      </c>
      <c r="AY196" s="12">
        <v>915.51</v>
      </c>
      <c r="AZ196" s="12">
        <v>200.51</v>
      </c>
      <c r="BA196" s="12">
        <v>49.51</v>
      </c>
      <c r="BB196" s="20">
        <v>-0.203958891</v>
      </c>
      <c r="BC196" s="20">
        <v>0.948127832</v>
      </c>
      <c r="BD196" s="20">
        <v>0.908394026</v>
      </c>
      <c r="BE196" s="20">
        <v>0.941658671</v>
      </c>
      <c r="BF196" s="20">
        <v>0.576997292</v>
      </c>
      <c r="BG196" s="20">
        <v>0.639577583</v>
      </c>
      <c r="BH196" s="20">
        <v>0.628168684</v>
      </c>
      <c r="BI196" s="20">
        <v>0.939324694</v>
      </c>
      <c r="BJ196" s="20">
        <v>1.677513925</v>
      </c>
      <c r="BK196" s="20">
        <v>0.47657062</v>
      </c>
      <c r="BL196" s="20">
        <v>1.275188482</v>
      </c>
      <c r="BM196" s="20">
        <v>-0.126136992</v>
      </c>
      <c r="BN196" s="20">
        <v>2.526193558</v>
      </c>
      <c r="BO196" s="20">
        <v>-0.119038688</v>
      </c>
      <c r="BP196" s="20">
        <v>-0.073739195</v>
      </c>
      <c r="BQ196" s="20">
        <v>2.39698745</v>
      </c>
      <c r="BR196" s="20">
        <v>-0.994534923</v>
      </c>
      <c r="BS196" s="20">
        <v>-0.309872582</v>
      </c>
      <c r="BT196" s="20">
        <v>-0.674371798</v>
      </c>
      <c r="BU196" s="20">
        <v>0.923759509</v>
      </c>
      <c r="BV196" s="20">
        <v>0.28642168</v>
      </c>
      <c r="BW196" s="20">
        <v>0.55687304</v>
      </c>
      <c r="BX196" s="24">
        <v>1043.796122</v>
      </c>
      <c r="BY196" s="24">
        <v>16.97912367</v>
      </c>
      <c r="BZ196" s="24">
        <v>5044601.342</v>
      </c>
      <c r="CA196" s="24">
        <v>-0.003154314</v>
      </c>
      <c r="CB196" s="24">
        <v>1.261187085</v>
      </c>
      <c r="CC196" s="24">
        <v>2.191656198</v>
      </c>
      <c r="CD196" s="24">
        <v>656.9078294</v>
      </c>
      <c r="CE196" s="24">
        <v>82.91437755</v>
      </c>
      <c r="CF196" s="24">
        <v>0.583333333</v>
      </c>
      <c r="CG196" s="24">
        <v>0.070389356</v>
      </c>
      <c r="CH196" s="24">
        <v>0.637854615</v>
      </c>
      <c r="CI196" s="25">
        <v>3.95e-5</v>
      </c>
      <c r="CJ196" s="24">
        <v>-0.000185106</v>
      </c>
      <c r="CK196" s="24">
        <v>0.000314724</v>
      </c>
      <c r="CL196" s="24">
        <v>0.612207668</v>
      </c>
      <c r="CM196" s="24">
        <v>536154025</v>
      </c>
      <c r="CN196" s="24">
        <v>82.25137555</v>
      </c>
      <c r="CO196" s="24">
        <v>0.219196924</v>
      </c>
      <c r="CP196" s="24">
        <v>0.002847708</v>
      </c>
      <c r="CQ196" s="24">
        <v>0.249995386</v>
      </c>
      <c r="CR196" s="24">
        <v>0.500002006</v>
      </c>
      <c r="CS196" s="24">
        <v>0.502222222</v>
      </c>
      <c r="CT196" s="24">
        <v>-0.011121386</v>
      </c>
      <c r="CU196" s="24">
        <v>4228.746037</v>
      </c>
      <c r="CV196" s="24">
        <v>120.5038379</v>
      </c>
      <c r="CW196" s="24">
        <v>3.76140633</v>
      </c>
      <c r="CX196" s="28">
        <v>44181</v>
      </c>
      <c r="CY196" s="29">
        <v>39</v>
      </c>
      <c r="CZ196" s="29" t="s">
        <v>165</v>
      </c>
      <c r="DA196" s="29" t="s">
        <v>166</v>
      </c>
      <c r="DB196" s="29" t="s">
        <v>192</v>
      </c>
      <c r="DC196" s="30"/>
      <c r="DD196" s="29" t="s">
        <v>167</v>
      </c>
      <c r="DE196" s="29" t="s">
        <v>174</v>
      </c>
      <c r="DF196" s="29" t="s">
        <v>177</v>
      </c>
      <c r="DG196" s="29" t="s">
        <v>174</v>
      </c>
      <c r="DH196" s="29" t="s">
        <v>189</v>
      </c>
      <c r="DI196" s="29">
        <v>12</v>
      </c>
      <c r="DJ196" s="29" t="s">
        <v>171</v>
      </c>
      <c r="DK196" s="29" t="s">
        <v>174</v>
      </c>
      <c r="DL196" s="29">
        <v>12</v>
      </c>
      <c r="DM196" s="29" t="s">
        <v>168</v>
      </c>
      <c r="DN196" s="29" t="s">
        <v>168</v>
      </c>
      <c r="DO196" s="29" t="s">
        <v>215</v>
      </c>
      <c r="DP196" s="29">
        <v>666675</v>
      </c>
      <c r="DQ196" s="29" t="s">
        <v>174</v>
      </c>
    </row>
    <row r="197" spans="1:121">
      <c r="A197" s="12">
        <v>90</v>
      </c>
      <c r="B197" s="12">
        <v>671560</v>
      </c>
      <c r="C197" s="9" t="s">
        <v>163</v>
      </c>
      <c r="D197" s="12" t="s">
        <v>496</v>
      </c>
      <c r="E197" s="12" t="s">
        <v>497</v>
      </c>
      <c r="F197" s="12">
        <v>259.2</v>
      </c>
      <c r="G197" s="12">
        <v>11.19</v>
      </c>
      <c r="H197" s="12">
        <v>1.84</v>
      </c>
      <c r="I197" s="12">
        <v>4443.98</v>
      </c>
      <c r="J197" s="12">
        <v>35.41</v>
      </c>
      <c r="K197" s="12">
        <v>449.41</v>
      </c>
      <c r="L197" s="12">
        <v>192.06</v>
      </c>
      <c r="M197" s="12">
        <v>11.19</v>
      </c>
      <c r="N197" s="12">
        <v>11.19</v>
      </c>
      <c r="O197" s="12">
        <v>494.17</v>
      </c>
      <c r="P197" s="12">
        <v>11.19</v>
      </c>
      <c r="Q197" s="12">
        <v>136.12</v>
      </c>
      <c r="R197" s="12">
        <v>80.17</v>
      </c>
      <c r="S197" s="12">
        <v>11.19</v>
      </c>
      <c r="T197" s="12">
        <v>1501.2</v>
      </c>
      <c r="U197" s="12">
        <v>192.06</v>
      </c>
      <c r="V197" s="12">
        <v>382.28</v>
      </c>
      <c r="W197" s="12">
        <v>662.01</v>
      </c>
      <c r="X197" s="12">
        <v>1434.07</v>
      </c>
      <c r="Y197" s="12">
        <v>35.41</v>
      </c>
      <c r="Z197" s="12">
        <v>248.01</v>
      </c>
      <c r="AA197" s="12">
        <v>11.19</v>
      </c>
      <c r="AB197" s="12">
        <v>359.9</v>
      </c>
      <c r="AC197" s="12">
        <v>24.22</v>
      </c>
      <c r="AD197" s="12">
        <v>527.74</v>
      </c>
      <c r="AE197" s="12">
        <v>27113.4</v>
      </c>
      <c r="AF197" s="12">
        <v>9736.49</v>
      </c>
      <c r="AG197" s="12">
        <v>4354.46</v>
      </c>
      <c r="AH197" s="12">
        <v>393.47</v>
      </c>
      <c r="AI197" s="12">
        <v>17580.16</v>
      </c>
      <c r="AJ197" s="12">
        <v>2631.32</v>
      </c>
      <c r="AK197" s="12">
        <v>16125.56</v>
      </c>
      <c r="AL197" s="12">
        <v>10519.74</v>
      </c>
      <c r="AM197" s="12">
        <v>1020.07</v>
      </c>
      <c r="AN197" s="12">
        <v>6838.48</v>
      </c>
      <c r="AO197" s="12">
        <v>51394.08</v>
      </c>
      <c r="AP197" s="12">
        <v>1</v>
      </c>
      <c r="AQ197" s="12">
        <v>1</v>
      </c>
      <c r="AR197" s="12">
        <v>1</v>
      </c>
      <c r="AS197" s="12">
        <v>1</v>
      </c>
      <c r="AT197" s="12">
        <v>1</v>
      </c>
      <c r="AU197" s="12">
        <v>1</v>
      </c>
      <c r="AV197" s="12">
        <v>28930.16</v>
      </c>
      <c r="AW197" s="12">
        <v>8064.17</v>
      </c>
      <c r="AX197" s="12">
        <v>2346.16</v>
      </c>
      <c r="AY197" s="12">
        <v>621.16</v>
      </c>
      <c r="AZ197" s="12">
        <v>142.16</v>
      </c>
      <c r="BA197" s="12">
        <v>20.16</v>
      </c>
      <c r="BB197" s="20">
        <v>-0.461776765</v>
      </c>
      <c r="BC197" s="20">
        <v>-1.084346251</v>
      </c>
      <c r="BD197" s="20">
        <v>-0.272466594</v>
      </c>
      <c r="BE197" s="20">
        <v>-0.096083535</v>
      </c>
      <c r="BF197" s="20">
        <v>-0.200816041</v>
      </c>
      <c r="BG197" s="20">
        <v>0.173715922</v>
      </c>
      <c r="BH197" s="20">
        <v>-0.424109073</v>
      </c>
      <c r="BI197" s="20">
        <v>0.497923079</v>
      </c>
      <c r="BJ197" s="20">
        <v>0.141451528</v>
      </c>
      <c r="BK197" s="20">
        <v>0.344936332</v>
      </c>
      <c r="BL197" s="20">
        <v>0.457893487</v>
      </c>
      <c r="BM197" s="20">
        <v>-0.285857779</v>
      </c>
      <c r="BN197" s="20">
        <v>-0.334609277</v>
      </c>
      <c r="BO197" s="20">
        <v>-0.379781553</v>
      </c>
      <c r="BP197" s="20">
        <v>-0.473193645</v>
      </c>
      <c r="BQ197" s="20">
        <v>0.957568217</v>
      </c>
      <c r="BR197" s="20">
        <v>1.31640444</v>
      </c>
      <c r="BS197" s="20">
        <v>1.691384675</v>
      </c>
      <c r="BT197" s="20">
        <v>1.03283326</v>
      </c>
      <c r="BU197" s="20">
        <v>1.009176827</v>
      </c>
      <c r="BV197" s="20">
        <v>2.162496718</v>
      </c>
      <c r="BW197" s="20">
        <v>1.306669677</v>
      </c>
      <c r="BX197" s="24">
        <v>849.1443038</v>
      </c>
      <c r="BY197" s="24">
        <v>10.14694897</v>
      </c>
      <c r="BZ197" s="24">
        <v>2910118.349</v>
      </c>
      <c r="CA197" s="24">
        <v>-0.078611821</v>
      </c>
      <c r="CB197" s="24">
        <v>1.213488472</v>
      </c>
      <c r="CC197" s="24">
        <v>2.545309829</v>
      </c>
      <c r="CD197" s="24">
        <v>853.7144986</v>
      </c>
      <c r="CE197" s="24">
        <v>72.32921873</v>
      </c>
      <c r="CF197" s="24">
        <v>0.892857143</v>
      </c>
      <c r="CG197" s="24">
        <v>0.077489309</v>
      </c>
      <c r="CH197" s="24">
        <v>0.674907818</v>
      </c>
      <c r="CI197" s="24">
        <v>0.000358866</v>
      </c>
      <c r="CJ197" s="24">
        <v>0.000257634</v>
      </c>
      <c r="CK197" s="24">
        <v>0.0003822</v>
      </c>
      <c r="CL197" s="24">
        <v>0.6730763</v>
      </c>
      <c r="CM197" s="24">
        <v>197486809</v>
      </c>
      <c r="CN197" s="24">
        <v>57.11916704</v>
      </c>
      <c r="CO197" s="24">
        <v>0.503866361</v>
      </c>
      <c r="CP197" s="24">
        <v>0.003316653</v>
      </c>
      <c r="CQ197" s="24">
        <v>0.249993413</v>
      </c>
      <c r="CR197" s="24">
        <v>0.500001442</v>
      </c>
      <c r="CS197" s="24">
        <v>0.515570934</v>
      </c>
      <c r="CT197" s="24">
        <v>-0.133474036</v>
      </c>
      <c r="CU197" s="24">
        <v>3451.008683</v>
      </c>
      <c r="CV197" s="24">
        <v>154.072809</v>
      </c>
      <c r="CW197" s="24">
        <v>3.836591668</v>
      </c>
      <c r="CX197" s="28">
        <v>44234</v>
      </c>
      <c r="CY197" s="29">
        <v>13</v>
      </c>
      <c r="CZ197" s="29" t="s">
        <v>165</v>
      </c>
      <c r="DA197" s="29" t="s">
        <v>166</v>
      </c>
      <c r="DB197" s="29" t="s">
        <v>163</v>
      </c>
      <c r="DC197" s="30"/>
      <c r="DD197" s="29" t="s">
        <v>176</v>
      </c>
      <c r="DE197" s="29" t="s">
        <v>168</v>
      </c>
      <c r="DF197" s="29" t="s">
        <v>169</v>
      </c>
      <c r="DG197" s="29" t="s">
        <v>168</v>
      </c>
      <c r="DH197" s="29" t="s">
        <v>189</v>
      </c>
      <c r="DI197" s="29">
        <v>6</v>
      </c>
      <c r="DJ197" s="29" t="s">
        <v>171</v>
      </c>
      <c r="DK197" s="29" t="s">
        <v>174</v>
      </c>
      <c r="DL197" s="29">
        <v>6</v>
      </c>
      <c r="DM197" s="29" t="s">
        <v>168</v>
      </c>
      <c r="DN197" s="29" t="s">
        <v>174</v>
      </c>
      <c r="DO197" s="29" t="s">
        <v>173</v>
      </c>
      <c r="DP197" s="29">
        <v>671560</v>
      </c>
      <c r="DQ197" s="29" t="s">
        <v>174</v>
      </c>
    </row>
    <row r="198" spans="1:121">
      <c r="A198" s="12">
        <v>91</v>
      </c>
      <c r="B198" s="12">
        <v>673397</v>
      </c>
      <c r="C198" s="9" t="s">
        <v>163</v>
      </c>
      <c r="D198" s="12" t="s">
        <v>498</v>
      </c>
      <c r="E198" s="12" t="s">
        <v>499</v>
      </c>
      <c r="F198" s="12">
        <v>623.83</v>
      </c>
      <c r="G198" s="12">
        <v>16.24</v>
      </c>
      <c r="H198" s="12">
        <v>329.83</v>
      </c>
      <c r="I198" s="12">
        <v>4680.93</v>
      </c>
      <c r="J198" s="12">
        <v>349.43</v>
      </c>
      <c r="K198" s="12">
        <v>3563.76</v>
      </c>
      <c r="L198" s="12">
        <v>545.43</v>
      </c>
      <c r="M198" s="12">
        <v>35.84</v>
      </c>
      <c r="N198" s="12">
        <v>19.6</v>
      </c>
      <c r="O198" s="12">
        <v>2172.19</v>
      </c>
      <c r="P198" s="12">
        <v>2544.58</v>
      </c>
      <c r="Q198" s="12">
        <v>408.23</v>
      </c>
      <c r="R198" s="12">
        <v>369.03</v>
      </c>
      <c r="S198" s="12">
        <v>231.83</v>
      </c>
      <c r="T198" s="12">
        <v>2113.39</v>
      </c>
      <c r="U198" s="12">
        <v>2505.38</v>
      </c>
      <c r="V198" s="12">
        <v>9228.03</v>
      </c>
      <c r="W198" s="12">
        <v>1094.21</v>
      </c>
      <c r="X198" s="12">
        <v>1956.6</v>
      </c>
      <c r="Y198" s="12">
        <v>114.24</v>
      </c>
      <c r="Z198" s="12">
        <v>447.43</v>
      </c>
      <c r="AA198" s="12">
        <v>212.24</v>
      </c>
      <c r="AB198" s="12">
        <v>5935.3</v>
      </c>
      <c r="AC198" s="12">
        <v>2250.59</v>
      </c>
      <c r="AD198" s="12">
        <v>349.43</v>
      </c>
      <c r="AE198" s="12">
        <v>10991.99</v>
      </c>
      <c r="AF198" s="12">
        <v>8542.04</v>
      </c>
      <c r="AG198" s="12">
        <v>3308.96</v>
      </c>
      <c r="AH198" s="12">
        <v>2309.39</v>
      </c>
      <c r="AI198" s="12">
        <v>10815.59</v>
      </c>
      <c r="AJ198" s="12">
        <v>5954.9</v>
      </c>
      <c r="AK198" s="12">
        <v>7738.46</v>
      </c>
      <c r="AL198" s="12">
        <v>5719.71</v>
      </c>
      <c r="AM198" s="12">
        <v>1309.81</v>
      </c>
      <c r="AN198" s="12">
        <v>6993.68</v>
      </c>
      <c r="AO198" s="12">
        <v>39136.94</v>
      </c>
      <c r="AP198" s="12">
        <v>1</v>
      </c>
      <c r="AQ198" s="12">
        <v>1</v>
      </c>
      <c r="AR198" s="12">
        <v>1</v>
      </c>
      <c r="AS198" s="12">
        <v>1</v>
      </c>
      <c r="AT198" s="12">
        <v>1</v>
      </c>
      <c r="AU198" s="12">
        <v>1</v>
      </c>
      <c r="AV198" s="12">
        <v>39220.83</v>
      </c>
      <c r="AW198" s="12">
        <v>10560.83</v>
      </c>
      <c r="AX198" s="12">
        <v>3024.83</v>
      </c>
      <c r="AY198" s="12">
        <v>787.83</v>
      </c>
      <c r="AZ198" s="12">
        <v>190.83</v>
      </c>
      <c r="BA198" s="12">
        <v>48.83</v>
      </c>
      <c r="BB198" s="20">
        <v>-0.301068521</v>
      </c>
      <c r="BC198" s="20">
        <v>1.04337473</v>
      </c>
      <c r="BD198" s="20">
        <v>0.661848747</v>
      </c>
      <c r="BE198" s="20">
        <v>0.390285183</v>
      </c>
      <c r="BF198" s="20">
        <v>0.235898014</v>
      </c>
      <c r="BG198" s="20">
        <v>0.434903728</v>
      </c>
      <c r="BH198" s="20">
        <v>1.628634261</v>
      </c>
      <c r="BI198" s="20">
        <v>1.013531965</v>
      </c>
      <c r="BJ198" s="20">
        <v>1.236996451</v>
      </c>
      <c r="BK198" s="20">
        <v>1.903811654</v>
      </c>
      <c r="BL198" s="20">
        <v>0.570871938</v>
      </c>
      <c r="BM198" s="20">
        <v>0.217842383</v>
      </c>
      <c r="BN198" s="20">
        <v>-0.060207354</v>
      </c>
      <c r="BO198" s="20">
        <v>0.84452288</v>
      </c>
      <c r="BP198" s="20">
        <v>1.896221604</v>
      </c>
      <c r="BQ198" s="20">
        <v>0.696167876</v>
      </c>
      <c r="BR198" s="20">
        <v>1.054469346</v>
      </c>
      <c r="BS198" s="20">
        <v>1.641627608</v>
      </c>
      <c r="BT198" s="20">
        <v>0.946171769</v>
      </c>
      <c r="BU198" s="20">
        <v>2.569515735</v>
      </c>
      <c r="BV198" s="20">
        <v>1.925315249</v>
      </c>
      <c r="BW198" s="20">
        <v>1.070515604</v>
      </c>
      <c r="BX198" s="24">
        <v>719.8868041</v>
      </c>
      <c r="BY198" s="24">
        <v>13.73229851</v>
      </c>
      <c r="BZ198" s="24">
        <v>3431875.396</v>
      </c>
      <c r="CA198" s="24">
        <v>-0.096537041</v>
      </c>
      <c r="CB198" s="24">
        <v>1.245228821</v>
      </c>
      <c r="CC198" s="24">
        <v>2.542728121</v>
      </c>
      <c r="CD198" s="24">
        <v>831.1468678</v>
      </c>
      <c r="CE198" s="24">
        <v>63.18726643</v>
      </c>
      <c r="CF198" s="24">
        <v>0.942307692</v>
      </c>
      <c r="CG198" s="24">
        <v>0.085811201</v>
      </c>
      <c r="CH198" s="24">
        <v>0.653308597</v>
      </c>
      <c r="CI198" s="24">
        <v>0.000312159</v>
      </c>
      <c r="CJ198" s="24">
        <v>0.000353268</v>
      </c>
      <c r="CK198" s="24">
        <v>0.000353936</v>
      </c>
      <c r="CL198" s="24">
        <v>0.696244729</v>
      </c>
      <c r="CM198" s="24">
        <v>215854864</v>
      </c>
      <c r="CN198" s="24">
        <v>57.22172868</v>
      </c>
      <c r="CO198" s="24">
        <v>0.274588892</v>
      </c>
      <c r="CP198" s="24">
        <v>0.002136607</v>
      </c>
      <c r="CQ198" s="24">
        <v>0.249996287</v>
      </c>
      <c r="CR198" s="24">
        <v>0.500009478</v>
      </c>
      <c r="CS198" s="24">
        <v>0.502676978</v>
      </c>
      <c r="CT198" s="24">
        <v>-0.15343325</v>
      </c>
      <c r="CU198" s="24">
        <v>3350.429244</v>
      </c>
      <c r="CV198" s="24">
        <v>117.5022319</v>
      </c>
      <c r="CW198" s="24">
        <v>3.471354487</v>
      </c>
      <c r="CX198" s="28">
        <v>44246</v>
      </c>
      <c r="CY198" s="29">
        <v>20</v>
      </c>
      <c r="CZ198" s="29" t="s">
        <v>165</v>
      </c>
      <c r="DA198" s="29" t="s">
        <v>166</v>
      </c>
      <c r="DB198" s="29" t="s">
        <v>163</v>
      </c>
      <c r="DC198" s="30"/>
      <c r="DD198" s="30"/>
      <c r="DE198" s="29" t="s">
        <v>168</v>
      </c>
      <c r="DF198" s="29" t="s">
        <v>191</v>
      </c>
      <c r="DG198" s="29" t="s">
        <v>168</v>
      </c>
      <c r="DH198" s="29" t="s">
        <v>189</v>
      </c>
      <c r="DI198" s="29">
        <v>11</v>
      </c>
      <c r="DJ198" s="29" t="s">
        <v>171</v>
      </c>
      <c r="DK198" s="29" t="s">
        <v>174</v>
      </c>
      <c r="DL198" s="29">
        <v>11</v>
      </c>
      <c r="DM198" s="29" t="s">
        <v>168</v>
      </c>
      <c r="DN198" s="29" t="s">
        <v>168</v>
      </c>
      <c r="DO198" s="29" t="s">
        <v>179</v>
      </c>
      <c r="DP198" s="29">
        <v>673397</v>
      </c>
      <c r="DQ198" s="29" t="s">
        <v>174</v>
      </c>
    </row>
    <row r="199" spans="1:121">
      <c r="A199" s="12">
        <v>93</v>
      </c>
      <c r="B199" s="12">
        <v>674051</v>
      </c>
      <c r="C199" s="11" t="s">
        <v>180</v>
      </c>
      <c r="D199" s="12" t="s">
        <v>500</v>
      </c>
      <c r="E199" s="12" t="s">
        <v>501</v>
      </c>
      <c r="F199" s="12">
        <v>578.76</v>
      </c>
      <c r="G199" s="12">
        <v>20.89</v>
      </c>
      <c r="H199" s="12">
        <v>641.45</v>
      </c>
      <c r="I199" s="12">
        <v>17377.34</v>
      </c>
      <c r="J199" s="12">
        <v>1059.32</v>
      </c>
      <c r="K199" s="12">
        <v>98.21</v>
      </c>
      <c r="L199" s="12">
        <v>286.25</v>
      </c>
      <c r="M199" s="12">
        <v>223.57</v>
      </c>
      <c r="N199" s="12">
        <v>20.89</v>
      </c>
      <c r="O199" s="12">
        <v>578.76</v>
      </c>
      <c r="P199" s="12">
        <v>160.89</v>
      </c>
      <c r="Q199" s="12">
        <v>348.93</v>
      </c>
      <c r="R199" s="12">
        <v>432.51</v>
      </c>
      <c r="S199" s="12">
        <v>20.89</v>
      </c>
      <c r="T199" s="12">
        <v>11464.41</v>
      </c>
      <c r="U199" s="12">
        <v>6032.03</v>
      </c>
      <c r="V199" s="12">
        <v>725.02</v>
      </c>
      <c r="W199" s="12">
        <v>1289.15</v>
      </c>
      <c r="X199" s="12">
        <v>2041.33</v>
      </c>
      <c r="Y199" s="12">
        <v>20.89</v>
      </c>
      <c r="Z199" s="12">
        <v>328.04</v>
      </c>
      <c r="AA199" s="12">
        <v>20.89</v>
      </c>
      <c r="AB199" s="12">
        <v>4590.37</v>
      </c>
      <c r="AC199" s="12">
        <v>20.89</v>
      </c>
      <c r="AD199" s="12">
        <v>12655.35</v>
      </c>
      <c r="AE199" s="12">
        <v>119.1</v>
      </c>
      <c r="AF199" s="12">
        <v>20.89</v>
      </c>
      <c r="AG199" s="12">
        <v>20.89</v>
      </c>
      <c r="AH199" s="12">
        <v>202.68</v>
      </c>
      <c r="AI199" s="12">
        <v>160.89</v>
      </c>
      <c r="AJ199" s="12">
        <v>892.17</v>
      </c>
      <c r="AK199" s="12">
        <v>140</v>
      </c>
      <c r="AL199" s="12">
        <v>1393.62</v>
      </c>
      <c r="AM199" s="12">
        <v>2689.03</v>
      </c>
      <c r="AN199" s="12">
        <v>8121.41</v>
      </c>
      <c r="AO199" s="12">
        <v>16416.23</v>
      </c>
      <c r="AP199" s="12">
        <v>1</v>
      </c>
      <c r="AQ199" s="12">
        <v>1</v>
      </c>
      <c r="AR199" s="12">
        <v>1</v>
      </c>
      <c r="AS199" s="12">
        <v>1</v>
      </c>
      <c r="AT199" s="12">
        <v>1</v>
      </c>
      <c r="AU199" s="12">
        <v>1</v>
      </c>
      <c r="AV199" s="12">
        <v>38235.7</v>
      </c>
      <c r="AW199" s="12">
        <v>10256.7</v>
      </c>
      <c r="AX199" s="12">
        <v>3036.7</v>
      </c>
      <c r="AY199" s="12">
        <v>749.7</v>
      </c>
      <c r="AZ199" s="12">
        <v>182.7</v>
      </c>
      <c r="BA199" s="12">
        <v>38.7</v>
      </c>
      <c r="BB199" s="20">
        <v>-0.194779992</v>
      </c>
      <c r="BC199" s="20">
        <v>1.290044862</v>
      </c>
      <c r="BD199" s="20">
        <v>1.110185284</v>
      </c>
      <c r="BE199" s="20">
        <v>0.089987105</v>
      </c>
      <c r="BF199" s="20">
        <v>0.894669651</v>
      </c>
      <c r="BG199" s="20">
        <v>0.463957823</v>
      </c>
      <c r="BH199" s="20">
        <v>0.599644009</v>
      </c>
      <c r="BI199" s="20">
        <v>1.066888652</v>
      </c>
      <c r="BJ199" s="20">
        <v>1.611135499</v>
      </c>
      <c r="BK199" s="20">
        <v>0.658586247</v>
      </c>
      <c r="BL199" s="20">
        <v>0.586244097</v>
      </c>
      <c r="BM199" s="20">
        <v>-0.517738702</v>
      </c>
      <c r="BN199" s="20">
        <v>-0.204564561</v>
      </c>
      <c r="BO199" s="20">
        <v>-0.109755653</v>
      </c>
      <c r="BP199" s="20">
        <v>-0.553492556</v>
      </c>
      <c r="BQ199" s="20">
        <v>2.967908247</v>
      </c>
      <c r="BR199" s="20">
        <v>-0.260571801</v>
      </c>
      <c r="BS199" s="20">
        <v>-0.661689327</v>
      </c>
      <c r="BT199" s="20">
        <v>-0.667120539</v>
      </c>
      <c r="BU199" s="20">
        <v>0.422678342</v>
      </c>
      <c r="BV199" s="20">
        <v>-0.131849234</v>
      </c>
      <c r="BW199" s="20">
        <v>0.523151258</v>
      </c>
      <c r="BX199" s="24">
        <v>781.8047628</v>
      </c>
      <c r="BY199" s="24">
        <v>19.98700126</v>
      </c>
      <c r="BZ199" s="24">
        <v>788339.1383</v>
      </c>
      <c r="CA199" s="24">
        <v>0.054327269</v>
      </c>
      <c r="CB199" s="24">
        <v>1.510614898</v>
      </c>
      <c r="CC199" s="24">
        <v>2.407273409</v>
      </c>
      <c r="CD199" s="24">
        <v>518.9412768</v>
      </c>
      <c r="CE199" s="24">
        <v>52.99288661</v>
      </c>
      <c r="CF199" s="24">
        <v>0.75</v>
      </c>
      <c r="CG199" s="24">
        <v>0.029118897</v>
      </c>
      <c r="CH199" s="24">
        <v>0.646922526</v>
      </c>
      <c r="CI199" s="24">
        <v>-0.000685387</v>
      </c>
      <c r="CJ199" s="24">
        <v>0.000226206</v>
      </c>
      <c r="CK199" s="24">
        <v>-0.000373258</v>
      </c>
      <c r="CL199" s="24">
        <v>0.653485509</v>
      </c>
      <c r="CM199" s="24">
        <v>14730244</v>
      </c>
      <c r="CN199" s="24">
        <v>35.28807031</v>
      </c>
      <c r="CO199" s="24">
        <v>0.169494435</v>
      </c>
      <c r="CP199" s="24">
        <v>0.002936723</v>
      </c>
      <c r="CQ199" s="24">
        <v>0.249993123</v>
      </c>
      <c r="CR199" s="24">
        <v>0.500013066</v>
      </c>
      <c r="CS199" s="24">
        <v>0.555555556</v>
      </c>
      <c r="CT199" s="24">
        <v>-0.203905212</v>
      </c>
      <c r="CU199" s="24">
        <v>1173.816443</v>
      </c>
      <c r="CV199" s="24">
        <v>82.54015912</v>
      </c>
      <c r="CW199" s="24">
        <v>2.521640636</v>
      </c>
      <c r="CX199" s="28">
        <v>44256</v>
      </c>
      <c r="CY199" s="29">
        <v>34</v>
      </c>
      <c r="CZ199" s="29" t="s">
        <v>187</v>
      </c>
      <c r="DA199" s="29" t="s">
        <v>166</v>
      </c>
      <c r="DB199" s="29" t="s">
        <v>183</v>
      </c>
      <c r="DC199" s="29" t="s">
        <v>185</v>
      </c>
      <c r="DD199" s="29" t="s">
        <v>167</v>
      </c>
      <c r="DE199" s="29" t="s">
        <v>174</v>
      </c>
      <c r="DF199" s="29" t="s">
        <v>177</v>
      </c>
      <c r="DG199" s="29" t="s">
        <v>168</v>
      </c>
      <c r="DH199" s="29" t="s">
        <v>189</v>
      </c>
      <c r="DI199" s="29">
        <v>9</v>
      </c>
      <c r="DJ199" s="29" t="s">
        <v>171</v>
      </c>
      <c r="DK199" s="29" t="s">
        <v>174</v>
      </c>
      <c r="DL199" s="29">
        <v>9</v>
      </c>
      <c r="DM199" s="29" t="s">
        <v>168</v>
      </c>
      <c r="DN199" s="29" t="s">
        <v>168</v>
      </c>
      <c r="DO199" s="29" t="s">
        <v>215</v>
      </c>
      <c r="DP199" s="29">
        <v>674051</v>
      </c>
      <c r="DQ199" s="29" t="s">
        <v>174</v>
      </c>
    </row>
    <row r="200" spans="1:121">
      <c r="A200" s="12">
        <v>94</v>
      </c>
      <c r="B200" s="12">
        <v>674376</v>
      </c>
      <c r="C200" s="9" t="s">
        <v>182</v>
      </c>
      <c r="D200" s="12" t="s">
        <v>502</v>
      </c>
      <c r="E200" s="12" t="s">
        <v>503</v>
      </c>
      <c r="F200" s="12">
        <v>2304.14</v>
      </c>
      <c r="G200" s="12">
        <v>5836.24</v>
      </c>
      <c r="H200" s="12">
        <v>66925.19</v>
      </c>
      <c r="I200" s="12">
        <v>5785.96</v>
      </c>
      <c r="J200" s="12">
        <v>25683.86</v>
      </c>
      <c r="K200" s="12">
        <v>4227.31</v>
      </c>
      <c r="L200" s="12">
        <v>275608.03</v>
      </c>
      <c r="M200" s="12">
        <v>108958.39</v>
      </c>
      <c r="N200" s="12">
        <v>12.57</v>
      </c>
      <c r="O200" s="12">
        <v>1047.17</v>
      </c>
      <c r="P200" s="12">
        <v>167.29</v>
      </c>
      <c r="Q200" s="12">
        <v>66.73</v>
      </c>
      <c r="R200" s="12">
        <v>12.57</v>
      </c>
      <c r="S200" s="12">
        <v>12.57</v>
      </c>
      <c r="T200" s="12">
        <v>7872.54</v>
      </c>
      <c r="U200" s="12">
        <v>217.57</v>
      </c>
      <c r="V200" s="12">
        <v>443.82</v>
      </c>
      <c r="W200" s="12">
        <v>3184.03</v>
      </c>
      <c r="X200" s="12">
        <v>2718.95</v>
      </c>
      <c r="Y200" s="12">
        <v>12.57</v>
      </c>
      <c r="Z200" s="12">
        <v>1813.92</v>
      </c>
      <c r="AA200" s="12">
        <v>142.15</v>
      </c>
      <c r="AB200" s="12">
        <v>35249.43</v>
      </c>
      <c r="AC200" s="12">
        <v>3.88</v>
      </c>
      <c r="AD200" s="12">
        <v>758.07</v>
      </c>
      <c r="AE200" s="12">
        <v>418.68</v>
      </c>
      <c r="AF200" s="12">
        <v>129.58</v>
      </c>
      <c r="AG200" s="12">
        <v>12.57</v>
      </c>
      <c r="AH200" s="12">
        <v>494.1</v>
      </c>
      <c r="AI200" s="12">
        <v>946.61</v>
      </c>
      <c r="AJ200" s="12">
        <v>1160.3</v>
      </c>
      <c r="AK200" s="12">
        <v>531.81</v>
      </c>
      <c r="AL200" s="12">
        <v>1022.03</v>
      </c>
      <c r="AM200" s="12">
        <v>1172.87</v>
      </c>
      <c r="AN200" s="12">
        <v>4453.57</v>
      </c>
      <c r="AO200" s="12">
        <v>68634.66</v>
      </c>
      <c r="AP200" s="12">
        <v>1</v>
      </c>
      <c r="AQ200" s="12">
        <v>1</v>
      </c>
      <c r="AR200" s="12">
        <v>1</v>
      </c>
      <c r="AS200" s="12">
        <v>1</v>
      </c>
      <c r="AT200" s="12">
        <v>1</v>
      </c>
      <c r="AU200" s="12">
        <v>1</v>
      </c>
      <c r="AV200" s="12">
        <v>34610.31</v>
      </c>
      <c r="AW200" s="12">
        <v>9350.31</v>
      </c>
      <c r="AX200" s="12">
        <v>2783.31</v>
      </c>
      <c r="AY200" s="12">
        <v>643.31</v>
      </c>
      <c r="AZ200" s="12">
        <v>161.31</v>
      </c>
      <c r="BA200" s="12">
        <v>22.31</v>
      </c>
      <c r="BB200" s="20">
        <v>2.074055021</v>
      </c>
      <c r="BC200" s="20">
        <v>3.01073554</v>
      </c>
      <c r="BD200" s="20">
        <v>2.397357544</v>
      </c>
      <c r="BE200" s="20">
        <v>3.282742833</v>
      </c>
      <c r="BF200" s="20">
        <v>3.09500885</v>
      </c>
      <c r="BG200" s="20">
        <v>0.22884212</v>
      </c>
      <c r="BH200" s="20">
        <v>0.61430553</v>
      </c>
      <c r="BI200" s="20">
        <v>-0.147453164</v>
      </c>
      <c r="BJ200" s="20">
        <v>0.194803323</v>
      </c>
      <c r="BK200" s="20">
        <v>0.418133234</v>
      </c>
      <c r="BL200" s="20">
        <v>0.690548078</v>
      </c>
      <c r="BM200" s="20">
        <v>-0.746785592</v>
      </c>
      <c r="BN200" s="20">
        <v>0.589632197</v>
      </c>
      <c r="BO200" s="20">
        <v>0.681719805</v>
      </c>
      <c r="BP200" s="20">
        <v>-1.554559803</v>
      </c>
      <c r="BQ200" s="20">
        <v>1.186963219</v>
      </c>
      <c r="BR200" s="20">
        <v>0.10590008</v>
      </c>
      <c r="BS200" s="20">
        <v>0.047446517</v>
      </c>
      <c r="BT200" s="20">
        <v>-0.837984489</v>
      </c>
      <c r="BU200" s="20">
        <v>1.210174772</v>
      </c>
      <c r="BV200" s="20">
        <v>0.735830651</v>
      </c>
      <c r="BW200" s="20">
        <v>0.402960798</v>
      </c>
      <c r="BX200" s="24">
        <v>1246.059339</v>
      </c>
      <c r="BY200" s="24">
        <v>7.312512042</v>
      </c>
      <c r="BZ200" s="24">
        <v>3373489.792</v>
      </c>
      <c r="CA200" s="24">
        <v>-0.061782049</v>
      </c>
      <c r="CB200" s="24">
        <v>1.25756829</v>
      </c>
      <c r="CC200" s="24">
        <v>2.362928741</v>
      </c>
      <c r="CD200" s="24">
        <v>774.0963522</v>
      </c>
      <c r="CE200" s="24">
        <v>112.4673695</v>
      </c>
      <c r="CF200" s="24">
        <v>0.785714286</v>
      </c>
      <c r="CG200" s="24">
        <v>0.175110757</v>
      </c>
      <c r="CH200" s="24">
        <v>0.58014969</v>
      </c>
      <c r="CI200" s="24">
        <v>0.000323638</v>
      </c>
      <c r="CJ200" s="24">
        <v>0.000292369</v>
      </c>
      <c r="CK200" s="24">
        <v>0.000480428</v>
      </c>
      <c r="CL200" s="24">
        <v>0.649890778</v>
      </c>
      <c r="CM200" s="24">
        <v>221057424</v>
      </c>
      <c r="CN200" s="24">
        <v>56.40842656</v>
      </c>
      <c r="CO200" s="24">
        <v>0.168089194</v>
      </c>
      <c r="CP200" s="24">
        <v>0.005254036</v>
      </c>
      <c r="CQ200" s="24">
        <v>0.24997275</v>
      </c>
      <c r="CR200" s="24">
        <v>0.500005679</v>
      </c>
      <c r="CS200" s="24">
        <v>0.501385042</v>
      </c>
      <c r="CT200" s="24">
        <v>-0.140388223</v>
      </c>
      <c r="CU200" s="24">
        <v>4005.55369</v>
      </c>
      <c r="CV200" s="24">
        <v>148.0994973</v>
      </c>
      <c r="CW200" s="24">
        <v>3.699470571</v>
      </c>
      <c r="CX200" s="28">
        <v>44256</v>
      </c>
      <c r="CY200" s="29">
        <v>15</v>
      </c>
      <c r="CZ200" s="29" t="s">
        <v>165</v>
      </c>
      <c r="DA200" s="29" t="s">
        <v>166</v>
      </c>
      <c r="DB200" s="29" t="s">
        <v>182</v>
      </c>
      <c r="DC200" s="30"/>
      <c r="DD200" s="29" t="s">
        <v>167</v>
      </c>
      <c r="DE200" s="29" t="s">
        <v>174</v>
      </c>
      <c r="DF200" s="29" t="s">
        <v>177</v>
      </c>
      <c r="DG200" s="29" t="s">
        <v>168</v>
      </c>
      <c r="DH200" s="29" t="s">
        <v>189</v>
      </c>
      <c r="DI200" s="29">
        <v>12</v>
      </c>
      <c r="DJ200" s="29" t="s">
        <v>171</v>
      </c>
      <c r="DK200" s="29" t="s">
        <v>174</v>
      </c>
      <c r="DL200" s="30"/>
      <c r="DM200" s="29" t="s">
        <v>168</v>
      </c>
      <c r="DN200" s="29" t="s">
        <v>168</v>
      </c>
      <c r="DO200" s="29" t="s">
        <v>179</v>
      </c>
      <c r="DP200" s="29">
        <v>674376</v>
      </c>
      <c r="DQ200" s="29" t="s">
        <v>174</v>
      </c>
    </row>
    <row r="201" spans="1:121">
      <c r="A201" s="12">
        <v>95</v>
      </c>
      <c r="B201" s="12">
        <v>675648</v>
      </c>
      <c r="C201" s="9" t="s">
        <v>192</v>
      </c>
      <c r="D201" s="12" t="s">
        <v>504</v>
      </c>
      <c r="E201" s="12" t="s">
        <v>505</v>
      </c>
      <c r="F201" s="12">
        <v>230.93</v>
      </c>
      <c r="G201" s="12">
        <v>8.14</v>
      </c>
      <c r="H201" s="12">
        <v>2822.31</v>
      </c>
      <c r="I201" s="12">
        <v>799.62</v>
      </c>
      <c r="J201" s="12">
        <v>354.05</v>
      </c>
      <c r="K201" s="12">
        <v>178.16</v>
      </c>
      <c r="L201" s="12">
        <v>3385.14</v>
      </c>
      <c r="M201" s="12">
        <v>957.92</v>
      </c>
      <c r="N201" s="12">
        <v>5.86</v>
      </c>
      <c r="O201" s="12">
        <v>946.2</v>
      </c>
      <c r="P201" s="12">
        <v>541.66</v>
      </c>
      <c r="Q201" s="12">
        <v>494.76</v>
      </c>
      <c r="R201" s="12">
        <v>184.03</v>
      </c>
      <c r="S201" s="12">
        <v>2.28</v>
      </c>
      <c r="T201" s="12">
        <v>195.75</v>
      </c>
      <c r="U201" s="12">
        <v>1133.81</v>
      </c>
      <c r="V201" s="12">
        <v>565.11</v>
      </c>
      <c r="W201" s="12">
        <v>1743.54</v>
      </c>
      <c r="X201" s="12">
        <v>14360.38</v>
      </c>
      <c r="Y201" s="12">
        <v>1696.64</v>
      </c>
      <c r="Z201" s="12">
        <v>5202.62</v>
      </c>
      <c r="AA201" s="12">
        <v>3777.95</v>
      </c>
      <c r="AB201" s="12">
        <v>269171.34</v>
      </c>
      <c r="AC201" s="12">
        <v>37.45</v>
      </c>
      <c r="AD201" s="12">
        <v>248.52</v>
      </c>
      <c r="AE201" s="12">
        <v>31.59</v>
      </c>
      <c r="AF201" s="12">
        <v>137.12</v>
      </c>
      <c r="AG201" s="12">
        <v>5.86</v>
      </c>
      <c r="AH201" s="12">
        <v>418.54</v>
      </c>
      <c r="AI201" s="12">
        <v>4358.37</v>
      </c>
      <c r="AJ201" s="12">
        <v>1133.81</v>
      </c>
      <c r="AK201" s="12">
        <v>195.75</v>
      </c>
      <c r="AL201" s="12">
        <v>37.45</v>
      </c>
      <c r="AM201" s="12">
        <v>1948.74</v>
      </c>
      <c r="AN201" s="12">
        <v>4352.51</v>
      </c>
      <c r="AO201" s="12">
        <v>42267.53</v>
      </c>
      <c r="AP201" s="12">
        <v>1</v>
      </c>
      <c r="AQ201" s="12">
        <v>1</v>
      </c>
      <c r="AR201" s="12">
        <v>1</v>
      </c>
      <c r="AS201" s="12">
        <v>1</v>
      </c>
      <c r="AT201" s="12">
        <v>1</v>
      </c>
      <c r="AU201" s="12">
        <v>1</v>
      </c>
      <c r="AV201" s="12">
        <v>35775.39</v>
      </c>
      <c r="AW201" s="12">
        <v>9877.39</v>
      </c>
      <c r="AX201" s="12">
        <v>2863.39</v>
      </c>
      <c r="AY201" s="12">
        <v>765.39</v>
      </c>
      <c r="AZ201" s="12">
        <v>194.39</v>
      </c>
      <c r="BA201" s="12">
        <v>53.39</v>
      </c>
      <c r="BB201" s="20">
        <v>-0.603865306</v>
      </c>
      <c r="BC201" s="20">
        <v>1.838842251</v>
      </c>
      <c r="BD201" s="20">
        <v>0.667142792</v>
      </c>
      <c r="BE201" s="20">
        <v>1.238953581</v>
      </c>
      <c r="BF201" s="20">
        <v>1.412829696</v>
      </c>
      <c r="BG201" s="20">
        <v>-0.147727944</v>
      </c>
      <c r="BH201" s="20">
        <v>1.052737886</v>
      </c>
      <c r="BI201" s="20">
        <v>0.779110066</v>
      </c>
      <c r="BJ201" s="20">
        <v>0.89919903</v>
      </c>
      <c r="BK201" s="20">
        <v>0.536519873</v>
      </c>
      <c r="BL201" s="20">
        <v>1.295562623</v>
      </c>
      <c r="BM201" s="20">
        <v>1.36228711</v>
      </c>
      <c r="BN201" s="20">
        <v>1.078322032</v>
      </c>
      <c r="BO201" s="20">
        <v>2.009098348</v>
      </c>
      <c r="BP201" s="20">
        <v>-0.239640087</v>
      </c>
      <c r="BQ201" s="20">
        <v>0.479883007</v>
      </c>
      <c r="BR201" s="20">
        <v>-0.652404125</v>
      </c>
      <c r="BS201" s="20">
        <v>0.069055912</v>
      </c>
      <c r="BT201" s="20">
        <v>-1.111646554</v>
      </c>
      <c r="BU201" s="20">
        <v>1.063597698</v>
      </c>
      <c r="BV201" s="20">
        <v>1.481555613</v>
      </c>
      <c r="BW201" s="20">
        <v>-0.888356039</v>
      </c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</row>
    <row r="202" spans="1:121">
      <c r="A202" s="12">
        <v>96</v>
      </c>
      <c r="B202" s="12">
        <v>683644</v>
      </c>
      <c r="C202" s="9" t="s">
        <v>183</v>
      </c>
      <c r="D202" s="12" t="s">
        <v>506</v>
      </c>
      <c r="E202" s="12" t="s">
        <v>507</v>
      </c>
      <c r="F202" s="12">
        <v>854.42</v>
      </c>
      <c r="G202" s="12">
        <v>26.84</v>
      </c>
      <c r="H202" s="12">
        <v>210.32</v>
      </c>
      <c r="I202" s="12">
        <v>3887.08</v>
      </c>
      <c r="J202" s="12">
        <v>290.83</v>
      </c>
      <c r="K202" s="12">
        <v>1310.66</v>
      </c>
      <c r="L202" s="12">
        <v>1874.26</v>
      </c>
      <c r="M202" s="12">
        <v>156.64</v>
      </c>
      <c r="N202" s="12">
        <v>3752.89</v>
      </c>
      <c r="O202" s="12">
        <v>7778.55</v>
      </c>
      <c r="P202" s="12">
        <v>45539.18</v>
      </c>
      <c r="Q202" s="12">
        <v>2920.93</v>
      </c>
      <c r="R202" s="12">
        <v>6839.23</v>
      </c>
      <c r="S202" s="12">
        <v>26.84</v>
      </c>
      <c r="T202" s="12">
        <v>26538.1</v>
      </c>
      <c r="U202" s="12">
        <v>71303.37</v>
      </c>
      <c r="V202" s="12">
        <v>17654.82</v>
      </c>
      <c r="W202" s="12">
        <v>7053.93</v>
      </c>
      <c r="X202" s="12">
        <v>76.13</v>
      </c>
      <c r="Y202" s="12">
        <v>26.84</v>
      </c>
      <c r="Z202" s="12">
        <v>26.84</v>
      </c>
      <c r="AA202" s="12">
        <v>26.84</v>
      </c>
      <c r="AB202" s="12">
        <v>1149.64</v>
      </c>
      <c r="AC202" s="12">
        <v>129.81</v>
      </c>
      <c r="AD202" s="12">
        <v>156.64</v>
      </c>
      <c r="AE202" s="12">
        <v>102.97</v>
      </c>
      <c r="AF202" s="12">
        <v>26.84</v>
      </c>
      <c r="AG202" s="12">
        <v>26.84</v>
      </c>
      <c r="AH202" s="12">
        <v>129.81</v>
      </c>
      <c r="AI202" s="12">
        <v>371.34</v>
      </c>
      <c r="AJ202" s="12">
        <v>1820.58</v>
      </c>
      <c r="AK202" s="12">
        <v>478.7</v>
      </c>
      <c r="AL202" s="12">
        <v>26.84</v>
      </c>
      <c r="AM202" s="12">
        <v>827.59</v>
      </c>
      <c r="AN202" s="12">
        <v>2947.76</v>
      </c>
      <c r="AO202" s="12">
        <v>146958.83</v>
      </c>
      <c r="AP202" s="12">
        <v>1</v>
      </c>
      <c r="AQ202" s="12">
        <v>1</v>
      </c>
      <c r="AR202" s="12">
        <v>1</v>
      </c>
      <c r="AS202" s="12">
        <v>1</v>
      </c>
      <c r="AT202" s="12">
        <v>1</v>
      </c>
      <c r="AU202" s="12">
        <v>1</v>
      </c>
      <c r="AV202" s="12">
        <v>34478.84</v>
      </c>
      <c r="AW202" s="12">
        <v>9694.84</v>
      </c>
      <c r="AX202" s="12">
        <v>2726.84</v>
      </c>
      <c r="AY202" s="12">
        <v>682.84</v>
      </c>
      <c r="AZ202" s="12">
        <v>157.84</v>
      </c>
      <c r="BA202" s="12">
        <v>34.84</v>
      </c>
      <c r="BB202" s="20">
        <v>-0.09014098</v>
      </c>
      <c r="BC202" s="20">
        <v>0.876287705</v>
      </c>
      <c r="BD202" s="20">
        <v>0.587613975</v>
      </c>
      <c r="BE202" s="20">
        <v>0.964360808</v>
      </c>
      <c r="BF202" s="20">
        <v>0.767713137</v>
      </c>
      <c r="BG202" s="20">
        <v>2.738667298</v>
      </c>
      <c r="BH202" s="20">
        <v>2.701587764</v>
      </c>
      <c r="BI202" s="20">
        <v>1.994189378</v>
      </c>
      <c r="BJ202" s="20">
        <v>2.662913775</v>
      </c>
      <c r="BK202" s="20">
        <v>2.221341844</v>
      </c>
      <c r="BL202" s="20">
        <v>-0.613781523</v>
      </c>
      <c r="BM202" s="20">
        <v>-0.406925757</v>
      </c>
      <c r="BN202" s="20">
        <v>-1.381320153</v>
      </c>
      <c r="BO202" s="20">
        <v>-0.003929492</v>
      </c>
      <c r="BP202" s="20">
        <v>0.414522745</v>
      </c>
      <c r="BQ202" s="20">
        <v>0.18664394</v>
      </c>
      <c r="BR202" s="20">
        <v>-0.303074418</v>
      </c>
      <c r="BS202" s="20">
        <v>-0.562134477</v>
      </c>
      <c r="BT202" s="20">
        <v>-0.584456516</v>
      </c>
      <c r="BU202" s="20">
        <v>0.028129645</v>
      </c>
      <c r="BV202" s="20">
        <v>0.278318619</v>
      </c>
      <c r="BW202" s="20">
        <v>-1.021549727</v>
      </c>
      <c r="BX202" s="24">
        <v>1915.836625</v>
      </c>
      <c r="BY202" s="24">
        <v>12.6869334</v>
      </c>
      <c r="BZ202" s="24">
        <v>3331486.288</v>
      </c>
      <c r="CA202" s="24">
        <v>-0.11016595</v>
      </c>
      <c r="CB202" s="24">
        <v>1.097045144</v>
      </c>
      <c r="CC202" s="24">
        <v>2.838296208</v>
      </c>
      <c r="CD202" s="24">
        <v>1122.608499</v>
      </c>
      <c r="CE202" s="24">
        <v>133.2363259</v>
      </c>
      <c r="CF202" s="24">
        <v>0.946428571</v>
      </c>
      <c r="CG202" s="24">
        <v>0.067530103</v>
      </c>
      <c r="CH202" s="24">
        <v>0.602005353</v>
      </c>
      <c r="CI202" s="25">
        <v>7.78e-5</v>
      </c>
      <c r="CJ202" s="24">
        <v>-0.000128531</v>
      </c>
      <c r="CK202" s="25">
        <v>-5.92e-5</v>
      </c>
      <c r="CL202" s="24">
        <v>0.709208708</v>
      </c>
      <c r="CM202" s="24">
        <v>208860304</v>
      </c>
      <c r="CN202" s="24">
        <v>62.12642133</v>
      </c>
      <c r="CO202" s="24">
        <v>0.248379821</v>
      </c>
      <c r="CP202" s="24">
        <v>-0.002132736</v>
      </c>
      <c r="CQ202" s="24">
        <v>0.249997138</v>
      </c>
      <c r="CR202" s="24">
        <v>0.500001379</v>
      </c>
      <c r="CS202" s="24">
        <v>0.518904321</v>
      </c>
      <c r="CT202" s="24">
        <v>-0.009849214</v>
      </c>
      <c r="CU202" s="24">
        <v>4768.218183</v>
      </c>
      <c r="CV202" s="24">
        <v>169.1549237</v>
      </c>
      <c r="CW202" s="24">
        <v>3.794336066</v>
      </c>
      <c r="CX202" s="28">
        <v>44323</v>
      </c>
      <c r="CY202" s="29">
        <v>40</v>
      </c>
      <c r="CZ202" s="29" t="s">
        <v>165</v>
      </c>
      <c r="DA202" s="29" t="s">
        <v>166</v>
      </c>
      <c r="DB202" s="29" t="s">
        <v>183</v>
      </c>
      <c r="DC202" s="29" t="s">
        <v>185</v>
      </c>
      <c r="DD202" s="29" t="s">
        <v>176</v>
      </c>
      <c r="DE202" s="29" t="s">
        <v>168</v>
      </c>
      <c r="DF202" s="29" t="s">
        <v>177</v>
      </c>
      <c r="DG202" s="29" t="s">
        <v>174</v>
      </c>
      <c r="DH202" s="29" t="s">
        <v>170</v>
      </c>
      <c r="DI202" s="29">
        <v>7</v>
      </c>
      <c r="DJ202" s="29" t="s">
        <v>171</v>
      </c>
      <c r="DK202" s="29" t="s">
        <v>168</v>
      </c>
      <c r="DL202" s="29">
        <v>1</v>
      </c>
      <c r="DM202" s="29" t="s">
        <v>168</v>
      </c>
      <c r="DN202" s="29" t="s">
        <v>174</v>
      </c>
      <c r="DO202" s="29" t="s">
        <v>173</v>
      </c>
      <c r="DP202" s="29">
        <v>683644</v>
      </c>
      <c r="DQ202" s="29" t="s">
        <v>174</v>
      </c>
    </row>
    <row r="203" spans="1:121">
      <c r="A203" s="12">
        <v>97</v>
      </c>
      <c r="B203" s="12">
        <v>684343</v>
      </c>
      <c r="C203" s="9" t="s">
        <v>183</v>
      </c>
      <c r="D203" s="12" t="s">
        <v>508</v>
      </c>
      <c r="E203" s="12" t="s">
        <v>509</v>
      </c>
      <c r="F203" s="12">
        <v>512.65</v>
      </c>
      <c r="G203" s="12">
        <v>26.28</v>
      </c>
      <c r="H203" s="12">
        <v>203.99</v>
      </c>
      <c r="I203" s="12">
        <v>690.37</v>
      </c>
      <c r="J203" s="12">
        <v>1915.65</v>
      </c>
      <c r="K203" s="12">
        <v>1532.17</v>
      </c>
      <c r="L203" s="12">
        <v>353.65</v>
      </c>
      <c r="M203" s="12">
        <v>44.99</v>
      </c>
      <c r="N203" s="12">
        <v>1447.99</v>
      </c>
      <c r="O203" s="12">
        <v>709.07</v>
      </c>
      <c r="P203" s="12">
        <v>35438.03</v>
      </c>
      <c r="Q203" s="12">
        <v>2673.27</v>
      </c>
      <c r="R203" s="12">
        <v>1326.39</v>
      </c>
      <c r="S203" s="12">
        <v>9.35</v>
      </c>
      <c r="T203" s="12">
        <v>27992.77</v>
      </c>
      <c r="U203" s="12">
        <v>15926.96</v>
      </c>
      <c r="V203" s="12">
        <v>16562.99</v>
      </c>
      <c r="W203" s="12">
        <v>7761.49</v>
      </c>
      <c r="X203" s="12">
        <v>54.34</v>
      </c>
      <c r="Y203" s="12">
        <v>7.57</v>
      </c>
      <c r="Z203" s="12">
        <v>63.69</v>
      </c>
      <c r="AA203" s="12">
        <v>9.35</v>
      </c>
      <c r="AB203" s="12">
        <v>1382.51</v>
      </c>
      <c r="AC203" s="12">
        <v>185.29</v>
      </c>
      <c r="AD203" s="12">
        <v>297.53</v>
      </c>
      <c r="AE203" s="12">
        <v>63.69</v>
      </c>
      <c r="AF203" s="12">
        <v>9.35</v>
      </c>
      <c r="AG203" s="12">
        <v>1120.62</v>
      </c>
      <c r="AH203" s="12">
        <v>269.47</v>
      </c>
      <c r="AI203" s="12">
        <v>1298.33</v>
      </c>
      <c r="AJ203" s="12">
        <v>699.72</v>
      </c>
      <c r="AK203" s="12">
        <v>391.06</v>
      </c>
      <c r="AL203" s="12">
        <v>924.2</v>
      </c>
      <c r="AM203" s="12">
        <v>1513.46</v>
      </c>
      <c r="AN203" s="12">
        <v>3084.82</v>
      </c>
      <c r="AO203" s="12">
        <v>76789.16</v>
      </c>
      <c r="AP203" s="12">
        <v>1</v>
      </c>
      <c r="AQ203" s="12">
        <v>1</v>
      </c>
      <c r="AR203" s="12">
        <v>1</v>
      </c>
      <c r="AS203" s="12">
        <v>1</v>
      </c>
      <c r="AT203" s="12">
        <v>1</v>
      </c>
      <c r="AU203" s="12">
        <v>1</v>
      </c>
      <c r="AV203" s="12">
        <v>37801.81</v>
      </c>
      <c r="AW203" s="12">
        <v>10383.81</v>
      </c>
      <c r="AX203" s="12">
        <v>3004.81</v>
      </c>
      <c r="AY203" s="12">
        <v>729.81</v>
      </c>
      <c r="AZ203" s="12">
        <v>199.81</v>
      </c>
      <c r="BA203" s="12">
        <v>20.81</v>
      </c>
      <c r="BB203" s="20">
        <v>-0.098963719</v>
      </c>
      <c r="BC203" s="20">
        <v>0.864854986</v>
      </c>
      <c r="BD203" s="20">
        <v>1.349512969</v>
      </c>
      <c r="BE203" s="20">
        <v>0.18858048</v>
      </c>
      <c r="BF203" s="20">
        <v>0.318750543</v>
      </c>
      <c r="BG203" s="20">
        <v>2.32499377</v>
      </c>
      <c r="BH203" s="20">
        <v>2.608253241</v>
      </c>
      <c r="BI203" s="20">
        <v>1.443509932</v>
      </c>
      <c r="BJ203" s="20">
        <v>2.024627071</v>
      </c>
      <c r="BK203" s="20">
        <v>2.190017582</v>
      </c>
      <c r="BL203" s="20">
        <v>-0.738358977</v>
      </c>
      <c r="BM203" s="20">
        <v>-0.986112311</v>
      </c>
      <c r="BN203" s="20">
        <v>-0.970450432</v>
      </c>
      <c r="BO203" s="20">
        <v>-0.460227443</v>
      </c>
      <c r="BP203" s="20">
        <v>0.599990752</v>
      </c>
      <c r="BQ203" s="20">
        <v>0.594181084</v>
      </c>
      <c r="BR203" s="20">
        <v>-0.444243342</v>
      </c>
      <c r="BS203" s="20">
        <v>-0.991391982</v>
      </c>
      <c r="BT203" s="20">
        <v>0.604420916</v>
      </c>
      <c r="BU203" s="20">
        <v>0.674728049</v>
      </c>
      <c r="BV203" s="20">
        <v>0.890181938</v>
      </c>
      <c r="BW203" s="20">
        <v>0.363922994</v>
      </c>
      <c r="BX203" s="24">
        <v>2564.182154</v>
      </c>
      <c r="BY203" s="24">
        <v>6.767123621</v>
      </c>
      <c r="BZ203" s="24">
        <v>3204261.016</v>
      </c>
      <c r="CA203" s="24">
        <v>0.03882023</v>
      </c>
      <c r="CB203" s="24">
        <v>1.41247892</v>
      </c>
      <c r="CC203" s="24">
        <v>2.169209185</v>
      </c>
      <c r="CD203" s="24">
        <v>474.6832311</v>
      </c>
      <c r="CE203" s="24">
        <v>136.3777271</v>
      </c>
      <c r="CF203" s="24">
        <v>0.4375</v>
      </c>
      <c r="CG203" s="24">
        <v>0.063884535</v>
      </c>
      <c r="CH203" s="24">
        <v>0.644070077</v>
      </c>
      <c r="CI203" s="25">
        <v>-4.34e-5</v>
      </c>
      <c r="CJ203" s="24">
        <v>-0.000155625</v>
      </c>
      <c r="CK203" s="25">
        <v>-8.38e-5</v>
      </c>
      <c r="CL203" s="24">
        <v>0.645147151</v>
      </c>
      <c r="CM203" s="24">
        <v>203290564</v>
      </c>
      <c r="CN203" s="24">
        <v>77.23147232</v>
      </c>
      <c r="CO203" s="24">
        <v>1.081448962</v>
      </c>
      <c r="CP203" s="24">
        <v>0.007104146</v>
      </c>
      <c r="CQ203" s="24">
        <v>0.249974765</v>
      </c>
      <c r="CR203" s="24">
        <v>0.500011763</v>
      </c>
      <c r="CS203" s="24">
        <v>0.504682622</v>
      </c>
      <c r="CT203" s="24">
        <v>0.241720242</v>
      </c>
      <c r="CU203" s="24">
        <v>5511.286838</v>
      </c>
      <c r="CV203" s="24">
        <v>166.8695679</v>
      </c>
      <c r="CW203" s="24">
        <v>4.043942708</v>
      </c>
      <c r="CX203" s="28">
        <v>44327</v>
      </c>
      <c r="CY203" s="29">
        <v>46</v>
      </c>
      <c r="CZ203" s="29" t="s">
        <v>165</v>
      </c>
      <c r="DA203" s="29" t="s">
        <v>166</v>
      </c>
      <c r="DB203" s="29" t="s">
        <v>183</v>
      </c>
      <c r="DC203" s="29" t="s">
        <v>185</v>
      </c>
      <c r="DD203" s="29" t="s">
        <v>176</v>
      </c>
      <c r="DE203" s="29" t="s">
        <v>174</v>
      </c>
      <c r="DF203" s="29" t="s">
        <v>191</v>
      </c>
      <c r="DG203" s="29" t="s">
        <v>174</v>
      </c>
      <c r="DH203" s="29" t="s">
        <v>189</v>
      </c>
      <c r="DI203" s="29">
        <v>7</v>
      </c>
      <c r="DJ203" s="29" t="s">
        <v>171</v>
      </c>
      <c r="DK203" s="29" t="s">
        <v>174</v>
      </c>
      <c r="DL203" s="29">
        <v>7</v>
      </c>
      <c r="DM203" s="29" t="s">
        <v>168</v>
      </c>
      <c r="DN203" s="29" t="s">
        <v>168</v>
      </c>
      <c r="DO203" s="29" t="s">
        <v>179</v>
      </c>
      <c r="DP203" s="29">
        <v>684343</v>
      </c>
      <c r="DQ203" s="29" t="s">
        <v>174</v>
      </c>
    </row>
    <row r="204" spans="1:121">
      <c r="A204" s="12">
        <v>98</v>
      </c>
      <c r="B204" s="12">
        <v>687286</v>
      </c>
      <c r="C204" s="9" t="s">
        <v>183</v>
      </c>
      <c r="D204" s="12" t="s">
        <v>510</v>
      </c>
      <c r="E204" s="12" t="s">
        <v>511</v>
      </c>
      <c r="F204" s="12">
        <v>1708.09</v>
      </c>
      <c r="G204" s="12">
        <v>53.53</v>
      </c>
      <c r="H204" s="12">
        <v>262.88</v>
      </c>
      <c r="I204" s="12">
        <v>7542.47</v>
      </c>
      <c r="J204" s="12">
        <v>3688.57</v>
      </c>
      <c r="K204" s="12">
        <v>53039.89</v>
      </c>
      <c r="L204" s="12">
        <v>7649.52</v>
      </c>
      <c r="M204" s="12">
        <v>423.46</v>
      </c>
      <c r="N204" s="12">
        <v>53.53</v>
      </c>
      <c r="O204" s="12">
        <v>33074.55</v>
      </c>
      <c r="P204" s="12">
        <v>7435.42</v>
      </c>
      <c r="Q204" s="12">
        <v>744.62</v>
      </c>
      <c r="R204" s="12">
        <v>1547.51</v>
      </c>
      <c r="S204" s="12">
        <v>53.53</v>
      </c>
      <c r="T204" s="12">
        <v>5187.31</v>
      </c>
      <c r="U204" s="12">
        <v>11717.53</v>
      </c>
      <c r="V204" s="12">
        <v>1654.57</v>
      </c>
      <c r="W204" s="12">
        <v>3474.46</v>
      </c>
      <c r="X204" s="12">
        <v>316.41</v>
      </c>
      <c r="Y204" s="12">
        <v>53.53</v>
      </c>
      <c r="Z204" s="12">
        <v>102.3</v>
      </c>
      <c r="AA204" s="12">
        <v>48.77</v>
      </c>
      <c r="AB204" s="12">
        <v>7970.68</v>
      </c>
      <c r="AC204" s="12">
        <v>530.51</v>
      </c>
      <c r="AD204" s="12">
        <v>530.51</v>
      </c>
      <c r="AE204" s="12">
        <v>262.88</v>
      </c>
      <c r="AF204" s="12">
        <v>1279.88</v>
      </c>
      <c r="AG204" s="12">
        <v>155.83</v>
      </c>
      <c r="AH204" s="12">
        <v>1065.78</v>
      </c>
      <c r="AI204" s="12">
        <v>851.67</v>
      </c>
      <c r="AJ204" s="12">
        <v>13109.21</v>
      </c>
      <c r="AK204" s="12">
        <v>1172.83</v>
      </c>
      <c r="AL204" s="12">
        <v>48.77</v>
      </c>
      <c r="AM204" s="12">
        <v>1975.72</v>
      </c>
      <c r="AN204" s="12">
        <v>5776.1</v>
      </c>
      <c r="AO204" s="12">
        <v>31415.23</v>
      </c>
      <c r="AP204" s="12">
        <v>1</v>
      </c>
      <c r="AQ204" s="12">
        <v>1</v>
      </c>
      <c r="AR204" s="12">
        <v>1</v>
      </c>
      <c r="AS204" s="12">
        <v>1</v>
      </c>
      <c r="AT204" s="12">
        <v>1</v>
      </c>
      <c r="AU204" s="12">
        <v>1</v>
      </c>
      <c r="AV204" s="12">
        <v>30511.91</v>
      </c>
      <c r="AW204" s="12">
        <v>8448.91</v>
      </c>
      <c r="AX204" s="12">
        <v>2427.91</v>
      </c>
      <c r="AY204" s="12">
        <v>604.91</v>
      </c>
      <c r="AZ204" s="12">
        <v>174.91</v>
      </c>
      <c r="BA204" s="12">
        <v>26.91</v>
      </c>
      <c r="BB204" s="20">
        <v>0.193055122</v>
      </c>
      <c r="BC204" s="20">
        <v>0.959093843</v>
      </c>
      <c r="BD204" s="20">
        <v>1.613999603</v>
      </c>
      <c r="BE204" s="20">
        <v>1.6177035</v>
      </c>
      <c r="BF204" s="20">
        <v>1.122355868</v>
      </c>
      <c r="BG204" s="20">
        <v>0.885558427</v>
      </c>
      <c r="BH204" s="20">
        <v>2.027470301</v>
      </c>
      <c r="BI204" s="20">
        <v>1.495255033</v>
      </c>
      <c r="BJ204" s="20">
        <v>1.893898873</v>
      </c>
      <c r="BK204" s="20">
        <v>1.062665698</v>
      </c>
      <c r="BL204" s="20">
        <v>-0.09238766</v>
      </c>
      <c r="BM204" s="20">
        <v>-0.107020463</v>
      </c>
      <c r="BN204" s="20">
        <v>-0.747978873</v>
      </c>
      <c r="BO204" s="20">
        <v>0.244118368</v>
      </c>
      <c r="BP204" s="20">
        <v>1.146748646</v>
      </c>
      <c r="BQ204" s="20">
        <v>0.960794564</v>
      </c>
      <c r="BR204" s="20">
        <v>-0.029552764</v>
      </c>
      <c r="BS204" s="20">
        <v>0.920159638</v>
      </c>
      <c r="BT204" s="20">
        <v>-0.019732729</v>
      </c>
      <c r="BU204" s="20">
        <v>1.888009153</v>
      </c>
      <c r="BV204" s="20">
        <v>0.684121035</v>
      </c>
      <c r="BW204" s="20">
        <v>-0.783570822</v>
      </c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</row>
    <row r="205" spans="1:121">
      <c r="A205" s="12">
        <v>25</v>
      </c>
      <c r="B205" s="12">
        <v>688399</v>
      </c>
      <c r="C205" s="11" t="s">
        <v>180</v>
      </c>
      <c r="D205" s="12">
        <v>170141</v>
      </c>
      <c r="E205" s="12" t="s">
        <v>512</v>
      </c>
      <c r="F205" s="12">
        <v>217.86</v>
      </c>
      <c r="G205" s="12">
        <v>129.77</v>
      </c>
      <c r="H205" s="12">
        <v>1627.41</v>
      </c>
      <c r="I205" s="12">
        <v>3034.28</v>
      </c>
      <c r="J205" s="12">
        <v>3028.94</v>
      </c>
      <c r="K205" s="12">
        <v>1050.78</v>
      </c>
      <c r="L205" s="12">
        <v>599.62</v>
      </c>
      <c r="M205" s="12">
        <v>925.31</v>
      </c>
      <c r="N205" s="12">
        <v>1.63</v>
      </c>
      <c r="O205" s="12">
        <v>1074.8</v>
      </c>
      <c r="P205" s="12">
        <v>434.1</v>
      </c>
      <c r="Q205" s="12">
        <v>47.01</v>
      </c>
      <c r="R205" s="12">
        <v>687.71</v>
      </c>
      <c r="S205" s="12">
        <v>20.31</v>
      </c>
      <c r="T205" s="12">
        <v>1886.36</v>
      </c>
      <c r="U205" s="12">
        <v>412.74</v>
      </c>
      <c r="V205" s="12">
        <v>297.95</v>
      </c>
      <c r="W205" s="12">
        <v>797.17</v>
      </c>
      <c r="X205" s="12">
        <v>2332.18</v>
      </c>
      <c r="Y205" s="12">
        <v>935.98</v>
      </c>
      <c r="Z205" s="12">
        <v>265.92</v>
      </c>
      <c r="AA205" s="12">
        <v>2.67</v>
      </c>
      <c r="AB205" s="12">
        <v>503.51</v>
      </c>
      <c r="AC205" s="12">
        <v>111.08</v>
      </c>
      <c r="AD205" s="12">
        <v>257.91</v>
      </c>
      <c r="AE205" s="12">
        <v>44.34</v>
      </c>
      <c r="AF205" s="12">
        <v>2025.18</v>
      </c>
      <c r="AG205" s="12">
        <v>2190.69</v>
      </c>
      <c r="AH205" s="12">
        <v>519.53</v>
      </c>
      <c r="AI205" s="12">
        <v>2244.08</v>
      </c>
      <c r="AJ205" s="12">
        <v>9019.5</v>
      </c>
      <c r="AK205" s="12">
        <v>1707.5</v>
      </c>
      <c r="AL205" s="12">
        <v>1325.74</v>
      </c>
      <c r="AM205" s="12">
        <v>2495.02</v>
      </c>
      <c r="AN205" s="12">
        <v>11982.75</v>
      </c>
      <c r="AO205" s="12">
        <v>16379.56</v>
      </c>
      <c r="AP205" s="12">
        <v>1</v>
      </c>
      <c r="AQ205" s="12">
        <v>1</v>
      </c>
      <c r="AR205" s="12">
        <v>1</v>
      </c>
      <c r="AS205" s="12">
        <v>1</v>
      </c>
      <c r="AT205" s="12">
        <v>1</v>
      </c>
      <c r="AU205" s="12">
        <v>1</v>
      </c>
      <c r="AV205" s="12">
        <v>47986.61</v>
      </c>
      <c r="AW205" s="12">
        <v>13128.61</v>
      </c>
      <c r="AX205" s="12">
        <v>3974.61</v>
      </c>
      <c r="AY205" s="12">
        <v>981.61</v>
      </c>
      <c r="AZ205" s="12">
        <v>233.61</v>
      </c>
      <c r="BA205" s="12">
        <v>53.61</v>
      </c>
      <c r="BB205" s="20">
        <v>0.509578508</v>
      </c>
      <c r="BC205" s="20">
        <v>1.596486319</v>
      </c>
      <c r="BD205" s="20">
        <v>1.492483687</v>
      </c>
      <c r="BE205" s="20">
        <v>0.386016844</v>
      </c>
      <c r="BF205" s="20">
        <v>1.363557586</v>
      </c>
      <c r="BG205" s="20">
        <v>-0.813873633</v>
      </c>
      <c r="BH205" s="20">
        <v>0.931561839</v>
      </c>
      <c r="BI205" s="20">
        <v>1.187920154</v>
      </c>
      <c r="BJ205" s="20">
        <v>0.424011819</v>
      </c>
      <c r="BK205" s="20">
        <v>0.171686369</v>
      </c>
      <c r="BL205" s="20">
        <v>0.596898762</v>
      </c>
      <c r="BM205" s="20">
        <v>1.066555431</v>
      </c>
      <c r="BN205" s="20">
        <v>-0.350443116</v>
      </c>
      <c r="BO205" s="20">
        <v>-1.152253913</v>
      </c>
      <c r="BP205" s="20">
        <v>0.279088432</v>
      </c>
      <c r="BQ205" s="20">
        <v>0.437645966</v>
      </c>
      <c r="BR205" s="20">
        <v>-0.581514875</v>
      </c>
      <c r="BS205" s="20">
        <v>1.055100302</v>
      </c>
      <c r="BT205" s="20">
        <v>0.783186671</v>
      </c>
      <c r="BU205" s="20">
        <v>1.162756677</v>
      </c>
      <c r="BV205" s="20">
        <v>1.106644147</v>
      </c>
      <c r="BW205" s="20">
        <v>0.463511793</v>
      </c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</row>
    <row r="206" spans="1:121">
      <c r="A206" s="12">
        <v>24</v>
      </c>
      <c r="B206" s="12">
        <v>689359</v>
      </c>
      <c r="C206" s="9" t="s">
        <v>182</v>
      </c>
      <c r="D206" s="12">
        <v>169500</v>
      </c>
      <c r="E206" s="12" t="s">
        <v>513</v>
      </c>
      <c r="F206" s="12">
        <v>781.87</v>
      </c>
      <c r="G206" s="12">
        <v>6044.28</v>
      </c>
      <c r="H206" s="12">
        <v>19759.54</v>
      </c>
      <c r="I206" s="12">
        <v>8367</v>
      </c>
      <c r="J206" s="12">
        <v>4183.46</v>
      </c>
      <c r="K206" s="12">
        <v>356.26</v>
      </c>
      <c r="L206" s="12">
        <v>6558.97</v>
      </c>
      <c r="M206" s="12">
        <v>12593.42</v>
      </c>
      <c r="N206" s="12">
        <v>3.3</v>
      </c>
      <c r="O206" s="12">
        <v>946.83</v>
      </c>
      <c r="P206" s="12">
        <v>46.12</v>
      </c>
      <c r="Q206" s="12">
        <v>19.73</v>
      </c>
      <c r="R206" s="12">
        <v>270.47</v>
      </c>
      <c r="S206" s="12">
        <v>3.3</v>
      </c>
      <c r="T206" s="12">
        <v>5315.13</v>
      </c>
      <c r="U206" s="12">
        <v>455.24</v>
      </c>
      <c r="V206" s="12">
        <v>82.41</v>
      </c>
      <c r="W206" s="12">
        <v>2081.8</v>
      </c>
      <c r="X206" s="12">
        <v>554.21</v>
      </c>
      <c r="Y206" s="12">
        <v>3.3</v>
      </c>
      <c r="Z206" s="12">
        <v>9812.1</v>
      </c>
      <c r="AA206" s="12">
        <v>3233.26</v>
      </c>
      <c r="AB206" s="12">
        <v>6304.93</v>
      </c>
      <c r="AC206" s="12">
        <v>3.3</v>
      </c>
      <c r="AD206" s="12">
        <v>194.59</v>
      </c>
      <c r="AE206" s="12">
        <v>23.02</v>
      </c>
      <c r="AF206" s="12">
        <v>29.62</v>
      </c>
      <c r="AG206" s="12">
        <v>3.3</v>
      </c>
      <c r="AH206" s="12">
        <v>234.18</v>
      </c>
      <c r="AI206" s="12">
        <v>105.51</v>
      </c>
      <c r="AJ206" s="12">
        <v>785.17</v>
      </c>
      <c r="AK206" s="12">
        <v>115.41</v>
      </c>
      <c r="AL206" s="12">
        <v>105.51</v>
      </c>
      <c r="AM206" s="12">
        <v>1652.89</v>
      </c>
      <c r="AN206" s="12">
        <v>7426.69</v>
      </c>
      <c r="AO206" s="12">
        <v>24190.53</v>
      </c>
      <c r="AP206" s="12">
        <v>1</v>
      </c>
      <c r="AQ206" s="12">
        <v>1</v>
      </c>
      <c r="AR206" s="12">
        <v>1</v>
      </c>
      <c r="AS206" s="12">
        <v>1</v>
      </c>
      <c r="AT206" s="12">
        <v>1</v>
      </c>
      <c r="AU206" s="12">
        <v>1</v>
      </c>
      <c r="AV206" s="12">
        <v>23434.98</v>
      </c>
      <c r="AW206" s="12">
        <v>5850.98</v>
      </c>
      <c r="AX206" s="12">
        <v>1745.98</v>
      </c>
      <c r="AY206" s="12">
        <v>434.98</v>
      </c>
      <c r="AZ206" s="12">
        <v>112.98</v>
      </c>
      <c r="BA206" s="12">
        <v>18.98</v>
      </c>
      <c r="BB206" s="20">
        <v>2.113079259</v>
      </c>
      <c r="BC206" s="20">
        <v>2.58243155</v>
      </c>
      <c r="BD206" s="20">
        <v>1.690177356</v>
      </c>
      <c r="BE206" s="20">
        <v>1.575428553</v>
      </c>
      <c r="BF206" s="20">
        <v>2.350684768</v>
      </c>
      <c r="BG206" s="20">
        <v>-0.445225035</v>
      </c>
      <c r="BH206" s="20">
        <v>0.152532011</v>
      </c>
      <c r="BI206" s="20">
        <v>0.929986904</v>
      </c>
      <c r="BJ206" s="20">
        <v>0.53686274</v>
      </c>
      <c r="BK206" s="20">
        <v>-0.379811488</v>
      </c>
      <c r="BL206" s="20">
        <v>0.134684283</v>
      </c>
      <c r="BM206" s="20">
        <v>-1.403453709</v>
      </c>
      <c r="BN206" s="20">
        <v>1.401671325</v>
      </c>
      <c r="BO206" s="20">
        <v>1.97156601</v>
      </c>
      <c r="BP206" s="20">
        <v>-1.638586773</v>
      </c>
      <c r="BQ206" s="20">
        <v>0.364184801</v>
      </c>
      <c r="BR206" s="20">
        <v>-0.72954168</v>
      </c>
      <c r="BS206" s="20">
        <v>-0.49955234</v>
      </c>
      <c r="BT206" s="20">
        <v>-1.327844484</v>
      </c>
      <c r="BU206" s="20">
        <v>0.605855998</v>
      </c>
      <c r="BV206" s="20">
        <v>-0.308718162</v>
      </c>
      <c r="BW206" s="20">
        <v>-0.45589025</v>
      </c>
      <c r="BX206" s="24">
        <v>1576.981215</v>
      </c>
      <c r="BY206" s="24">
        <v>15.65260845</v>
      </c>
      <c r="BZ206" s="24">
        <v>5824434.536</v>
      </c>
      <c r="CA206" s="24">
        <v>-0.013466342</v>
      </c>
      <c r="CB206" s="24">
        <v>1.218645978</v>
      </c>
      <c r="CC206" s="24">
        <v>2.315448234</v>
      </c>
      <c r="CD206" s="24">
        <v>577.8857847</v>
      </c>
      <c r="CE206" s="24">
        <v>188.7795264</v>
      </c>
      <c r="CF206" s="24">
        <v>0.785714286</v>
      </c>
      <c r="CG206" s="24">
        <v>0.03916388</v>
      </c>
      <c r="CH206" s="24">
        <v>0.641580062</v>
      </c>
      <c r="CI206" s="25">
        <v>9.2e-5</v>
      </c>
      <c r="CJ206" s="25">
        <v>3.86e-5</v>
      </c>
      <c r="CK206" s="24">
        <v>0.000139011</v>
      </c>
      <c r="CL206" s="24">
        <v>0.632787404</v>
      </c>
      <c r="CM206" s="24">
        <v>719473329</v>
      </c>
      <c r="CN206" s="24">
        <v>75.15584394</v>
      </c>
      <c r="CO206" s="24">
        <v>0.805276108</v>
      </c>
      <c r="CP206" s="24">
        <v>0.005977062</v>
      </c>
      <c r="CQ206" s="24">
        <v>0.249980477</v>
      </c>
      <c r="CR206" s="24">
        <v>0.500015665</v>
      </c>
      <c r="CS206" s="24">
        <v>0.556953125</v>
      </c>
      <c r="CT206" s="24">
        <v>-0.020190586</v>
      </c>
      <c r="CU206" s="24">
        <v>8516.421821</v>
      </c>
      <c r="CV206" s="24">
        <v>127.0777411</v>
      </c>
      <c r="CW206" s="24">
        <v>3.53408762</v>
      </c>
      <c r="CX206" s="28">
        <v>44363</v>
      </c>
      <c r="CY206" s="29">
        <v>12</v>
      </c>
      <c r="CZ206" s="29" t="s">
        <v>165</v>
      </c>
      <c r="DA206" s="29" t="s">
        <v>166</v>
      </c>
      <c r="DB206" s="29" t="s">
        <v>182</v>
      </c>
      <c r="DC206" s="30"/>
      <c r="DD206" s="29" t="s">
        <v>167</v>
      </c>
      <c r="DE206" s="29" t="s">
        <v>168</v>
      </c>
      <c r="DF206" s="29" t="s">
        <v>169</v>
      </c>
      <c r="DG206" s="29" t="s">
        <v>168</v>
      </c>
      <c r="DH206" s="29" t="s">
        <v>189</v>
      </c>
      <c r="DI206" s="29">
        <v>6</v>
      </c>
      <c r="DJ206" s="29" t="s">
        <v>171</v>
      </c>
      <c r="DK206" s="29" t="s">
        <v>174</v>
      </c>
      <c r="DL206" s="29">
        <v>6</v>
      </c>
      <c r="DM206" s="29" t="s">
        <v>168</v>
      </c>
      <c r="DN206" s="29" t="s">
        <v>174</v>
      </c>
      <c r="DO206" s="29" t="s">
        <v>179</v>
      </c>
      <c r="DP206" s="29">
        <v>689359</v>
      </c>
      <c r="DQ206" s="29" t="s">
        <v>174</v>
      </c>
    </row>
    <row r="207" spans="1:121">
      <c r="A207" s="12">
        <v>99</v>
      </c>
      <c r="B207" s="12">
        <v>690100</v>
      </c>
      <c r="C207" s="9" t="s">
        <v>163</v>
      </c>
      <c r="D207" s="12" t="s">
        <v>514</v>
      </c>
      <c r="E207" s="12" t="s">
        <v>515</v>
      </c>
      <c r="F207" s="12">
        <v>651.83</v>
      </c>
      <c r="G207" s="12">
        <v>20.32</v>
      </c>
      <c r="H207" s="12">
        <v>22.03</v>
      </c>
      <c r="I207" s="12">
        <v>4776.04</v>
      </c>
      <c r="J207" s="12">
        <v>814.36</v>
      </c>
      <c r="K207" s="12">
        <v>550.25</v>
      </c>
      <c r="L207" s="12">
        <v>123.61</v>
      </c>
      <c r="M207" s="12">
        <v>22.03</v>
      </c>
      <c r="N207" s="12">
        <v>20.32</v>
      </c>
      <c r="O207" s="12">
        <v>672.15</v>
      </c>
      <c r="P207" s="12">
        <v>20.32</v>
      </c>
      <c r="Q207" s="12">
        <v>184.56</v>
      </c>
      <c r="R207" s="12">
        <v>387.72</v>
      </c>
      <c r="S207" s="12">
        <v>20.32</v>
      </c>
      <c r="T207" s="12">
        <v>895.63</v>
      </c>
      <c r="U207" s="12">
        <v>1139.42</v>
      </c>
      <c r="V207" s="12">
        <v>1017.53</v>
      </c>
      <c r="W207" s="12">
        <v>509.62</v>
      </c>
      <c r="X207" s="12">
        <v>347.09</v>
      </c>
      <c r="Y207" s="12">
        <v>20.32</v>
      </c>
      <c r="Z207" s="12">
        <v>265.82</v>
      </c>
      <c r="AA207" s="12">
        <v>20.32</v>
      </c>
      <c r="AB207" s="12">
        <v>1017.53</v>
      </c>
      <c r="AC207" s="12">
        <v>20.32</v>
      </c>
      <c r="AD207" s="12">
        <v>712.78</v>
      </c>
      <c r="AE207" s="12">
        <v>34681.64</v>
      </c>
      <c r="AF207" s="12">
        <v>19119.35</v>
      </c>
      <c r="AG207" s="12">
        <v>19749.15</v>
      </c>
      <c r="AH207" s="12">
        <v>448.67</v>
      </c>
      <c r="AI207" s="12">
        <v>16457.91</v>
      </c>
      <c r="AJ207" s="12">
        <v>10098.91</v>
      </c>
      <c r="AK207" s="12">
        <v>16031.27</v>
      </c>
      <c r="AL207" s="12">
        <v>38115.09</v>
      </c>
      <c r="AM207" s="12">
        <v>1423.85</v>
      </c>
      <c r="AN207" s="12">
        <v>7579.69</v>
      </c>
      <c r="AO207" s="12">
        <v>33218.86</v>
      </c>
      <c r="AP207" s="12">
        <v>1</v>
      </c>
      <c r="AQ207" s="12">
        <v>1</v>
      </c>
      <c r="AR207" s="12">
        <v>1</v>
      </c>
      <c r="AS207" s="12">
        <v>1</v>
      </c>
      <c r="AT207" s="12">
        <v>1</v>
      </c>
      <c r="AU207" s="12">
        <v>1</v>
      </c>
      <c r="AV207" s="12">
        <v>34082.09</v>
      </c>
      <c r="AW207" s="12">
        <v>9397.08</v>
      </c>
      <c r="AX207" s="12">
        <v>2629.08</v>
      </c>
      <c r="AY207" s="12">
        <v>700.08</v>
      </c>
      <c r="AZ207" s="12">
        <v>180.08</v>
      </c>
      <c r="BA207" s="12">
        <v>31.08</v>
      </c>
      <c r="BB207" s="20">
        <v>-0.206349851</v>
      </c>
      <c r="BC207" s="20">
        <v>0.025756883</v>
      </c>
      <c r="BD207" s="20">
        <v>1.00397644</v>
      </c>
      <c r="BE207" s="20">
        <v>-0.302168466</v>
      </c>
      <c r="BF207" s="20">
        <v>0.056550478</v>
      </c>
      <c r="BG207" s="20">
        <v>0.451380675</v>
      </c>
      <c r="BH207" s="20">
        <v>-0.186236648</v>
      </c>
      <c r="BI207" s="20">
        <v>1.030147689</v>
      </c>
      <c r="BJ207" s="20">
        <v>0.90131626</v>
      </c>
      <c r="BK207" s="20">
        <v>0.824652634</v>
      </c>
      <c r="BL207" s="20">
        <v>-0.058627109</v>
      </c>
      <c r="BM207" s="20">
        <v>-0.529991208</v>
      </c>
      <c r="BN207" s="20">
        <v>-0.302369508</v>
      </c>
      <c r="BO207" s="20">
        <v>-0.121456774</v>
      </c>
      <c r="BP207" s="20">
        <v>-0.568503167</v>
      </c>
      <c r="BQ207" s="20">
        <v>1.147904468</v>
      </c>
      <c r="BR207" s="20">
        <v>1.387791804</v>
      </c>
      <c r="BS207" s="20">
        <v>1.947750314</v>
      </c>
      <c r="BT207" s="20">
        <v>1.509817019</v>
      </c>
      <c r="BU207" s="20">
        <v>1.124987681</v>
      </c>
      <c r="BV207" s="20">
        <v>2.130249738</v>
      </c>
      <c r="BW207" s="20">
        <v>1.805466029</v>
      </c>
      <c r="BX207" s="24">
        <v>1035.178525</v>
      </c>
      <c r="BY207" s="24">
        <v>8.143769851</v>
      </c>
      <c r="BZ207" s="24">
        <v>3879144.255</v>
      </c>
      <c r="CA207" s="24">
        <v>-0.114999006</v>
      </c>
      <c r="CB207" s="24">
        <v>1.274688207</v>
      </c>
      <c r="CC207" s="24">
        <v>2.889305849</v>
      </c>
      <c r="CD207" s="24">
        <v>1028.376237</v>
      </c>
      <c r="CE207" s="24">
        <v>68.22257819</v>
      </c>
      <c r="CF207" s="24">
        <v>0.884615385</v>
      </c>
      <c r="CG207" s="24">
        <v>0.080342092</v>
      </c>
      <c r="CH207" s="24">
        <v>0.637165114</v>
      </c>
      <c r="CI207" s="24">
        <v>0.000178095</v>
      </c>
      <c r="CJ207" s="24">
        <v>0.000235606</v>
      </c>
      <c r="CK207" s="24">
        <v>0.000252818</v>
      </c>
      <c r="CL207" s="24">
        <v>0.657991718</v>
      </c>
      <c r="CM207" s="24">
        <v>292068100</v>
      </c>
      <c r="CN207" s="24">
        <v>60.72951084</v>
      </c>
      <c r="CO207" s="24">
        <v>0.348413163</v>
      </c>
      <c r="CP207" s="24">
        <v>0.001942323</v>
      </c>
      <c r="CQ207" s="24">
        <v>0.249997757</v>
      </c>
      <c r="CR207" s="24">
        <v>0.500000678</v>
      </c>
      <c r="CS207" s="24">
        <v>0.507086168</v>
      </c>
      <c r="CT207" s="24">
        <v>-0.124757686</v>
      </c>
      <c r="CU207" s="24">
        <v>5295.333785</v>
      </c>
      <c r="CV207" s="24">
        <v>136.5447638</v>
      </c>
      <c r="CW207" s="24">
        <v>3.869331261</v>
      </c>
      <c r="CX207" s="28">
        <v>44370</v>
      </c>
      <c r="CY207" s="29">
        <v>13</v>
      </c>
      <c r="CZ207" s="29" t="s">
        <v>165</v>
      </c>
      <c r="DA207" s="29" t="s">
        <v>166</v>
      </c>
      <c r="DB207" s="29" t="s">
        <v>163</v>
      </c>
      <c r="DC207" s="30"/>
      <c r="DD207" s="29" t="s">
        <v>167</v>
      </c>
      <c r="DE207" s="29" t="s">
        <v>168</v>
      </c>
      <c r="DF207" s="29" t="s">
        <v>169</v>
      </c>
      <c r="DG207" s="29" t="s">
        <v>168</v>
      </c>
      <c r="DH207" s="29" t="s">
        <v>189</v>
      </c>
      <c r="DI207" s="29">
        <v>6</v>
      </c>
      <c r="DJ207" s="29" t="s">
        <v>171</v>
      </c>
      <c r="DK207" s="29" t="s">
        <v>174</v>
      </c>
      <c r="DL207" s="29">
        <v>6</v>
      </c>
      <c r="DM207" s="29" t="s">
        <v>168</v>
      </c>
      <c r="DN207" s="29" t="s">
        <v>168</v>
      </c>
      <c r="DO207" s="29" t="s">
        <v>179</v>
      </c>
      <c r="DP207" s="29">
        <v>690100</v>
      </c>
      <c r="DQ207" s="29" t="s">
        <v>168</v>
      </c>
    </row>
    <row r="208" spans="1:121">
      <c r="A208" s="8">
        <v>218</v>
      </c>
      <c r="B208" s="8">
        <v>692628</v>
      </c>
      <c r="C208" s="9" t="s">
        <v>163</v>
      </c>
      <c r="D208" s="8">
        <v>171365</v>
      </c>
      <c r="E208" s="8" t="s">
        <v>516</v>
      </c>
      <c r="F208" s="8">
        <v>1642.11</v>
      </c>
      <c r="G208" s="8">
        <v>64.01</v>
      </c>
      <c r="H208" s="8">
        <v>105.97</v>
      </c>
      <c r="I208" s="8">
        <v>2218.17</v>
      </c>
      <c r="J208" s="8">
        <v>361.99</v>
      </c>
      <c r="K208" s="8">
        <v>2346.18</v>
      </c>
      <c r="L208" s="8">
        <v>682.02</v>
      </c>
      <c r="M208" s="8">
        <v>169.97</v>
      </c>
      <c r="N208" s="8">
        <v>64.01</v>
      </c>
      <c r="O208" s="8">
        <v>1002.05</v>
      </c>
      <c r="P208" s="8">
        <v>361.99</v>
      </c>
      <c r="Q208" s="8">
        <v>1066.06</v>
      </c>
      <c r="R208" s="8">
        <v>682.02</v>
      </c>
      <c r="S208" s="8">
        <v>169.97</v>
      </c>
      <c r="T208" s="8">
        <v>2154.16</v>
      </c>
      <c r="U208" s="8">
        <v>1322.08</v>
      </c>
      <c r="V208" s="8">
        <v>2026.15</v>
      </c>
      <c r="W208" s="8">
        <v>554.01</v>
      </c>
      <c r="X208" s="8">
        <v>2282.18</v>
      </c>
      <c r="Y208" s="8">
        <v>64.01</v>
      </c>
      <c r="Z208" s="8">
        <v>5674.5</v>
      </c>
      <c r="AA208" s="8">
        <v>64.01</v>
      </c>
      <c r="AB208" s="8">
        <v>2090.16</v>
      </c>
      <c r="AC208" s="8">
        <v>233.98</v>
      </c>
      <c r="AD208" s="8">
        <v>554.01</v>
      </c>
      <c r="AE208" s="8">
        <v>16875.58</v>
      </c>
      <c r="AF208" s="8">
        <v>1066.06</v>
      </c>
      <c r="AG208" s="8">
        <v>3562.3</v>
      </c>
      <c r="AH208" s="8">
        <v>490</v>
      </c>
      <c r="AI208" s="8">
        <v>3882.33</v>
      </c>
      <c r="AJ208" s="8">
        <v>3242.27</v>
      </c>
      <c r="AK208" s="8">
        <v>5034.44</v>
      </c>
      <c r="AL208" s="8">
        <v>8170.74</v>
      </c>
      <c r="AM208" s="8">
        <v>1962.15</v>
      </c>
      <c r="AN208" s="8">
        <v>8298.76</v>
      </c>
      <c r="AO208" s="8">
        <v>20715.95</v>
      </c>
      <c r="AP208" s="8">
        <v>1</v>
      </c>
      <c r="AQ208" s="8">
        <v>1</v>
      </c>
      <c r="AR208" s="8">
        <v>1</v>
      </c>
      <c r="AS208" s="8">
        <v>1</v>
      </c>
      <c r="AT208" s="8">
        <v>1</v>
      </c>
      <c r="AU208" s="8">
        <v>1</v>
      </c>
      <c r="AV208" s="8">
        <v>37365.66</v>
      </c>
      <c r="AW208" s="8">
        <v>10047.66</v>
      </c>
      <c r="AX208" s="8">
        <v>2955.66</v>
      </c>
      <c r="AY208" s="8">
        <v>705.66</v>
      </c>
      <c r="AZ208" s="8">
        <v>196.66</v>
      </c>
      <c r="BA208" s="8">
        <v>25.66</v>
      </c>
      <c r="BB208" s="20">
        <v>0.273798981</v>
      </c>
      <c r="BC208" s="20">
        <v>0.628258032</v>
      </c>
      <c r="BD208" s="20">
        <v>0.684300354</v>
      </c>
      <c r="BE208" s="20">
        <v>0.503655214</v>
      </c>
      <c r="BF208" s="20">
        <v>0.804015677</v>
      </c>
      <c r="BG208" s="20">
        <v>0.973331965</v>
      </c>
      <c r="BH208" s="20">
        <v>0.910057807</v>
      </c>
      <c r="BI208" s="20">
        <v>1.226837844</v>
      </c>
      <c r="BJ208" s="20">
        <v>0.973290257</v>
      </c>
      <c r="BK208" s="20">
        <v>1.171766072</v>
      </c>
      <c r="BL208" s="20">
        <v>0.634198168</v>
      </c>
      <c r="BM208" s="20">
        <v>-0.021512538</v>
      </c>
      <c r="BN208" s="20">
        <v>1.127986553</v>
      </c>
      <c r="BO208" s="20">
        <v>0.364139434</v>
      </c>
      <c r="BP208" s="20">
        <v>0.731914059</v>
      </c>
      <c r="BQ208" s="20">
        <v>1.001088158</v>
      </c>
      <c r="BR208" s="20">
        <v>1.184699182</v>
      </c>
      <c r="BS208" s="20">
        <v>0.858359685</v>
      </c>
      <c r="BT208" s="20">
        <v>0.97582906</v>
      </c>
      <c r="BU208" s="20">
        <v>1.22057967</v>
      </c>
      <c r="BV208" s="20">
        <v>1.434977847</v>
      </c>
      <c r="BW208" s="20">
        <v>1.216555298</v>
      </c>
      <c r="BX208" s="24">
        <v>1153.973047</v>
      </c>
      <c r="BY208" s="24">
        <v>14.67785022</v>
      </c>
      <c r="BZ208" s="24">
        <v>2262256.762</v>
      </c>
      <c r="CA208" s="24">
        <v>-0.064133778</v>
      </c>
      <c r="CB208" s="24">
        <v>1.296678972</v>
      </c>
      <c r="CC208" s="24">
        <v>2.29127476</v>
      </c>
      <c r="CD208" s="24">
        <v>639.4996448</v>
      </c>
      <c r="CE208" s="24">
        <v>88.16726393</v>
      </c>
      <c r="CF208" s="24">
        <v>0.625</v>
      </c>
      <c r="CG208" s="24">
        <v>0.035643798</v>
      </c>
      <c r="CH208" s="24">
        <v>0.71245298</v>
      </c>
      <c r="CI208" s="25">
        <v>5.4e-5</v>
      </c>
      <c r="CJ208" s="25">
        <v>-3.47e-5</v>
      </c>
      <c r="CK208" s="24">
        <v>0.000365515</v>
      </c>
      <c r="CL208" s="24">
        <v>0.66213944</v>
      </c>
      <c r="CM208" s="24">
        <v>102799321</v>
      </c>
      <c r="CN208" s="24">
        <v>52.3714005</v>
      </c>
      <c r="CO208" s="24">
        <v>0.214821613</v>
      </c>
      <c r="CP208" s="24">
        <v>-0.005287429</v>
      </c>
      <c r="CQ208" s="24">
        <v>0.249978406</v>
      </c>
      <c r="CR208" s="24">
        <v>0.500010081</v>
      </c>
      <c r="CS208" s="24">
        <v>0.514863258</v>
      </c>
      <c r="CT208" s="24">
        <v>-0.070046074</v>
      </c>
      <c r="CU208" s="24">
        <v>3278.547577</v>
      </c>
      <c r="CV208" s="24">
        <v>140.8306612</v>
      </c>
      <c r="CW208" s="24">
        <v>4.084962501</v>
      </c>
      <c r="CX208" s="28">
        <v>44414</v>
      </c>
      <c r="CY208" s="29">
        <v>8</v>
      </c>
      <c r="CZ208" s="29" t="s">
        <v>165</v>
      </c>
      <c r="DA208" s="29" t="s">
        <v>166</v>
      </c>
      <c r="DB208" s="29" t="s">
        <v>163</v>
      </c>
      <c r="DC208" s="30"/>
      <c r="DD208" s="29" t="s">
        <v>176</v>
      </c>
      <c r="DE208" s="29" t="s">
        <v>174</v>
      </c>
      <c r="DF208" s="29" t="s">
        <v>169</v>
      </c>
      <c r="DG208" s="29" t="s">
        <v>168</v>
      </c>
      <c r="DH208" s="29" t="s">
        <v>189</v>
      </c>
      <c r="DI208" s="29">
        <v>26</v>
      </c>
      <c r="DJ208" s="29" t="s">
        <v>171</v>
      </c>
      <c r="DK208" s="29" t="s">
        <v>168</v>
      </c>
      <c r="DL208" s="29">
        <v>19</v>
      </c>
      <c r="DM208" s="29" t="s">
        <v>168</v>
      </c>
      <c r="DN208" s="29" t="s">
        <v>168</v>
      </c>
      <c r="DO208" s="29" t="s">
        <v>179</v>
      </c>
      <c r="DP208" s="29">
        <v>692628</v>
      </c>
      <c r="DQ208" s="29" t="s">
        <v>174</v>
      </c>
    </row>
    <row r="209" spans="1:121">
      <c r="A209" s="12">
        <v>100</v>
      </c>
      <c r="B209" s="12">
        <v>693464</v>
      </c>
      <c r="C209" s="9" t="s">
        <v>192</v>
      </c>
      <c r="D209" s="12" t="s">
        <v>517</v>
      </c>
      <c r="E209" s="12" t="s">
        <v>518</v>
      </c>
      <c r="F209" s="12">
        <v>519.96</v>
      </c>
      <c r="G209" s="12">
        <v>56.93</v>
      </c>
      <c r="H209" s="12">
        <v>201.62</v>
      </c>
      <c r="I209" s="12">
        <v>606.78</v>
      </c>
      <c r="J209" s="12">
        <v>245.03</v>
      </c>
      <c r="K209" s="12">
        <v>1749.9</v>
      </c>
      <c r="L209" s="12">
        <v>476.55</v>
      </c>
      <c r="M209" s="12">
        <v>129.28</v>
      </c>
      <c r="N209" s="12">
        <v>14.47</v>
      </c>
      <c r="O209" s="12">
        <v>794.89</v>
      </c>
      <c r="P209" s="12">
        <v>389.73</v>
      </c>
      <c r="Q209" s="12">
        <v>302.91</v>
      </c>
      <c r="R209" s="12">
        <v>216.09</v>
      </c>
      <c r="S209" s="12">
        <v>13.52</v>
      </c>
      <c r="T209" s="12">
        <v>1865.66</v>
      </c>
      <c r="U209" s="12">
        <v>245.03</v>
      </c>
      <c r="V209" s="12">
        <v>404.2</v>
      </c>
      <c r="W209" s="12">
        <v>1171.1</v>
      </c>
      <c r="X209" s="12">
        <v>15004.26</v>
      </c>
      <c r="Y209" s="12">
        <v>2632.56</v>
      </c>
      <c r="Z209" s="12">
        <v>8246.85</v>
      </c>
      <c r="AA209" s="12">
        <v>4455.75</v>
      </c>
      <c r="AB209" s="12">
        <v>1214.51</v>
      </c>
      <c r="AC209" s="12">
        <v>1214.51</v>
      </c>
      <c r="AD209" s="12">
        <v>3544.16</v>
      </c>
      <c r="AE209" s="12">
        <v>794.89</v>
      </c>
      <c r="AF209" s="12">
        <v>389.73</v>
      </c>
      <c r="AG209" s="12">
        <v>3471.81</v>
      </c>
      <c r="AH209" s="12">
        <v>505.49</v>
      </c>
      <c r="AI209" s="12">
        <v>2893.01</v>
      </c>
      <c r="AJ209" s="12">
        <v>1764.37</v>
      </c>
      <c r="AK209" s="12">
        <v>201.62</v>
      </c>
      <c r="AL209" s="12">
        <v>8391.55</v>
      </c>
      <c r="AM209" s="12">
        <v>708.07</v>
      </c>
      <c r="AN209" s="12">
        <v>5352.88</v>
      </c>
      <c r="AO209" s="12">
        <v>94588.33</v>
      </c>
      <c r="AP209" s="12">
        <v>1</v>
      </c>
      <c r="AQ209" s="12">
        <v>1</v>
      </c>
      <c r="AR209" s="12">
        <v>1</v>
      </c>
      <c r="AS209" s="12">
        <v>1</v>
      </c>
      <c r="AT209" s="12">
        <v>1</v>
      </c>
      <c r="AU209" s="12">
        <v>1</v>
      </c>
      <c r="AV209" s="12">
        <v>41025.93</v>
      </c>
      <c r="AW209" s="12">
        <v>11354.93</v>
      </c>
      <c r="AX209" s="12">
        <v>3199.93</v>
      </c>
      <c r="AY209" s="12">
        <v>845.93</v>
      </c>
      <c r="AZ209" s="12">
        <v>191.93</v>
      </c>
      <c r="BA209" s="12">
        <v>39.93</v>
      </c>
      <c r="BB209" s="20">
        <v>0.218219015</v>
      </c>
      <c r="BC209" s="20">
        <v>0.860583937</v>
      </c>
      <c r="BD209" s="20">
        <v>0.518203423</v>
      </c>
      <c r="BE209" s="20">
        <v>0.327558517</v>
      </c>
      <c r="BF209" s="20">
        <v>0.699038195</v>
      </c>
      <c r="BG209" s="20">
        <v>0.294921067</v>
      </c>
      <c r="BH209" s="20">
        <v>0.930155742</v>
      </c>
      <c r="BI209" s="20">
        <v>0.83336815</v>
      </c>
      <c r="BJ209" s="20">
        <v>0.245703394</v>
      </c>
      <c r="BK209" s="20">
        <v>0.37236071</v>
      </c>
      <c r="BL209" s="20">
        <v>1.311609258</v>
      </c>
      <c r="BM209" s="20">
        <v>1.548272715</v>
      </c>
      <c r="BN209" s="20">
        <v>1.292090955</v>
      </c>
      <c r="BO209" s="20">
        <v>2.075870265</v>
      </c>
      <c r="BP209" s="20">
        <v>1.576561133</v>
      </c>
      <c r="BQ209" s="20">
        <v>2.163083264</v>
      </c>
      <c r="BR209" s="20">
        <v>0.292246118</v>
      </c>
      <c r="BS209" s="20">
        <v>0.4678369</v>
      </c>
      <c r="BT209" s="20">
        <v>0.961403163</v>
      </c>
      <c r="BU209" s="20">
        <v>1.230438133</v>
      </c>
      <c r="BV209" s="20">
        <v>1.281595763</v>
      </c>
      <c r="BW209" s="20">
        <v>1.219142715</v>
      </c>
      <c r="BX209" s="24">
        <v>957.8311136</v>
      </c>
      <c r="BY209" s="24">
        <v>6.010409101</v>
      </c>
      <c r="BZ209" s="24">
        <v>3056189.016</v>
      </c>
      <c r="CA209" s="24">
        <v>-0.063499231</v>
      </c>
      <c r="CB209" s="24">
        <v>1.285470787</v>
      </c>
      <c r="CC209" s="24">
        <v>2.533916494</v>
      </c>
      <c r="CD209" s="24">
        <v>859.4230012</v>
      </c>
      <c r="CE209" s="24">
        <v>99.63154787</v>
      </c>
      <c r="CF209" s="24">
        <v>0.8125</v>
      </c>
      <c r="CG209" s="24">
        <v>0.058019165</v>
      </c>
      <c r="CH209" s="24">
        <v>0.570757659</v>
      </c>
      <c r="CI209" s="24">
        <v>0.000286211</v>
      </c>
      <c r="CJ209" s="24">
        <v>0.000200607</v>
      </c>
      <c r="CK209" s="24">
        <v>0.000310222</v>
      </c>
      <c r="CL209" s="24">
        <v>0.629931088</v>
      </c>
      <c r="CM209" s="24">
        <v>171243396</v>
      </c>
      <c r="CN209" s="24">
        <v>54.29877348</v>
      </c>
      <c r="CO209" s="24">
        <v>1.653919109</v>
      </c>
      <c r="CP209" s="24">
        <v>-0.00022352</v>
      </c>
      <c r="CQ209" s="24">
        <v>0.249999829</v>
      </c>
      <c r="CR209" s="24">
        <v>0.500005069</v>
      </c>
      <c r="CS209" s="24">
        <v>0.500066059</v>
      </c>
      <c r="CT209" s="24">
        <v>-0.170904056</v>
      </c>
      <c r="CU209" s="24">
        <v>3068.853667</v>
      </c>
      <c r="CV209" s="24">
        <v>143.9562443</v>
      </c>
      <c r="CW209" s="24">
        <v>3.606936732</v>
      </c>
      <c r="CX209" s="28">
        <v>44396</v>
      </c>
      <c r="CY209" s="29">
        <v>5</v>
      </c>
      <c r="CZ209" s="29" t="s">
        <v>187</v>
      </c>
      <c r="DA209" s="29" t="s">
        <v>166</v>
      </c>
      <c r="DB209" s="29" t="s">
        <v>192</v>
      </c>
      <c r="DC209" s="30"/>
      <c r="DD209" s="29" t="s">
        <v>167</v>
      </c>
      <c r="DE209" s="29" t="s">
        <v>168</v>
      </c>
      <c r="DF209" s="29" t="s">
        <v>177</v>
      </c>
      <c r="DG209" s="29" t="s">
        <v>168</v>
      </c>
      <c r="DH209" s="29" t="s">
        <v>189</v>
      </c>
      <c r="DI209" s="29">
        <v>27</v>
      </c>
      <c r="DJ209" s="29" t="s">
        <v>171</v>
      </c>
      <c r="DK209" s="29" t="s">
        <v>168</v>
      </c>
      <c r="DL209" s="29">
        <v>25</v>
      </c>
      <c r="DM209" s="29" t="s">
        <v>168</v>
      </c>
      <c r="DN209" s="29" t="s">
        <v>168</v>
      </c>
      <c r="DO209" s="29" t="s">
        <v>179</v>
      </c>
      <c r="DP209" s="29">
        <v>693464</v>
      </c>
      <c r="DQ209" s="29" t="s">
        <v>174</v>
      </c>
    </row>
    <row r="210" spans="1:121">
      <c r="A210" s="8">
        <v>216</v>
      </c>
      <c r="B210" s="8">
        <v>697831</v>
      </c>
      <c r="C210" s="9" t="s">
        <v>192</v>
      </c>
      <c r="D210" s="8">
        <v>171248</v>
      </c>
      <c r="E210" s="8" t="s">
        <v>519</v>
      </c>
      <c r="F210" s="8">
        <v>68.99</v>
      </c>
      <c r="G210" s="8">
        <v>102.48</v>
      </c>
      <c r="H210" s="8">
        <v>116.43</v>
      </c>
      <c r="I210" s="8">
        <v>1721.01</v>
      </c>
      <c r="J210" s="8">
        <v>88.53</v>
      </c>
      <c r="K210" s="8">
        <v>1475.44</v>
      </c>
      <c r="L210" s="8">
        <v>521.06</v>
      </c>
      <c r="M210" s="8">
        <v>7.6</v>
      </c>
      <c r="N210" s="8">
        <v>2.79</v>
      </c>
      <c r="O210" s="8">
        <v>1377.77</v>
      </c>
      <c r="P210" s="8">
        <v>320.14</v>
      </c>
      <c r="Q210" s="8">
        <v>197.36</v>
      </c>
      <c r="R210" s="8">
        <v>144.34</v>
      </c>
      <c r="S210" s="8">
        <v>116.43</v>
      </c>
      <c r="T210" s="8">
        <v>1525.67</v>
      </c>
      <c r="U210" s="8">
        <v>403.86</v>
      </c>
      <c r="V210" s="8">
        <v>255.96</v>
      </c>
      <c r="W210" s="8">
        <v>1439.16</v>
      </c>
      <c r="X210" s="8">
        <v>73664.48</v>
      </c>
      <c r="Y210" s="8">
        <v>1065.22</v>
      </c>
      <c r="Z210" s="8">
        <v>7863.03</v>
      </c>
      <c r="AA210" s="8">
        <v>27.13</v>
      </c>
      <c r="AB210" s="8">
        <v>4271.58</v>
      </c>
      <c r="AC210" s="8">
        <v>1441.95</v>
      </c>
      <c r="AD210" s="8">
        <v>5393.39</v>
      </c>
      <c r="AE210" s="8">
        <v>5800.81</v>
      </c>
      <c r="AF210" s="8">
        <v>468.04</v>
      </c>
      <c r="AG210" s="8">
        <v>4505.99</v>
      </c>
      <c r="AH210" s="8">
        <v>1073.6</v>
      </c>
      <c r="AI210" s="8">
        <v>1746.12</v>
      </c>
      <c r="AJ210" s="8">
        <v>869.88</v>
      </c>
      <c r="AK210" s="8">
        <v>242.01</v>
      </c>
      <c r="AL210" s="8">
        <v>2069.83</v>
      </c>
      <c r="AM210" s="8">
        <v>1308</v>
      </c>
      <c r="AN210" s="8">
        <v>11582.85</v>
      </c>
      <c r="AO210" s="8">
        <v>22265.12</v>
      </c>
      <c r="AP210" s="8">
        <v>1</v>
      </c>
      <c r="AQ210" s="8">
        <v>1</v>
      </c>
      <c r="AR210" s="8">
        <v>1</v>
      </c>
      <c r="AS210" s="8">
        <v>1</v>
      </c>
      <c r="AT210" s="8">
        <v>1</v>
      </c>
      <c r="AU210" s="8">
        <v>1</v>
      </c>
      <c r="AV210" s="8">
        <v>37607.72</v>
      </c>
      <c r="AW210" s="8">
        <v>10204.72</v>
      </c>
      <c r="AX210" s="8">
        <v>2700.72</v>
      </c>
      <c r="AY210" s="8">
        <v>673.72</v>
      </c>
      <c r="AZ210" s="8">
        <v>183.72</v>
      </c>
      <c r="BA210" s="8">
        <v>32.72</v>
      </c>
      <c r="BB210" s="20">
        <v>0.464135667</v>
      </c>
      <c r="BC210" s="20">
        <v>0.66344065</v>
      </c>
      <c r="BD210" s="20">
        <v>0.112498432</v>
      </c>
      <c r="BE210" s="20">
        <v>0.378438565</v>
      </c>
      <c r="BF210" s="20">
        <v>-0.347933853</v>
      </c>
      <c r="BG210" s="20">
        <v>-0.572479017</v>
      </c>
      <c r="BH210" s="20">
        <v>0.864261688</v>
      </c>
      <c r="BI210" s="20">
        <v>0.703913029</v>
      </c>
      <c r="BJ210" s="20">
        <v>0.467680062</v>
      </c>
      <c r="BK210" s="20">
        <v>0.157943857</v>
      </c>
      <c r="BL210" s="20">
        <v>1.897317287</v>
      </c>
      <c r="BM210" s="20">
        <v>1.173901721</v>
      </c>
      <c r="BN210" s="20">
        <v>1.279293241</v>
      </c>
      <c r="BO210" s="20">
        <v>0.008689283</v>
      </c>
      <c r="BP210" s="20">
        <v>1.675956005</v>
      </c>
      <c r="BQ210" s="20">
        <v>2.441365909</v>
      </c>
      <c r="BR210" s="20">
        <v>0.874923555</v>
      </c>
      <c r="BS210" s="20">
        <v>0.545187924</v>
      </c>
      <c r="BT210" s="20">
        <v>1.05000591</v>
      </c>
      <c r="BU210" s="20">
        <v>1.912387491</v>
      </c>
      <c r="BV210" s="20">
        <v>1.044816934</v>
      </c>
      <c r="BW210" s="20">
        <v>0.684418989</v>
      </c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8">
        <v>44412</v>
      </c>
      <c r="CY210" s="29">
        <v>16</v>
      </c>
      <c r="CZ210" s="29" t="s">
        <v>165</v>
      </c>
      <c r="DA210" s="29" t="s">
        <v>166</v>
      </c>
      <c r="DB210" s="29" t="s">
        <v>192</v>
      </c>
      <c r="DC210" s="30"/>
      <c r="DD210" s="30"/>
      <c r="DE210" s="29" t="s">
        <v>174</v>
      </c>
      <c r="DF210" s="30"/>
      <c r="DG210" s="30"/>
      <c r="DH210" s="29" t="s">
        <v>189</v>
      </c>
      <c r="DI210" s="29">
        <v>14</v>
      </c>
      <c r="DJ210" s="29" t="s">
        <v>171</v>
      </c>
      <c r="DK210" s="29" t="s">
        <v>174</v>
      </c>
      <c r="DL210" s="29">
        <v>14</v>
      </c>
      <c r="DM210" s="29" t="s">
        <v>168</v>
      </c>
      <c r="DN210" s="29" t="s">
        <v>168</v>
      </c>
      <c r="DO210" s="29" t="s">
        <v>173</v>
      </c>
      <c r="DP210" s="29">
        <v>697831</v>
      </c>
      <c r="DQ210" s="29" t="s">
        <v>174</v>
      </c>
    </row>
    <row r="211" spans="1:121">
      <c r="A211" s="8">
        <v>217</v>
      </c>
      <c r="B211" s="8">
        <v>699255</v>
      </c>
      <c r="C211" s="9" t="s">
        <v>183</v>
      </c>
      <c r="D211" s="8">
        <v>171343</v>
      </c>
      <c r="E211" s="8" t="s">
        <v>520</v>
      </c>
      <c r="F211" s="8">
        <v>665.52</v>
      </c>
      <c r="G211" s="8">
        <v>20.43</v>
      </c>
      <c r="H211" s="8">
        <v>134.46</v>
      </c>
      <c r="I211" s="8">
        <v>3668.04</v>
      </c>
      <c r="J211" s="8">
        <v>73.18</v>
      </c>
      <c r="K211" s="8">
        <v>5751.43</v>
      </c>
      <c r="L211" s="8">
        <v>747.22</v>
      </c>
      <c r="M211" s="8">
        <v>32.33</v>
      </c>
      <c r="N211" s="8">
        <v>359.14</v>
      </c>
      <c r="O211" s="8">
        <v>1237.43</v>
      </c>
      <c r="P211" s="8">
        <v>4546.33</v>
      </c>
      <c r="Q211" s="8">
        <v>1359.98</v>
      </c>
      <c r="R211" s="8">
        <v>11838.18</v>
      </c>
      <c r="S211" s="8">
        <v>20.43</v>
      </c>
      <c r="T211" s="8">
        <v>9530.12</v>
      </c>
      <c r="U211" s="8">
        <v>27218.46</v>
      </c>
      <c r="V211" s="8">
        <v>6486.74</v>
      </c>
      <c r="W211" s="8">
        <v>4158.25</v>
      </c>
      <c r="X211" s="8">
        <v>297.86</v>
      </c>
      <c r="Y211" s="8">
        <v>20.43</v>
      </c>
      <c r="Z211" s="8">
        <v>114.03</v>
      </c>
      <c r="AA211" s="8">
        <v>20.43</v>
      </c>
      <c r="AB211" s="8">
        <v>1584.66</v>
      </c>
      <c r="AC211" s="8">
        <v>32.33</v>
      </c>
      <c r="AD211" s="8">
        <v>93.61</v>
      </c>
      <c r="AE211" s="8">
        <v>20.43</v>
      </c>
      <c r="AF211" s="8">
        <v>20.43</v>
      </c>
      <c r="AG211" s="8">
        <v>20.43</v>
      </c>
      <c r="AH211" s="8">
        <v>379.56</v>
      </c>
      <c r="AI211" s="8">
        <v>318.29</v>
      </c>
      <c r="AJ211" s="8">
        <v>216.16</v>
      </c>
      <c r="AK211" s="8">
        <v>1441.68</v>
      </c>
      <c r="AL211" s="8">
        <v>297.86</v>
      </c>
      <c r="AM211" s="8">
        <v>971.9</v>
      </c>
      <c r="AN211" s="8">
        <v>4096.98</v>
      </c>
      <c r="AO211" s="8">
        <v>84715.8</v>
      </c>
      <c r="AP211" s="8">
        <v>1</v>
      </c>
      <c r="AQ211" s="8">
        <v>1</v>
      </c>
      <c r="AR211" s="8">
        <v>1</v>
      </c>
      <c r="AS211" s="8">
        <v>1</v>
      </c>
      <c r="AT211" s="8">
        <v>1</v>
      </c>
      <c r="AU211" s="8">
        <v>1</v>
      </c>
      <c r="AV211" s="8">
        <v>33263.58</v>
      </c>
      <c r="AW211" s="8">
        <v>9360.58</v>
      </c>
      <c r="AX211" s="8">
        <v>2629.58</v>
      </c>
      <c r="AY211" s="8">
        <v>626.58</v>
      </c>
      <c r="AZ211" s="8">
        <v>153.58</v>
      </c>
      <c r="BA211" s="8">
        <v>25.58</v>
      </c>
      <c r="BB211" s="20">
        <v>-0.195919704</v>
      </c>
      <c r="BC211" s="20">
        <v>0.717202873</v>
      </c>
      <c r="BD211" s="20">
        <v>0.034730943</v>
      </c>
      <c r="BE211" s="20">
        <v>0.546217923</v>
      </c>
      <c r="BF211" s="20">
        <v>0.205427445</v>
      </c>
      <c r="BG211" s="20">
        <v>1.727715197</v>
      </c>
      <c r="BH211" s="20">
        <v>1.852116899</v>
      </c>
      <c r="BI211" s="20">
        <v>2.185107713</v>
      </c>
      <c r="BJ211" s="20">
        <v>2.261480931</v>
      </c>
      <c r="BK211" s="20">
        <v>1.741327722</v>
      </c>
      <c r="BL211" s="20">
        <v>-0.106971194</v>
      </c>
      <c r="BM211" s="20">
        <v>-0.518945659</v>
      </c>
      <c r="BN211" s="20">
        <v>-0.687671971</v>
      </c>
      <c r="BO211" s="20">
        <v>-0.110908295</v>
      </c>
      <c r="BP211" s="20">
        <v>-0.307452519</v>
      </c>
      <c r="BQ211" s="20">
        <v>-0.128887612</v>
      </c>
      <c r="BR211" s="20">
        <v>-0.778117698</v>
      </c>
      <c r="BS211" s="20">
        <v>-0.662773662</v>
      </c>
      <c r="BT211" s="20">
        <v>-0.668020902</v>
      </c>
      <c r="BU211" s="20">
        <v>0.995318738</v>
      </c>
      <c r="BV211" s="20">
        <v>0.212716643</v>
      </c>
      <c r="BW211" s="20">
        <v>-0.067785531</v>
      </c>
      <c r="BX211" s="24">
        <v>1030.424459</v>
      </c>
      <c r="BY211" s="24">
        <v>19.72793104</v>
      </c>
      <c r="BZ211" s="24">
        <v>3065094.68</v>
      </c>
      <c r="CA211" s="24">
        <v>0.166789302</v>
      </c>
      <c r="CB211" s="24">
        <v>1.453060434</v>
      </c>
      <c r="CC211" s="24">
        <v>1.758616117</v>
      </c>
      <c r="CD211" s="24">
        <v>460.4903866</v>
      </c>
      <c r="CE211" s="24">
        <v>145.9169298</v>
      </c>
      <c r="CF211" s="24">
        <v>0.386363636</v>
      </c>
      <c r="CG211" s="24">
        <v>0.039438175</v>
      </c>
      <c r="CH211" s="24">
        <v>0.706898601</v>
      </c>
      <c r="CI211" s="24">
        <v>-0.000426582</v>
      </c>
      <c r="CJ211" s="24">
        <v>-0.000768138</v>
      </c>
      <c r="CK211" s="24">
        <v>-0.000848194</v>
      </c>
      <c r="CL211" s="24">
        <v>0.655937462</v>
      </c>
      <c r="CM211" s="24">
        <v>156000100</v>
      </c>
      <c r="CN211" s="24">
        <v>56.87373059</v>
      </c>
      <c r="CO211" s="24">
        <v>-0.076043618</v>
      </c>
      <c r="CP211" s="24">
        <v>0.00467658</v>
      </c>
      <c r="CQ211" s="24">
        <v>0.249986731</v>
      </c>
      <c r="CR211" s="24">
        <v>0.500001429</v>
      </c>
      <c r="CS211" s="24">
        <v>0.513888889</v>
      </c>
      <c r="CT211" s="24">
        <v>0.011045649</v>
      </c>
      <c r="CU211" s="24">
        <v>4276.72862</v>
      </c>
      <c r="CV211" s="24">
        <v>119.4119586</v>
      </c>
      <c r="CW211" s="24">
        <v>2.641604168</v>
      </c>
      <c r="CX211" s="28">
        <v>44414</v>
      </c>
      <c r="CY211" s="29">
        <v>5</v>
      </c>
      <c r="CZ211" s="29" t="s">
        <v>165</v>
      </c>
      <c r="DA211" s="29" t="s">
        <v>166</v>
      </c>
      <c r="DB211" s="29" t="s">
        <v>183</v>
      </c>
      <c r="DC211" s="29" t="s">
        <v>185</v>
      </c>
      <c r="DD211" s="29" t="s">
        <v>176</v>
      </c>
      <c r="DE211" s="29" t="s">
        <v>168</v>
      </c>
      <c r="DF211" s="29" t="s">
        <v>169</v>
      </c>
      <c r="DG211" s="29" t="s">
        <v>168</v>
      </c>
      <c r="DH211" s="29" t="s">
        <v>189</v>
      </c>
      <c r="DI211" s="29">
        <v>14</v>
      </c>
      <c r="DJ211" s="29" t="s">
        <v>171</v>
      </c>
      <c r="DK211" s="29" t="s">
        <v>174</v>
      </c>
      <c r="DL211" s="29">
        <v>14</v>
      </c>
      <c r="DM211" s="29" t="s">
        <v>168</v>
      </c>
      <c r="DN211" s="29" t="s">
        <v>168</v>
      </c>
      <c r="DO211" s="29" t="s">
        <v>179</v>
      </c>
      <c r="DP211" s="29">
        <v>699255</v>
      </c>
      <c r="DQ211" s="29" t="s">
        <v>174</v>
      </c>
    </row>
    <row r="212" spans="1:121">
      <c r="A212" s="8">
        <v>219</v>
      </c>
      <c r="B212" s="8">
        <v>703464</v>
      </c>
      <c r="C212" s="9" t="s">
        <v>163</v>
      </c>
      <c r="D212" s="8">
        <v>172391</v>
      </c>
      <c r="E212" s="8" t="s">
        <v>521</v>
      </c>
      <c r="F212" s="8">
        <v>63.64</v>
      </c>
      <c r="G212" s="8">
        <v>1.87</v>
      </c>
      <c r="H212" s="8">
        <v>36.04</v>
      </c>
      <c r="I212" s="8">
        <v>2162.34</v>
      </c>
      <c r="J212" s="8">
        <v>218.71</v>
      </c>
      <c r="K212" s="8">
        <v>431.6</v>
      </c>
      <c r="L212" s="8">
        <v>108.32</v>
      </c>
      <c r="M212" s="8">
        <v>1.31</v>
      </c>
      <c r="N212" s="8">
        <v>1.31</v>
      </c>
      <c r="O212" s="8">
        <v>390.86</v>
      </c>
      <c r="P212" s="8">
        <v>5.82</v>
      </c>
      <c r="Q212" s="8">
        <v>15.02</v>
      </c>
      <c r="R212" s="8">
        <v>12.39</v>
      </c>
      <c r="S212" s="8">
        <v>4.5</v>
      </c>
      <c r="T212" s="8">
        <v>1620.91</v>
      </c>
      <c r="U212" s="8">
        <v>289.67</v>
      </c>
      <c r="V212" s="8">
        <v>288.36</v>
      </c>
      <c r="W212" s="8">
        <v>778.54</v>
      </c>
      <c r="X212" s="8">
        <v>15649.48</v>
      </c>
      <c r="Y212" s="8">
        <v>1.31</v>
      </c>
      <c r="Z212" s="8">
        <v>1444.81</v>
      </c>
      <c r="AA212" s="8">
        <v>7367.7</v>
      </c>
      <c r="AB212" s="8">
        <v>694.43</v>
      </c>
      <c r="AC212" s="8">
        <v>37.36</v>
      </c>
      <c r="AD212" s="8">
        <v>865.27</v>
      </c>
      <c r="AE212" s="8">
        <v>15395.85</v>
      </c>
      <c r="AF212" s="8">
        <v>1427.73</v>
      </c>
      <c r="AG212" s="8">
        <v>3756.41</v>
      </c>
      <c r="AH212" s="8">
        <v>235.79</v>
      </c>
      <c r="AI212" s="8">
        <v>8864.51</v>
      </c>
      <c r="AJ212" s="8">
        <v>2137.37</v>
      </c>
      <c r="AK212" s="8">
        <v>8354.62</v>
      </c>
      <c r="AL212" s="8">
        <v>7229.71</v>
      </c>
      <c r="AM212" s="8">
        <v>1279.23</v>
      </c>
      <c r="AN212" s="8">
        <v>13542.89</v>
      </c>
      <c r="AO212" s="8">
        <v>19471.04</v>
      </c>
      <c r="AP212" s="8">
        <v>1</v>
      </c>
      <c r="AQ212" s="8">
        <v>1</v>
      </c>
      <c r="AR212" s="8">
        <v>1</v>
      </c>
      <c r="AS212" s="8">
        <v>1</v>
      </c>
      <c r="AT212" s="8">
        <v>1</v>
      </c>
      <c r="AU212" s="8">
        <v>1</v>
      </c>
      <c r="AV212" s="8">
        <v>42026.43</v>
      </c>
      <c r="AW212" s="8">
        <v>11408.43</v>
      </c>
      <c r="AX212" s="8">
        <v>3181.43</v>
      </c>
      <c r="AY212" s="8">
        <v>836.43</v>
      </c>
      <c r="AZ212" s="8">
        <v>202.43</v>
      </c>
      <c r="BA212" s="8">
        <v>25.43</v>
      </c>
      <c r="BB212" s="20">
        <v>-1.370271448</v>
      </c>
      <c r="BC212" s="20">
        <v>0.22222421</v>
      </c>
      <c r="BD212" s="20">
        <v>0.480242298</v>
      </c>
      <c r="BE212" s="20">
        <v>-0.354599867</v>
      </c>
      <c r="BF212" s="20">
        <v>-1.009047262</v>
      </c>
      <c r="BG212" s="20">
        <v>-0.813873633</v>
      </c>
      <c r="BH212" s="20">
        <v>-0.694992552</v>
      </c>
      <c r="BI212" s="20">
        <v>-0.145922388</v>
      </c>
      <c r="BJ212" s="20">
        <v>0.325772746</v>
      </c>
      <c r="BK212" s="20">
        <v>0.216473264</v>
      </c>
      <c r="BL212" s="20">
        <v>1.334209655</v>
      </c>
      <c r="BM212" s="20">
        <v>-1.762586739</v>
      </c>
      <c r="BN212" s="20">
        <v>0.493458157</v>
      </c>
      <c r="BO212" s="20">
        <v>2.287115407</v>
      </c>
      <c r="BP212" s="20">
        <v>-0.230378375</v>
      </c>
      <c r="BQ212" s="20">
        <v>1.283513885</v>
      </c>
      <c r="BR212" s="20">
        <v>1.158099659</v>
      </c>
      <c r="BS212" s="20">
        <v>0.969461756</v>
      </c>
      <c r="BT212" s="20">
        <v>0.992595742</v>
      </c>
      <c r="BU212" s="20">
        <v>0.574529896</v>
      </c>
      <c r="BV212" s="20">
        <v>1.838104534</v>
      </c>
      <c r="BW212" s="20">
        <v>1.169168588</v>
      </c>
      <c r="BX212" s="24">
        <v>1025.630977</v>
      </c>
      <c r="BY212" s="24">
        <v>6.5909448</v>
      </c>
      <c r="BZ212" s="24">
        <v>1111036.206</v>
      </c>
      <c r="CA212" s="24">
        <v>-0.098129704</v>
      </c>
      <c r="CB212" s="24">
        <v>1.343397458</v>
      </c>
      <c r="CC212" s="24">
        <v>3.006276451</v>
      </c>
      <c r="CD212" s="24">
        <v>883.3971157</v>
      </c>
      <c r="CE212" s="24">
        <v>41.198309</v>
      </c>
      <c r="CF212" s="24">
        <v>0.8125</v>
      </c>
      <c r="CG212" s="24">
        <v>0.042906205</v>
      </c>
      <c r="CH212" s="24">
        <v>0.58573939</v>
      </c>
      <c r="CI212" s="24">
        <v>0.000207005</v>
      </c>
      <c r="CJ212" s="24">
        <v>0.000230892</v>
      </c>
      <c r="CK212" s="25">
        <v>-1.41e-5</v>
      </c>
      <c r="CL212" s="24">
        <v>0.620823074</v>
      </c>
      <c r="CM212" s="24">
        <v>24314761</v>
      </c>
      <c r="CN212" s="24">
        <v>37.63713695</v>
      </c>
      <c r="CO212" s="24">
        <v>0.873418005</v>
      </c>
      <c r="CP212" s="24">
        <v>0.001250576</v>
      </c>
      <c r="CQ212" s="24">
        <v>0.249998367</v>
      </c>
      <c r="CR212" s="24">
        <v>0.500018012</v>
      </c>
      <c r="CS212" s="24">
        <v>0.502222222</v>
      </c>
      <c r="CT212" s="24">
        <v>-0.180481265</v>
      </c>
      <c r="CU212" s="24">
        <v>1255.647438</v>
      </c>
      <c r="CV212" s="24">
        <v>108.2678216</v>
      </c>
      <c r="CW212" s="24">
        <v>3.096969416</v>
      </c>
      <c r="CX212" s="28">
        <v>44445</v>
      </c>
      <c r="CY212" s="29">
        <v>9</v>
      </c>
      <c r="CZ212" s="29" t="s">
        <v>165</v>
      </c>
      <c r="DA212" s="29" t="s">
        <v>166</v>
      </c>
      <c r="DB212" s="29" t="s">
        <v>163</v>
      </c>
      <c r="DC212" s="30"/>
      <c r="DD212" s="29" t="s">
        <v>167</v>
      </c>
      <c r="DE212" s="29" t="s">
        <v>174</v>
      </c>
      <c r="DF212" s="29" t="s">
        <v>169</v>
      </c>
      <c r="DG212" s="29" t="s">
        <v>168</v>
      </c>
      <c r="DH212" s="29" t="s">
        <v>189</v>
      </c>
      <c r="DI212" s="29">
        <v>13</v>
      </c>
      <c r="DJ212" s="29" t="s">
        <v>171</v>
      </c>
      <c r="DK212" s="29" t="s">
        <v>174</v>
      </c>
      <c r="DL212" s="29">
        <v>13</v>
      </c>
      <c r="DM212" s="29" t="s">
        <v>168</v>
      </c>
      <c r="DN212" s="29" t="s">
        <v>168</v>
      </c>
      <c r="DO212" s="29" t="s">
        <v>173</v>
      </c>
      <c r="DP212" s="29">
        <v>703464</v>
      </c>
      <c r="DQ212" s="29" t="s">
        <v>174</v>
      </c>
    </row>
    <row r="213" spans="1:121">
      <c r="A213" s="8">
        <v>221</v>
      </c>
      <c r="B213" s="8">
        <v>710795</v>
      </c>
      <c r="C213" s="9" t="s">
        <v>182</v>
      </c>
      <c r="D213" s="8">
        <v>173866</v>
      </c>
      <c r="E213" s="8" t="s">
        <v>522</v>
      </c>
      <c r="F213" s="8">
        <v>6997.2</v>
      </c>
      <c r="G213" s="8">
        <v>8678.17</v>
      </c>
      <c r="H213" s="8">
        <v>67599.12</v>
      </c>
      <c r="I213" s="8">
        <v>8175.95</v>
      </c>
      <c r="J213" s="8">
        <v>14202.53</v>
      </c>
      <c r="K213" s="8">
        <v>1244.57</v>
      </c>
      <c r="L213" s="8">
        <v>69861.16</v>
      </c>
      <c r="M213" s="8">
        <v>16597.38</v>
      </c>
      <c r="N213" s="8">
        <v>4.15</v>
      </c>
      <c r="O213" s="8">
        <v>1111.75</v>
      </c>
      <c r="P213" s="8">
        <v>99.02</v>
      </c>
      <c r="Q213" s="8">
        <v>36.76</v>
      </c>
      <c r="R213" s="8">
        <v>157.13</v>
      </c>
      <c r="S213" s="8">
        <v>7.71</v>
      </c>
      <c r="T213" s="8">
        <v>8018.23</v>
      </c>
      <c r="U213" s="8">
        <v>846.12</v>
      </c>
      <c r="V213" s="8">
        <v>215.23</v>
      </c>
      <c r="W213" s="8">
        <v>3045.9</v>
      </c>
      <c r="X213" s="8">
        <v>651.04</v>
      </c>
      <c r="Y213" s="8">
        <v>173.73</v>
      </c>
      <c r="Z213" s="8">
        <v>11471.48</v>
      </c>
      <c r="AA213" s="8">
        <v>1290.22</v>
      </c>
      <c r="AB213" s="8">
        <v>9674.3</v>
      </c>
      <c r="AC213" s="8">
        <v>45.06</v>
      </c>
      <c r="AD213" s="8">
        <v>464.27</v>
      </c>
      <c r="AE213" s="8">
        <v>738.2</v>
      </c>
      <c r="AF213" s="8">
        <v>1373.23</v>
      </c>
      <c r="AG213" s="8">
        <v>78.27</v>
      </c>
      <c r="AH213" s="8">
        <v>294.09</v>
      </c>
      <c r="AI213" s="8">
        <v>742.35</v>
      </c>
      <c r="AJ213" s="8">
        <v>1423.04</v>
      </c>
      <c r="AK213" s="8">
        <v>588.78</v>
      </c>
      <c r="AL213" s="8">
        <v>161.28</v>
      </c>
      <c r="AM213" s="8">
        <v>2332.01</v>
      </c>
      <c r="AN213" s="8">
        <v>7644.69</v>
      </c>
      <c r="AO213" s="8">
        <v>18921.68</v>
      </c>
      <c r="AP213" s="8">
        <v>1</v>
      </c>
      <c r="AQ213" s="8">
        <v>1</v>
      </c>
      <c r="AR213" s="8">
        <v>1</v>
      </c>
      <c r="AS213" s="8">
        <v>1</v>
      </c>
      <c r="AT213" s="8">
        <v>1</v>
      </c>
      <c r="AU213" s="8">
        <v>1</v>
      </c>
      <c r="AV213" s="8">
        <v>36444.86</v>
      </c>
      <c r="AW213" s="8">
        <v>9910.86</v>
      </c>
      <c r="AX213" s="8">
        <v>2756.86</v>
      </c>
      <c r="AY213" s="8">
        <v>713.86</v>
      </c>
      <c r="AZ213" s="8">
        <v>193.86</v>
      </c>
      <c r="BA213" s="8">
        <v>26.86</v>
      </c>
      <c r="BB213" s="20">
        <v>2.240543927</v>
      </c>
      <c r="BC213" s="20">
        <v>3.021898434</v>
      </c>
      <c r="BD213" s="20">
        <v>2.166371133</v>
      </c>
      <c r="BE213" s="20">
        <v>2.65458285</v>
      </c>
      <c r="BF213" s="20">
        <v>2.433651174</v>
      </c>
      <c r="BG213" s="20">
        <v>-0.327176314</v>
      </c>
      <c r="BH213" s="20">
        <v>0.425232665</v>
      </c>
      <c r="BI213" s="20">
        <v>0.732562252</v>
      </c>
      <c r="BJ213" s="20">
        <v>0.783081903</v>
      </c>
      <c r="BK213" s="20">
        <v>0.072740725</v>
      </c>
      <c r="BL213" s="20">
        <v>0.177848193</v>
      </c>
      <c r="BM213" s="20">
        <v>0.404935172</v>
      </c>
      <c r="BN213" s="20">
        <v>1.454397868</v>
      </c>
      <c r="BO213" s="20">
        <v>1.583177323</v>
      </c>
      <c r="BP213" s="20">
        <v>-0.130914432</v>
      </c>
      <c r="BQ213" s="20">
        <v>0.889095996</v>
      </c>
      <c r="BR213" s="20">
        <v>0.276548241</v>
      </c>
      <c r="BS213" s="20">
        <v>0.954626865</v>
      </c>
      <c r="BT213" s="20">
        <v>-0.232594601</v>
      </c>
      <c r="BU213" s="20">
        <v>0.76976375</v>
      </c>
      <c r="BV213" s="20">
        <v>0.626870534</v>
      </c>
      <c r="BW213" s="20">
        <v>-0.30668188</v>
      </c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</row>
    <row r="214" spans="1:121">
      <c r="A214" s="8">
        <v>223</v>
      </c>
      <c r="B214" s="8">
        <v>712291</v>
      </c>
      <c r="C214" s="9" t="s">
        <v>163</v>
      </c>
      <c r="D214" s="8">
        <v>174622</v>
      </c>
      <c r="E214" s="8" t="s">
        <v>523</v>
      </c>
      <c r="F214" s="8">
        <v>76.27</v>
      </c>
      <c r="G214" s="8">
        <v>2.45</v>
      </c>
      <c r="H214" s="8">
        <v>56.69</v>
      </c>
      <c r="I214" s="8">
        <v>2813.41</v>
      </c>
      <c r="J214" s="8">
        <v>294.17</v>
      </c>
      <c r="K214" s="8">
        <v>245.2</v>
      </c>
      <c r="L214" s="8">
        <v>110.55</v>
      </c>
      <c r="M214" s="8">
        <v>27.31</v>
      </c>
      <c r="N214" s="8">
        <v>2.45</v>
      </c>
      <c r="O214" s="8">
        <v>245.2</v>
      </c>
      <c r="P214" s="8">
        <v>2.45</v>
      </c>
      <c r="Q214" s="8">
        <v>2.45</v>
      </c>
      <c r="R214" s="8">
        <v>66.48</v>
      </c>
      <c r="S214" s="8">
        <v>2.45</v>
      </c>
      <c r="T214" s="8">
        <v>1271.02</v>
      </c>
      <c r="U214" s="8">
        <v>245.2</v>
      </c>
      <c r="V214" s="8">
        <v>103.2</v>
      </c>
      <c r="W214" s="8">
        <v>575.71</v>
      </c>
      <c r="X214" s="8">
        <v>1371.39</v>
      </c>
      <c r="Y214" s="8">
        <v>2.45</v>
      </c>
      <c r="Z214" s="8">
        <v>1275.91</v>
      </c>
      <c r="AA214" s="8">
        <v>2.45</v>
      </c>
      <c r="AB214" s="8">
        <v>269.68</v>
      </c>
      <c r="AC214" s="8">
        <v>5.27</v>
      </c>
      <c r="AD214" s="8">
        <v>519.4</v>
      </c>
      <c r="AE214" s="8">
        <v>20910.86</v>
      </c>
      <c r="AF214" s="8">
        <v>3359.37</v>
      </c>
      <c r="AG214" s="8">
        <v>6522.51</v>
      </c>
      <c r="AH214" s="8">
        <v>147.27</v>
      </c>
      <c r="AI214" s="8">
        <v>6089.17</v>
      </c>
      <c r="AJ214" s="8">
        <v>3185.55</v>
      </c>
      <c r="AK214" s="8">
        <v>9203.34</v>
      </c>
      <c r="AL214" s="8">
        <v>18567.88</v>
      </c>
      <c r="AM214" s="8">
        <v>1075.16</v>
      </c>
      <c r="AN214" s="8">
        <v>11803.37</v>
      </c>
      <c r="AO214" s="8">
        <v>26580.99</v>
      </c>
      <c r="AP214" s="8">
        <v>1</v>
      </c>
      <c r="AQ214" s="8">
        <v>1</v>
      </c>
      <c r="AR214" s="8">
        <v>1</v>
      </c>
      <c r="AS214" s="8">
        <v>1</v>
      </c>
      <c r="AT214" s="8">
        <v>1</v>
      </c>
      <c r="AU214" s="8">
        <v>1</v>
      </c>
      <c r="AV214" s="8">
        <v>33739.15</v>
      </c>
      <c r="AW214" s="8">
        <v>9604.15</v>
      </c>
      <c r="AX214" s="8">
        <v>2636.15</v>
      </c>
      <c r="AY214" s="8">
        <v>645.15</v>
      </c>
      <c r="AZ214" s="8">
        <v>175.15</v>
      </c>
      <c r="BA214" s="8">
        <v>18.15</v>
      </c>
      <c r="BB214" s="20">
        <v>-1.232308884</v>
      </c>
      <c r="BC214" s="20">
        <v>0.393710658</v>
      </c>
      <c r="BD214" s="20">
        <v>0.600364917</v>
      </c>
      <c r="BE214" s="20">
        <v>-0.345024811</v>
      </c>
      <c r="BF214" s="20">
        <v>0.143362266</v>
      </c>
      <c r="BG214" s="20">
        <v>-0.663899846</v>
      </c>
      <c r="BH214" s="20">
        <v>-1.141685545</v>
      </c>
      <c r="BI214" s="20">
        <v>0.441016073</v>
      </c>
      <c r="BJ214" s="20">
        <v>0.254564497</v>
      </c>
      <c r="BK214" s="20">
        <v>-0.289286786</v>
      </c>
      <c r="BL214" s="20">
        <v>0.449005247</v>
      </c>
      <c r="BM214" s="20">
        <v>-1.61648408</v>
      </c>
      <c r="BN214" s="20">
        <v>0.435793131</v>
      </c>
      <c r="BO214" s="20">
        <v>-1.159055499</v>
      </c>
      <c r="BP214" s="20">
        <v>-1.340014678</v>
      </c>
      <c r="BQ214" s="20">
        <v>0.960295055</v>
      </c>
      <c r="BR214" s="20">
        <v>1.246931451</v>
      </c>
      <c r="BS214" s="20">
        <v>1.294723083</v>
      </c>
      <c r="BT214" s="20">
        <v>1.166719225</v>
      </c>
      <c r="BU214" s="20">
        <v>0.157808835</v>
      </c>
      <c r="BV214" s="20">
        <v>1.65478465</v>
      </c>
      <c r="BW214" s="20">
        <v>1.534689864</v>
      </c>
      <c r="BX214" s="24">
        <v>802.3444691</v>
      </c>
      <c r="BY214" s="24">
        <v>10.29650654</v>
      </c>
      <c r="BZ214" s="24">
        <v>1795863.877</v>
      </c>
      <c r="CA214" s="24">
        <v>0.070476975</v>
      </c>
      <c r="CB214" s="24">
        <v>1.276421695</v>
      </c>
      <c r="CC214" s="24">
        <v>2.032549587</v>
      </c>
      <c r="CD214" s="24">
        <v>670.2110698</v>
      </c>
      <c r="CE214" s="24">
        <v>107.8081258</v>
      </c>
      <c r="CF214" s="24">
        <v>0.4375</v>
      </c>
      <c r="CG214" s="24">
        <v>0.075043705</v>
      </c>
      <c r="CH214" s="24">
        <v>0.673576467</v>
      </c>
      <c r="CI214" s="25">
        <v>-3.45e-5</v>
      </c>
      <c r="CJ214" s="24">
        <v>-0.000312114</v>
      </c>
      <c r="CK214" s="25">
        <v>-2.32e-5</v>
      </c>
      <c r="CL214" s="24">
        <v>0.674368499</v>
      </c>
      <c r="CM214" s="24">
        <v>28177844.5</v>
      </c>
      <c r="CN214" s="24">
        <v>43.21519454</v>
      </c>
      <c r="CO214" s="24">
        <v>0.142210278</v>
      </c>
      <c r="CP214" s="24">
        <v>0.000576481</v>
      </c>
      <c r="CQ214" s="24">
        <v>0.249999552</v>
      </c>
      <c r="CR214" s="24">
        <v>0.500004799</v>
      </c>
      <c r="CS214" s="24">
        <v>0.500408163</v>
      </c>
      <c r="CT214" s="24">
        <v>-0.02207401</v>
      </c>
      <c r="CU214" s="24">
        <v>2010.26627</v>
      </c>
      <c r="CV214" s="24">
        <v>124.5081909</v>
      </c>
      <c r="CW214" s="24">
        <v>3.006238929</v>
      </c>
      <c r="CX214" s="28">
        <v>44511</v>
      </c>
      <c r="CY214" s="29">
        <v>15</v>
      </c>
      <c r="CZ214" s="29" t="s">
        <v>187</v>
      </c>
      <c r="DA214" s="29" t="s">
        <v>166</v>
      </c>
      <c r="DB214" s="29" t="s">
        <v>163</v>
      </c>
      <c r="DC214" s="30"/>
      <c r="DD214" s="29" t="s">
        <v>167</v>
      </c>
      <c r="DE214" s="29" t="s">
        <v>168</v>
      </c>
      <c r="DF214" s="29" t="s">
        <v>169</v>
      </c>
      <c r="DG214" s="29" t="s">
        <v>168</v>
      </c>
      <c r="DH214" s="29" t="s">
        <v>189</v>
      </c>
      <c r="DI214" s="29">
        <v>11</v>
      </c>
      <c r="DJ214" s="29" t="s">
        <v>171</v>
      </c>
      <c r="DK214" s="29" t="s">
        <v>174</v>
      </c>
      <c r="DL214" s="29">
        <v>11</v>
      </c>
      <c r="DM214" s="29" t="s">
        <v>168</v>
      </c>
      <c r="DN214" s="29" t="s">
        <v>168</v>
      </c>
      <c r="DO214" s="29" t="s">
        <v>173</v>
      </c>
      <c r="DP214" s="29">
        <v>712291</v>
      </c>
      <c r="DQ214" s="29" t="s">
        <v>174</v>
      </c>
    </row>
    <row r="215" spans="1:121">
      <c r="A215" s="8">
        <v>224</v>
      </c>
      <c r="B215" s="8">
        <v>718534</v>
      </c>
      <c r="C215" s="9" t="s">
        <v>183</v>
      </c>
      <c r="D215" s="8">
        <v>176008</v>
      </c>
      <c r="E215" s="8" t="s">
        <v>524</v>
      </c>
      <c r="F215" s="8">
        <v>161.67</v>
      </c>
      <c r="G215" s="8">
        <v>235.88</v>
      </c>
      <c r="H215" s="8">
        <v>495.59</v>
      </c>
      <c r="I215" s="8">
        <v>1656.36</v>
      </c>
      <c r="J215" s="8">
        <v>98.07</v>
      </c>
      <c r="K215" s="8">
        <v>3055.65</v>
      </c>
      <c r="L215" s="8">
        <v>564.5</v>
      </c>
      <c r="M215" s="8">
        <v>18.57</v>
      </c>
      <c r="N215" s="8">
        <v>5.3</v>
      </c>
      <c r="O215" s="8">
        <v>11355.95</v>
      </c>
      <c r="P215" s="8">
        <v>569.8</v>
      </c>
      <c r="Q215" s="8">
        <v>66.27</v>
      </c>
      <c r="R215" s="8">
        <v>108.67</v>
      </c>
      <c r="S215" s="8">
        <v>23.87</v>
      </c>
      <c r="T215" s="8">
        <v>204.08</v>
      </c>
      <c r="U215" s="8">
        <v>2684.63</v>
      </c>
      <c r="V215" s="8">
        <v>384.29</v>
      </c>
      <c r="W215" s="8">
        <v>3066.25</v>
      </c>
      <c r="X215" s="8">
        <v>331.28</v>
      </c>
      <c r="Y215" s="8">
        <v>5.3</v>
      </c>
      <c r="Z215" s="8">
        <v>135.17</v>
      </c>
      <c r="AA215" s="8">
        <v>5.3</v>
      </c>
      <c r="AB215" s="8">
        <v>14260.52</v>
      </c>
      <c r="AC215" s="8">
        <v>129.87</v>
      </c>
      <c r="AD215" s="8">
        <v>193.48</v>
      </c>
      <c r="AE215" s="8">
        <v>389.59</v>
      </c>
      <c r="AF215" s="8">
        <v>5.3</v>
      </c>
      <c r="AG215" s="8">
        <v>60.97</v>
      </c>
      <c r="AH215" s="8">
        <v>6198.74</v>
      </c>
      <c r="AI215" s="8">
        <v>257.08</v>
      </c>
      <c r="AJ215" s="8">
        <v>2748.23</v>
      </c>
      <c r="AK215" s="8">
        <v>219.98</v>
      </c>
      <c r="AL215" s="8">
        <v>113.97</v>
      </c>
      <c r="AM215" s="8">
        <v>1460.25</v>
      </c>
      <c r="AN215" s="8">
        <v>10020.27</v>
      </c>
      <c r="AO215" s="8">
        <v>23053.76</v>
      </c>
      <c r="AP215" s="8">
        <v>1</v>
      </c>
      <c r="AQ215" s="8">
        <v>1</v>
      </c>
      <c r="AR215" s="8">
        <v>1</v>
      </c>
      <c r="AS215" s="8">
        <v>1</v>
      </c>
      <c r="AT215" s="8">
        <v>1</v>
      </c>
      <c r="AU215" s="8">
        <v>1</v>
      </c>
      <c r="AV215" s="8">
        <v>43722.5</v>
      </c>
      <c r="AW215" s="8">
        <v>11602.5</v>
      </c>
      <c r="AX215" s="8">
        <v>3305.5</v>
      </c>
      <c r="AY215" s="8">
        <v>847.5</v>
      </c>
      <c r="AZ215" s="8">
        <v>190.5</v>
      </c>
      <c r="BA215" s="8">
        <v>41.5</v>
      </c>
      <c r="BB215" s="20">
        <v>0.799247906</v>
      </c>
      <c r="BC215" s="20">
        <v>1.201944344</v>
      </c>
      <c r="BD215" s="20">
        <v>0.154240784</v>
      </c>
      <c r="BE215" s="20">
        <v>0.415691585</v>
      </c>
      <c r="BF215" s="20">
        <v>-0.00010119</v>
      </c>
      <c r="BG215" s="20">
        <v>-0.192049022</v>
      </c>
      <c r="BH215" s="20">
        <v>1.079164522</v>
      </c>
      <c r="BI215" s="20">
        <v>0.60788133</v>
      </c>
      <c r="BJ215" s="20">
        <v>1.275058524</v>
      </c>
      <c r="BK215" s="20">
        <v>0.357390629</v>
      </c>
      <c r="BL215" s="20">
        <v>-0.06824804</v>
      </c>
      <c r="BM215" s="20">
        <v>-1.156812681</v>
      </c>
      <c r="BN215" s="20">
        <v>-0.60824109</v>
      </c>
      <c r="BO215" s="20">
        <v>-0.720070145</v>
      </c>
      <c r="BP215" s="20">
        <v>0.425158007</v>
      </c>
      <c r="BQ215" s="20">
        <v>0.33368501</v>
      </c>
      <c r="BR215" s="20">
        <v>0.090823302</v>
      </c>
      <c r="BS215" s="20">
        <v>-1.235836275</v>
      </c>
      <c r="BT215" s="20">
        <v>-0.312530017</v>
      </c>
      <c r="BU215" s="20">
        <v>3.457139461</v>
      </c>
      <c r="BV215" s="20">
        <v>0.108021529</v>
      </c>
      <c r="BW215" s="20">
        <v>-0.442188739</v>
      </c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</row>
    <row r="216" spans="1:121">
      <c r="A216" s="8">
        <v>225</v>
      </c>
      <c r="B216" s="8">
        <v>719870</v>
      </c>
      <c r="C216" s="9" t="s">
        <v>182</v>
      </c>
      <c r="D216" s="8">
        <v>176222</v>
      </c>
      <c r="E216" s="8" t="s">
        <v>525</v>
      </c>
      <c r="F216" s="8">
        <v>80753.77</v>
      </c>
      <c r="G216" s="8">
        <v>7116.57</v>
      </c>
      <c r="H216" s="8">
        <v>166575.53</v>
      </c>
      <c r="I216" s="8">
        <v>19566.03</v>
      </c>
      <c r="J216" s="8">
        <v>98235.98</v>
      </c>
      <c r="K216" s="8">
        <v>26717.84</v>
      </c>
      <c r="L216" s="8">
        <v>1104258</v>
      </c>
      <c r="M216" s="8">
        <v>18771.38</v>
      </c>
      <c r="N216" s="8">
        <v>264.88</v>
      </c>
      <c r="O216" s="8">
        <v>10824.92</v>
      </c>
      <c r="P216" s="8">
        <v>759.4</v>
      </c>
      <c r="Q216" s="8">
        <v>3143.34</v>
      </c>
      <c r="R216" s="8">
        <v>4202.87</v>
      </c>
      <c r="S216" s="8">
        <v>229.64</v>
      </c>
      <c r="T216" s="8">
        <v>21949.96</v>
      </c>
      <c r="U216" s="8">
        <v>26717.84</v>
      </c>
      <c r="V216" s="8">
        <v>7911.22</v>
      </c>
      <c r="W216" s="8">
        <v>1818.93</v>
      </c>
      <c r="X216" s="8">
        <v>2613.58</v>
      </c>
      <c r="Y216" s="8">
        <v>264.88</v>
      </c>
      <c r="Z216" s="8">
        <v>17182.09</v>
      </c>
      <c r="AA216" s="8">
        <v>1024.29</v>
      </c>
      <c r="AB216" s="8">
        <v>35988.71</v>
      </c>
      <c r="AC216" s="8">
        <v>759.4</v>
      </c>
      <c r="AD216" s="8">
        <v>494.52</v>
      </c>
      <c r="AE216" s="8">
        <v>264.88</v>
      </c>
      <c r="AF216" s="8">
        <v>229.64</v>
      </c>
      <c r="AG216" s="8">
        <v>264.88</v>
      </c>
      <c r="AH216" s="8">
        <v>1554.05</v>
      </c>
      <c r="AI216" s="8">
        <v>6851.69</v>
      </c>
      <c r="AJ216" s="8">
        <v>759.4</v>
      </c>
      <c r="AK216" s="8">
        <v>4202.87</v>
      </c>
      <c r="AL216" s="8">
        <v>264.88</v>
      </c>
      <c r="AM216" s="8">
        <v>3408.22</v>
      </c>
      <c r="AN216" s="8">
        <v>7646.34</v>
      </c>
      <c r="AO216" s="8">
        <v>12943.98</v>
      </c>
      <c r="AP216" s="8">
        <v>1</v>
      </c>
      <c r="AQ216" s="8">
        <v>1</v>
      </c>
      <c r="AR216" s="8">
        <v>1</v>
      </c>
      <c r="AS216" s="8">
        <v>1</v>
      </c>
      <c r="AT216" s="8">
        <v>1</v>
      </c>
      <c r="AU216" s="8">
        <v>1</v>
      </c>
      <c r="AV216" s="8">
        <v>39368.87</v>
      </c>
      <c r="AW216" s="8">
        <v>10792.87</v>
      </c>
      <c r="AX216" s="8">
        <v>3066.87</v>
      </c>
      <c r="AY216" s="8">
        <v>767.87</v>
      </c>
      <c r="AZ216" s="8">
        <v>202.87</v>
      </c>
      <c r="BA216" s="8">
        <v>42.87</v>
      </c>
      <c r="BB216" s="20">
        <v>2.161298699</v>
      </c>
      <c r="BC216" s="20">
        <v>3.355659789</v>
      </c>
      <c r="BD216" s="20">
        <v>2.946901634</v>
      </c>
      <c r="BE216" s="20">
        <v>3.936784821</v>
      </c>
      <c r="BF216" s="20">
        <v>2.477368854</v>
      </c>
      <c r="BG216" s="20">
        <v>1.595016862</v>
      </c>
      <c r="BH216" s="20">
        <v>1.186108147</v>
      </c>
      <c r="BI216" s="20">
        <v>1.837460643</v>
      </c>
      <c r="BJ216" s="20">
        <v>2.253465838</v>
      </c>
      <c r="BK216" s="20">
        <v>1.838339596</v>
      </c>
      <c r="BL216" s="20">
        <v>0.683484039</v>
      </c>
      <c r="BM216" s="20">
        <v>0.584125412</v>
      </c>
      <c r="BN216" s="20">
        <v>1.641725346</v>
      </c>
      <c r="BO216" s="20">
        <v>1.489865494</v>
      </c>
      <c r="BP216" s="20">
        <v>1.343356905</v>
      </c>
      <c r="BQ216" s="20">
        <v>0.929075096</v>
      </c>
      <c r="BR216" s="20">
        <v>-0.02147695</v>
      </c>
      <c r="BS216" s="20">
        <v>0.273769641</v>
      </c>
      <c r="BT216" s="20">
        <v>0.154845894</v>
      </c>
      <c r="BU216" s="20">
        <v>2.238235796</v>
      </c>
      <c r="BV216" s="20">
        <v>1.712296824</v>
      </c>
      <c r="BW216" s="20">
        <v>-0.113516791</v>
      </c>
      <c r="BX216" s="24">
        <v>1181.252916</v>
      </c>
      <c r="BY216" s="24">
        <v>10.97823745</v>
      </c>
      <c r="BZ216" s="24">
        <v>2795441.956</v>
      </c>
      <c r="CA216" s="24">
        <v>0.040027488</v>
      </c>
      <c r="CB216" s="24">
        <v>1.206090362</v>
      </c>
      <c r="CC216" s="24">
        <v>2.050359517</v>
      </c>
      <c r="CD216" s="24">
        <v>581.2652919</v>
      </c>
      <c r="CE216" s="24">
        <v>115.6061781</v>
      </c>
      <c r="CF216" s="24">
        <v>0.325</v>
      </c>
      <c r="CG216" s="24">
        <v>0.021584692</v>
      </c>
      <c r="CH216" s="24">
        <v>0.733117709</v>
      </c>
      <c r="CI216" s="25">
        <v>-1.92e-5</v>
      </c>
      <c r="CJ216" s="24">
        <v>-0.000252371</v>
      </c>
      <c r="CK216" s="25">
        <v>9.8e-5</v>
      </c>
      <c r="CL216" s="24">
        <v>0.612903226</v>
      </c>
      <c r="CM216" s="24">
        <v>71757985</v>
      </c>
      <c r="CN216" s="24">
        <v>54.7600434</v>
      </c>
      <c r="CO216" s="24">
        <v>-0.032153064</v>
      </c>
      <c r="CP216" s="24">
        <v>-0.001356572</v>
      </c>
      <c r="CQ216" s="24">
        <v>0.249998744</v>
      </c>
      <c r="CR216" s="24">
        <v>0.500000608</v>
      </c>
      <c r="CS216" s="24">
        <v>0.508218277</v>
      </c>
      <c r="CT216" s="24">
        <v>-0.071724115</v>
      </c>
      <c r="CU216" s="24">
        <v>3702.717999</v>
      </c>
      <c r="CV216" s="24">
        <v>115.037861</v>
      </c>
      <c r="CW216" s="24">
        <v>3.350209029</v>
      </c>
      <c r="CX216" s="28">
        <v>44558</v>
      </c>
      <c r="CY216" s="29">
        <v>7</v>
      </c>
      <c r="CZ216" s="29" t="s">
        <v>165</v>
      </c>
      <c r="DA216" s="29" t="s">
        <v>166</v>
      </c>
      <c r="DB216" s="29" t="s">
        <v>182</v>
      </c>
      <c r="DC216" s="30"/>
      <c r="DD216" s="29" t="s">
        <v>167</v>
      </c>
      <c r="DE216" s="29" t="s">
        <v>168</v>
      </c>
      <c r="DF216" s="29" t="s">
        <v>177</v>
      </c>
      <c r="DG216" s="29" t="s">
        <v>168</v>
      </c>
      <c r="DH216" s="29" t="s">
        <v>189</v>
      </c>
      <c r="DI216" s="29">
        <v>10</v>
      </c>
      <c r="DJ216" s="29" t="s">
        <v>171</v>
      </c>
      <c r="DK216" s="29" t="s">
        <v>174</v>
      </c>
      <c r="DL216" s="29">
        <v>10</v>
      </c>
      <c r="DM216" s="29" t="s">
        <v>168</v>
      </c>
      <c r="DN216" s="29" t="s">
        <v>168</v>
      </c>
      <c r="DO216" s="29" t="s">
        <v>173</v>
      </c>
      <c r="DP216" s="29">
        <v>719870</v>
      </c>
      <c r="DQ216" s="29" t="s">
        <v>174</v>
      </c>
    </row>
    <row r="217" spans="1:121">
      <c r="A217" s="8">
        <v>226</v>
      </c>
      <c r="B217" s="8">
        <v>722129</v>
      </c>
      <c r="C217" s="9" t="s">
        <v>192</v>
      </c>
      <c r="D217" s="8">
        <v>176617</v>
      </c>
      <c r="E217" s="8" t="s">
        <v>526</v>
      </c>
      <c r="F217" s="8">
        <v>74.7</v>
      </c>
      <c r="G217" s="8">
        <v>64.62</v>
      </c>
      <c r="H217" s="8">
        <v>474.57</v>
      </c>
      <c r="I217" s="8">
        <v>5348.57</v>
      </c>
      <c r="J217" s="8">
        <v>741.7</v>
      </c>
      <c r="K217" s="8">
        <v>622.42</v>
      </c>
      <c r="L217" s="8">
        <v>388.88</v>
      </c>
      <c r="M217" s="8">
        <v>52.86</v>
      </c>
      <c r="N217" s="8">
        <v>1.68</v>
      </c>
      <c r="O217" s="8">
        <v>397.28</v>
      </c>
      <c r="P217" s="8">
        <v>4.13</v>
      </c>
      <c r="Q217" s="8">
        <v>155.34</v>
      </c>
      <c r="R217" s="8">
        <v>91.5</v>
      </c>
      <c r="S217" s="8">
        <v>1.68</v>
      </c>
      <c r="T217" s="8">
        <v>866.03</v>
      </c>
      <c r="U217" s="8">
        <v>422.48</v>
      </c>
      <c r="V217" s="8">
        <v>734.98</v>
      </c>
      <c r="W217" s="8">
        <v>3503.81</v>
      </c>
      <c r="X217" s="8">
        <v>28566.06</v>
      </c>
      <c r="Y217" s="8">
        <v>382.16</v>
      </c>
      <c r="Z217" s="8">
        <v>38535.85</v>
      </c>
      <c r="AA217" s="8">
        <v>6509.53</v>
      </c>
      <c r="AB217" s="8">
        <v>916.43</v>
      </c>
      <c r="AC217" s="8">
        <v>220.87</v>
      </c>
      <c r="AD217" s="8">
        <v>9162.43</v>
      </c>
      <c r="AE217" s="8">
        <v>388.88</v>
      </c>
      <c r="AF217" s="8">
        <v>207.43</v>
      </c>
      <c r="AG217" s="8">
        <v>7692.33</v>
      </c>
      <c r="AH217" s="8">
        <v>67.98</v>
      </c>
      <c r="AI217" s="8">
        <v>477.93</v>
      </c>
      <c r="AJ217" s="8">
        <v>1168.45</v>
      </c>
      <c r="AK217" s="8">
        <v>785.39</v>
      </c>
      <c r="AL217" s="8">
        <v>1099.57</v>
      </c>
      <c r="AM217" s="8">
        <v>1432.23</v>
      </c>
      <c r="AN217" s="8">
        <v>10372.11</v>
      </c>
      <c r="AO217" s="8">
        <v>22707.5</v>
      </c>
      <c r="AP217" s="8">
        <v>1</v>
      </c>
      <c r="AQ217" s="8">
        <v>1</v>
      </c>
      <c r="AR217" s="8">
        <v>1</v>
      </c>
      <c r="AS217" s="8">
        <v>1</v>
      </c>
      <c r="AT217" s="8">
        <v>1</v>
      </c>
      <c r="AU217" s="8">
        <v>1</v>
      </c>
      <c r="AV217" s="8">
        <v>46562.46</v>
      </c>
      <c r="AW217" s="8">
        <v>12804.46</v>
      </c>
      <c r="AX217" s="8">
        <v>3572.46</v>
      </c>
      <c r="AY217" s="8">
        <v>878.46</v>
      </c>
      <c r="AZ217" s="8">
        <v>234.46</v>
      </c>
      <c r="BA217" s="8">
        <v>28.46</v>
      </c>
      <c r="BB217" s="20">
        <v>0.277667955</v>
      </c>
      <c r="BC217" s="20">
        <v>1.185872435</v>
      </c>
      <c r="BD217" s="20">
        <v>0.974399603</v>
      </c>
      <c r="BE217" s="20">
        <v>0.242215802</v>
      </c>
      <c r="BF217" s="20">
        <v>0.384414402</v>
      </c>
      <c r="BG217" s="20">
        <v>-0.813873633</v>
      </c>
      <c r="BH217" s="20">
        <v>-0.855558512</v>
      </c>
      <c r="BI217" s="20">
        <v>0.549585969</v>
      </c>
      <c r="BJ217" s="20">
        <v>0.486908928</v>
      </c>
      <c r="BK217" s="20">
        <v>0.675249534</v>
      </c>
      <c r="BL217" s="20">
        <v>1.552958991</v>
      </c>
      <c r="BM217" s="20">
        <v>0.739679812</v>
      </c>
      <c r="BN217" s="20">
        <v>2.016321645</v>
      </c>
      <c r="BO217" s="20">
        <v>2.237085797</v>
      </c>
      <c r="BP217" s="20">
        <v>0.701936744</v>
      </c>
      <c r="BQ217" s="20">
        <v>2.776539425</v>
      </c>
      <c r="BR217" s="20">
        <v>0.090293668</v>
      </c>
      <c r="BS217" s="20">
        <v>0.234988734</v>
      </c>
      <c r="BT217" s="20">
        <v>1.218745043</v>
      </c>
      <c r="BU217" s="20">
        <v>-0.530104855</v>
      </c>
      <c r="BV217" s="20">
        <v>0.4115875</v>
      </c>
      <c r="BW217" s="20">
        <v>0.439156215</v>
      </c>
      <c r="BX217" s="24">
        <v>855.7463258</v>
      </c>
      <c r="BY217" s="24">
        <v>9.548562176</v>
      </c>
      <c r="BZ217" s="24">
        <v>520812.9771</v>
      </c>
      <c r="CA217" s="24">
        <v>0.032542355</v>
      </c>
      <c r="CB217" s="24">
        <v>1.679180831</v>
      </c>
      <c r="CC217" s="24">
        <v>1.837746697</v>
      </c>
      <c r="CD217" s="24">
        <v>229.753627</v>
      </c>
      <c r="CE217" s="24">
        <v>90.21712486</v>
      </c>
      <c r="CF217" s="24">
        <v>0.625</v>
      </c>
      <c r="CG217" s="24">
        <v>0.001730602</v>
      </c>
      <c r="CH217" s="24">
        <v>0.848035749</v>
      </c>
      <c r="CI217" s="25">
        <v>9e-5</v>
      </c>
      <c r="CJ217" s="24">
        <v>0.000220253</v>
      </c>
      <c r="CK217" s="24">
        <v>-0.000182181</v>
      </c>
      <c r="CL217" s="24">
        <v>0.649432867</v>
      </c>
      <c r="CM217" s="24">
        <v>7203856</v>
      </c>
      <c r="CN217" s="24">
        <v>31.5910556</v>
      </c>
      <c r="CO217" s="24">
        <v>0.016660347</v>
      </c>
      <c r="CP217" s="24">
        <v>-0.007452763</v>
      </c>
      <c r="CQ217" s="24">
        <v>0.249962502</v>
      </c>
      <c r="CR217" s="24">
        <v>0.500001903</v>
      </c>
      <c r="CS217" s="24">
        <v>0.50295858</v>
      </c>
      <c r="CT217" s="24">
        <v>-0.232863484</v>
      </c>
      <c r="CU217" s="24">
        <v>684.167502</v>
      </c>
      <c r="CV217" s="24">
        <v>47.66928251</v>
      </c>
      <c r="CW217" s="24">
        <v>3.121928095</v>
      </c>
      <c r="CX217" s="28">
        <v>44572</v>
      </c>
      <c r="CY217" s="29">
        <v>16</v>
      </c>
      <c r="CZ217" s="29" t="s">
        <v>165</v>
      </c>
      <c r="DA217" s="29" t="s">
        <v>166</v>
      </c>
      <c r="DB217" s="29" t="s">
        <v>192</v>
      </c>
      <c r="DC217" s="30"/>
      <c r="DD217" s="29" t="s">
        <v>167</v>
      </c>
      <c r="DE217" s="29" t="s">
        <v>174</v>
      </c>
      <c r="DF217" s="29" t="s">
        <v>169</v>
      </c>
      <c r="DG217" s="29" t="s">
        <v>168</v>
      </c>
      <c r="DH217" s="29" t="s">
        <v>189</v>
      </c>
      <c r="DI217" s="29">
        <v>9</v>
      </c>
      <c r="DJ217" s="29" t="s">
        <v>171</v>
      </c>
      <c r="DK217" s="29" t="s">
        <v>174</v>
      </c>
      <c r="DL217" s="29">
        <v>9</v>
      </c>
      <c r="DM217" s="29" t="s">
        <v>168</v>
      </c>
      <c r="DN217" s="29" t="s">
        <v>168</v>
      </c>
      <c r="DO217" s="29" t="s">
        <v>179</v>
      </c>
      <c r="DP217" s="29">
        <v>722129</v>
      </c>
      <c r="DQ217" s="29" t="s">
        <v>174</v>
      </c>
    </row>
    <row r="218" spans="1:121">
      <c r="A218" s="8">
        <v>227</v>
      </c>
      <c r="B218" s="8">
        <v>726159</v>
      </c>
      <c r="C218" s="9" t="s">
        <v>183</v>
      </c>
      <c r="D218" s="8">
        <v>177551</v>
      </c>
      <c r="E218" s="8" t="s">
        <v>527</v>
      </c>
      <c r="F218" s="8">
        <v>222.45</v>
      </c>
      <c r="G218" s="8">
        <v>6.27</v>
      </c>
      <c r="H218" s="8">
        <v>730.45</v>
      </c>
      <c r="I218" s="8">
        <v>1414.04</v>
      </c>
      <c r="J218" s="8">
        <v>197.37</v>
      </c>
      <c r="K218" s="8">
        <v>3571.45</v>
      </c>
      <c r="L218" s="8">
        <v>103.29</v>
      </c>
      <c r="M218" s="8">
        <v>46.85</v>
      </c>
      <c r="N218" s="8">
        <v>880.96</v>
      </c>
      <c r="O218" s="8">
        <v>329.07</v>
      </c>
      <c r="P218" s="8">
        <v>13875.58</v>
      </c>
      <c r="Q218" s="8">
        <v>2304.6</v>
      </c>
      <c r="R218" s="8">
        <v>4587.44</v>
      </c>
      <c r="S218" s="8">
        <v>9.22</v>
      </c>
      <c r="T218" s="8">
        <v>9617.21</v>
      </c>
      <c r="U218" s="8">
        <v>6475.17</v>
      </c>
      <c r="V218" s="8">
        <v>4988.82</v>
      </c>
      <c r="W218" s="8">
        <v>4976.28</v>
      </c>
      <c r="X218" s="8">
        <v>65.66</v>
      </c>
      <c r="Y218" s="8">
        <v>6.27</v>
      </c>
      <c r="Z218" s="8">
        <v>134.65</v>
      </c>
      <c r="AA218" s="8">
        <v>6.27</v>
      </c>
      <c r="AB218" s="8">
        <v>1219.63</v>
      </c>
      <c r="AC218" s="8">
        <v>128.38</v>
      </c>
      <c r="AD218" s="8">
        <v>266.35</v>
      </c>
      <c r="AE218" s="8">
        <v>53.12</v>
      </c>
      <c r="AF218" s="8">
        <v>6.27</v>
      </c>
      <c r="AG218" s="8">
        <v>21.76</v>
      </c>
      <c r="AH218" s="8">
        <v>84.48</v>
      </c>
      <c r="AI218" s="8">
        <v>115.84</v>
      </c>
      <c r="AJ218" s="8">
        <v>661.46</v>
      </c>
      <c r="AK218" s="8">
        <v>222.45</v>
      </c>
      <c r="AL218" s="8">
        <v>1018.94</v>
      </c>
      <c r="AM218" s="8">
        <v>1018.94</v>
      </c>
      <c r="AN218" s="8">
        <v>6487.72</v>
      </c>
      <c r="AO218" s="8">
        <v>51028.15</v>
      </c>
      <c r="AP218" s="8">
        <v>1</v>
      </c>
      <c r="AQ218" s="8">
        <v>1</v>
      </c>
      <c r="AR218" s="8">
        <v>1</v>
      </c>
      <c r="AS218" s="8">
        <v>1</v>
      </c>
      <c r="AT218" s="8">
        <v>1</v>
      </c>
      <c r="AU218" s="8">
        <v>1</v>
      </c>
      <c r="AV218" s="8">
        <v>21014.47</v>
      </c>
      <c r="AW218" s="8">
        <v>5708.47</v>
      </c>
      <c r="AX218" s="8">
        <v>1674.47</v>
      </c>
      <c r="AY218" s="8">
        <v>463.47</v>
      </c>
      <c r="AZ218" s="8">
        <v>144.47</v>
      </c>
      <c r="BA218" s="8">
        <v>21.47</v>
      </c>
      <c r="BB218" s="20">
        <v>-0.716975641</v>
      </c>
      <c r="BC218" s="20">
        <v>1.34578884</v>
      </c>
      <c r="BD218" s="20">
        <v>0.438639781</v>
      </c>
      <c r="BE218" s="20">
        <v>-0.376859311</v>
      </c>
      <c r="BF218" s="20">
        <v>0.340693579</v>
      </c>
      <c r="BG218" s="20">
        <v>2.117926232</v>
      </c>
      <c r="BH218" s="20">
        <v>2.267107387</v>
      </c>
      <c r="BI218" s="20">
        <v>1.866921172</v>
      </c>
      <c r="BJ218" s="20">
        <v>1.650051681</v>
      </c>
      <c r="BK218" s="20">
        <v>1.612827185</v>
      </c>
      <c r="BL218" s="20">
        <v>-0.66100272</v>
      </c>
      <c r="BM218" s="20">
        <v>-1.070745042</v>
      </c>
      <c r="BN218" s="20">
        <v>-0.609991832</v>
      </c>
      <c r="BO218" s="20">
        <v>-0.637875707</v>
      </c>
      <c r="BP218" s="20">
        <v>0.419188698</v>
      </c>
      <c r="BQ218" s="20">
        <v>0.536793038</v>
      </c>
      <c r="BR218" s="20">
        <v>-0.4919028</v>
      </c>
      <c r="BS218" s="20">
        <v>-1.15851272</v>
      </c>
      <c r="BT218" s="20">
        <v>-0.647147761</v>
      </c>
      <c r="BU218" s="20">
        <v>-0.336079092</v>
      </c>
      <c r="BV218" s="20">
        <v>-0.283390026</v>
      </c>
      <c r="BW218" s="20">
        <v>0.409660922</v>
      </c>
      <c r="BX218" s="24">
        <v>1128.192445</v>
      </c>
      <c r="BY218" s="24">
        <v>33.13331241</v>
      </c>
      <c r="BZ218" s="24">
        <v>4891595.504</v>
      </c>
      <c r="CA218" s="24">
        <v>-0.095137836</v>
      </c>
      <c r="CB218" s="24">
        <v>1.187658286</v>
      </c>
      <c r="CC218" s="24">
        <v>2.498364294</v>
      </c>
      <c r="CD218" s="24">
        <v>980.668375</v>
      </c>
      <c r="CE218" s="24">
        <v>147.1998251</v>
      </c>
      <c r="CF218" s="24">
        <v>0.693181818</v>
      </c>
      <c r="CG218" s="24">
        <v>0.088729142</v>
      </c>
      <c r="CH218" s="24">
        <v>0.636368634</v>
      </c>
      <c r="CI218" s="24">
        <v>0.000247992</v>
      </c>
      <c r="CJ218" s="25">
        <v>2.29e-5</v>
      </c>
      <c r="CK218" s="24">
        <v>0.000238262</v>
      </c>
      <c r="CL218" s="24">
        <v>0.685586648</v>
      </c>
      <c r="CM218" s="24">
        <v>207875084.5</v>
      </c>
      <c r="CN218" s="24">
        <v>73.43307874</v>
      </c>
      <c r="CO218" s="24">
        <v>-0.329270483</v>
      </c>
      <c r="CP218" s="24">
        <v>0.00318462</v>
      </c>
      <c r="CQ218" s="24">
        <v>0.249993361</v>
      </c>
      <c r="CR218" s="24">
        <v>0.500002243</v>
      </c>
      <c r="CS218" s="24">
        <v>0.500040581</v>
      </c>
      <c r="CT218" s="24">
        <v>0.031440638</v>
      </c>
      <c r="CU218" s="24">
        <v>5946.226416</v>
      </c>
      <c r="CV218" s="24">
        <v>175.811885</v>
      </c>
      <c r="CW218" s="24">
        <v>3.03405503</v>
      </c>
      <c r="CX218" s="28">
        <v>44607</v>
      </c>
      <c r="CY218" s="29">
        <v>12</v>
      </c>
      <c r="CZ218" s="29" t="s">
        <v>187</v>
      </c>
      <c r="DA218" s="29" t="s">
        <v>166</v>
      </c>
      <c r="DB218" s="29" t="s">
        <v>528</v>
      </c>
      <c r="DC218" s="29" t="s">
        <v>185</v>
      </c>
      <c r="DD218" s="29" t="s">
        <v>176</v>
      </c>
      <c r="DE218" s="29" t="s">
        <v>168</v>
      </c>
      <c r="DF218" s="29" t="s">
        <v>169</v>
      </c>
      <c r="DG218" s="29" t="s">
        <v>174</v>
      </c>
      <c r="DH218" s="29" t="s">
        <v>189</v>
      </c>
      <c r="DI218" s="29">
        <v>8</v>
      </c>
      <c r="DJ218" s="29" t="s">
        <v>171</v>
      </c>
      <c r="DK218" s="29" t="s">
        <v>174</v>
      </c>
      <c r="DL218" s="29">
        <v>8</v>
      </c>
      <c r="DM218" s="29" t="s">
        <v>168</v>
      </c>
      <c r="DN218" s="29" t="s">
        <v>168</v>
      </c>
      <c r="DO218" s="29" t="s">
        <v>173</v>
      </c>
      <c r="DP218" s="29">
        <v>726159</v>
      </c>
      <c r="DQ218" s="29" t="s">
        <v>168</v>
      </c>
    </row>
    <row r="219" spans="1:121">
      <c r="A219" s="8">
        <v>228</v>
      </c>
      <c r="B219" s="8">
        <v>728719</v>
      </c>
      <c r="C219" s="11" t="s">
        <v>180</v>
      </c>
      <c r="D219" s="8">
        <v>178184</v>
      </c>
      <c r="E219" s="8" t="s">
        <v>529</v>
      </c>
      <c r="F219" s="8">
        <v>35.11</v>
      </c>
      <c r="G219" s="8">
        <v>6.66</v>
      </c>
      <c r="H219" s="8">
        <v>19.7</v>
      </c>
      <c r="I219" s="8">
        <v>1297.33</v>
      </c>
      <c r="J219" s="8">
        <v>38.66</v>
      </c>
      <c r="K219" s="8">
        <v>312.44</v>
      </c>
      <c r="L219" s="8">
        <v>18.52</v>
      </c>
      <c r="M219" s="8">
        <v>1.19</v>
      </c>
      <c r="N219" s="8">
        <v>1.19</v>
      </c>
      <c r="O219" s="8">
        <v>235.4</v>
      </c>
      <c r="P219" s="8">
        <v>248.44</v>
      </c>
      <c r="Q219" s="8">
        <v>3.11</v>
      </c>
      <c r="R219" s="8">
        <v>16.15</v>
      </c>
      <c r="S219" s="8">
        <v>1.19</v>
      </c>
      <c r="T219" s="8">
        <v>633.63</v>
      </c>
      <c r="U219" s="8">
        <v>109.78</v>
      </c>
      <c r="V219" s="8">
        <v>120.44</v>
      </c>
      <c r="W219" s="8">
        <v>673.92</v>
      </c>
      <c r="X219" s="8">
        <v>12651.39</v>
      </c>
      <c r="Y219" s="8">
        <v>141.78</v>
      </c>
      <c r="Z219" s="8">
        <v>3305.03</v>
      </c>
      <c r="AA219" s="8">
        <v>119.26</v>
      </c>
      <c r="AB219" s="8">
        <v>1206.07</v>
      </c>
      <c r="AC219" s="8">
        <v>210.52</v>
      </c>
      <c r="AD219" s="8">
        <v>5817.62</v>
      </c>
      <c r="AE219" s="8">
        <v>12915.69</v>
      </c>
      <c r="AF219" s="8">
        <v>510.37</v>
      </c>
      <c r="AG219" s="8">
        <v>1784.44</v>
      </c>
      <c r="AH219" s="8">
        <v>81.33</v>
      </c>
      <c r="AI219" s="8">
        <v>3730.51</v>
      </c>
      <c r="AJ219" s="8">
        <v>388.29</v>
      </c>
      <c r="AK219" s="8">
        <v>641.92</v>
      </c>
      <c r="AL219" s="8">
        <v>11757.76</v>
      </c>
      <c r="AM219" s="8">
        <v>1944.44</v>
      </c>
      <c r="AN219" s="8">
        <v>4874.21</v>
      </c>
      <c r="AO219" s="8">
        <v>35591.8</v>
      </c>
      <c r="AP219" s="8">
        <v>1</v>
      </c>
      <c r="AQ219" s="8">
        <v>1</v>
      </c>
      <c r="AR219" s="8">
        <v>1</v>
      </c>
      <c r="AS219" s="8">
        <v>1</v>
      </c>
      <c r="AT219" s="8">
        <v>1</v>
      </c>
      <c r="AU219" s="8">
        <v>1</v>
      </c>
      <c r="AV219" s="8">
        <v>46565.62</v>
      </c>
      <c r="AW219" s="8">
        <v>12476.62</v>
      </c>
      <c r="AX219" s="8">
        <v>3520.62</v>
      </c>
      <c r="AY219" s="8">
        <v>897.62</v>
      </c>
      <c r="AZ219" s="8">
        <v>218.62</v>
      </c>
      <c r="BA219" s="8">
        <v>39.62</v>
      </c>
      <c r="BB219" s="20">
        <v>-0.688519949</v>
      </c>
      <c r="BC219" s="20">
        <v>-0.010202661</v>
      </c>
      <c r="BD219" s="20">
        <v>-0.227901349</v>
      </c>
      <c r="BE219" s="20">
        <v>-1.196516303</v>
      </c>
      <c r="BF219" s="20">
        <v>-1.009047262</v>
      </c>
      <c r="BG219" s="20">
        <v>-0.813873633</v>
      </c>
      <c r="BH219" s="20">
        <v>0.769612935</v>
      </c>
      <c r="BI219" s="20">
        <v>-0.050212609</v>
      </c>
      <c r="BJ219" s="20">
        <v>-0.08977509</v>
      </c>
      <c r="BK219" s="20">
        <v>-0.213071273</v>
      </c>
      <c r="BL219" s="20">
        <v>1.256879341</v>
      </c>
      <c r="BM219" s="20">
        <v>0.318460523</v>
      </c>
      <c r="BN219" s="20">
        <v>0.877299703</v>
      </c>
      <c r="BO219" s="20">
        <v>0.61841538</v>
      </c>
      <c r="BP219" s="20">
        <v>0.676940586</v>
      </c>
      <c r="BQ219" s="20">
        <v>2.489227214</v>
      </c>
      <c r="BR219" s="20">
        <v>1.107127228</v>
      </c>
      <c r="BS219" s="20">
        <v>0.578131244</v>
      </c>
      <c r="BT219" s="20">
        <v>0.757666128</v>
      </c>
      <c r="BU219" s="20">
        <v>-0.370071432</v>
      </c>
      <c r="BV219" s="20">
        <v>1.415512379</v>
      </c>
      <c r="BW219" s="20">
        <v>1.3575985</v>
      </c>
      <c r="BX219" s="24">
        <v>930.3862076</v>
      </c>
      <c r="BY219" s="24">
        <v>10.17862048</v>
      </c>
      <c r="BZ219" s="24">
        <v>2845548.983</v>
      </c>
      <c r="CA219" s="24">
        <v>-0.068441921</v>
      </c>
      <c r="CB219" s="24">
        <v>1.235406323</v>
      </c>
      <c r="CC219" s="24">
        <v>2.243670804</v>
      </c>
      <c r="CD219" s="24">
        <v>648.636545</v>
      </c>
      <c r="CE219" s="24">
        <v>78.99590739</v>
      </c>
      <c r="CF219" s="24">
        <v>0.8125</v>
      </c>
      <c r="CG219" s="24">
        <v>0.047526546</v>
      </c>
      <c r="CH219" s="24">
        <v>0.713162378</v>
      </c>
      <c r="CI219" s="24">
        <v>0.000110385</v>
      </c>
      <c r="CJ219" s="25">
        <v>-3.74e-5</v>
      </c>
      <c r="CK219" s="25">
        <v>1.63e-6</v>
      </c>
      <c r="CL219" s="24">
        <v>0.647609374</v>
      </c>
      <c r="CM219" s="24">
        <v>72486246.5</v>
      </c>
      <c r="CN219" s="24">
        <v>52.06145543</v>
      </c>
      <c r="CO219" s="24">
        <v>0.11009059</v>
      </c>
      <c r="CP219" s="24">
        <v>0.002210126</v>
      </c>
      <c r="CQ219" s="24">
        <v>0.249995037</v>
      </c>
      <c r="CR219" s="24">
        <v>0.500000512</v>
      </c>
      <c r="CS219" s="24">
        <v>0.518491124</v>
      </c>
      <c r="CT219" s="24">
        <v>-0.045614794</v>
      </c>
      <c r="CU219" s="24">
        <v>3284.201553</v>
      </c>
      <c r="CV219" s="24">
        <v>120.5150185</v>
      </c>
      <c r="CW219" s="24">
        <v>3.373557262</v>
      </c>
      <c r="CX219" s="28">
        <v>44624</v>
      </c>
      <c r="CY219" s="29">
        <v>16</v>
      </c>
      <c r="CZ219" s="29" t="s">
        <v>187</v>
      </c>
      <c r="DA219" s="29" t="s">
        <v>166</v>
      </c>
      <c r="DB219" s="29" t="s">
        <v>163</v>
      </c>
      <c r="DC219" s="30"/>
      <c r="DD219" s="29" t="s">
        <v>167</v>
      </c>
      <c r="DE219" s="29" t="s">
        <v>168</v>
      </c>
      <c r="DF219" s="29" t="s">
        <v>169</v>
      </c>
      <c r="DG219" s="29" t="s">
        <v>168</v>
      </c>
      <c r="DH219" s="29" t="s">
        <v>189</v>
      </c>
      <c r="DI219" s="29">
        <v>7</v>
      </c>
      <c r="DJ219" s="29" t="s">
        <v>171</v>
      </c>
      <c r="DK219" s="29" t="s">
        <v>174</v>
      </c>
      <c r="DL219" s="29">
        <v>7</v>
      </c>
      <c r="DM219" s="29" t="s">
        <v>168</v>
      </c>
      <c r="DN219" s="29" t="s">
        <v>168</v>
      </c>
      <c r="DO219" s="29" t="s">
        <v>173</v>
      </c>
      <c r="DP219" s="29">
        <v>728719</v>
      </c>
      <c r="DQ219" s="29" t="s">
        <v>174</v>
      </c>
    </row>
    <row r="220" spans="1:121">
      <c r="A220" s="8">
        <v>229</v>
      </c>
      <c r="B220" s="8">
        <v>729647</v>
      </c>
      <c r="C220" s="11" t="s">
        <v>180</v>
      </c>
      <c r="D220" s="8">
        <v>178393</v>
      </c>
      <c r="E220" s="8" t="s">
        <v>530</v>
      </c>
      <c r="F220" s="8">
        <v>883.95</v>
      </c>
      <c r="G220" s="8">
        <v>108.88</v>
      </c>
      <c r="H220" s="8">
        <v>238.06</v>
      </c>
      <c r="I220" s="8">
        <v>2530.97</v>
      </c>
      <c r="J220" s="8">
        <v>270.36</v>
      </c>
      <c r="K220" s="8">
        <v>205.77</v>
      </c>
      <c r="L220" s="8">
        <v>480.27</v>
      </c>
      <c r="M220" s="8">
        <v>76.59</v>
      </c>
      <c r="N220" s="8">
        <v>16.15</v>
      </c>
      <c r="O220" s="8">
        <v>1400.66</v>
      </c>
      <c r="P220" s="8">
        <v>60.44</v>
      </c>
      <c r="Q220" s="8">
        <v>205.77</v>
      </c>
      <c r="R220" s="8">
        <v>351.09</v>
      </c>
      <c r="S220" s="8">
        <v>92.74</v>
      </c>
      <c r="T220" s="8">
        <v>22230.59</v>
      </c>
      <c r="U220" s="8">
        <v>2482.53</v>
      </c>
      <c r="V220" s="8">
        <v>867.8</v>
      </c>
      <c r="W220" s="8">
        <v>964.69</v>
      </c>
      <c r="X220" s="8">
        <v>2208.02</v>
      </c>
      <c r="Y220" s="8">
        <v>44.29</v>
      </c>
      <c r="Z220" s="8">
        <v>14221.56</v>
      </c>
      <c r="AA220" s="8">
        <v>16.15</v>
      </c>
      <c r="AB220" s="8">
        <v>1158.45</v>
      </c>
      <c r="AC220" s="8">
        <v>221.91</v>
      </c>
      <c r="AD220" s="8">
        <v>4404.05</v>
      </c>
      <c r="AE220" s="8">
        <v>14705.98</v>
      </c>
      <c r="AF220" s="8">
        <v>1142.31</v>
      </c>
      <c r="AG220" s="8">
        <v>3435.21</v>
      </c>
      <c r="AH220" s="8">
        <v>173.47</v>
      </c>
      <c r="AI220" s="8">
        <v>3031.53</v>
      </c>
      <c r="AJ220" s="8">
        <v>5001.49</v>
      </c>
      <c r="AK220" s="8">
        <v>1852.78</v>
      </c>
      <c r="AL220" s="8">
        <v>496.42</v>
      </c>
      <c r="AM220" s="8">
        <v>1449.1</v>
      </c>
      <c r="AN220" s="8">
        <v>10313.93</v>
      </c>
      <c r="AO220" s="8">
        <v>22569.68</v>
      </c>
      <c r="AP220" s="8">
        <v>1</v>
      </c>
      <c r="AQ220" s="8">
        <v>1</v>
      </c>
      <c r="AR220" s="8">
        <v>1</v>
      </c>
      <c r="AS220" s="8">
        <v>1</v>
      </c>
      <c r="AT220" s="8">
        <v>1</v>
      </c>
      <c r="AU220" s="8">
        <v>1</v>
      </c>
      <c r="AV220" s="8">
        <v>50319.74</v>
      </c>
      <c r="AW220" s="8">
        <v>13419.74</v>
      </c>
      <c r="AX220" s="8">
        <v>3820.74</v>
      </c>
      <c r="AY220" s="8">
        <v>957.74</v>
      </c>
      <c r="AZ220" s="8">
        <v>244.74</v>
      </c>
      <c r="BA220" s="8">
        <v>49.74</v>
      </c>
      <c r="BB220" s="20">
        <v>0.488549182</v>
      </c>
      <c r="BC220" s="20">
        <v>0.929771213</v>
      </c>
      <c r="BD220" s="20">
        <v>0.566150368</v>
      </c>
      <c r="BE220" s="20">
        <v>0.340488346</v>
      </c>
      <c r="BF220" s="20">
        <v>0.518266408</v>
      </c>
      <c r="BG220" s="20">
        <v>0.354643534</v>
      </c>
      <c r="BH220" s="20">
        <v>0.239242563</v>
      </c>
      <c r="BI220" s="20">
        <v>1.00356395</v>
      </c>
      <c r="BJ220" s="20">
        <v>1.241724092</v>
      </c>
      <c r="BK220" s="20">
        <v>0.7566232</v>
      </c>
      <c r="BL220" s="20">
        <v>0.622203834</v>
      </c>
      <c r="BM220" s="20">
        <v>-0.18023093</v>
      </c>
      <c r="BN220" s="20">
        <v>1.55408418</v>
      </c>
      <c r="BO220" s="20">
        <v>-0.211455956</v>
      </c>
      <c r="BP220" s="20">
        <v>0.704380778</v>
      </c>
      <c r="BQ220" s="20">
        <v>2.313168439</v>
      </c>
      <c r="BR220" s="20">
        <v>1.144793513</v>
      </c>
      <c r="BS220" s="20">
        <v>0.884649929</v>
      </c>
      <c r="BT220" s="20">
        <v>0.964382076</v>
      </c>
      <c r="BU220" s="20">
        <v>0.302851659</v>
      </c>
      <c r="BV220" s="20">
        <v>1.314218041</v>
      </c>
      <c r="BW220" s="20">
        <v>0.130594678</v>
      </c>
      <c r="BX220" s="24">
        <v>692.7162697</v>
      </c>
      <c r="BY220" s="24">
        <v>17.28958202</v>
      </c>
      <c r="BZ220" s="24">
        <v>1492151.744</v>
      </c>
      <c r="CA220" s="24">
        <v>-0.022505205</v>
      </c>
      <c r="CB220" s="24">
        <v>1.264417706</v>
      </c>
      <c r="CC220" s="24">
        <v>2.034527999</v>
      </c>
      <c r="CD220" s="24">
        <v>557.8342113</v>
      </c>
      <c r="CE220" s="24">
        <v>93.6660477</v>
      </c>
      <c r="CF220" s="24">
        <v>0.53125</v>
      </c>
      <c r="CG220" s="24">
        <v>0.074806385</v>
      </c>
      <c r="CH220" s="24">
        <v>0.740706853</v>
      </c>
      <c r="CI220" s="25">
        <v>2.66e-5</v>
      </c>
      <c r="CJ220" s="24">
        <v>0.001006902</v>
      </c>
      <c r="CK220" s="25">
        <v>5.24e-5</v>
      </c>
      <c r="CL220" s="24">
        <v>0.712503874</v>
      </c>
      <c r="CM220" s="24">
        <v>41357761</v>
      </c>
      <c r="CN220" s="24">
        <v>39.09766698</v>
      </c>
      <c r="CO220" s="24">
        <v>0.059500322</v>
      </c>
      <c r="CP220" s="24">
        <v>0.002463488</v>
      </c>
      <c r="CQ220" s="24">
        <v>0.249995997</v>
      </c>
      <c r="CR220" s="24">
        <v>0.500006538</v>
      </c>
      <c r="CS220" s="24">
        <v>0.501133787</v>
      </c>
      <c r="CT220" s="24">
        <v>-0.195640856</v>
      </c>
      <c r="CU220" s="24">
        <v>1715.473298</v>
      </c>
      <c r="CV220" s="24">
        <v>94.82313294</v>
      </c>
      <c r="CW220" s="24">
        <v>3.327819531</v>
      </c>
      <c r="CX220" s="28">
        <v>44630</v>
      </c>
      <c r="CY220" s="29">
        <v>13</v>
      </c>
      <c r="CZ220" s="29" t="s">
        <v>165</v>
      </c>
      <c r="DA220" s="29" t="s">
        <v>166</v>
      </c>
      <c r="DB220" s="29" t="s">
        <v>163</v>
      </c>
      <c r="DC220" s="30"/>
      <c r="DD220" s="29" t="s">
        <v>218</v>
      </c>
      <c r="DE220" s="29" t="s">
        <v>174</v>
      </c>
      <c r="DF220" s="29" t="s">
        <v>169</v>
      </c>
      <c r="DG220" s="29" t="s">
        <v>168</v>
      </c>
      <c r="DH220" s="29" t="s">
        <v>170</v>
      </c>
      <c r="DI220" s="29">
        <v>2</v>
      </c>
      <c r="DJ220" s="29" t="s">
        <v>171</v>
      </c>
      <c r="DK220" s="29" t="s">
        <v>174</v>
      </c>
      <c r="DL220" s="29">
        <v>2</v>
      </c>
      <c r="DM220" s="29" t="s">
        <v>174</v>
      </c>
      <c r="DN220" s="29" t="s">
        <v>174</v>
      </c>
      <c r="DO220" s="29" t="s">
        <v>173</v>
      </c>
      <c r="DP220" s="29">
        <v>729647</v>
      </c>
      <c r="DQ220" s="29" t="s">
        <v>174</v>
      </c>
    </row>
    <row r="221" spans="1:121">
      <c r="A221" s="8">
        <v>230</v>
      </c>
      <c r="B221" s="8">
        <v>730709</v>
      </c>
      <c r="C221" s="9" t="s">
        <v>182</v>
      </c>
      <c r="D221" s="8">
        <v>178729</v>
      </c>
      <c r="E221" s="8" t="s">
        <v>531</v>
      </c>
      <c r="F221" s="8">
        <v>4303.2</v>
      </c>
      <c r="G221" s="8">
        <v>17241</v>
      </c>
      <c r="H221" s="8">
        <v>22231.29</v>
      </c>
      <c r="I221" s="8">
        <v>10186.43</v>
      </c>
      <c r="J221" s="8">
        <v>19598.68</v>
      </c>
      <c r="K221" s="8">
        <v>558.17</v>
      </c>
      <c r="L221" s="8">
        <v>49312.88</v>
      </c>
      <c r="M221" s="8">
        <v>31529.18</v>
      </c>
      <c r="N221" s="8">
        <v>1.16</v>
      </c>
      <c r="O221" s="8">
        <v>963.63</v>
      </c>
      <c r="P221" s="8">
        <v>1.16</v>
      </c>
      <c r="Q221" s="8">
        <v>1.16</v>
      </c>
      <c r="R221" s="8">
        <v>470.38</v>
      </c>
      <c r="S221" s="8">
        <v>1.16</v>
      </c>
      <c r="T221" s="8">
        <v>8375.14</v>
      </c>
      <c r="U221" s="8">
        <v>44.12</v>
      </c>
      <c r="V221" s="8">
        <v>47.59</v>
      </c>
      <c r="W221" s="8">
        <v>1414.14</v>
      </c>
      <c r="X221" s="8">
        <v>412.62</v>
      </c>
      <c r="Y221" s="8">
        <v>61.45</v>
      </c>
      <c r="Z221" s="8">
        <v>10277.69</v>
      </c>
      <c r="AA221" s="8">
        <v>1247.8</v>
      </c>
      <c r="AB221" s="8">
        <v>4972.04</v>
      </c>
      <c r="AC221" s="8">
        <v>2.54</v>
      </c>
      <c r="AD221" s="8">
        <v>285.55</v>
      </c>
      <c r="AE221" s="8">
        <v>194.29</v>
      </c>
      <c r="AF221" s="8">
        <v>1030.63</v>
      </c>
      <c r="AG221" s="8">
        <v>1.16</v>
      </c>
      <c r="AH221" s="8">
        <v>90.33</v>
      </c>
      <c r="AI221" s="8">
        <v>449.58</v>
      </c>
      <c r="AJ221" s="8">
        <v>657.51</v>
      </c>
      <c r="AK221" s="8">
        <v>32.57</v>
      </c>
      <c r="AL221" s="8">
        <v>15.24</v>
      </c>
      <c r="AM221" s="8">
        <v>1469.59</v>
      </c>
      <c r="AN221" s="8">
        <v>10914.18</v>
      </c>
      <c r="AO221" s="8">
        <v>21031.08</v>
      </c>
      <c r="AP221" s="8">
        <v>1</v>
      </c>
      <c r="AQ221" s="8">
        <v>1</v>
      </c>
      <c r="AR221" s="8">
        <v>1</v>
      </c>
      <c r="AS221" s="8">
        <v>1</v>
      </c>
      <c r="AT221" s="8">
        <v>1</v>
      </c>
      <c r="AU221" s="8">
        <v>1</v>
      </c>
      <c r="AV221" s="8">
        <v>49121.2</v>
      </c>
      <c r="AW221" s="8">
        <v>13199.2</v>
      </c>
      <c r="AX221" s="8">
        <v>3661.2</v>
      </c>
      <c r="AY221" s="8">
        <v>955.2</v>
      </c>
      <c r="AZ221" s="8">
        <v>244.2</v>
      </c>
      <c r="BA221" s="8">
        <v>23.2</v>
      </c>
      <c r="BB221" s="20">
        <v>2.514725298</v>
      </c>
      <c r="BC221" s="20">
        <v>2.610332725</v>
      </c>
      <c r="BD221" s="20">
        <v>2.296379657</v>
      </c>
      <c r="BE221" s="20">
        <v>2.492816078</v>
      </c>
      <c r="BF221" s="20">
        <v>2.661643663</v>
      </c>
      <c r="BG221" s="20">
        <v>-0.813873633</v>
      </c>
      <c r="BH221" s="20">
        <v>-1.270166484</v>
      </c>
      <c r="BI221" s="20">
        <v>1.101960302</v>
      </c>
      <c r="BJ221" s="20">
        <v>-0.483739802</v>
      </c>
      <c r="BK221" s="20">
        <v>-0.673648505</v>
      </c>
      <c r="BL221" s="20">
        <v>0.011778731</v>
      </c>
      <c r="BM221" s="20">
        <v>-0.039032291</v>
      </c>
      <c r="BN221" s="20">
        <v>1.403471862</v>
      </c>
      <c r="BO221" s="20">
        <v>1.56969363</v>
      </c>
      <c r="BP221" s="20">
        <v>-1.868412682</v>
      </c>
      <c r="BQ221" s="20">
        <v>0.580902787</v>
      </c>
      <c r="BR221" s="20">
        <v>-0.111747837</v>
      </c>
      <c r="BS221" s="20">
        <v>0.845524485</v>
      </c>
      <c r="BT221" s="20">
        <v>-1.595749838</v>
      </c>
      <c r="BU221" s="20">
        <v>-0.276528902</v>
      </c>
      <c r="BV221" s="20">
        <v>0.381669981</v>
      </c>
      <c r="BW221" s="20">
        <v>-1.244655653</v>
      </c>
      <c r="BX221" s="24">
        <v>1256.942079</v>
      </c>
      <c r="BY221" s="24">
        <v>11.12696421</v>
      </c>
      <c r="BZ221" s="24">
        <v>2702755.003</v>
      </c>
      <c r="CA221" s="24">
        <v>0.054723748</v>
      </c>
      <c r="CB221" s="24">
        <v>1.361046848</v>
      </c>
      <c r="CC221" s="24">
        <v>2.101068199</v>
      </c>
      <c r="CD221" s="24">
        <v>531.2551409</v>
      </c>
      <c r="CE221" s="24">
        <v>146.7537257</v>
      </c>
      <c r="CF221" s="24">
        <v>0.5</v>
      </c>
      <c r="CG221" s="24">
        <v>0.03174679</v>
      </c>
      <c r="CH221" s="24">
        <v>0.672163341</v>
      </c>
      <c r="CI221" s="25">
        <v>-5.5e-5</v>
      </c>
      <c r="CJ221" s="25">
        <v>-2.73e-5</v>
      </c>
      <c r="CK221" s="24">
        <v>0.000171418</v>
      </c>
      <c r="CL221" s="24">
        <v>0.657117635</v>
      </c>
      <c r="CM221" s="24">
        <v>73229900.5</v>
      </c>
      <c r="CN221" s="24">
        <v>55.58823919</v>
      </c>
      <c r="CO221" s="24">
        <v>0.16467341</v>
      </c>
      <c r="CP221" s="24">
        <v>-0.001462885</v>
      </c>
      <c r="CQ221" s="24">
        <v>0.249998604</v>
      </c>
      <c r="CR221" s="24">
        <v>0.500000762</v>
      </c>
      <c r="CS221" s="24">
        <v>0.50295858</v>
      </c>
      <c r="CT221" s="24">
        <v>-0.126188474</v>
      </c>
      <c r="CU221" s="24">
        <v>3673.962404</v>
      </c>
      <c r="CV221" s="24">
        <v>107.7404539</v>
      </c>
      <c r="CW221" s="24">
        <v>3.277613437</v>
      </c>
      <c r="CX221" s="28">
        <v>44642</v>
      </c>
      <c r="CY221" s="29">
        <v>7</v>
      </c>
      <c r="CZ221" s="29" t="s">
        <v>187</v>
      </c>
      <c r="DA221" s="29" t="s">
        <v>166</v>
      </c>
      <c r="DB221" s="29" t="s">
        <v>182</v>
      </c>
      <c r="DC221" s="30"/>
      <c r="DD221" s="29" t="s">
        <v>167</v>
      </c>
      <c r="DE221" s="29" t="s">
        <v>168</v>
      </c>
      <c r="DF221" s="29" t="s">
        <v>169</v>
      </c>
      <c r="DG221" s="29" t="s">
        <v>168</v>
      </c>
      <c r="DH221" s="29" t="s">
        <v>189</v>
      </c>
      <c r="DI221" s="29">
        <v>7</v>
      </c>
      <c r="DJ221" s="29" t="s">
        <v>171</v>
      </c>
      <c r="DK221" s="29" t="s">
        <v>174</v>
      </c>
      <c r="DL221" s="29">
        <v>7</v>
      </c>
      <c r="DM221" s="29" t="s">
        <v>168</v>
      </c>
      <c r="DN221" s="29" t="s">
        <v>168</v>
      </c>
      <c r="DO221" s="29" t="s">
        <v>179</v>
      </c>
      <c r="DP221" s="29">
        <v>730709</v>
      </c>
      <c r="DQ221" s="29" t="s">
        <v>174</v>
      </c>
    </row>
    <row r="222" spans="1:121">
      <c r="A222" s="8">
        <v>231</v>
      </c>
      <c r="B222" s="8">
        <v>733386</v>
      </c>
      <c r="C222" s="11" t="s">
        <v>180</v>
      </c>
      <c r="D222" s="8">
        <v>179234</v>
      </c>
      <c r="E222" s="8" t="s">
        <v>532</v>
      </c>
      <c r="F222" s="8">
        <v>1.18</v>
      </c>
      <c r="G222" s="8">
        <v>1.18</v>
      </c>
      <c r="H222" s="8">
        <v>1.18</v>
      </c>
      <c r="I222" s="8">
        <v>349.25</v>
      </c>
      <c r="J222" s="8">
        <v>1.18</v>
      </c>
      <c r="K222" s="8">
        <v>1.18</v>
      </c>
      <c r="L222" s="8">
        <v>125.55</v>
      </c>
      <c r="M222" s="8">
        <v>155.14</v>
      </c>
      <c r="N222" s="8">
        <v>1.18</v>
      </c>
      <c r="O222" s="8">
        <v>7.2</v>
      </c>
      <c r="P222" s="8">
        <v>932.75</v>
      </c>
      <c r="Q222" s="8">
        <v>1.18</v>
      </c>
      <c r="R222" s="8">
        <v>1.18</v>
      </c>
      <c r="S222" s="8">
        <v>1.18</v>
      </c>
      <c r="T222" s="8">
        <v>177846.56</v>
      </c>
      <c r="U222" s="8">
        <v>16.67</v>
      </c>
      <c r="V222" s="8">
        <v>1.18</v>
      </c>
      <c r="W222" s="8">
        <v>752.85</v>
      </c>
      <c r="X222" s="8">
        <v>9939.76</v>
      </c>
      <c r="Y222" s="8">
        <v>688.94</v>
      </c>
      <c r="Z222" s="8">
        <v>15873.03</v>
      </c>
      <c r="AA222" s="8">
        <v>1.18</v>
      </c>
      <c r="AB222" s="8">
        <v>1.18</v>
      </c>
      <c r="AC222" s="8">
        <v>47.44</v>
      </c>
      <c r="AD222" s="8">
        <v>305.46</v>
      </c>
      <c r="AE222" s="8">
        <v>144.49</v>
      </c>
      <c r="AF222" s="8">
        <v>1.18</v>
      </c>
      <c r="AG222" s="8">
        <v>1.18</v>
      </c>
      <c r="AH222" s="8">
        <v>1.18</v>
      </c>
      <c r="AI222" s="8">
        <v>1.18</v>
      </c>
      <c r="AJ222" s="8">
        <v>385.94</v>
      </c>
      <c r="AK222" s="8">
        <v>1.18</v>
      </c>
      <c r="AL222" s="8">
        <v>27.32</v>
      </c>
      <c r="AM222" s="8">
        <v>1349.37</v>
      </c>
      <c r="AN222" s="8">
        <v>11089.02</v>
      </c>
      <c r="AO222" s="8">
        <v>22543.66</v>
      </c>
      <c r="AP222" s="8">
        <v>1</v>
      </c>
      <c r="AQ222" s="8">
        <v>1</v>
      </c>
      <c r="AR222" s="8">
        <v>1</v>
      </c>
      <c r="AS222" s="8">
        <v>1</v>
      </c>
      <c r="AT222" s="8">
        <v>1</v>
      </c>
      <c r="AU222" s="8">
        <v>1.08</v>
      </c>
      <c r="AV222" s="8">
        <v>41076.08</v>
      </c>
      <c r="AW222" s="8">
        <v>11628.08</v>
      </c>
      <c r="AX222" s="8">
        <v>3394.08</v>
      </c>
      <c r="AY222" s="8">
        <v>769.08</v>
      </c>
      <c r="AZ222" s="8">
        <v>169.08</v>
      </c>
      <c r="BA222" s="8">
        <v>1</v>
      </c>
      <c r="BB222" s="20">
        <v>-1.370271448</v>
      </c>
      <c r="BC222" s="20">
        <v>-1.084346251</v>
      </c>
      <c r="BD222" s="20">
        <v>-1.681796902</v>
      </c>
      <c r="BE222" s="20">
        <v>-0.285726969</v>
      </c>
      <c r="BF222" s="20">
        <v>0.771232418</v>
      </c>
      <c r="BG222" s="20">
        <v>-0.813873633</v>
      </c>
      <c r="BH222" s="20">
        <v>1.262685448</v>
      </c>
      <c r="BI222" s="20">
        <v>-0.953519287</v>
      </c>
      <c r="BJ222" s="20">
        <v>-0.916837329</v>
      </c>
      <c r="BK222" s="20">
        <v>-2.540231521</v>
      </c>
      <c r="BL222" s="20">
        <v>1.169207728</v>
      </c>
      <c r="BM222" s="20">
        <v>0.98935527</v>
      </c>
      <c r="BN222" s="20">
        <v>1.605044162</v>
      </c>
      <c r="BO222" s="20">
        <v>-1.298583274</v>
      </c>
      <c r="BP222" s="20">
        <v>-0.104478935</v>
      </c>
      <c r="BQ222" s="20">
        <v>0.623536214</v>
      </c>
      <c r="BR222" s="20">
        <v>-0.198316251</v>
      </c>
      <c r="BS222" s="20">
        <v>-1.780066424</v>
      </c>
      <c r="BT222" s="20">
        <v>-1.595749838</v>
      </c>
      <c r="BU222" s="20">
        <v>-4.209736557</v>
      </c>
      <c r="BV222" s="20">
        <v>-2.586189885</v>
      </c>
      <c r="BW222" s="20">
        <v>-1.00778943</v>
      </c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</row>
    <row r="223" spans="1:121">
      <c r="A223" s="8">
        <v>232</v>
      </c>
      <c r="B223" s="8">
        <v>734006</v>
      </c>
      <c r="C223" s="9" t="s">
        <v>163</v>
      </c>
      <c r="D223" s="8">
        <v>179707</v>
      </c>
      <c r="E223" s="8" t="s">
        <v>533</v>
      </c>
      <c r="F223" s="8">
        <v>17.89</v>
      </c>
      <c r="G223" s="8">
        <v>1.71</v>
      </c>
      <c r="H223" s="8">
        <v>5.95</v>
      </c>
      <c r="I223" s="8">
        <v>267.1</v>
      </c>
      <c r="J223" s="8">
        <v>1.71</v>
      </c>
      <c r="K223" s="8">
        <v>149.33</v>
      </c>
      <c r="L223" s="8">
        <v>113.48</v>
      </c>
      <c r="M223" s="8">
        <v>60.57</v>
      </c>
      <c r="N223" s="8">
        <v>1.71</v>
      </c>
      <c r="O223" s="8">
        <v>425.85</v>
      </c>
      <c r="P223" s="8">
        <v>1.71</v>
      </c>
      <c r="Q223" s="8">
        <v>1.71</v>
      </c>
      <c r="R223" s="8">
        <v>1.71</v>
      </c>
      <c r="S223" s="8">
        <v>1.71</v>
      </c>
      <c r="T223" s="8">
        <v>73782.26</v>
      </c>
      <c r="U223" s="8">
        <v>58.86</v>
      </c>
      <c r="V223" s="8">
        <v>16.19</v>
      </c>
      <c r="W223" s="8">
        <v>1612.15</v>
      </c>
      <c r="X223" s="8">
        <v>4068.41</v>
      </c>
      <c r="Y223" s="8">
        <v>309.78</v>
      </c>
      <c r="Z223" s="8">
        <v>48.62</v>
      </c>
      <c r="AA223" s="8">
        <v>1018.15</v>
      </c>
      <c r="AB223" s="8">
        <v>203.95</v>
      </c>
      <c r="AC223" s="8">
        <v>767.23</v>
      </c>
      <c r="AD223" s="8">
        <v>33.26</v>
      </c>
      <c r="AE223" s="8">
        <v>9921.42</v>
      </c>
      <c r="AF223" s="8">
        <v>99.83</v>
      </c>
      <c r="AG223" s="8">
        <v>1694.09</v>
      </c>
      <c r="AH223" s="8">
        <v>55.45</v>
      </c>
      <c r="AI223" s="8">
        <v>2322.23</v>
      </c>
      <c r="AJ223" s="8">
        <v>1234.93</v>
      </c>
      <c r="AK223" s="8">
        <v>7227.91</v>
      </c>
      <c r="AL223" s="8">
        <v>1583.14</v>
      </c>
      <c r="AM223" s="8">
        <v>1269.06</v>
      </c>
      <c r="AN223" s="8">
        <v>5765.08</v>
      </c>
      <c r="AO223" s="8">
        <v>46106.32</v>
      </c>
      <c r="AP223" s="8">
        <v>1</v>
      </c>
      <c r="AQ223" s="8">
        <v>1</v>
      </c>
      <c r="AR223" s="8">
        <v>1</v>
      </c>
      <c r="AS223" s="8">
        <v>1</v>
      </c>
      <c r="AT223" s="8">
        <v>1</v>
      </c>
      <c r="AU223" s="8">
        <v>1</v>
      </c>
      <c r="AV223" s="8">
        <v>40626.48</v>
      </c>
      <c r="AW223" s="8">
        <v>11267.48</v>
      </c>
      <c r="AX223" s="8">
        <v>3154.48</v>
      </c>
      <c r="AY223" s="8">
        <v>823.48</v>
      </c>
      <c r="AZ223" s="8">
        <v>191.48</v>
      </c>
      <c r="BA223" s="8">
        <v>4.48</v>
      </c>
      <c r="BB223" s="20">
        <v>-1.370271448</v>
      </c>
      <c r="BC223" s="20">
        <v>-0.502079824</v>
      </c>
      <c r="BD223" s="20">
        <v>-1.681796902</v>
      </c>
      <c r="BE223" s="20">
        <v>-0.33277457</v>
      </c>
      <c r="BF223" s="20">
        <v>0.433672062</v>
      </c>
      <c r="BG223" s="20">
        <v>-0.813873633</v>
      </c>
      <c r="BH223" s="20">
        <v>-1.270166484</v>
      </c>
      <c r="BI223" s="20">
        <v>-0.953519287</v>
      </c>
      <c r="BJ223" s="20">
        <v>-0.358525475</v>
      </c>
      <c r="BK223" s="20">
        <v>-1.221942011</v>
      </c>
      <c r="BL223" s="20">
        <v>0.844452276</v>
      </c>
      <c r="BM223" s="20">
        <v>0.650644252</v>
      </c>
      <c r="BN223" s="20">
        <v>-1.088528481</v>
      </c>
      <c r="BO223" s="20">
        <v>1.487500165</v>
      </c>
      <c r="BP223" s="20">
        <v>1.348762042</v>
      </c>
      <c r="BQ223" s="20">
        <v>-0.795870665</v>
      </c>
      <c r="BR223" s="20">
        <v>1.030636601</v>
      </c>
      <c r="BS223" s="20">
        <v>-0.044830718</v>
      </c>
      <c r="BT223" s="20">
        <v>0.741290395</v>
      </c>
      <c r="BU223" s="20">
        <v>-0.712456981</v>
      </c>
      <c r="BV223" s="20">
        <v>1.184084901</v>
      </c>
      <c r="BW223" s="20">
        <v>0.58051041</v>
      </c>
      <c r="BX223" s="24">
        <v>1144.113148</v>
      </c>
      <c r="BY223" s="24">
        <v>13.75675076</v>
      </c>
      <c r="BZ223" s="24">
        <v>4129729.981</v>
      </c>
      <c r="CA223" s="24">
        <v>0.004752955</v>
      </c>
      <c r="CB223" s="24">
        <v>1.200503038</v>
      </c>
      <c r="CC223" s="24">
        <v>2.188340373</v>
      </c>
      <c r="CD223" s="24">
        <v>798.4326404</v>
      </c>
      <c r="CE223" s="24">
        <v>139.2825792</v>
      </c>
      <c r="CF223" s="24">
        <v>0.916666667</v>
      </c>
      <c r="CG223" s="24">
        <v>0.070282288</v>
      </c>
      <c r="CH223" s="24">
        <v>0.623638098</v>
      </c>
      <c r="CI223" s="24">
        <v>-0.000141835</v>
      </c>
      <c r="CJ223" s="25">
        <v>-3.68e-6</v>
      </c>
      <c r="CK223" s="24">
        <v>-0.00013366</v>
      </c>
      <c r="CL223" s="24">
        <v>0.660543931</v>
      </c>
      <c r="CM223" s="24">
        <v>290770704</v>
      </c>
      <c r="CN223" s="24">
        <v>60.95361633</v>
      </c>
      <c r="CO223" s="24">
        <v>0.766802402</v>
      </c>
      <c r="CP223" s="24">
        <v>0.002502378</v>
      </c>
      <c r="CQ223" s="24">
        <v>0.249995878</v>
      </c>
      <c r="CR223" s="24">
        <v>0.500000947</v>
      </c>
      <c r="CS223" s="24">
        <v>0.503472222</v>
      </c>
      <c r="CT223" s="24">
        <v>-0.115033757</v>
      </c>
      <c r="CU223" s="24">
        <v>4950.048382</v>
      </c>
      <c r="CV223" s="24">
        <v>147.698026</v>
      </c>
      <c r="CW223" s="24">
        <v>3.939470994</v>
      </c>
      <c r="CX223" s="28">
        <v>44673</v>
      </c>
      <c r="CY223" s="29">
        <v>12</v>
      </c>
      <c r="CZ223" s="29" t="s">
        <v>165</v>
      </c>
      <c r="DA223" s="29" t="s">
        <v>166</v>
      </c>
      <c r="DB223" s="29" t="s">
        <v>163</v>
      </c>
      <c r="DC223" s="30"/>
      <c r="DD223" s="29" t="s">
        <v>167</v>
      </c>
      <c r="DE223" s="29" t="s">
        <v>168</v>
      </c>
      <c r="DF223" s="29" t="s">
        <v>169</v>
      </c>
      <c r="DG223" s="29" t="s">
        <v>168</v>
      </c>
      <c r="DH223" s="29" t="s">
        <v>189</v>
      </c>
      <c r="DI223" s="29">
        <v>6</v>
      </c>
      <c r="DJ223" s="29" t="s">
        <v>171</v>
      </c>
      <c r="DK223" s="29" t="s">
        <v>174</v>
      </c>
      <c r="DL223" s="29">
        <v>6</v>
      </c>
      <c r="DM223" s="29" t="s">
        <v>168</v>
      </c>
      <c r="DN223" s="29" t="s">
        <v>174</v>
      </c>
      <c r="DO223" s="29" t="s">
        <v>173</v>
      </c>
      <c r="DP223" s="29">
        <v>734006</v>
      </c>
      <c r="DQ223" s="29" t="s">
        <v>174</v>
      </c>
    </row>
    <row r="224" spans="1:121">
      <c r="A224" s="8">
        <v>233</v>
      </c>
      <c r="B224" s="8">
        <v>736178</v>
      </c>
      <c r="C224" s="9" t="s">
        <v>192</v>
      </c>
      <c r="D224" s="8">
        <v>180310</v>
      </c>
      <c r="E224" s="8" t="s">
        <v>534</v>
      </c>
      <c r="F224" s="8">
        <v>222.09</v>
      </c>
      <c r="G224" s="8">
        <v>128.41</v>
      </c>
      <c r="H224" s="8">
        <v>149.23</v>
      </c>
      <c r="I224" s="8">
        <v>1710.45</v>
      </c>
      <c r="J224" s="8">
        <v>294.94</v>
      </c>
      <c r="K224" s="8">
        <v>541.27</v>
      </c>
      <c r="L224" s="8">
        <v>839.64</v>
      </c>
      <c r="M224" s="8">
        <v>3.47</v>
      </c>
      <c r="N224" s="8">
        <v>3.47</v>
      </c>
      <c r="O224" s="8">
        <v>853.51</v>
      </c>
      <c r="P224" s="8">
        <v>145.76</v>
      </c>
      <c r="Q224" s="8">
        <v>17.39</v>
      </c>
      <c r="R224" s="8">
        <v>100.66</v>
      </c>
      <c r="S224" s="8">
        <v>3.47</v>
      </c>
      <c r="T224" s="8">
        <v>2321.06</v>
      </c>
      <c r="U224" s="8">
        <v>3212.69</v>
      </c>
      <c r="V224" s="8">
        <v>1308</v>
      </c>
      <c r="W224" s="8">
        <v>1065.15</v>
      </c>
      <c r="X224" s="8">
        <v>30527.12</v>
      </c>
      <c r="Y224" s="8">
        <v>6494.72</v>
      </c>
      <c r="Z224" s="8">
        <v>60596.23</v>
      </c>
      <c r="AA224" s="8">
        <v>3.47</v>
      </c>
      <c r="AB224" s="8">
        <v>5537.18</v>
      </c>
      <c r="AC224" s="8">
        <v>3774.73</v>
      </c>
      <c r="AD224" s="8">
        <v>33888.95</v>
      </c>
      <c r="AE224" s="8">
        <v>48.62</v>
      </c>
      <c r="AF224" s="8">
        <v>52.09</v>
      </c>
      <c r="AG224" s="8">
        <v>5377.58</v>
      </c>
      <c r="AH224" s="8">
        <v>118.01</v>
      </c>
      <c r="AI224" s="8">
        <v>333.11</v>
      </c>
      <c r="AJ224" s="8">
        <v>745.96</v>
      </c>
      <c r="AK224" s="8">
        <v>170.05</v>
      </c>
      <c r="AL224" s="8">
        <v>1072.08</v>
      </c>
      <c r="AM224" s="8">
        <v>1908.21</v>
      </c>
      <c r="AN224" s="8">
        <v>17225.52</v>
      </c>
      <c r="AO224" s="8">
        <v>10262.47</v>
      </c>
      <c r="AP224" s="8">
        <v>1</v>
      </c>
      <c r="AQ224" s="8">
        <v>1</v>
      </c>
      <c r="AR224" s="8">
        <v>1</v>
      </c>
      <c r="AS224" s="8">
        <v>1</v>
      </c>
      <c r="AT224" s="8">
        <v>1</v>
      </c>
      <c r="AU224" s="8">
        <v>1</v>
      </c>
      <c r="AV224" s="8">
        <v>47372.01</v>
      </c>
      <c r="AW224" s="8">
        <v>13264.01</v>
      </c>
      <c r="AX224" s="8">
        <v>3819.01</v>
      </c>
      <c r="AY224" s="8">
        <v>942.01</v>
      </c>
      <c r="AZ224" s="8">
        <v>247.01</v>
      </c>
      <c r="BA224" s="8">
        <v>36.01</v>
      </c>
      <c r="BB224" s="20">
        <v>0.554972699</v>
      </c>
      <c r="BC224" s="20">
        <v>0.755974383</v>
      </c>
      <c r="BD224" s="20">
        <v>0.601373291</v>
      </c>
      <c r="BE224" s="20">
        <v>0.600359374</v>
      </c>
      <c r="BF224" s="20">
        <v>-0.697125309</v>
      </c>
      <c r="BG224" s="20">
        <v>-0.432731635</v>
      </c>
      <c r="BH224" s="20">
        <v>0.570240475</v>
      </c>
      <c r="BI224" s="20">
        <v>0.58192209</v>
      </c>
      <c r="BJ224" s="20">
        <v>1.351515118</v>
      </c>
      <c r="BK224" s="20">
        <v>0.957521297</v>
      </c>
      <c r="BL224" s="20">
        <v>1.577075133</v>
      </c>
      <c r="BM224" s="20">
        <v>1.938705357</v>
      </c>
      <c r="BN224" s="20">
        <v>2.22618561</v>
      </c>
      <c r="BO224" s="20">
        <v>-0.943988673</v>
      </c>
      <c r="BP224" s="20">
        <v>2.174708968</v>
      </c>
      <c r="BQ224" s="20">
        <v>3.603734125</v>
      </c>
      <c r="BR224" s="20">
        <v>-0.51814154</v>
      </c>
      <c r="BS224" s="20">
        <v>-0.295549585</v>
      </c>
      <c r="BT224" s="20">
        <v>1.105778118</v>
      </c>
      <c r="BU224" s="20">
        <v>-0.038860467</v>
      </c>
      <c r="BV224" s="20">
        <v>0.234901508</v>
      </c>
      <c r="BW224" s="20">
        <v>0.429316217</v>
      </c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8">
        <v>44693</v>
      </c>
      <c r="CY224" s="29">
        <v>4</v>
      </c>
      <c r="CZ224" s="29" t="s">
        <v>165</v>
      </c>
      <c r="DA224" s="29" t="s">
        <v>166</v>
      </c>
      <c r="DB224" s="29" t="s">
        <v>192</v>
      </c>
      <c r="DC224" s="30"/>
      <c r="DD224" s="29" t="s">
        <v>167</v>
      </c>
      <c r="DE224" s="29" t="s">
        <v>168</v>
      </c>
      <c r="DF224" s="29" t="s">
        <v>177</v>
      </c>
      <c r="DG224" s="30"/>
      <c r="DH224" s="29" t="s">
        <v>189</v>
      </c>
      <c r="DI224" s="29">
        <v>5</v>
      </c>
      <c r="DJ224" s="29" t="s">
        <v>171</v>
      </c>
      <c r="DK224" s="29" t="s">
        <v>174</v>
      </c>
      <c r="DL224" s="29">
        <v>5</v>
      </c>
      <c r="DM224" s="29" t="s">
        <v>168</v>
      </c>
      <c r="DN224" s="29" t="s">
        <v>168</v>
      </c>
      <c r="DO224" s="29" t="s">
        <v>179</v>
      </c>
      <c r="DP224" s="29">
        <v>736178</v>
      </c>
      <c r="DQ224" s="29" t="s">
        <v>174</v>
      </c>
    </row>
    <row r="225" spans="1:121">
      <c r="A225" s="8">
        <v>234</v>
      </c>
      <c r="B225" s="8">
        <v>740177</v>
      </c>
      <c r="C225" s="9" t="s">
        <v>192</v>
      </c>
      <c r="D225" s="8">
        <v>181012</v>
      </c>
      <c r="E225" s="8" t="s">
        <v>535</v>
      </c>
      <c r="F225" s="8">
        <v>152.33</v>
      </c>
      <c r="G225" s="8">
        <v>51.52</v>
      </c>
      <c r="H225" s="8">
        <v>287.25</v>
      </c>
      <c r="I225" s="8">
        <v>1977.39</v>
      </c>
      <c r="J225" s="8">
        <v>932.17</v>
      </c>
      <c r="K225" s="8">
        <v>284.28</v>
      </c>
      <c r="L225" s="8">
        <v>872.87</v>
      </c>
      <c r="M225" s="8">
        <v>101.93</v>
      </c>
      <c r="N225" s="8">
        <v>1.48</v>
      </c>
      <c r="O225" s="8">
        <v>539.29</v>
      </c>
      <c r="P225" s="8">
        <v>601.56</v>
      </c>
      <c r="Q225" s="8">
        <v>10.01</v>
      </c>
      <c r="R225" s="8">
        <v>17.42</v>
      </c>
      <c r="S225" s="8">
        <v>1.48</v>
      </c>
      <c r="T225" s="8">
        <v>6453.31</v>
      </c>
      <c r="U225" s="8">
        <v>161.23</v>
      </c>
      <c r="V225" s="8">
        <v>137.51</v>
      </c>
      <c r="W225" s="8">
        <v>1563.75</v>
      </c>
      <c r="X225" s="8">
        <v>21924.07</v>
      </c>
      <c r="Y225" s="8">
        <v>6447.38</v>
      </c>
      <c r="Z225" s="8">
        <v>27313.26</v>
      </c>
      <c r="AA225" s="8">
        <v>1.48</v>
      </c>
      <c r="AB225" s="8">
        <v>2951.45</v>
      </c>
      <c r="AC225" s="8">
        <v>7333.97</v>
      </c>
      <c r="AD225" s="8">
        <v>11280.6</v>
      </c>
      <c r="AE225" s="8">
        <v>758.71</v>
      </c>
      <c r="AF225" s="8">
        <v>82.65</v>
      </c>
      <c r="AG225" s="8">
        <v>4568.95</v>
      </c>
      <c r="AH225" s="8">
        <v>87.1</v>
      </c>
      <c r="AI225" s="8">
        <v>91.55</v>
      </c>
      <c r="AJ225" s="8">
        <v>606</v>
      </c>
      <c r="AK225" s="8">
        <v>87.1</v>
      </c>
      <c r="AL225" s="8">
        <v>3406.6</v>
      </c>
      <c r="AM225" s="8">
        <v>1421.43</v>
      </c>
      <c r="AN225" s="8">
        <v>10899.58</v>
      </c>
      <c r="AO225" s="8">
        <v>21772.85</v>
      </c>
      <c r="AP225" s="8">
        <v>1</v>
      </c>
      <c r="AQ225" s="8">
        <v>1</v>
      </c>
      <c r="AR225" s="8">
        <v>1</v>
      </c>
      <c r="AS225" s="8">
        <v>1</v>
      </c>
      <c r="AT225" s="8">
        <v>1</v>
      </c>
      <c r="AU225" s="8">
        <v>1</v>
      </c>
      <c r="AV225" s="8">
        <v>42215.75</v>
      </c>
      <c r="AW225" s="8">
        <v>11617.75</v>
      </c>
      <c r="AX225" s="8">
        <v>3281.75</v>
      </c>
      <c r="AY225" s="8">
        <v>808.75</v>
      </c>
      <c r="AZ225" s="8">
        <v>199.75</v>
      </c>
      <c r="BA225" s="8">
        <v>24.75</v>
      </c>
      <c r="BB225" s="20">
        <v>0.185599367</v>
      </c>
      <c r="BC225" s="20">
        <v>0.999553937</v>
      </c>
      <c r="BD225" s="20">
        <v>1.066759207</v>
      </c>
      <c r="BE225" s="20">
        <v>0.618434262</v>
      </c>
      <c r="BF225" s="20">
        <v>0.620972914</v>
      </c>
      <c r="BG225" s="20">
        <v>-0.813873633</v>
      </c>
      <c r="BH225" s="20">
        <v>1.099371372</v>
      </c>
      <c r="BI225" s="20">
        <v>-0.023188995</v>
      </c>
      <c r="BJ225" s="20">
        <v>0.07512795</v>
      </c>
      <c r="BK225" s="20">
        <v>-0.147701504</v>
      </c>
      <c r="BL225" s="20">
        <v>1.456760764</v>
      </c>
      <c r="BM225" s="20">
        <v>1.935633916</v>
      </c>
      <c r="BN225" s="20">
        <v>1.856708112</v>
      </c>
      <c r="BO225" s="20">
        <v>-1.298583274</v>
      </c>
      <c r="BP225" s="20">
        <v>2.518908709</v>
      </c>
      <c r="BQ225" s="20">
        <v>2.908076553</v>
      </c>
      <c r="BR225" s="20">
        <v>0.284530393</v>
      </c>
      <c r="BS225" s="20">
        <v>-0.117399825</v>
      </c>
      <c r="BT225" s="20">
        <v>1.054377916</v>
      </c>
      <c r="BU225" s="20">
        <v>-0.308956747</v>
      </c>
      <c r="BV225" s="20">
        <v>-0.399441639</v>
      </c>
      <c r="BW225" s="20">
        <v>0.877538387</v>
      </c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8">
        <v>44718</v>
      </c>
      <c r="CY225" s="29">
        <v>9</v>
      </c>
      <c r="CZ225" s="29" t="s">
        <v>187</v>
      </c>
      <c r="DA225" s="29" t="s">
        <v>166</v>
      </c>
      <c r="DB225" s="29" t="s">
        <v>192</v>
      </c>
      <c r="DC225" s="30"/>
      <c r="DD225" s="29" t="s">
        <v>167</v>
      </c>
      <c r="DE225" s="29" t="s">
        <v>168</v>
      </c>
      <c r="DF225" s="29" t="s">
        <v>169</v>
      </c>
      <c r="DG225" s="30"/>
      <c r="DH225" s="29" t="s">
        <v>189</v>
      </c>
      <c r="DI225" s="29">
        <v>4</v>
      </c>
      <c r="DJ225" s="29" t="s">
        <v>171</v>
      </c>
      <c r="DK225" s="29" t="s">
        <v>174</v>
      </c>
      <c r="DL225" s="29">
        <v>4</v>
      </c>
      <c r="DM225" s="29" t="s">
        <v>174</v>
      </c>
      <c r="DN225" s="29" t="s">
        <v>168</v>
      </c>
      <c r="DO225" s="29" t="s">
        <v>173</v>
      </c>
      <c r="DP225" s="29">
        <v>740177</v>
      </c>
      <c r="DQ225" s="29" t="s">
        <v>168</v>
      </c>
    </row>
    <row r="226" spans="1:121">
      <c r="A226" s="8">
        <v>235</v>
      </c>
      <c r="B226" s="8">
        <v>743431</v>
      </c>
      <c r="C226" s="9" t="s">
        <v>183</v>
      </c>
      <c r="D226" s="8">
        <v>181947</v>
      </c>
      <c r="E226" s="8" t="s">
        <v>536</v>
      </c>
      <c r="F226" s="8">
        <v>255.83</v>
      </c>
      <c r="G226" s="8">
        <v>87.95</v>
      </c>
      <c r="H226" s="8">
        <v>100.86</v>
      </c>
      <c r="I226" s="8">
        <v>8048.28</v>
      </c>
      <c r="J226" s="8">
        <v>15636.68</v>
      </c>
      <c r="K226" s="8">
        <v>12077.52</v>
      </c>
      <c r="L226" s="8">
        <v>1867.53</v>
      </c>
      <c r="M226" s="8">
        <v>193.84</v>
      </c>
      <c r="N226" s="8">
        <v>69.87</v>
      </c>
      <c r="O226" s="8">
        <v>17643.55</v>
      </c>
      <c r="P226" s="8">
        <v>710.41</v>
      </c>
      <c r="Q226" s="8">
        <v>261</v>
      </c>
      <c r="R226" s="8">
        <v>281.66</v>
      </c>
      <c r="S226" s="8">
        <v>1</v>
      </c>
      <c r="T226" s="8">
        <v>2825.76</v>
      </c>
      <c r="U226" s="8">
        <v>3763.34</v>
      </c>
      <c r="V226" s="8">
        <v>2459</v>
      </c>
      <c r="W226" s="8">
        <v>2557.15</v>
      </c>
      <c r="X226" s="8">
        <v>232.59</v>
      </c>
      <c r="Y226" s="8">
        <v>75.03</v>
      </c>
      <c r="Z226" s="8">
        <v>191.26</v>
      </c>
      <c r="AA226" s="8">
        <v>10.46</v>
      </c>
      <c r="AB226" s="8">
        <v>2541.65</v>
      </c>
      <c r="AC226" s="8">
        <v>18.21</v>
      </c>
      <c r="AD226" s="8">
        <v>196.43</v>
      </c>
      <c r="AE226" s="8">
        <v>527.03</v>
      </c>
      <c r="AF226" s="8">
        <v>2084.49</v>
      </c>
      <c r="AG226" s="8">
        <v>36.29</v>
      </c>
      <c r="AH226" s="8">
        <v>896.38</v>
      </c>
      <c r="AI226" s="8">
        <v>400.47</v>
      </c>
      <c r="AJ226" s="8">
        <v>11039.22</v>
      </c>
      <c r="AK226" s="8">
        <v>994.53</v>
      </c>
      <c r="AL226" s="8">
        <v>372.06</v>
      </c>
      <c r="AM226" s="8">
        <v>2156.81</v>
      </c>
      <c r="AN226" s="8">
        <v>17638.39</v>
      </c>
      <c r="AO226" s="8">
        <v>8867.04</v>
      </c>
      <c r="AP226" s="8">
        <v>1</v>
      </c>
      <c r="AQ226" s="8">
        <v>1</v>
      </c>
      <c r="AR226" s="8">
        <v>1</v>
      </c>
      <c r="AS226" s="8">
        <v>1</v>
      </c>
      <c r="AT226" s="8">
        <v>1</v>
      </c>
      <c r="AU226" s="8">
        <v>1</v>
      </c>
      <c r="AV226" s="8">
        <v>48033.05</v>
      </c>
      <c r="AW226" s="8">
        <v>13968.05</v>
      </c>
      <c r="AX226" s="8">
        <v>3639.05</v>
      </c>
      <c r="AY226" s="8">
        <v>950.05</v>
      </c>
      <c r="AZ226" s="8">
        <v>268.05</v>
      </c>
      <c r="BA226" s="8">
        <v>47.05</v>
      </c>
      <c r="BB226" s="20">
        <v>0.40239272</v>
      </c>
      <c r="BC226" s="20">
        <v>0.609782927</v>
      </c>
      <c r="BD226" s="20">
        <v>2.205201602</v>
      </c>
      <c r="BE226" s="20">
        <v>0.971977388</v>
      </c>
      <c r="BF226" s="20">
        <v>0.850954101</v>
      </c>
      <c r="BG226" s="20">
        <v>1.011928453</v>
      </c>
      <c r="BH226" s="20">
        <v>1.161290949</v>
      </c>
      <c r="BI226" s="20">
        <v>0.929363906</v>
      </c>
      <c r="BJ226" s="20">
        <v>1.418883041</v>
      </c>
      <c r="BK226" s="20">
        <v>1.266527778</v>
      </c>
      <c r="BL226" s="20">
        <v>-0.197304084</v>
      </c>
      <c r="BM226" s="20">
        <v>0.046641343</v>
      </c>
      <c r="BN226" s="20">
        <v>-0.446313503</v>
      </c>
      <c r="BO226" s="20">
        <v>-0.401671496</v>
      </c>
      <c r="BP226" s="20">
        <v>-0.6179416</v>
      </c>
      <c r="BQ226" s="20">
        <v>0.34326234</v>
      </c>
      <c r="BR226" s="20">
        <v>0.178649152</v>
      </c>
      <c r="BS226" s="20">
        <v>1.113289328</v>
      </c>
      <c r="BT226" s="20">
        <v>-0.479825071</v>
      </c>
      <c r="BU226" s="20">
        <v>1.75326799</v>
      </c>
      <c r="BV226" s="20">
        <v>0.325040322</v>
      </c>
      <c r="BW226" s="20">
        <v>0.018574953</v>
      </c>
      <c r="BX226" s="24">
        <v>1168.143323</v>
      </c>
      <c r="BY226" s="24">
        <v>9.765937522</v>
      </c>
      <c r="BZ226" s="24">
        <v>811521.1035</v>
      </c>
      <c r="CA226" s="24">
        <v>-0.021099576</v>
      </c>
      <c r="CB226" s="24">
        <v>1.708232496</v>
      </c>
      <c r="CC226" s="24">
        <v>2.310731886</v>
      </c>
      <c r="CD226" s="24">
        <v>362.167685</v>
      </c>
      <c r="CE226" s="24">
        <v>39.85408173</v>
      </c>
      <c r="CF226" s="24">
        <v>0.75</v>
      </c>
      <c r="CG226" s="24">
        <v>0.030037849</v>
      </c>
      <c r="CH226" s="24">
        <v>0.667878246</v>
      </c>
      <c r="CI226" s="24">
        <v>0.000121926</v>
      </c>
      <c r="CJ226" s="24">
        <v>0.000245345</v>
      </c>
      <c r="CK226" s="24">
        <v>0.000137684</v>
      </c>
      <c r="CL226" s="24">
        <v>0.634928717</v>
      </c>
      <c r="CM226" s="24">
        <v>18045504</v>
      </c>
      <c r="CN226" s="24">
        <v>41.22427615</v>
      </c>
      <c r="CO226" s="24">
        <v>-0.014035519</v>
      </c>
      <c r="CP226" s="24">
        <v>0.003417466</v>
      </c>
      <c r="CQ226" s="24">
        <v>0.249982987</v>
      </c>
      <c r="CR226" s="24">
        <v>0.500004173</v>
      </c>
      <c r="CS226" s="24">
        <v>0.50154321</v>
      </c>
      <c r="CT226" s="24">
        <v>-0.042980002</v>
      </c>
      <c r="CU226" s="24">
        <v>1070.493551</v>
      </c>
      <c r="CV226" s="24">
        <v>57.37644263</v>
      </c>
      <c r="CW226" s="24">
        <v>3.577819531</v>
      </c>
      <c r="CX226" s="28">
        <v>44747</v>
      </c>
      <c r="CY226" s="29">
        <v>1</v>
      </c>
      <c r="CZ226" s="29" t="s">
        <v>187</v>
      </c>
      <c r="DA226" s="29" t="s">
        <v>166</v>
      </c>
      <c r="DB226" s="29" t="s">
        <v>183</v>
      </c>
      <c r="DC226" s="29" t="s">
        <v>185</v>
      </c>
      <c r="DD226" s="30"/>
      <c r="DE226" s="29" t="s">
        <v>174</v>
      </c>
      <c r="DF226" s="29" t="s">
        <v>177</v>
      </c>
      <c r="DG226" s="29" t="s">
        <v>174</v>
      </c>
      <c r="DH226" s="29" t="s">
        <v>189</v>
      </c>
      <c r="DI226" s="29">
        <v>3</v>
      </c>
      <c r="DJ226" s="29" t="s">
        <v>171</v>
      </c>
      <c r="DK226" s="29" t="s">
        <v>174</v>
      </c>
      <c r="DL226" s="29">
        <v>3</v>
      </c>
      <c r="DM226" s="29" t="s">
        <v>174</v>
      </c>
      <c r="DN226" s="29" t="s">
        <v>174</v>
      </c>
      <c r="DO226" s="29" t="s">
        <v>173</v>
      </c>
      <c r="DP226" s="29">
        <v>743431</v>
      </c>
      <c r="DQ226" s="29" t="s">
        <v>168</v>
      </c>
    </row>
    <row r="227" spans="1:121">
      <c r="A227" s="8">
        <v>237</v>
      </c>
      <c r="B227" s="8">
        <v>749479</v>
      </c>
      <c r="C227" s="9" t="s">
        <v>182</v>
      </c>
      <c r="D227" s="8">
        <v>183352</v>
      </c>
      <c r="E227" s="8" t="s">
        <v>537</v>
      </c>
      <c r="F227" s="8">
        <v>2249.8</v>
      </c>
      <c r="G227" s="8">
        <v>12162.03</v>
      </c>
      <c r="H227" s="8">
        <v>24407.34</v>
      </c>
      <c r="I227" s="8">
        <v>1289.65</v>
      </c>
      <c r="J227" s="8">
        <v>5380.29</v>
      </c>
      <c r="K227" s="8">
        <v>702.31</v>
      </c>
      <c r="L227" s="8">
        <v>5551.91</v>
      </c>
      <c r="M227" s="8">
        <v>21325.67</v>
      </c>
      <c r="N227" s="8">
        <v>1.48</v>
      </c>
      <c r="O227" s="8">
        <v>255.52</v>
      </c>
      <c r="P227" s="8">
        <v>1.48</v>
      </c>
      <c r="Q227" s="8">
        <v>12.89</v>
      </c>
      <c r="R227" s="8">
        <v>5.5</v>
      </c>
      <c r="S227" s="8">
        <v>1.48</v>
      </c>
      <c r="T227" s="8">
        <v>3022.07</v>
      </c>
      <c r="U227" s="8">
        <v>116.46</v>
      </c>
      <c r="V227" s="8">
        <v>57.28</v>
      </c>
      <c r="W227" s="8">
        <v>5738.32</v>
      </c>
      <c r="X227" s="8">
        <v>3307.6</v>
      </c>
      <c r="Y227" s="8">
        <v>125.33</v>
      </c>
      <c r="Z227" s="8">
        <v>9768.3</v>
      </c>
      <c r="AA227" s="8">
        <v>1.48</v>
      </c>
      <c r="AB227" s="8">
        <v>7763.67</v>
      </c>
      <c r="AC227" s="8">
        <v>23.25</v>
      </c>
      <c r="AD227" s="8">
        <v>317.66</v>
      </c>
      <c r="AE227" s="8">
        <v>109.06</v>
      </c>
      <c r="AF227" s="8">
        <v>1.48</v>
      </c>
      <c r="AG227" s="8">
        <v>1555.95</v>
      </c>
      <c r="AH227" s="8">
        <v>428.62</v>
      </c>
      <c r="AI227" s="8">
        <v>326.54</v>
      </c>
      <c r="AJ227" s="8">
        <v>702.31</v>
      </c>
      <c r="AK227" s="8">
        <v>45.44</v>
      </c>
      <c r="AL227" s="8">
        <v>1829.64</v>
      </c>
      <c r="AM227" s="8">
        <v>1459.78</v>
      </c>
      <c r="AN227" s="8">
        <v>8395.39</v>
      </c>
      <c r="AO227" s="8">
        <v>27524.51</v>
      </c>
      <c r="AP227" s="8">
        <v>1</v>
      </c>
      <c r="AQ227" s="8">
        <v>1</v>
      </c>
      <c r="AR227" s="8">
        <v>1</v>
      </c>
      <c r="AS227" s="8">
        <v>1</v>
      </c>
      <c r="AT227" s="8">
        <v>1</v>
      </c>
      <c r="AU227" s="8">
        <v>1</v>
      </c>
      <c r="AV227" s="8">
        <v>35263.71</v>
      </c>
      <c r="AW227" s="8">
        <v>10329.72</v>
      </c>
      <c r="AX227" s="8">
        <v>2855.72</v>
      </c>
      <c r="AY227" s="8">
        <v>728.72</v>
      </c>
      <c r="AZ227" s="8">
        <v>181.72</v>
      </c>
      <c r="BA227" s="8">
        <v>26.72</v>
      </c>
      <c r="BB227" s="20">
        <v>2.375364596</v>
      </c>
      <c r="BC227" s="20">
        <v>2.644897694</v>
      </c>
      <c r="BD227" s="20">
        <v>1.774601516</v>
      </c>
      <c r="BE227" s="20">
        <v>1.478258911</v>
      </c>
      <c r="BF227" s="20">
        <v>2.522734687</v>
      </c>
      <c r="BG227" s="20">
        <v>-0.813873633</v>
      </c>
      <c r="BH227" s="20">
        <v>-1.270166484</v>
      </c>
      <c r="BI227" s="20">
        <v>-0.457563389</v>
      </c>
      <c r="BJ227" s="20">
        <v>-0.064387614</v>
      </c>
      <c r="BK227" s="20">
        <v>-0.581200292</v>
      </c>
      <c r="BL227" s="20">
        <v>0.769159421</v>
      </c>
      <c r="BM227" s="20">
        <v>0.26592608</v>
      </c>
      <c r="BN227" s="20">
        <v>1.379902491</v>
      </c>
      <c r="BO227" s="20">
        <v>-1.298583274</v>
      </c>
      <c r="BP227" s="20">
        <v>-0.48483453</v>
      </c>
      <c r="BQ227" s="20">
        <v>0.648524758</v>
      </c>
      <c r="BR227" s="20">
        <v>-0.280426699</v>
      </c>
      <c r="BS227" s="20">
        <v>-1.780066424</v>
      </c>
      <c r="BT227" s="20">
        <v>0.714425489</v>
      </c>
      <c r="BU227" s="20">
        <v>1.102507585</v>
      </c>
      <c r="BV227" s="20">
        <v>0.225175178</v>
      </c>
      <c r="BW227" s="20">
        <v>0.636594635</v>
      </c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8">
        <v>44785</v>
      </c>
      <c r="CY227" s="29">
        <v>14</v>
      </c>
      <c r="CZ227" s="29" t="s">
        <v>187</v>
      </c>
      <c r="DA227" s="29" t="s">
        <v>166</v>
      </c>
      <c r="DB227" s="29" t="s">
        <v>538</v>
      </c>
      <c r="DC227" s="30"/>
      <c r="DD227" s="29" t="s">
        <v>167</v>
      </c>
      <c r="DE227" s="29" t="s">
        <v>168</v>
      </c>
      <c r="DF227" s="29" t="s">
        <v>169</v>
      </c>
      <c r="DG227" s="29" t="s">
        <v>168</v>
      </c>
      <c r="DH227" s="29" t="s">
        <v>189</v>
      </c>
      <c r="DI227" s="29">
        <v>3</v>
      </c>
      <c r="DJ227" s="29" t="s">
        <v>171</v>
      </c>
      <c r="DK227" s="29" t="s">
        <v>174</v>
      </c>
      <c r="DL227" s="29">
        <v>3</v>
      </c>
      <c r="DM227" s="29" t="s">
        <v>168</v>
      </c>
      <c r="DN227" s="29" t="s">
        <v>168</v>
      </c>
      <c r="DO227" s="29" t="s">
        <v>179</v>
      </c>
      <c r="DP227" s="29">
        <v>749479</v>
      </c>
      <c r="DQ227" s="29" t="s">
        <v>174</v>
      </c>
    </row>
    <row r="228" spans="1:121">
      <c r="A228" s="8">
        <v>236</v>
      </c>
      <c r="B228" s="8">
        <v>749562</v>
      </c>
      <c r="C228" s="11" t="s">
        <v>180</v>
      </c>
      <c r="D228" s="8">
        <v>183302</v>
      </c>
      <c r="E228" s="8" t="s">
        <v>539</v>
      </c>
      <c r="F228" s="8">
        <v>96.63</v>
      </c>
      <c r="G228" s="8">
        <v>20.87</v>
      </c>
      <c r="H228" s="8">
        <v>18.06</v>
      </c>
      <c r="I228" s="8">
        <v>496.48</v>
      </c>
      <c r="J228" s="8">
        <v>18.06</v>
      </c>
      <c r="K228" s="8">
        <v>424.93</v>
      </c>
      <c r="L228" s="8">
        <v>98.03</v>
      </c>
      <c r="M228" s="8">
        <v>1.4</v>
      </c>
      <c r="N228" s="8">
        <v>1.4</v>
      </c>
      <c r="O228" s="8">
        <v>423.52</v>
      </c>
      <c r="P228" s="8">
        <v>50.33</v>
      </c>
      <c r="Q228" s="8">
        <v>15.26</v>
      </c>
      <c r="R228" s="8">
        <v>33.5</v>
      </c>
      <c r="S228" s="8">
        <v>1.4</v>
      </c>
      <c r="T228" s="8">
        <v>935.61</v>
      </c>
      <c r="U228" s="8">
        <v>103.65</v>
      </c>
      <c r="V228" s="8">
        <v>98.03</v>
      </c>
      <c r="W228" s="8">
        <v>1402.8</v>
      </c>
      <c r="X228" s="8">
        <v>19502.58</v>
      </c>
      <c r="Y228" s="8">
        <v>207.47</v>
      </c>
      <c r="Z228" s="8">
        <v>12263.23</v>
      </c>
      <c r="AA228" s="8">
        <v>1.4</v>
      </c>
      <c r="AB228" s="8">
        <v>1068.89</v>
      </c>
      <c r="AC228" s="8">
        <v>91.02</v>
      </c>
      <c r="AD228" s="8">
        <v>2101.48</v>
      </c>
      <c r="AE228" s="8">
        <v>10178.41</v>
      </c>
      <c r="AF228" s="8">
        <v>465.61</v>
      </c>
      <c r="AG228" s="8">
        <v>2052.38</v>
      </c>
      <c r="AH228" s="8">
        <v>120.48</v>
      </c>
      <c r="AI228" s="8">
        <v>4476.72</v>
      </c>
      <c r="AJ228" s="8">
        <v>1508.02</v>
      </c>
      <c r="AK228" s="8">
        <v>1475.76</v>
      </c>
      <c r="AL228" s="8">
        <v>7206.91</v>
      </c>
      <c r="AM228" s="8">
        <v>1573.96</v>
      </c>
      <c r="AN228" s="8">
        <v>13558.17</v>
      </c>
      <c r="AO228" s="8">
        <v>15807.14</v>
      </c>
      <c r="AP228" s="8">
        <v>1</v>
      </c>
      <c r="AQ228" s="8">
        <v>1</v>
      </c>
      <c r="AR228" s="8">
        <v>1</v>
      </c>
      <c r="AS228" s="8">
        <v>1</v>
      </c>
      <c r="AT228" s="8">
        <v>1</v>
      </c>
      <c r="AU228" s="8">
        <v>1</v>
      </c>
      <c r="AV228" s="8">
        <v>40509.88</v>
      </c>
      <c r="AW228" s="8">
        <v>11939.88</v>
      </c>
      <c r="AX228" s="8">
        <v>3307.88</v>
      </c>
      <c r="AY228" s="8">
        <v>815.88</v>
      </c>
      <c r="AZ228" s="8">
        <v>194.88</v>
      </c>
      <c r="BA228" s="8">
        <v>17.88</v>
      </c>
      <c r="BB228" s="20">
        <v>-0.187045346</v>
      </c>
      <c r="BC228" s="20">
        <v>-0.044169299</v>
      </c>
      <c r="BD228" s="20">
        <v>-0.54748414</v>
      </c>
      <c r="BE228" s="20">
        <v>-0.401439454</v>
      </c>
      <c r="BF228" s="20">
        <v>-1.009047262</v>
      </c>
      <c r="BG228" s="20">
        <v>-0.813873633</v>
      </c>
      <c r="BH228" s="20">
        <v>0.169903051</v>
      </c>
      <c r="BI228" s="20">
        <v>0.205913925</v>
      </c>
      <c r="BJ228" s="20">
        <v>-0.114466543</v>
      </c>
      <c r="BK228" s="20">
        <v>-0.314729092</v>
      </c>
      <c r="BL228" s="20">
        <v>1.414207697</v>
      </c>
      <c r="BM228" s="20">
        <v>0.480412561</v>
      </c>
      <c r="BN228" s="20">
        <v>1.485372951</v>
      </c>
      <c r="BO228" s="20">
        <v>-1.298583274</v>
      </c>
      <c r="BP228" s="20">
        <v>0.239274359</v>
      </c>
      <c r="BQ228" s="20">
        <v>1.845089094</v>
      </c>
      <c r="BR228" s="20">
        <v>1.038034984</v>
      </c>
      <c r="BS228" s="20">
        <v>0.543190421</v>
      </c>
      <c r="BT228" s="20">
        <v>0.801824277</v>
      </c>
      <c r="BU228" s="20">
        <v>-0.020434907</v>
      </c>
      <c r="BV228" s="20">
        <v>1.504548746</v>
      </c>
      <c r="BW228" s="20">
        <v>1.167927483</v>
      </c>
      <c r="BX228" s="24">
        <v>907.1818665</v>
      </c>
      <c r="BY228" s="24">
        <v>18.7058686</v>
      </c>
      <c r="BZ228" s="24">
        <v>2235640.634</v>
      </c>
      <c r="CA228" s="24">
        <v>-0.086378647</v>
      </c>
      <c r="CB228" s="24">
        <v>1.320810524</v>
      </c>
      <c r="CC228" s="24">
        <v>2.571143091</v>
      </c>
      <c r="CD228" s="24">
        <v>796.1201961</v>
      </c>
      <c r="CE228" s="24">
        <v>78.90751091</v>
      </c>
      <c r="CF228" s="24">
        <v>0.71875</v>
      </c>
      <c r="CG228" s="24">
        <v>0.057282765</v>
      </c>
      <c r="CH228" s="24">
        <v>0.592674607</v>
      </c>
      <c r="CI228" s="25">
        <v>3.27e-5</v>
      </c>
      <c r="CJ228" s="24">
        <v>0.000218399</v>
      </c>
      <c r="CK228" s="25">
        <v>9.54e-5</v>
      </c>
      <c r="CL228" s="24">
        <v>0.662916515</v>
      </c>
      <c r="CM228" s="24">
        <v>91259809</v>
      </c>
      <c r="CN228" s="24">
        <v>50.31906559</v>
      </c>
      <c r="CO228" s="24">
        <v>-0.012342065</v>
      </c>
      <c r="CP228" s="24">
        <v>-0.004059875</v>
      </c>
      <c r="CQ228" s="24">
        <v>0.249989176</v>
      </c>
      <c r="CR228" s="24">
        <v>0.5000005</v>
      </c>
      <c r="CS228" s="24">
        <v>0.524092802</v>
      </c>
      <c r="CT228" s="24">
        <v>-0.052431018</v>
      </c>
      <c r="CU228" s="24">
        <v>1570.572509</v>
      </c>
      <c r="CV228" s="24">
        <v>124.8792694</v>
      </c>
      <c r="CW228" s="24">
        <v>2.905307776</v>
      </c>
      <c r="CX228" s="28">
        <v>44784</v>
      </c>
      <c r="CY228" s="29">
        <v>10</v>
      </c>
      <c r="CZ228" s="29" t="s">
        <v>165</v>
      </c>
      <c r="DA228" s="29" t="s">
        <v>166</v>
      </c>
      <c r="DB228" s="29" t="s">
        <v>163</v>
      </c>
      <c r="DC228" s="30"/>
      <c r="DD228" s="29" t="s">
        <v>167</v>
      </c>
      <c r="DE228" s="29" t="s">
        <v>168</v>
      </c>
      <c r="DF228" s="29" t="s">
        <v>177</v>
      </c>
      <c r="DG228" s="29" t="s">
        <v>168</v>
      </c>
      <c r="DH228" s="29" t="s">
        <v>189</v>
      </c>
      <c r="DI228" s="29">
        <v>2</v>
      </c>
      <c r="DJ228" s="29" t="s">
        <v>171</v>
      </c>
      <c r="DK228" s="29" t="s">
        <v>174</v>
      </c>
      <c r="DL228" s="29">
        <v>2</v>
      </c>
      <c r="DM228" s="29" t="s">
        <v>168</v>
      </c>
      <c r="DN228" s="29" t="s">
        <v>174</v>
      </c>
      <c r="DO228" s="29" t="s">
        <v>173</v>
      </c>
      <c r="DP228" s="29">
        <v>749562</v>
      </c>
      <c r="DQ228" s="29" t="s">
        <v>174</v>
      </c>
    </row>
    <row r="229" spans="1:121">
      <c r="A229" s="8">
        <v>238</v>
      </c>
      <c r="B229" s="8">
        <v>750549</v>
      </c>
      <c r="C229" s="9" t="s">
        <v>183</v>
      </c>
      <c r="D229" s="8">
        <v>183569</v>
      </c>
      <c r="E229" s="8" t="s">
        <v>540</v>
      </c>
      <c r="F229" s="8">
        <v>229.42</v>
      </c>
      <c r="G229" s="8">
        <v>38.01</v>
      </c>
      <c r="H229" s="8">
        <v>861.09</v>
      </c>
      <c r="I229" s="8">
        <v>5325.81</v>
      </c>
      <c r="J229" s="8">
        <v>3426.03</v>
      </c>
      <c r="K229" s="8">
        <v>36014.2</v>
      </c>
      <c r="L229" s="8">
        <v>282.06</v>
      </c>
      <c r="M229" s="8">
        <v>186.35</v>
      </c>
      <c r="N229" s="8">
        <v>9.3</v>
      </c>
      <c r="O229" s="8">
        <v>12245.41</v>
      </c>
      <c r="P229" s="8">
        <v>607.46</v>
      </c>
      <c r="Q229" s="8">
        <v>172</v>
      </c>
      <c r="R229" s="8">
        <v>205.5</v>
      </c>
      <c r="S229" s="8">
        <v>9.3</v>
      </c>
      <c r="T229" s="8">
        <v>2985.78</v>
      </c>
      <c r="U229" s="8">
        <v>1430.54</v>
      </c>
      <c r="V229" s="8">
        <v>1263.06</v>
      </c>
      <c r="W229" s="8">
        <v>1272.63</v>
      </c>
      <c r="X229" s="8">
        <v>105</v>
      </c>
      <c r="Y229" s="8">
        <v>33.22</v>
      </c>
      <c r="Z229" s="8">
        <v>176.78</v>
      </c>
      <c r="AA229" s="8">
        <v>4.79</v>
      </c>
      <c r="AB229" s="8">
        <v>1531.04</v>
      </c>
      <c r="AC229" s="8">
        <v>14.08</v>
      </c>
      <c r="AD229" s="8">
        <v>162.43</v>
      </c>
      <c r="AE229" s="8">
        <v>387.34</v>
      </c>
      <c r="AF229" s="8">
        <v>1755.95</v>
      </c>
      <c r="AG229" s="8">
        <v>76.29</v>
      </c>
      <c r="AH229" s="8">
        <v>846.73</v>
      </c>
      <c r="AI229" s="8">
        <v>430.41</v>
      </c>
      <c r="AJ229" s="8">
        <v>5029.12</v>
      </c>
      <c r="AK229" s="8">
        <v>1081.21</v>
      </c>
      <c r="AL229" s="8">
        <v>396.91</v>
      </c>
      <c r="AM229" s="8">
        <v>1775.09</v>
      </c>
      <c r="AN229" s="8">
        <v>12159.28</v>
      </c>
      <c r="AO229" s="8">
        <v>15628.65</v>
      </c>
      <c r="AP229" s="8">
        <v>1</v>
      </c>
      <c r="AQ229" s="8">
        <v>1</v>
      </c>
      <c r="AR229" s="8">
        <v>1</v>
      </c>
      <c r="AS229" s="8">
        <v>1</v>
      </c>
      <c r="AT229" s="8">
        <v>1</v>
      </c>
      <c r="AU229" s="8">
        <v>1</v>
      </c>
      <c r="AV229" s="8">
        <v>46672.94</v>
      </c>
      <c r="AW229" s="8">
        <v>12615.94</v>
      </c>
      <c r="AX229" s="8">
        <v>3635.94</v>
      </c>
      <c r="AY229" s="8">
        <v>899.94</v>
      </c>
      <c r="AZ229" s="8">
        <v>215.94</v>
      </c>
      <c r="BA229" s="8">
        <v>52.94</v>
      </c>
      <c r="BB229" s="20">
        <v>0.061318713</v>
      </c>
      <c r="BC229" s="20">
        <v>1.406705804</v>
      </c>
      <c r="BD229" s="20">
        <v>1.592384876</v>
      </c>
      <c r="BE229" s="20">
        <v>0.092567479</v>
      </c>
      <c r="BF229" s="20">
        <v>0.83688962</v>
      </c>
      <c r="BG229" s="20">
        <v>0.093411308</v>
      </c>
      <c r="BH229" s="20">
        <v>1.102990898</v>
      </c>
      <c r="BI229" s="20">
        <v>0.823137642</v>
      </c>
      <c r="BJ229" s="20">
        <v>1.006888826</v>
      </c>
      <c r="BK229" s="20">
        <v>0.940408212</v>
      </c>
      <c r="BL229" s="20">
        <v>-0.488304206</v>
      </c>
      <c r="BM229" s="20">
        <v>-0.305142395</v>
      </c>
      <c r="BN229" s="20">
        <v>-0.48300638</v>
      </c>
      <c r="BO229" s="20">
        <v>-0.771073236</v>
      </c>
      <c r="BP229" s="20">
        <v>-0.76009396</v>
      </c>
      <c r="BQ229" s="20">
        <v>0.22240538</v>
      </c>
      <c r="BR229" s="20">
        <v>0.089127083</v>
      </c>
      <c r="BS229" s="20">
        <v>1.048102189</v>
      </c>
      <c r="BT229" s="20">
        <v>-0.24077333</v>
      </c>
      <c r="BU229" s="20">
        <v>1.703050145</v>
      </c>
      <c r="BV229" s="20">
        <v>0.360332295</v>
      </c>
      <c r="BW229" s="20">
        <v>0.043701457</v>
      </c>
      <c r="BX229" s="24">
        <v>1037.441797</v>
      </c>
      <c r="BY229" s="24">
        <v>22.9916632</v>
      </c>
      <c r="BZ229" s="24">
        <v>2796430.93</v>
      </c>
      <c r="CA229" s="24">
        <v>-0.141148406</v>
      </c>
      <c r="CB229" s="24">
        <v>1.449592286</v>
      </c>
      <c r="CC229" s="24">
        <v>2.537308647</v>
      </c>
      <c r="CD229" s="24">
        <v>614.259502</v>
      </c>
      <c r="CE229" s="24">
        <v>62.79507003</v>
      </c>
      <c r="CF229" s="24">
        <v>0.785714286</v>
      </c>
      <c r="CG229" s="24">
        <v>0.040265176</v>
      </c>
      <c r="CH229" s="24">
        <v>0.577282693</v>
      </c>
      <c r="CI229" s="24">
        <v>0.000179277</v>
      </c>
      <c r="CJ229" s="25">
        <v>-1.52e-5</v>
      </c>
      <c r="CK229" s="24">
        <v>0.000126117</v>
      </c>
      <c r="CL229" s="24">
        <v>0.701231289</v>
      </c>
      <c r="CM229" s="24">
        <v>104080804</v>
      </c>
      <c r="CN229" s="24">
        <v>55.3669282</v>
      </c>
      <c r="CO229" s="24">
        <v>0.503732547</v>
      </c>
      <c r="CP229" s="24">
        <v>0.004263638</v>
      </c>
      <c r="CQ229" s="24">
        <v>0.249989138</v>
      </c>
      <c r="CR229" s="24">
        <v>0.500002691</v>
      </c>
      <c r="CS229" s="24">
        <v>0.502433748</v>
      </c>
      <c r="CT229" s="24">
        <v>-0.019786946</v>
      </c>
      <c r="CU229" s="24">
        <v>2588.838587</v>
      </c>
      <c r="CV229" s="24">
        <v>135.1624646</v>
      </c>
      <c r="CW229" s="24">
        <v>3.773557262</v>
      </c>
      <c r="CX229" s="28">
        <v>44792</v>
      </c>
      <c r="CY229" s="29">
        <v>1</v>
      </c>
      <c r="CZ229" s="29" t="s">
        <v>165</v>
      </c>
      <c r="DA229" s="29" t="s">
        <v>166</v>
      </c>
      <c r="DB229" s="29" t="s">
        <v>183</v>
      </c>
      <c r="DC229" s="29" t="s">
        <v>185</v>
      </c>
      <c r="DD229" s="30"/>
      <c r="DE229" s="29" t="s">
        <v>174</v>
      </c>
      <c r="DF229" s="29" t="s">
        <v>177</v>
      </c>
      <c r="DG229" s="29" t="s">
        <v>174</v>
      </c>
      <c r="DH229" s="29" t="s">
        <v>189</v>
      </c>
      <c r="DI229" s="29">
        <v>2</v>
      </c>
      <c r="DJ229" s="29" t="s">
        <v>171</v>
      </c>
      <c r="DK229" s="29" t="s">
        <v>174</v>
      </c>
      <c r="DL229" s="29">
        <v>2</v>
      </c>
      <c r="DM229" s="29" t="s">
        <v>174</v>
      </c>
      <c r="DN229" s="29" t="s">
        <v>174</v>
      </c>
      <c r="DO229" s="29" t="s">
        <v>173</v>
      </c>
      <c r="DP229" s="29">
        <v>750549</v>
      </c>
      <c r="DQ229" s="29" t="s">
        <v>168</v>
      </c>
    </row>
    <row r="230" spans="1:121">
      <c r="A230" s="8">
        <v>239</v>
      </c>
      <c r="B230" s="8">
        <v>755217</v>
      </c>
      <c r="C230" s="9" t="s">
        <v>163</v>
      </c>
      <c r="D230" s="8">
        <v>184736</v>
      </c>
      <c r="E230" s="8" t="s">
        <v>541</v>
      </c>
      <c r="F230" s="8">
        <v>192.68</v>
      </c>
      <c r="G230" s="8">
        <v>1.65</v>
      </c>
      <c r="H230" s="8">
        <v>1.65</v>
      </c>
      <c r="I230" s="8">
        <v>3384.2</v>
      </c>
      <c r="J230" s="8">
        <v>1.65</v>
      </c>
      <c r="K230" s="8">
        <v>133.27</v>
      </c>
      <c r="L230" s="8">
        <v>77.16</v>
      </c>
      <c r="M230" s="8">
        <v>1.65</v>
      </c>
      <c r="N230" s="8">
        <v>1.65</v>
      </c>
      <c r="O230" s="8">
        <v>174.52</v>
      </c>
      <c r="P230" s="8">
        <v>1.65</v>
      </c>
      <c r="Q230" s="8">
        <v>1.65</v>
      </c>
      <c r="R230" s="8">
        <v>2.9</v>
      </c>
      <c r="S230" s="8">
        <v>1.65</v>
      </c>
      <c r="T230" s="8">
        <v>724.05</v>
      </c>
      <c r="U230" s="8">
        <v>95.31</v>
      </c>
      <c r="V230" s="8">
        <v>318.09</v>
      </c>
      <c r="W230" s="8">
        <v>695.99</v>
      </c>
      <c r="X230" s="8">
        <v>1037.59</v>
      </c>
      <c r="Y230" s="8">
        <v>77.16</v>
      </c>
      <c r="Z230" s="8">
        <v>176.17</v>
      </c>
      <c r="AA230" s="8">
        <v>1.65</v>
      </c>
      <c r="AB230" s="8">
        <v>261.99</v>
      </c>
      <c r="AC230" s="8">
        <v>1.65</v>
      </c>
      <c r="AD230" s="8">
        <v>146.47</v>
      </c>
      <c r="AE230" s="8">
        <v>31302.59</v>
      </c>
      <c r="AF230" s="8">
        <v>11536.28</v>
      </c>
      <c r="AG230" s="8">
        <v>9009.79</v>
      </c>
      <c r="AH230" s="8">
        <v>205.88</v>
      </c>
      <c r="AI230" s="8">
        <v>3983.23</v>
      </c>
      <c r="AJ230" s="8">
        <v>4111.95</v>
      </c>
      <c r="AK230" s="8">
        <v>15711.33</v>
      </c>
      <c r="AL230" s="8">
        <v>19074.47</v>
      </c>
      <c r="AM230" s="8">
        <v>1669.62</v>
      </c>
      <c r="AN230" s="8">
        <v>14513.27</v>
      </c>
      <c r="AO230" s="8">
        <v>13920.84</v>
      </c>
      <c r="AP230" s="8">
        <v>1</v>
      </c>
      <c r="AQ230" s="8">
        <v>1</v>
      </c>
      <c r="AR230" s="8">
        <v>1</v>
      </c>
      <c r="AS230" s="8">
        <v>1</v>
      </c>
      <c r="AT230" s="8">
        <v>1</v>
      </c>
      <c r="AU230" s="8">
        <v>1</v>
      </c>
      <c r="AV230" s="8">
        <v>40062.76</v>
      </c>
      <c r="AW230" s="8">
        <v>11241.76</v>
      </c>
      <c r="AX230" s="8">
        <v>3048.76</v>
      </c>
      <c r="AY230" s="8">
        <v>805.76</v>
      </c>
      <c r="AZ230" s="8">
        <v>192.76</v>
      </c>
      <c r="BA230" s="8">
        <v>9.76</v>
      </c>
      <c r="BB230" s="20">
        <v>-1.370271448</v>
      </c>
      <c r="BC230" s="20">
        <v>-1.084346251</v>
      </c>
      <c r="BD230" s="20">
        <v>-1.681796902</v>
      </c>
      <c r="BE230" s="20">
        <v>-0.513938826</v>
      </c>
      <c r="BF230" s="20">
        <v>-1.009047262</v>
      </c>
      <c r="BG230" s="20">
        <v>-0.813873633</v>
      </c>
      <c r="BH230" s="20">
        <v>-1.270166484</v>
      </c>
      <c r="BI230" s="20">
        <v>-0.746914844</v>
      </c>
      <c r="BJ230" s="20">
        <v>-0.150549468</v>
      </c>
      <c r="BK230" s="20">
        <v>0.264612354</v>
      </c>
      <c r="BL230" s="20">
        <v>0.347493824</v>
      </c>
      <c r="BM230" s="20">
        <v>0.058652412</v>
      </c>
      <c r="BN230" s="20">
        <v>-0.484613149</v>
      </c>
      <c r="BO230" s="20">
        <v>-1.298583274</v>
      </c>
      <c r="BP230" s="20">
        <v>-2.07856258</v>
      </c>
      <c r="BQ230" s="20">
        <v>0.156577375</v>
      </c>
      <c r="BR230" s="20">
        <v>1.363932527</v>
      </c>
      <c r="BS230" s="20">
        <v>1.763494975</v>
      </c>
      <c r="BT230" s="20">
        <v>1.268612254</v>
      </c>
      <c r="BU230" s="20">
        <v>0.454475796</v>
      </c>
      <c r="BV230" s="20">
        <v>1.447516209</v>
      </c>
      <c r="BW230" s="20">
        <v>1.545080178</v>
      </c>
      <c r="BX230" s="24">
        <v>1222.864611</v>
      </c>
      <c r="BY230" s="24">
        <v>8.862180983</v>
      </c>
      <c r="BZ230" s="24">
        <v>4397401.007</v>
      </c>
      <c r="CA230" s="24">
        <v>-0.150119518</v>
      </c>
      <c r="CB230" s="24">
        <v>1.075039328</v>
      </c>
      <c r="CC230" s="24">
        <v>2.456024854</v>
      </c>
      <c r="CD230" s="24">
        <v>936.822916</v>
      </c>
      <c r="CE230" s="24">
        <v>96.13000391</v>
      </c>
      <c r="CF230" s="24">
        <v>0.7</v>
      </c>
      <c r="CG230" s="24">
        <v>0.085213985</v>
      </c>
      <c r="CH230" s="24">
        <v>0.667322566</v>
      </c>
      <c r="CI230" s="24">
        <v>0.000468454</v>
      </c>
      <c r="CJ230" s="25">
        <v>9.27e-5</v>
      </c>
      <c r="CK230" s="24">
        <v>0.000421023</v>
      </c>
      <c r="CL230" s="24">
        <v>0.672585357</v>
      </c>
      <c r="CM230" s="24">
        <v>161569762</v>
      </c>
      <c r="CN230" s="24">
        <v>62.79598092</v>
      </c>
      <c r="CO230" s="24">
        <v>0.342359289</v>
      </c>
      <c r="CP230" s="24">
        <v>0.004631726</v>
      </c>
      <c r="CQ230" s="24">
        <v>0.249987086</v>
      </c>
      <c r="CR230" s="24">
        <v>0.50000271</v>
      </c>
      <c r="CS230" s="24">
        <v>0.508683372</v>
      </c>
      <c r="CT230" s="24">
        <v>-0.161829606</v>
      </c>
      <c r="CU230" s="24">
        <v>6435.658877</v>
      </c>
      <c r="CV230" s="24">
        <v>154.2303573</v>
      </c>
      <c r="CW230" s="24">
        <v>3.026986833</v>
      </c>
      <c r="CX230" s="28">
        <v>44826</v>
      </c>
      <c r="CY230" s="29">
        <v>10</v>
      </c>
      <c r="CZ230" s="29" t="s">
        <v>165</v>
      </c>
      <c r="DA230" s="29" t="s">
        <v>166</v>
      </c>
      <c r="DB230" s="29" t="s">
        <v>163</v>
      </c>
      <c r="DC230" s="30"/>
      <c r="DD230" s="29" t="s">
        <v>167</v>
      </c>
      <c r="DE230" s="29" t="s">
        <v>168</v>
      </c>
      <c r="DF230" s="29" t="s">
        <v>177</v>
      </c>
      <c r="DG230" s="29" t="s">
        <v>168</v>
      </c>
      <c r="DH230" s="29" t="s">
        <v>189</v>
      </c>
      <c r="DI230" s="29">
        <v>1</v>
      </c>
      <c r="DJ230" s="29" t="s">
        <v>171</v>
      </c>
      <c r="DK230" s="29" t="s">
        <v>174</v>
      </c>
      <c r="DL230" s="29">
        <v>1</v>
      </c>
      <c r="DM230" s="29" t="s">
        <v>174</v>
      </c>
      <c r="DN230" s="29" t="s">
        <v>174</v>
      </c>
      <c r="DO230" s="29" t="s">
        <v>173</v>
      </c>
      <c r="DP230" s="29">
        <v>755217</v>
      </c>
      <c r="DQ230" s="29" t="s">
        <v>174</v>
      </c>
    </row>
    <row r="231" spans="1:121">
      <c r="A231" s="12">
        <v>92</v>
      </c>
      <c r="B231" s="12">
        <v>10005866</v>
      </c>
      <c r="C231" s="9" t="s">
        <v>163</v>
      </c>
      <c r="D231" s="12" t="s">
        <v>542</v>
      </c>
      <c r="E231" s="12" t="s">
        <v>543</v>
      </c>
      <c r="F231" s="12">
        <v>851.07</v>
      </c>
      <c r="G231" s="12">
        <v>29.17</v>
      </c>
      <c r="H231" s="12">
        <v>92.62</v>
      </c>
      <c r="I231" s="12">
        <v>2367.96</v>
      </c>
      <c r="J231" s="12">
        <v>413.5</v>
      </c>
      <c r="K231" s="12">
        <v>63.45</v>
      </c>
      <c r="L231" s="12">
        <v>267.64</v>
      </c>
      <c r="M231" s="12">
        <v>209.3</v>
      </c>
      <c r="N231" s="12">
        <v>29.17</v>
      </c>
      <c r="O231" s="12">
        <v>325.99</v>
      </c>
      <c r="P231" s="12">
        <v>29.17</v>
      </c>
      <c r="Q231" s="12">
        <v>413.5</v>
      </c>
      <c r="R231" s="12">
        <v>325.99</v>
      </c>
      <c r="S231" s="12">
        <v>29.17</v>
      </c>
      <c r="T231" s="12">
        <v>1580.34</v>
      </c>
      <c r="U231" s="12">
        <v>63.45</v>
      </c>
      <c r="V231" s="12">
        <v>1726.2</v>
      </c>
      <c r="W231" s="12">
        <v>909.41</v>
      </c>
      <c r="X231" s="12">
        <v>4059.88</v>
      </c>
      <c r="Y231" s="12">
        <v>34.28</v>
      </c>
      <c r="Z231" s="12">
        <v>180.13</v>
      </c>
      <c r="AA231" s="12">
        <v>29.17</v>
      </c>
      <c r="AB231" s="12">
        <v>588.53</v>
      </c>
      <c r="AC231" s="12">
        <v>150.96</v>
      </c>
      <c r="AD231" s="12">
        <v>150.96</v>
      </c>
      <c r="AE231" s="12">
        <v>5810.15</v>
      </c>
      <c r="AF231" s="12">
        <v>23196.09</v>
      </c>
      <c r="AG231" s="12">
        <v>2893.04</v>
      </c>
      <c r="AH231" s="12">
        <v>150.96</v>
      </c>
      <c r="AI231" s="12">
        <v>18557.9</v>
      </c>
      <c r="AJ231" s="12">
        <v>2542.99</v>
      </c>
      <c r="AK231" s="12">
        <v>8756.42</v>
      </c>
      <c r="AL231" s="12">
        <v>22816.87</v>
      </c>
      <c r="AM231" s="12">
        <v>1113.61</v>
      </c>
      <c r="AN231" s="12">
        <v>5285.07</v>
      </c>
      <c r="AO231" s="12">
        <v>60914.27</v>
      </c>
      <c r="AP231" s="12">
        <v>1</v>
      </c>
      <c r="AQ231" s="12">
        <v>1</v>
      </c>
      <c r="AR231" s="12">
        <v>1</v>
      </c>
      <c r="AS231" s="12">
        <v>1</v>
      </c>
      <c r="AT231" s="12">
        <v>1</v>
      </c>
      <c r="AU231" s="12">
        <v>1</v>
      </c>
      <c r="AV231" s="12">
        <v>35202.18</v>
      </c>
      <c r="AW231" s="12">
        <v>9504.17</v>
      </c>
      <c r="AX231" s="12">
        <v>2785.18</v>
      </c>
      <c r="AY231" s="12">
        <v>666.17</v>
      </c>
      <c r="AZ231" s="12">
        <v>162.18</v>
      </c>
      <c r="BA231" s="12">
        <v>28.18</v>
      </c>
      <c r="BB231" s="20">
        <v>-0.055725437</v>
      </c>
      <c r="BC231" s="20">
        <v>0.570454261</v>
      </c>
      <c r="BD231" s="20">
        <v>0.729996501</v>
      </c>
      <c r="BE231" s="20">
        <v>0.058732937</v>
      </c>
      <c r="BF231" s="20">
        <v>0.87119372</v>
      </c>
      <c r="BG231" s="20">
        <v>0.61511867</v>
      </c>
      <c r="BH231" s="20">
        <v>-0.045964058</v>
      </c>
      <c r="BI231" s="20">
        <v>0.971815272</v>
      </c>
      <c r="BJ231" s="20">
        <v>-0.334650782</v>
      </c>
      <c r="BK231" s="20">
        <v>1.083475904</v>
      </c>
      <c r="BL231" s="20">
        <v>0.836322944</v>
      </c>
      <c r="BM231" s="20">
        <v>-0.29998438</v>
      </c>
      <c r="BN231" s="20">
        <v>-0.483606191</v>
      </c>
      <c r="BO231" s="20">
        <v>0.030876501</v>
      </c>
      <c r="BP231" s="20">
        <v>0.493209271</v>
      </c>
      <c r="BQ231" s="20">
        <v>0.16303775</v>
      </c>
      <c r="BR231" s="20">
        <v>0.869520496</v>
      </c>
      <c r="BS231" s="20">
        <v>2.021216503</v>
      </c>
      <c r="BT231" s="20">
        <v>0.903800301</v>
      </c>
      <c r="BU231" s="20">
        <v>0.161884782</v>
      </c>
      <c r="BV231" s="20">
        <v>2.188911556</v>
      </c>
      <c r="BW231" s="20">
        <v>1.606677296</v>
      </c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</row>
    <row r="232" spans="1:121">
      <c r="A232" s="12">
        <v>75</v>
      </c>
      <c r="B232" s="12" t="s">
        <v>544</v>
      </c>
      <c r="C232" s="9" t="s">
        <v>192</v>
      </c>
      <c r="D232" s="12" t="s">
        <v>545</v>
      </c>
      <c r="E232" s="12" t="s">
        <v>546</v>
      </c>
      <c r="F232" s="12">
        <v>1390.93</v>
      </c>
      <c r="G232" s="12">
        <v>6.62</v>
      </c>
      <c r="H232" s="12">
        <v>61.06</v>
      </c>
      <c r="I232" s="12">
        <v>442.13</v>
      </c>
      <c r="J232" s="12">
        <v>36.18</v>
      </c>
      <c r="K232" s="12">
        <v>1.56</v>
      </c>
      <c r="L232" s="12">
        <v>579.01</v>
      </c>
      <c r="M232" s="12">
        <v>6.62</v>
      </c>
      <c r="N232" s="12">
        <v>1.56</v>
      </c>
      <c r="O232" s="12">
        <v>89.06</v>
      </c>
      <c r="P232" s="12">
        <v>1487.36</v>
      </c>
      <c r="Q232" s="12">
        <v>250.82</v>
      </c>
      <c r="R232" s="12">
        <v>98.39</v>
      </c>
      <c r="S232" s="12">
        <v>1.56</v>
      </c>
      <c r="T232" s="12">
        <v>2513.92</v>
      </c>
      <c r="U232" s="12">
        <v>127.94</v>
      </c>
      <c r="V232" s="12">
        <v>73.51</v>
      </c>
      <c r="W232" s="12">
        <v>952.31</v>
      </c>
      <c r="X232" s="12">
        <v>23186.71</v>
      </c>
      <c r="Y232" s="12">
        <v>577.45</v>
      </c>
      <c r="Z232" s="12">
        <v>32998.16</v>
      </c>
      <c r="AA232" s="12">
        <v>2597.92</v>
      </c>
      <c r="AB232" s="12">
        <v>171689.84</v>
      </c>
      <c r="AC232" s="12">
        <v>79.73</v>
      </c>
      <c r="AD232" s="12">
        <v>264.82</v>
      </c>
      <c r="AE232" s="12">
        <v>95.28</v>
      </c>
      <c r="AF232" s="12">
        <v>8.18</v>
      </c>
      <c r="AG232" s="12">
        <v>1.56</v>
      </c>
      <c r="AH232" s="12">
        <v>1.56</v>
      </c>
      <c r="AI232" s="12">
        <v>155.94</v>
      </c>
      <c r="AJ232" s="12">
        <v>1132.73</v>
      </c>
      <c r="AK232" s="12">
        <v>57.95</v>
      </c>
      <c r="AL232" s="12">
        <v>23.73</v>
      </c>
      <c r="AM232" s="12">
        <v>1845.1</v>
      </c>
      <c r="AN232" s="12">
        <v>9875.62</v>
      </c>
      <c r="AO232" s="12">
        <v>21914.4</v>
      </c>
      <c r="AP232" s="12">
        <v>1</v>
      </c>
      <c r="AQ232" s="12">
        <v>1</v>
      </c>
      <c r="AR232" s="12">
        <v>1</v>
      </c>
      <c r="AS232" s="12">
        <v>1</v>
      </c>
      <c r="AT232" s="12">
        <v>1</v>
      </c>
      <c r="AU232" s="12">
        <v>1</v>
      </c>
      <c r="AV232" s="12">
        <v>38999.26</v>
      </c>
      <c r="AW232" s="12">
        <v>10960.26</v>
      </c>
      <c r="AX232" s="12">
        <v>3097.26</v>
      </c>
      <c r="AY232" s="12">
        <v>812.26</v>
      </c>
      <c r="AZ232" s="12">
        <v>194.26</v>
      </c>
      <c r="BA232" s="12">
        <v>78.26</v>
      </c>
      <c r="BB232" s="20">
        <v>-0.713815328</v>
      </c>
      <c r="BC232" s="20">
        <v>0.400812889</v>
      </c>
      <c r="BD232" s="20">
        <v>-0.278097019</v>
      </c>
      <c r="BE232" s="20">
        <v>0.401359049</v>
      </c>
      <c r="BF232" s="20">
        <v>-0.425039076</v>
      </c>
      <c r="BG232" s="20">
        <v>-0.813873633</v>
      </c>
      <c r="BH232" s="20">
        <v>1.41545047</v>
      </c>
      <c r="BI232" s="20">
        <v>0.555321274</v>
      </c>
      <c r="BJ232" s="20">
        <v>-0.047993179</v>
      </c>
      <c r="BK232" s="20">
        <v>-0.484769652</v>
      </c>
      <c r="BL232" s="20">
        <v>1.456656851</v>
      </c>
      <c r="BM232" s="20">
        <v>0.890814833</v>
      </c>
      <c r="BN232" s="20">
        <v>1.91828717</v>
      </c>
      <c r="BO232" s="20">
        <v>1.843295385</v>
      </c>
      <c r="BP232" s="20">
        <v>0.140699028</v>
      </c>
      <c r="BQ232" s="20">
        <v>0.497476166</v>
      </c>
      <c r="BR232" s="20">
        <v>-0.336325026</v>
      </c>
      <c r="BS232" s="20">
        <v>-1.062436432</v>
      </c>
      <c r="BT232" s="20">
        <v>-1.595749838</v>
      </c>
      <c r="BU232" s="20">
        <v>-4.209736557</v>
      </c>
      <c r="BV232" s="20">
        <v>-0.164717845</v>
      </c>
      <c r="BW232" s="20">
        <v>-1.0852704</v>
      </c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</row>
    <row r="233" spans="1:121">
      <c r="A233" s="8">
        <v>220</v>
      </c>
      <c r="B233" s="8" t="s">
        <v>547</v>
      </c>
      <c r="C233" s="9" t="s">
        <v>163</v>
      </c>
      <c r="D233" s="8">
        <v>173257</v>
      </c>
      <c r="E233" s="8" t="s">
        <v>548</v>
      </c>
      <c r="F233" s="8">
        <v>302.73</v>
      </c>
      <c r="G233" s="8">
        <v>1322.9</v>
      </c>
      <c r="H233" s="8">
        <v>791.38</v>
      </c>
      <c r="I233" s="8">
        <v>2403.07</v>
      </c>
      <c r="J233" s="8">
        <v>542.77</v>
      </c>
      <c r="K233" s="8">
        <v>1262.89</v>
      </c>
      <c r="L233" s="8">
        <v>928.55</v>
      </c>
      <c r="M233" s="8">
        <v>388.46</v>
      </c>
      <c r="N233" s="8">
        <v>156.99</v>
      </c>
      <c r="O233" s="8">
        <v>739.95</v>
      </c>
      <c r="P233" s="8">
        <v>1374.33</v>
      </c>
      <c r="Q233" s="8">
        <v>679.94</v>
      </c>
      <c r="R233" s="8">
        <v>122.7</v>
      </c>
      <c r="S233" s="8">
        <v>277.01</v>
      </c>
      <c r="T233" s="8">
        <v>1845.84</v>
      </c>
      <c r="U233" s="8">
        <v>1057.14</v>
      </c>
      <c r="V233" s="8">
        <v>851.39</v>
      </c>
      <c r="W233" s="8">
        <v>1751.54</v>
      </c>
      <c r="X233" s="8">
        <v>4572</v>
      </c>
      <c r="Y233" s="8">
        <v>114.13</v>
      </c>
      <c r="Z233" s="8">
        <v>174.14</v>
      </c>
      <c r="AA233" s="8">
        <v>619.93</v>
      </c>
      <c r="AB233" s="8">
        <v>2171.61</v>
      </c>
      <c r="AC233" s="8">
        <v>894.26</v>
      </c>
      <c r="AD233" s="8">
        <v>834.25</v>
      </c>
      <c r="AE233" s="8">
        <v>44512.79</v>
      </c>
      <c r="AF233" s="8">
        <v>4786.32</v>
      </c>
      <c r="AG233" s="8">
        <v>4897.77</v>
      </c>
      <c r="AH233" s="8">
        <v>2300.2</v>
      </c>
      <c r="AI233" s="8">
        <v>8146.87</v>
      </c>
      <c r="AJ233" s="8">
        <v>439.9</v>
      </c>
      <c r="AK233" s="8">
        <v>15570.93</v>
      </c>
      <c r="AL233" s="8">
        <v>7495.33</v>
      </c>
      <c r="AM233" s="8">
        <v>1134.3</v>
      </c>
      <c r="AN233" s="8">
        <v>12733.33</v>
      </c>
      <c r="AO233" s="8">
        <v>23355.06</v>
      </c>
      <c r="AP233" s="8">
        <v>1</v>
      </c>
      <c r="AQ233" s="8">
        <v>1</v>
      </c>
      <c r="AR233" s="8">
        <v>1</v>
      </c>
      <c r="AS233" s="8">
        <v>1</v>
      </c>
      <c r="AT233" s="8">
        <v>1</v>
      </c>
      <c r="AU233" s="8">
        <v>1</v>
      </c>
      <c r="AV233" s="8">
        <v>35068.31</v>
      </c>
      <c r="AW233" s="8">
        <v>9688.31</v>
      </c>
      <c r="AX233" s="8">
        <v>2840.31</v>
      </c>
      <c r="AY233" s="8">
        <v>660.31</v>
      </c>
      <c r="AZ233" s="8">
        <v>182.31</v>
      </c>
      <c r="BA233" s="8">
        <v>33.31</v>
      </c>
      <c r="BB233" s="20">
        <v>1.489209804</v>
      </c>
      <c r="BC233" s="20">
        <v>1.375460075</v>
      </c>
      <c r="BD233" s="20">
        <v>0.848197243</v>
      </c>
      <c r="BE233" s="20">
        <v>0.647214653</v>
      </c>
      <c r="BF233" s="20">
        <v>1.098879006</v>
      </c>
      <c r="BG233" s="20">
        <v>1.366884444</v>
      </c>
      <c r="BH233" s="20">
        <v>1.406988044</v>
      </c>
      <c r="BI233" s="20">
        <v>0.649004099</v>
      </c>
      <c r="BJ233" s="20">
        <v>0.878038314</v>
      </c>
      <c r="BK233" s="20">
        <v>0.747299056</v>
      </c>
      <c r="BL233" s="20">
        <v>0.886883509</v>
      </c>
      <c r="BM233" s="20">
        <v>0.22602654</v>
      </c>
      <c r="BN233" s="20">
        <v>-0.489978253</v>
      </c>
      <c r="BO233" s="20">
        <v>1.286878048</v>
      </c>
      <c r="BP233" s="20">
        <v>1.428235951</v>
      </c>
      <c r="BQ233" s="20">
        <v>1.260417737</v>
      </c>
      <c r="BR233" s="20">
        <v>1.466089174</v>
      </c>
      <c r="BS233" s="20">
        <v>1.429247228</v>
      </c>
      <c r="BT233" s="20">
        <v>1.076323301</v>
      </c>
      <c r="BU233" s="20">
        <v>2.583902031</v>
      </c>
      <c r="BV233" s="20">
        <v>1.796904955</v>
      </c>
      <c r="BW233" s="20">
        <v>1.183162581</v>
      </c>
      <c r="BX233" s="24">
        <v>1374.301383</v>
      </c>
      <c r="BY233" s="24">
        <v>11.78292163</v>
      </c>
      <c r="BZ233" s="24">
        <v>3589443.535</v>
      </c>
      <c r="CA233" s="24">
        <v>-0.039351953</v>
      </c>
      <c r="CB233" s="24">
        <v>1.232026097</v>
      </c>
      <c r="CC233" s="24">
        <v>2.231122201</v>
      </c>
      <c r="CD233" s="24">
        <v>700.4228355</v>
      </c>
      <c r="CE233" s="24">
        <v>94.93456417</v>
      </c>
      <c r="CF233" s="24">
        <v>0.8125</v>
      </c>
      <c r="CG233" s="24">
        <v>0.031004553</v>
      </c>
      <c r="CH233" s="24">
        <v>0.720440621</v>
      </c>
      <c r="CI233" s="25">
        <v>3.88e-5</v>
      </c>
      <c r="CJ233" s="25">
        <v>8.29e-5</v>
      </c>
      <c r="CK233" s="24">
        <v>0.000215342</v>
      </c>
      <c r="CL233" s="24">
        <v>0.633857993</v>
      </c>
      <c r="CM233" s="24">
        <v>267028281</v>
      </c>
      <c r="CN233" s="24">
        <v>61.12976126</v>
      </c>
      <c r="CO233" s="24">
        <v>-0.191762881</v>
      </c>
      <c r="CP233" s="24">
        <v>-0.003636221</v>
      </c>
      <c r="CQ233" s="24">
        <v>0.249991997</v>
      </c>
      <c r="CR233" s="24">
        <v>0.500002248</v>
      </c>
      <c r="CS233" s="24">
        <v>0.500297442</v>
      </c>
      <c r="CT233" s="24">
        <v>-0.047922345</v>
      </c>
      <c r="CU233" s="24">
        <v>4451.585604</v>
      </c>
      <c r="CV233" s="24">
        <v>118.6689761</v>
      </c>
      <c r="CW233" s="24">
        <v>3.571527784</v>
      </c>
      <c r="CX233" s="28">
        <v>44468</v>
      </c>
      <c r="CY233" s="29">
        <v>8</v>
      </c>
      <c r="CZ233" s="29" t="s">
        <v>165</v>
      </c>
      <c r="DA233" s="29" t="s">
        <v>166</v>
      </c>
      <c r="DB233" s="29" t="s">
        <v>163</v>
      </c>
      <c r="DC233" s="30"/>
      <c r="DD233" s="29" t="s">
        <v>167</v>
      </c>
      <c r="DE233" s="29" t="s">
        <v>168</v>
      </c>
      <c r="DF233" s="29" t="s">
        <v>169</v>
      </c>
      <c r="DG233" s="29" t="s">
        <v>168</v>
      </c>
      <c r="DH233" s="29" t="s">
        <v>189</v>
      </c>
      <c r="DI233" s="29">
        <v>13</v>
      </c>
      <c r="DJ233" s="30"/>
      <c r="DK233" s="29" t="s">
        <v>174</v>
      </c>
      <c r="DL233" s="29">
        <v>13</v>
      </c>
      <c r="DM233" s="29" t="s">
        <v>168</v>
      </c>
      <c r="DN233" s="29" t="s">
        <v>168</v>
      </c>
      <c r="DO233" s="29" t="s">
        <v>179</v>
      </c>
      <c r="DP233" s="29" t="s">
        <v>547</v>
      </c>
      <c r="DQ233" s="29" t="s">
        <v>168</v>
      </c>
    </row>
    <row r="234" spans="1:121">
      <c r="A234" s="8">
        <v>222</v>
      </c>
      <c r="B234" s="8" t="s">
        <v>549</v>
      </c>
      <c r="C234" s="9" t="s">
        <v>163</v>
      </c>
      <c r="D234" s="8">
        <v>173932</v>
      </c>
      <c r="E234" s="8" t="s">
        <v>550</v>
      </c>
      <c r="F234" s="8">
        <v>210.91</v>
      </c>
      <c r="G234" s="8">
        <v>58.6</v>
      </c>
      <c r="H234" s="8">
        <v>92.45</v>
      </c>
      <c r="I234" s="8">
        <v>1691.76</v>
      </c>
      <c r="J234" s="8">
        <v>83.98</v>
      </c>
      <c r="K234" s="8">
        <v>143.22</v>
      </c>
      <c r="L234" s="8">
        <v>210.91</v>
      </c>
      <c r="M234" s="8">
        <v>8.46</v>
      </c>
      <c r="N234" s="8">
        <v>8.46</v>
      </c>
      <c r="O234" s="8">
        <v>845.56</v>
      </c>
      <c r="P234" s="8">
        <v>33.21</v>
      </c>
      <c r="Q234" s="8">
        <v>8.46</v>
      </c>
      <c r="R234" s="8">
        <v>100.91</v>
      </c>
      <c r="S234" s="8">
        <v>8.46</v>
      </c>
      <c r="T234" s="8">
        <v>1657.91</v>
      </c>
      <c r="U234" s="8">
        <v>625.55</v>
      </c>
      <c r="V234" s="8">
        <v>185.53</v>
      </c>
      <c r="W234" s="8">
        <v>1014.8</v>
      </c>
      <c r="X234" s="8">
        <v>4247.26</v>
      </c>
      <c r="Y234" s="8">
        <v>1065.57</v>
      </c>
      <c r="Z234" s="8">
        <v>786.33</v>
      </c>
      <c r="AA234" s="8">
        <v>8.46</v>
      </c>
      <c r="AB234" s="8">
        <v>1192.5</v>
      </c>
      <c r="AC234" s="8">
        <v>58.6</v>
      </c>
      <c r="AD234" s="8">
        <v>253.22</v>
      </c>
      <c r="AE234" s="8">
        <v>29827.74</v>
      </c>
      <c r="AF234" s="8">
        <v>405.54</v>
      </c>
      <c r="AG234" s="8">
        <v>1530.98</v>
      </c>
      <c r="AH234" s="8">
        <v>227.84</v>
      </c>
      <c r="AI234" s="8">
        <v>3071.05</v>
      </c>
      <c r="AJ234" s="8">
        <v>549.39</v>
      </c>
      <c r="AK234" s="8">
        <v>270.15</v>
      </c>
      <c r="AL234" s="8">
        <v>3265.68</v>
      </c>
      <c r="AM234" s="8">
        <v>2411.02</v>
      </c>
      <c r="AN234" s="8">
        <v>5787.34</v>
      </c>
      <c r="AO234" s="8">
        <v>24175.15</v>
      </c>
      <c r="AP234" s="8">
        <v>1</v>
      </c>
      <c r="AQ234" s="8">
        <v>1</v>
      </c>
      <c r="AR234" s="8">
        <v>1</v>
      </c>
      <c r="AS234" s="8">
        <v>1</v>
      </c>
      <c r="AT234" s="8">
        <v>1</v>
      </c>
      <c r="AU234" s="8">
        <v>1</v>
      </c>
      <c r="AV234" s="8">
        <v>35519.93</v>
      </c>
      <c r="AW234" s="8">
        <v>9986.92</v>
      </c>
      <c r="AX234" s="8">
        <v>2765.93</v>
      </c>
      <c r="AY234" s="8">
        <v>674.92</v>
      </c>
      <c r="AZ234" s="8">
        <v>166.93</v>
      </c>
      <c r="BA234" s="8">
        <v>45.93</v>
      </c>
      <c r="BB234" s="20">
        <v>0.237944746</v>
      </c>
      <c r="BC234" s="20">
        <v>0.577222773</v>
      </c>
      <c r="BD234" s="20">
        <v>0.090917918</v>
      </c>
      <c r="BE234" s="20">
        <v>-0.043027131</v>
      </c>
      <c r="BF234" s="20">
        <v>-0.304451716</v>
      </c>
      <c r="BG234" s="20">
        <v>0.047081974</v>
      </c>
      <c r="BH234" s="20">
        <v>0.011367481</v>
      </c>
      <c r="BI234" s="20">
        <v>0.582757532</v>
      </c>
      <c r="BJ234" s="20">
        <v>0.654314001</v>
      </c>
      <c r="BK234" s="20">
        <v>-0.000270224</v>
      </c>
      <c r="BL234" s="20">
        <v>0.860051198</v>
      </c>
      <c r="BM234" s="20">
        <v>1.174002883</v>
      </c>
      <c r="BN234" s="20">
        <v>0.211059677</v>
      </c>
      <c r="BO234" s="20">
        <v>-0.497595162</v>
      </c>
      <c r="BP234" s="20">
        <v>0.007919885</v>
      </c>
      <c r="BQ234" s="20">
        <v>0.504589226</v>
      </c>
      <c r="BR234" s="20">
        <v>1.349921523</v>
      </c>
      <c r="BS234" s="20">
        <v>0.490572127</v>
      </c>
      <c r="BT234" s="20">
        <v>0.709295964</v>
      </c>
      <c r="BU234" s="20">
        <v>0.544112467</v>
      </c>
      <c r="BV234" s="20">
        <v>1.32050919</v>
      </c>
      <c r="BW234" s="20">
        <v>0.861137383</v>
      </c>
      <c r="BX234" s="24">
        <v>896.922794</v>
      </c>
      <c r="BY234" s="24">
        <v>6.651999585</v>
      </c>
      <c r="BZ234" s="24">
        <v>3849040.177</v>
      </c>
      <c r="CA234" s="24">
        <v>-0.047223374</v>
      </c>
      <c r="CB234" s="24">
        <v>1.240360133</v>
      </c>
      <c r="CC234" s="24">
        <v>2.308573003</v>
      </c>
      <c r="CD234" s="24">
        <v>716.0852757</v>
      </c>
      <c r="CE234" s="24">
        <v>103.7296493</v>
      </c>
      <c r="CF234" s="24">
        <v>0.775</v>
      </c>
      <c r="CG234" s="24">
        <v>0.036166848</v>
      </c>
      <c r="CH234" s="24">
        <v>0.583032019</v>
      </c>
      <c r="CI234" s="25">
        <v>6.11e-5</v>
      </c>
      <c r="CJ234" s="25">
        <v>2.74e-5</v>
      </c>
      <c r="CK234" s="25">
        <v>9.95e-5</v>
      </c>
      <c r="CL234" s="24">
        <v>0.632754399</v>
      </c>
      <c r="CM234" s="24">
        <v>328914496</v>
      </c>
      <c r="CN234" s="24">
        <v>62.07371347</v>
      </c>
      <c r="CO234" s="24">
        <v>0.116747544</v>
      </c>
      <c r="CP234" s="24">
        <v>-0.002008777</v>
      </c>
      <c r="CQ234" s="24">
        <v>0.249997734</v>
      </c>
      <c r="CR234" s="24">
        <v>0.50000112</v>
      </c>
      <c r="CS234" s="24">
        <v>0.52</v>
      </c>
      <c r="CT234" s="24">
        <v>0.035366759</v>
      </c>
      <c r="CU234" s="24">
        <v>4205.244014</v>
      </c>
      <c r="CV234" s="24">
        <v>121.596947</v>
      </c>
      <c r="CW234" s="24">
        <v>3.281373409</v>
      </c>
      <c r="CX234" s="28">
        <v>44494</v>
      </c>
      <c r="CY234" s="29">
        <v>9</v>
      </c>
      <c r="CZ234" s="29" t="s">
        <v>165</v>
      </c>
      <c r="DA234" s="29" t="s">
        <v>166</v>
      </c>
      <c r="DB234" s="29" t="s">
        <v>163</v>
      </c>
      <c r="DC234" s="30"/>
      <c r="DD234" s="29" t="s">
        <v>167</v>
      </c>
      <c r="DE234" s="29" t="s">
        <v>168</v>
      </c>
      <c r="DF234" s="29" t="s">
        <v>169</v>
      </c>
      <c r="DG234" s="29" t="s">
        <v>168</v>
      </c>
      <c r="DH234" s="29" t="s">
        <v>189</v>
      </c>
      <c r="DI234" s="29">
        <v>12</v>
      </c>
      <c r="DJ234" s="30"/>
      <c r="DK234" s="29" t="s">
        <v>174</v>
      </c>
      <c r="DL234" s="29">
        <v>12</v>
      </c>
      <c r="DM234" s="29" t="s">
        <v>168</v>
      </c>
      <c r="DN234" s="29" t="s">
        <v>168</v>
      </c>
      <c r="DO234" s="29" t="s">
        <v>179</v>
      </c>
      <c r="DP234" s="29" t="s">
        <v>549</v>
      </c>
      <c r="DQ234" s="29" t="s">
        <v>174</v>
      </c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5"/>
    </row>
    <row r="279" spans="2:2">
      <c r="B279" s="35"/>
    </row>
  </sheetData>
  <autoFilter ref="A5:DQ279">
    <extLst/>
  </autoFilter>
  <mergeCells count="4">
    <mergeCell ref="E1:BA1"/>
    <mergeCell ref="BB1:BW1"/>
    <mergeCell ref="BX1:CW4"/>
    <mergeCell ref="CX1:DQ4"/>
  </mergeCells>
  <conditionalFormatting sqref="B$1:B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7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NanoString-cohort#1 - update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2024-01-07T10:44:00Z</dcterms:created>
  <dcterms:modified xsi:type="dcterms:W3CDTF">2024-01-13T08:56:25Z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1033-6.4.0.8550</vt:lpwstr>
  </property>
  <property fmtid="{D5CDD505-2E9C-101B-9397-08002B2CF9AE}" pid="3" name="ICV">
    <vt:lpwstr>FEA69079EFBFCEDAB9DFA1656B478CAC_42</vt:lpwstr>
  </property>
</Properties>
</file>