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ollohospitals-my.sharepoint.com/personal/927048_apollohospitals_com/Documents/Logs/PG Error Logs/"/>
    </mc:Choice>
  </mc:AlternateContent>
  <xr:revisionPtr revIDLastSave="11" documentId="11_4E62908312A3CAF0DB256F9471615598E166D299" xr6:coauthVersionLast="47" xr6:coauthVersionMax="47" xr10:uidLastSave="{7F6F898D-5D9E-45BD-83D3-508C58B5A7FD}"/>
  <bookViews>
    <workbookView xWindow="-108" yWindow="-108" windowWidth="23256" windowHeight="12456" xr2:uid="{00000000-000D-0000-FFFF-FFFF00000000}"/>
  </bookViews>
  <sheets>
    <sheet name="Sheet1" sheetId="2" r:id="rId1"/>
    <sheet name="PgSQL Errors" sheetId="1" r:id="rId2"/>
  </sheets>
  <calcPr calcId="191028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<sst xmlns="http://schemas.openxmlformats.org/spreadsheetml/2006/main" count="158" uniqueCount="55">
  <si>
    <t>Datetime</t>
  </si>
  <si>
    <t>Object Name</t>
  </si>
  <si>
    <t>Exception</t>
  </si>
  <si>
    <t>Call Statement</t>
  </si>
  <si>
    <t>2025-10-12 08:10:56.634</t>
  </si>
  <si>
    <t>billing.p_getdiscountsetupdetails</t>
  </si>
  <si>
    <t>22P02: invalid input syntax for type numeric: "Select"</t>
  </si>
  <si>
    <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</si>
  <si>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</si>
  <si>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/>
  </si>
  <si>
    <t>2025-10-12 08:15:54.445</t>
  </si>
  <si>
    <t>registration.p_getpatientdetails</t>
  </si>
  <si>
    <t>P0002: query returned no rows</t>
  </si>
  <si>
    <t>CALL  registration.p_getpatientdetails('MILL.000043196',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</si>
  <si>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</si>
  <si>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>2025-10-12 09:50:27.611</t>
  </si>
  <si>
    <t>CALL  registration.p_getpatientdetails('MILL.000023506',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</si>
  <si>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09:52:30.730</t>
  </si>
  <si>
    <t>2025-10-12 09:59:32.249</t>
  </si>
  <si>
    <t>wards.P_ADDMRDRAISEREQUEST</t>
  </si>
  <si>
    <t>22007: invalid value "12/2025" for "MON"</t>
  </si>
  <si>
    <t>2025-10-12 10:45:35.937</t>
  </si>
  <si>
    <t>2025-10-12 10:55:20.874</t>
  </si>
  <si>
    <t>2025-10-12 12:22:46.452</t>
  </si>
  <si>
    <t>2025-10-12 12:24:07.028</t>
  </si>
  <si>
    <t>2025-10-12 12:32:28.649</t>
  </si>
  <si>
    <t>CALL  registration.p_getpatientdetails('MILL.0000501421.',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</si>
  <si>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12:35:09.364</t>
  </si>
  <si>
    <t>CALL  registration.p_getpatientdetails('759479',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</si>
  <si>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12:35:09.369</t>
  </si>
  <si>
    <t>2025-10-12 12:35:13.389</t>
  </si>
  <si>
    <t>CALL  registration.p_getpatientdetails('INT5758858759479',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</si>
  <si>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12:45:01.462</t>
  </si>
  <si>
    <t>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</si>
  <si>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2025-10-12 12:46:30.354</t>
  </si>
  <si>
    <t>2025-10-12 12:51:38.922</t>
  </si>
  <si>
    <t>CALL  registration.p_getpatientdetails('MILL.0000623304',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</si>
  <si>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13:00:50.359</t>
  </si>
  <si>
    <t>CALL  registration.p_getpatientdetails('MILL.000071941.',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</si>
  <si>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13:00:53.244</t>
  </si>
  <si>
    <t>CALL  registration.p_getpatientdetails('MILL.0000071941.',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</si>
  <si>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13:45:04.710</t>
  </si>
  <si>
    <t>CALL  registration.p_getpatientdetails('MILL.000051384',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</si>
  <si>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14:44:37.242</t>
  </si>
  <si>
    <t>CALL  registration.p_getpatientdetails('MILL.0000623319',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</si>
  <si>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2025-10-12 16:52:35.960</t>
  </si>
  <si>
    <t>billing.p_packagemapping</t>
  </si>
  <si>
    <t>CALL  billing.p_packagemapping('AN01.0000421987', null, '10341', '10-OCT-2025', null, 3, null, null, null, '1171316',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</si>
  <si>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2025-10-12 16:52:35.965</t>
  </si>
  <si>
    <t>billing.P_PackageMapping</t>
  </si>
  <si>
    <t>2025-10-12 21:55:58.690</t>
  </si>
  <si>
    <t>CALL  registration.p_getpatientdetails('KRR1.0000',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</si>
  <si>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Row Labels</t>
  </si>
  <si>
    <t>Grand Total</t>
  </si>
  <si>
    <t>Count of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</si>
</sst>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kara Krishna" refreshedDate="45945.43703645833" createdVersion="8" refreshedVersion="8" minRefreshableVersion="3" recordCount="37" xr:uid="{4B036781-4350-48EF-A767-F05A3E14D9BC}">
  <cacheSource type="worksheet">
    <worksheetSource ref="A1:D38" sheet="PgSQL Errors"/>
  </cacheSource>
  <cacheFields count="4">
    <cacheField name="Datetime" numFmtId="0">
      <sharedItems/>
    </cacheField>
    <cacheField name="Object Name" numFmtId="0">
      <sharedItems/>
    </cacheField>
    <cacheField name="Exception" numFmtId="0">
      <sharedItems count="3">
        <s v="22P02: invalid input syntax for type numeric: &quot;Select&quot;"/>
        <s v="P0002: query returned no rows"/>
        <s v="22007: invalid value &quot;12/2025&quot; for &quot;MON&quot;"/>
      </sharedItems>
    </cacheField>
    <cacheField name="Call Statement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2025-10-12 08:10:56.634"/>
    <s v="billing.p_getdiscountsetupdetails"/>
    <x v="0"/>
    <s v="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"/>
  </r>
  <r>
    <s v="2025-10-12 08:10:56.634"/>
    <s v="billing.p_getdiscountsetupdetails"/>
    <x v="0"/>
    <s v=""/>
  </r>
  <r>
    <s v="2025-10-12 08:15:54.445"/>
    <s v="registration.p_getpatientdetails"/>
    <x v="1"/>
    <s v="CALL  registration.p_getpatientdetails('MILL.0000431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08:15:54.445"/>
    <s v="registration.p_getpatientdetails"/>
    <x v="1"/>
    <s v=""/>
  </r>
  <r>
    <s v="2025-10-12 09:50:27.611"/>
    <s v="registration.p_getpatientdetails"/>
    <x v="1"/>
    <s v="CALL  registration.p_getpatientdetails('MILL.0000235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09:50:27.611"/>
    <s v="registration.p_getpatientdetails"/>
    <x v="1"/>
    <s v=""/>
  </r>
  <r>
    <s v="2025-10-12 09:52:30.730"/>
    <s v="billing.p_getdiscountsetupdetails"/>
    <x v="0"/>
    <s v="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"/>
  </r>
  <r>
    <s v="2025-10-12 09:52:30.730"/>
    <s v="billing.p_getdiscountsetupdetails"/>
    <x v="0"/>
    <s v=""/>
  </r>
  <r>
    <s v="2025-10-12 09:59:32.249"/>
    <s v="wards.P_ADDMRDRAISEREQUEST"/>
    <x v="2"/>
    <s v=""/>
  </r>
  <r>
    <s v="2025-10-12 10:45:35.937"/>
    <s v="wards.P_ADDMRDRAISEREQUEST"/>
    <x v="2"/>
    <s v=""/>
  </r>
  <r>
    <s v="2025-10-12 10:55:20.874"/>
    <s v="wards.P_ADDMRDRAISEREQUEST"/>
    <x v="2"/>
    <s v=""/>
  </r>
  <r>
    <s v="2025-10-12 12:22:46.452"/>
    <s v="wards.P_ADDMRDRAISEREQUEST"/>
    <x v="2"/>
    <s v=""/>
  </r>
  <r>
    <s v="2025-10-12 12:24:07.028"/>
    <s v="wards.P_ADDMRDRAISEREQUEST"/>
    <x v="2"/>
    <s v=""/>
  </r>
  <r>
    <s v="2025-10-12 12:32:28.649"/>
    <s v="registration.p_getpatientdetails"/>
    <x v="1"/>
    <s v="CALL  registration.p_getpatientdetails('MILL.000050142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2:32:28.649"/>
    <s v="registration.p_getpatientdetails"/>
    <x v="1"/>
    <s v=""/>
  </r>
  <r>
    <s v="2025-10-12 12:35:09.364"/>
    <s v="registration.p_getpatientdetails"/>
    <x v="1"/>
    <s v="CALL  registration.p_getpatientdetails('7594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2:35:09.369"/>
    <s v="registration.p_getpatientdetails"/>
    <x v="1"/>
    <s v=""/>
  </r>
  <r>
    <s v="2025-10-12 12:35:13.389"/>
    <s v="registration.p_getpatientdetails"/>
    <x v="1"/>
    <s v="CALL  registration.p_getpatientdetails('INT57588587594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2:35:13.389"/>
    <s v="registration.p_getpatientdetails"/>
    <x v="1"/>
    <s v=""/>
  </r>
  <r>
    <s v="2025-10-12 12:45:01.462"/>
    <s v="billing.p_getdiscountsetupdetails"/>
    <x v="0"/>
    <s v="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"/>
  </r>
  <r>
    <s v="2025-10-12 12:45:01.462"/>
    <s v="billing.p_getdiscountsetupdetails"/>
    <x v="0"/>
    <s v=""/>
  </r>
  <r>
    <s v="2025-10-12 12:46:30.354"/>
    <s v="billing.p_getdiscountsetupdetails"/>
    <x v="0"/>
    <s v="CALL  billing.p_getdiscountsetupdetails('10341', 'Select', null, 'Select', 'o_deptdiscountdetails__billing.p_getdiscountsetupdetails', 'o_empdetails__billing.p_getdiscountsetupdetails', 'o_bedcategory__billing.p_getdiscountsetupdetails', 'o_servicetype__billing.p_getdiscountsetupdetails');"/>
  </r>
  <r>
    <s v="2025-10-12 12:46:30.354"/>
    <s v="billing.p_getdiscountsetupdetails"/>
    <x v="0"/>
    <s v=""/>
  </r>
  <r>
    <s v="2025-10-12 12:51:38.922"/>
    <s v="registration.p_getpatientdetails"/>
    <x v="1"/>
    <s v="CALL  registration.p_getpatientdetails('MILL.00006233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2:51:38.922"/>
    <s v="registration.p_getpatientdetails"/>
    <x v="1"/>
    <s v=""/>
  </r>
  <r>
    <s v="2025-10-12 13:00:50.359"/>
    <s v="registration.p_getpatientdetails"/>
    <x v="1"/>
    <s v="CALL  registration.p_getpatientdetails('MILL.00007194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3:00:50.359"/>
    <s v="registration.p_getpatientdetails"/>
    <x v="1"/>
    <s v=""/>
  </r>
  <r>
    <s v="2025-10-12 13:00:53.244"/>
    <s v="registration.p_getpatientdetails"/>
    <x v="1"/>
    <s v="CALL  registration.p_getpatientdetails('MILL.000007194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3:00:53.244"/>
    <s v="registration.p_getpatientdetails"/>
    <x v="1"/>
    <s v=""/>
  </r>
  <r>
    <s v="2025-10-12 13:45:04.710"/>
    <s v="registration.p_getpatientdetails"/>
    <x v="1"/>
    <s v="CALL  registration.p_getpatientdetails('MILL.000051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3:45:04.710"/>
    <s v="registration.p_getpatientdetails"/>
    <x v="1"/>
    <s v=""/>
  </r>
  <r>
    <s v="2025-10-12 14:44:37.242"/>
    <s v="registration.p_getpatientdetails"/>
    <x v="1"/>
    <s v="CALL  registration.p_getpatientdetails('MILL.00006233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14:44:37.242"/>
    <s v="registration.p_getpatientdetails"/>
    <x v="1"/>
    <s v=""/>
  </r>
  <r>
    <s v="2025-10-12 16:52:35.960"/>
    <s v="billing.p_packagemapping"/>
    <x v="1"/>
    <s v="CALL  billing.p_packagemapping('AN01.0000421987', null, '10341', '10-OCT-2025', null, 3, null, null, null, '11713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"/>
  </r>
  <r>
    <s v="2025-10-12 16:52:35.965"/>
    <s v="billing.p_packagemapping"/>
    <x v="1"/>
    <s v=""/>
  </r>
  <r>
    <s v="2025-10-12 21:55:58.690"/>
    <s v="registration.p_getpatientdetails"/>
    <x v="1"/>
    <s v="CALL  registration.p_getpatientdetails('KRR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"/>
  </r>
  <r>
    <s v="2025-10-12 21:55:58.690"/>
    <s v="registration.p_getpatientdetails"/>
    <x v="1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EFA14-F1A3-4D0A-AFA3-366A7C56485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4"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xcep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6450-F152-4B8E-8EF1-4EA2B964E7F6}">
  <dimension ref="A3:B7"/>
  <sheetViews>
    <sheetView tabSelected="1" workbookViewId="0">
      <selection activeCell="A3" sqref="A3"/>
    </sheetView>
  </sheetViews>
  <sheetFormatPr defaultRowHeight="14.4" x14ac:dyDescent="0.3"/>
  <cols>
    <col min="1" max="1" width="44.6640625" bestFit="1" customWidth="1"/>
    <col min="2" max="2" width="17.21875" bestFit="1" customWidth="1"/>
  </cols>
  <sheetData>
    <row r="3" spans="1:2" x14ac:dyDescent="0.3">
      <c r="A3" s="2" t="s">
        <v>52</v>
      </c>
      <c r="B3" t="s">
        <v>54</v>
      </c>
    </row>
    <row r="4" spans="1:2" x14ac:dyDescent="0.3">
      <c r="A4" s="3" t="s">
        <v>20</v>
      </c>
      <c r="B4" s="4">
        <v>5</v>
      </c>
    </row>
    <row r="5" spans="1:2" x14ac:dyDescent="0.3">
      <c r="A5" s="3" t="s">
        <v>6</v>
      </c>
      <c r="B5" s="4">
        <v>8</v>
      </c>
    </row>
    <row r="6" spans="1:2" x14ac:dyDescent="0.3">
      <c r="A6" s="3" t="s">
        <v>12</v>
      </c>
      <c r="B6" s="4">
        <v>24</v>
      </c>
    </row>
    <row r="7" spans="1:2" x14ac:dyDescent="0.3">
      <c r="A7" s="3" t="s">
        <v>53</v>
      </c>
      <c r="B7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sqref="A1:D38"/>
    </sheetView>
  </sheetViews>
  <sheetFormatPr defaultRowHeight="14.4" x14ac:dyDescent="0.3"/>
  <cols>
    <col min="1" max="1" width="28" customWidth="1"/>
    <col min="2" max="2" width="36.33203125" customWidth="1"/>
    <col min="3" max="3" width="59.6640625" customWidth="1"/>
    <col min="4" max="4" width="2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12</v>
      </c>
      <c r="D5" t="s">
        <v>9</v>
      </c>
    </row>
    <row r="6" spans="1:4" x14ac:dyDescent="0.3">
      <c r="A6" t="s">
        <v>15</v>
      </c>
      <c r="B6" t="s">
        <v>11</v>
      </c>
      <c r="C6" t="s">
        <v>12</v>
      </c>
      <c r="D6" t="s">
        <v>16</v>
      </c>
    </row>
    <row r="7" spans="1:4" x14ac:dyDescent="0.3">
      <c r="A7" t="s">
        <v>15</v>
      </c>
      <c r="B7" t="s">
        <v>14</v>
      </c>
      <c r="C7" t="s">
        <v>12</v>
      </c>
      <c r="D7" t="s">
        <v>9</v>
      </c>
    </row>
    <row r="8" spans="1:4" x14ac:dyDescent="0.3">
      <c r="A8" t="s">
        <v>17</v>
      </c>
      <c r="B8" t="s">
        <v>5</v>
      </c>
      <c r="C8" t="s">
        <v>6</v>
      </c>
      <c r="D8" t="s">
        <v>7</v>
      </c>
    </row>
    <row r="9" spans="1:4" x14ac:dyDescent="0.3">
      <c r="A9" t="s">
        <v>17</v>
      </c>
      <c r="B9" t="s">
        <v>8</v>
      </c>
      <c r="C9" t="s">
        <v>6</v>
      </c>
      <c r="D9" t="s">
        <v>9</v>
      </c>
    </row>
    <row r="10" spans="1:4" x14ac:dyDescent="0.3">
      <c r="A10" t="s">
        <v>18</v>
      </c>
      <c r="B10" t="s">
        <v>19</v>
      </c>
      <c r="C10" t="s">
        <v>20</v>
      </c>
      <c r="D10" t="s">
        <v>9</v>
      </c>
    </row>
    <row r="11" spans="1:4" x14ac:dyDescent="0.3">
      <c r="A11" t="s">
        <v>21</v>
      </c>
      <c r="B11" t="s">
        <v>19</v>
      </c>
      <c r="C11" t="s">
        <v>20</v>
      </c>
      <c r="D11" t="s">
        <v>9</v>
      </c>
    </row>
    <row r="12" spans="1:4" x14ac:dyDescent="0.3">
      <c r="A12" t="s">
        <v>22</v>
      </c>
      <c r="B12" t="s">
        <v>19</v>
      </c>
      <c r="C12" t="s">
        <v>20</v>
      </c>
      <c r="D12" t="s">
        <v>9</v>
      </c>
    </row>
    <row r="13" spans="1:4" x14ac:dyDescent="0.3">
      <c r="A13" t="s">
        <v>23</v>
      </c>
      <c r="B13" t="s">
        <v>19</v>
      </c>
      <c r="C13" t="s">
        <v>20</v>
      </c>
      <c r="D13" t="s">
        <v>9</v>
      </c>
    </row>
    <row r="14" spans="1:4" x14ac:dyDescent="0.3">
      <c r="A14" t="s">
        <v>24</v>
      </c>
      <c r="B14" t="s">
        <v>19</v>
      </c>
      <c r="C14" t="s">
        <v>20</v>
      </c>
      <c r="D14" t="s">
        <v>9</v>
      </c>
    </row>
    <row r="15" spans="1:4" x14ac:dyDescent="0.3">
      <c r="A15" t="s">
        <v>25</v>
      </c>
      <c r="B15" t="s">
        <v>11</v>
      </c>
      <c r="C15" t="s">
        <v>12</v>
      </c>
      <c r="D15" t="s">
        <v>26</v>
      </c>
    </row>
    <row r="16" spans="1:4" x14ac:dyDescent="0.3">
      <c r="A16" t="s">
        <v>25</v>
      </c>
      <c r="B16" t="s">
        <v>14</v>
      </c>
      <c r="C16" t="s">
        <v>12</v>
      </c>
      <c r="D16" t="s">
        <v>9</v>
      </c>
    </row>
    <row r="17" spans="1:4" x14ac:dyDescent="0.3">
      <c r="A17" t="s">
        <v>27</v>
      </c>
      <c r="B17" t="s">
        <v>11</v>
      </c>
      <c r="C17" t="s">
        <v>12</v>
      </c>
      <c r="D17" t="s">
        <v>28</v>
      </c>
    </row>
    <row r="18" spans="1:4" x14ac:dyDescent="0.3">
      <c r="A18" t="s">
        <v>29</v>
      </c>
      <c r="B18" t="s">
        <v>14</v>
      </c>
      <c r="C18" t="s">
        <v>12</v>
      </c>
      <c r="D18" t="s">
        <v>9</v>
      </c>
    </row>
    <row r="19" spans="1:4" x14ac:dyDescent="0.3">
      <c r="A19" t="s">
        <v>30</v>
      </c>
      <c r="B19" t="s">
        <v>11</v>
      </c>
      <c r="C19" t="s">
        <v>12</v>
      </c>
      <c r="D19" t="s">
        <v>31</v>
      </c>
    </row>
    <row r="20" spans="1:4" x14ac:dyDescent="0.3">
      <c r="A20" t="s">
        <v>30</v>
      </c>
      <c r="B20" t="s">
        <v>14</v>
      </c>
      <c r="C20" t="s">
        <v>12</v>
      </c>
      <c r="D20" t="s">
        <v>9</v>
      </c>
    </row>
    <row r="21" spans="1:4" x14ac:dyDescent="0.3">
      <c r="A21" t="s">
        <v>32</v>
      </c>
      <c r="B21" t="s">
        <v>5</v>
      </c>
      <c r="C21" t="s">
        <v>6</v>
      </c>
      <c r="D21" t="s">
        <v>33</v>
      </c>
    </row>
    <row r="22" spans="1:4" x14ac:dyDescent="0.3">
      <c r="A22" t="s">
        <v>32</v>
      </c>
      <c r="B22" t="s">
        <v>8</v>
      </c>
      <c r="C22" t="s">
        <v>6</v>
      </c>
      <c r="D22" t="s">
        <v>9</v>
      </c>
    </row>
    <row r="23" spans="1:4" x14ac:dyDescent="0.3">
      <c r="A23" t="s">
        <v>34</v>
      </c>
      <c r="B23" t="s">
        <v>5</v>
      </c>
      <c r="C23" t="s">
        <v>6</v>
      </c>
      <c r="D23" t="s">
        <v>33</v>
      </c>
    </row>
    <row r="24" spans="1:4" x14ac:dyDescent="0.3">
      <c r="A24" t="s">
        <v>34</v>
      </c>
      <c r="B24" t="s">
        <v>8</v>
      </c>
      <c r="C24" t="s">
        <v>6</v>
      </c>
      <c r="D24" t="s">
        <v>9</v>
      </c>
    </row>
    <row r="25" spans="1:4" x14ac:dyDescent="0.3">
      <c r="A25" t="s">
        <v>35</v>
      </c>
      <c r="B25" t="s">
        <v>11</v>
      </c>
      <c r="C25" t="s">
        <v>12</v>
      </c>
      <c r="D25" t="s">
        <v>36</v>
      </c>
    </row>
    <row r="26" spans="1:4" x14ac:dyDescent="0.3">
      <c r="A26" t="s">
        <v>35</v>
      </c>
      <c r="B26" t="s">
        <v>14</v>
      </c>
      <c r="C26" t="s">
        <v>12</v>
      </c>
      <c r="D26" t="s">
        <v>9</v>
      </c>
    </row>
    <row r="27" spans="1:4" x14ac:dyDescent="0.3">
      <c r="A27" t="s">
        <v>37</v>
      </c>
      <c r="B27" t="s">
        <v>11</v>
      </c>
      <c r="C27" t="s">
        <v>12</v>
      </c>
      <c r="D27" t="s">
        <v>38</v>
      </c>
    </row>
    <row r="28" spans="1:4" x14ac:dyDescent="0.3">
      <c r="A28" t="s">
        <v>37</v>
      </c>
      <c r="B28" t="s">
        <v>14</v>
      </c>
      <c r="C28" t="s">
        <v>12</v>
      </c>
      <c r="D28" t="s">
        <v>9</v>
      </c>
    </row>
    <row r="29" spans="1:4" x14ac:dyDescent="0.3">
      <c r="A29" t="s">
        <v>39</v>
      </c>
      <c r="B29" t="s">
        <v>11</v>
      </c>
      <c r="C29" t="s">
        <v>12</v>
      </c>
      <c r="D29" t="s">
        <v>40</v>
      </c>
    </row>
    <row r="30" spans="1:4" x14ac:dyDescent="0.3">
      <c r="A30" t="s">
        <v>39</v>
      </c>
      <c r="B30" t="s">
        <v>14</v>
      </c>
      <c r="C30" t="s">
        <v>12</v>
      </c>
      <c r="D30" t="s">
        <v>9</v>
      </c>
    </row>
    <row r="31" spans="1:4" x14ac:dyDescent="0.3">
      <c r="A31" t="s">
        <v>41</v>
      </c>
      <c r="B31" t="s">
        <v>11</v>
      </c>
      <c r="C31" t="s">
        <v>12</v>
      </c>
      <c r="D31" t="s">
        <v>42</v>
      </c>
    </row>
    <row r="32" spans="1:4" x14ac:dyDescent="0.3">
      <c r="A32" t="s">
        <v>41</v>
      </c>
      <c r="B32" t="s">
        <v>14</v>
      </c>
      <c r="C32" t="s">
        <v>12</v>
      </c>
      <c r="D32" t="s">
        <v>9</v>
      </c>
    </row>
    <row r="33" spans="1:4" x14ac:dyDescent="0.3">
      <c r="A33" t="s">
        <v>43</v>
      </c>
      <c r="B33" t="s">
        <v>11</v>
      </c>
      <c r="C33" t="s">
        <v>12</v>
      </c>
      <c r="D33" t="s">
        <v>44</v>
      </c>
    </row>
    <row r="34" spans="1:4" x14ac:dyDescent="0.3">
      <c r="A34" t="s">
        <v>43</v>
      </c>
      <c r="B34" t="s">
        <v>14</v>
      </c>
      <c r="C34" t="s">
        <v>12</v>
      </c>
      <c r="D34" t="s">
        <v>9</v>
      </c>
    </row>
    <row r="35" spans="1:4" x14ac:dyDescent="0.3">
      <c r="A35" t="s">
        <v>45</v>
      </c>
      <c r="B35" t="s">
        <v>46</v>
      </c>
      <c r="C35" t="s">
        <v>12</v>
      </c>
      <c r="D35" t="s">
        <v>47</v>
      </c>
    </row>
    <row r="36" spans="1:4" x14ac:dyDescent="0.3">
      <c r="A36" t="s">
        <v>48</v>
      </c>
      <c r="B36" t="s">
        <v>49</v>
      </c>
      <c r="C36" t="s">
        <v>12</v>
      </c>
      <c r="D36" t="s">
        <v>9</v>
      </c>
    </row>
    <row r="37" spans="1:4" x14ac:dyDescent="0.3">
      <c r="A37" t="s">
        <v>50</v>
      </c>
      <c r="B37" t="s">
        <v>11</v>
      </c>
      <c r="C37" t="s">
        <v>12</v>
      </c>
      <c r="D37" t="s">
        <v>51</v>
      </c>
    </row>
    <row r="38" spans="1:4" x14ac:dyDescent="0.3">
      <c r="A38" t="s">
        <v>50</v>
      </c>
      <c r="B38" t="s">
        <v>14</v>
      </c>
      <c r="C38" t="s">
        <v>12</v>
      </c>
      <c r="D38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PgSQL Errors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Shankara Krishna</cp:lastModifiedBy>
  <cp:revision/>
  <dcterms:created xsi:type="dcterms:W3CDTF">2025-10-13T12:37:40Z</dcterms:created>
  <dcterms:modified xsi:type="dcterms:W3CDTF">2025-10-15T05:01:32Z</dcterms:modified>
  <cp:category/>
  <cp:contentStatus/>
</cp:coreProperties>
</file>