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7D7991B8-5FE6-4888-898C-FDDB914150D2}"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10" i="4" l="1"/>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895" i="4"/>
  <c r="M896" i="4"/>
  <c r="M897" i="4"/>
  <c r="M898" i="4"/>
  <c r="M899" i="4"/>
  <c r="M900" i="4"/>
  <c r="M901" i="4"/>
  <c r="M902" i="4"/>
  <c r="M903" i="4"/>
  <c r="M904" i="4"/>
  <c r="M905" i="4"/>
  <c r="M906" i="4"/>
  <c r="M907" i="4"/>
  <c r="M908" i="4"/>
  <c r="M909"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<sst xmlns="http://schemas.openxmlformats.org/spreadsheetml/2006/main" count="16267" uniqueCount="51">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</sst>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b/>
      <sz val="3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A98-4F2C-8DB2-414B0712E1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5A98-4F2C-8DB2-414B0712E157}"/>
            </c:ext>
          </c:extLst>
        </c:ser>
        <c:dLbls>
          <c:showLegendKey val="0"/>
          <c:showVal val="0"/>
          <c:showCatName val="0"/>
          <c:showSerName val="0"/>
          <c:showPercent val="0"/>
          <c:showBubbleSize val="0"/>
        </c:dLbls>
        <c:gapWidth val="219"/>
        <c:overlap val="-27"/>
        <c:axId val="531420720"/>
        <c:axId val="527624352"/>
      </c:barChart>
      <c:catAx>
        <c:axId val="53142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7624352"/>
        <c:crosses val="autoZero"/>
        <c:auto val="1"/>
        <c:lblAlgn val="ctr"/>
        <c:lblOffset val="100"/>
        <c:noMultiLvlLbl val="0"/>
      </c:catAx>
      <c:valAx>
        <c:axId val="52762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142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Customer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24-4A1C-942D-2EFF89CBA04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24-4A1C-942D-2EFF89CBA04C}"/>
            </c:ext>
          </c:extLst>
        </c:ser>
        <c:dLbls>
          <c:showLegendKey val="0"/>
          <c:showVal val="0"/>
          <c:showCatName val="0"/>
          <c:showSerName val="0"/>
          <c:showPercent val="0"/>
          <c:showBubbleSize val="0"/>
        </c:dLbls>
        <c:smooth val="0"/>
        <c:axId val="776774768"/>
        <c:axId val="198029200"/>
      </c:lineChart>
      <c:catAx>
        <c:axId val="77677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029200"/>
        <c:crosses val="autoZero"/>
        <c:auto val="1"/>
        <c:lblAlgn val="ctr"/>
        <c:lblOffset val="100"/>
        <c:noMultiLvlLbl val="0"/>
      </c:catAx>
      <c:valAx>
        <c:axId val="19802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67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Adolescents</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2B-40F9-A2DE-CC53370225B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Adolescents</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2B-40F9-A2DE-CC53370225B1}"/>
            </c:ext>
          </c:extLst>
        </c:ser>
        <c:dLbls>
          <c:showLegendKey val="0"/>
          <c:showVal val="0"/>
          <c:showCatName val="0"/>
          <c:showSerName val="0"/>
          <c:showPercent val="0"/>
          <c:showBubbleSize val="0"/>
        </c:dLbls>
        <c:marker val="1"/>
        <c:smooth val="0"/>
        <c:axId val="776781968"/>
        <c:axId val="743174480"/>
      </c:lineChart>
      <c:catAx>
        <c:axId val="77678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43174480"/>
        <c:crosses val="autoZero"/>
        <c:auto val="1"/>
        <c:lblAlgn val="ctr"/>
        <c:lblOffset val="100"/>
        <c:noMultiLvlLbl val="0"/>
      </c:catAx>
      <c:valAx>
        <c:axId val="7431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67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6BA-48EC-A33E-A46F6B0B96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96BA-48EC-A33E-A46F6B0B969F}"/>
            </c:ext>
          </c:extLst>
        </c:ser>
        <c:dLbls>
          <c:showLegendKey val="0"/>
          <c:showVal val="0"/>
          <c:showCatName val="0"/>
          <c:showSerName val="0"/>
          <c:showPercent val="0"/>
          <c:showBubbleSize val="0"/>
        </c:dLbls>
        <c:gapWidth val="219"/>
        <c:overlap val="-27"/>
        <c:axId val="531420720"/>
        <c:axId val="527624352"/>
      </c:barChart>
      <c:catAx>
        <c:axId val="53142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27624352"/>
        <c:crosses val="autoZero"/>
        <c:auto val="1"/>
        <c:lblAlgn val="ctr"/>
        <c:lblOffset val="100"/>
        <c:noMultiLvlLbl val="0"/>
      </c:catAx>
      <c:valAx>
        <c:axId val="52762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142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Customer Commute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C1-4F6A-A934-4C0F842B8B23}"/>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C1-4F6A-A934-4C0F842B8B23}"/>
            </c:ext>
          </c:extLst>
        </c:ser>
        <c:dLbls>
          <c:showLegendKey val="0"/>
          <c:showVal val="0"/>
          <c:showCatName val="0"/>
          <c:showSerName val="0"/>
          <c:showPercent val="0"/>
          <c:showBubbleSize val="0"/>
        </c:dLbls>
        <c:smooth val="0"/>
        <c:axId val="776774768"/>
        <c:axId val="198029200"/>
      </c:lineChart>
      <c:catAx>
        <c:axId val="77677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029200"/>
        <c:crosses val="autoZero"/>
        <c:auto val="1"/>
        <c:lblAlgn val="ctr"/>
        <c:lblOffset val="100"/>
        <c:noMultiLvlLbl val="0"/>
      </c:catAx>
      <c:valAx>
        <c:axId val="19802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67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Adolescents</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41-4DC2-9C02-C55FE966E2E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Adolescents</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41-4DC2-9C02-C55FE966E2EE}"/>
            </c:ext>
          </c:extLst>
        </c:ser>
        <c:dLbls>
          <c:showLegendKey val="0"/>
          <c:showVal val="0"/>
          <c:showCatName val="0"/>
          <c:showSerName val="0"/>
          <c:showPercent val="0"/>
          <c:showBubbleSize val="0"/>
        </c:dLbls>
        <c:marker val="1"/>
        <c:smooth val="0"/>
        <c:axId val="776781968"/>
        <c:axId val="743174480"/>
      </c:lineChart>
      <c:catAx>
        <c:axId val="77678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43174480"/>
        <c:crosses val="autoZero"/>
        <c:auto val="1"/>
        <c:lblAlgn val="ctr"/>
        <c:lblOffset val="100"/>
        <c:noMultiLvlLbl val="0"/>
      </c:catAx>
      <c:valAx>
        <c:axId val="7431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67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1</xdr:rowOff>
    </xdr:from>
    <xdr:to>
      <xdr:col>11</xdr:col>
      <xdr:colOff>400049</xdr:colOff>
      <xdr:row>14</xdr:row>
      <xdr:rowOff>76201</xdr:rowOff>
    </xdr:to>
    <xdr:graphicFrame macro="">
      <xdr:nvGraphicFramePr>
        <xdr:cNvPr id="2" name="Chart 1">
          <a:extLst>
            <a:ext uri="{FF2B5EF4-FFF2-40B4-BE49-F238E27FC236}">
              <a16:creationId xmlns:a16="http://schemas.microsoft.com/office/drawing/2014/main" id="{2A83BB78-84B6-7FEE-594E-E7D0A4C18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16</xdr:row>
      <xdr:rowOff>90487</xdr:rowOff>
    </xdr:from>
    <xdr:to>
      <xdr:col>12</xdr:col>
      <xdr:colOff>171450</xdr:colOff>
      <xdr:row>29</xdr:row>
      <xdr:rowOff>180975</xdr:rowOff>
    </xdr:to>
    <xdr:graphicFrame macro="">
      <xdr:nvGraphicFramePr>
        <xdr:cNvPr id="3" name="Chart 2">
          <a:extLst>
            <a:ext uri="{FF2B5EF4-FFF2-40B4-BE49-F238E27FC236}">
              <a16:creationId xmlns:a16="http://schemas.microsoft.com/office/drawing/2014/main" id="{6FE97FF5-8BB0-243D-BC87-EA6E6CE02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37</xdr:row>
      <xdr:rowOff>100012</xdr:rowOff>
    </xdr:from>
    <xdr:to>
      <xdr:col>11</xdr:col>
      <xdr:colOff>466725</xdr:colOff>
      <xdr:row>51</xdr:row>
      <xdr:rowOff>171450</xdr:rowOff>
    </xdr:to>
    <xdr:graphicFrame macro="">
      <xdr:nvGraphicFramePr>
        <xdr:cNvPr id="4" name="Chart 3">
          <a:extLst>
            <a:ext uri="{FF2B5EF4-FFF2-40B4-BE49-F238E27FC236}">
              <a16:creationId xmlns:a16="http://schemas.microsoft.com/office/drawing/2014/main" id="{EA3A7796-DB33-5D32-019C-6B366042C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209549</xdr:colOff>
      <xdr:row>5</xdr:row>
      <xdr:rowOff>28575</xdr:rowOff>
    </xdr:from>
    <xdr:to>
      <xdr:col>8</xdr:col>
      <xdr:colOff>257174</xdr:colOff>
      <xdr:row>18</xdr:row>
      <xdr:rowOff>171450</xdr:rowOff>
    </xdr:to>
    <xdr:graphicFrame macro="">
      <xdr:nvGraphicFramePr>
        <xdr:cNvPr id="2" name="Chart 1">
          <a:extLst>
            <a:ext uri="{FF2B5EF4-FFF2-40B4-BE49-F238E27FC236}">
              <a16:creationId xmlns:a16="http://schemas.microsoft.com/office/drawing/2014/main" id="{C162732C-98F5-429A-AA06-5867DADCD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5</xdr:row>
      <xdr:rowOff>28575</xdr:rowOff>
    </xdr:from>
    <xdr:to>
      <xdr:col>15</xdr:col>
      <xdr:colOff>47625</xdr:colOff>
      <xdr:row>18</xdr:row>
      <xdr:rowOff>161925</xdr:rowOff>
    </xdr:to>
    <xdr:graphicFrame macro="">
      <xdr:nvGraphicFramePr>
        <xdr:cNvPr id="3" name="Chart 2">
          <a:extLst>
            <a:ext uri="{FF2B5EF4-FFF2-40B4-BE49-F238E27FC236}">
              <a16:creationId xmlns:a16="http://schemas.microsoft.com/office/drawing/2014/main" id="{B261AF2A-EE9C-4A70-8EA1-BE6CE4FA9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266701</xdr:colOff>
      <xdr:row>19</xdr:row>
      <xdr:rowOff>28575</xdr:rowOff>
    </xdr:from>
    <xdr:to>
      <xdr:col>15</xdr:col>
      <xdr:colOff>47625</xdr:colOff>
      <xdr:row>33</xdr:row>
      <xdr:rowOff>52388</xdr:rowOff>
    </xdr:to>
    <xdr:graphicFrame macro="">
      <xdr:nvGraphicFramePr>
        <xdr:cNvPr id="4" name="Chart 3">
          <a:extLst>
            <a:ext uri="{FF2B5EF4-FFF2-40B4-BE49-F238E27FC236}">
              <a16:creationId xmlns:a16="http://schemas.microsoft.com/office/drawing/2014/main" id="{0AD3FFF6-D44E-49DA-A1A1-89AE886BA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152400</xdr:colOff>
      <xdr:row>9</xdr:row>
      <xdr:rowOff>190499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364386A-0B4E-AF56-126D-5FE922B304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1550"/>
              <a:ext cx="1377043" cy="93344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76199</xdr:rowOff>
    </xdr:from>
    <xdr:to>
      <xdr:col>2</xdr:col>
      <xdr:colOff>161925</xdr:colOff>
      <xdr:row>25</xdr:row>
      <xdr:rowOff>85725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F9443D3-974F-1D47-6FF8-0D7B11AE2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24199"/>
              <a:ext cx="1386568" cy="172402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2</xdr:col>
      <xdr:colOff>152400</xdr:colOff>
      <xdr:row>16</xdr:row>
      <xdr:rowOff>57150</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913917DA-67B2-ADDD-5540-E2DFD8C68CA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914525"/>
              <a:ext cx="1377043" cy="11906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44.916269444446" createdVersion="8" refreshedVersion="8" minRefreshableVersion="3" recordCount="1000" xr:uid="{C20D0382-75F9-456F-9E73-A4D441B00D1F}">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30857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0"/>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4E3868-EA72-4451-99CB-773612A60D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B99AB-755B-40CB-993A-7B90F132E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D46FE8-B1A7-434A-9781-9D17375CB6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items count="1001">
        <item h="1" x="306"/>
        <item h="1" x="186"/>
        <item h="1" x="441"/>
        <item x="924"/>
        <item h="1" x="411"/>
        <item h="1" x="417"/>
        <item h="1" x="542"/>
        <item h="1" x="197"/>
        <item h="1" x="465"/>
        <item h="1" x="680"/>
        <item h="1" x="705"/>
        <item h="1" x="621"/>
        <item h="1" x="871"/>
        <item h="1" x="739"/>
        <item h="1" x="840"/>
        <item h="1" x="246"/>
        <item h="1" x="801"/>
        <item h="1" x="620"/>
        <item h="1" x="538"/>
        <item h="1" x="983"/>
        <item h="1" x="725"/>
        <item h="1" x="881"/>
        <item h="1" x="652"/>
        <item h="1" x="993"/>
        <item h="1" x="947"/>
        <item h="1" x="235"/>
        <item h="1" x="293"/>
        <item h="1" x="309"/>
        <item h="1" x="448"/>
        <item h="1" x="319"/>
        <item h="1" x="206"/>
        <item h="1" x="12"/>
        <item h="1" x="213"/>
        <item h="1" x="199"/>
        <item h="1" x="332"/>
        <item h="1" x="615"/>
        <item h="1" x="772"/>
        <item h="1" x="401"/>
        <item h="1" x="418"/>
        <item h="1" x="451"/>
        <item h="1" x="703"/>
        <item h="1" x="887"/>
        <item h="1" x="527"/>
        <item h="1" x="606"/>
        <item h="1" x="937"/>
        <item h="1" x="713"/>
        <item h="1" x="688"/>
        <item h="1" x="973"/>
        <item h="1" x="490"/>
        <item h="1" x="857"/>
        <item h="1" x="773"/>
        <item h="1" x="950"/>
        <item h="1" x="751"/>
        <item h="1" x="886"/>
        <item h="1" x="997"/>
        <item h="1" x="673"/>
        <item h="1" x="927"/>
        <item h="1" x="729"/>
        <item h="1" x="663"/>
        <item h="1" x="297"/>
        <item h="1" x="416"/>
        <item h="1" x="528"/>
        <item h="1" x="933"/>
        <item h="1" x="897"/>
        <item h="1" x="932"/>
        <item h="1" x="841"/>
        <item h="1" x="589"/>
        <item h="1" x="999"/>
        <item h="1" x="367"/>
        <item h="1" x="921"/>
        <item h="1" x="971"/>
        <item h="1" x="540"/>
        <item h="1" x="850"/>
        <item h="1" x="511"/>
        <item h="1" x="179"/>
        <item h="1" x="270"/>
        <item h="1" x="135"/>
        <item h="1" x="457"/>
        <item h="1" x="176"/>
        <item h="1" x="169"/>
        <item h="1" x="100"/>
        <item h="1" x="274"/>
        <item h="1" x="34"/>
        <item h="1" x="358"/>
        <item h="1" x="122"/>
        <item h="1" x="454"/>
        <item h="1" x="745"/>
        <item h="1" x="127"/>
        <item h="1" x="0"/>
        <item h="1" x="449"/>
        <item h="1" x="241"/>
        <item h="1" x="96"/>
        <item h="1" x="372"/>
        <item h="1" x="52"/>
        <item h="1" x="388"/>
        <item h="1" x="384"/>
        <item h="1" x="201"/>
        <item h="1" x="25"/>
        <item h="1" x="232"/>
        <item h="1" x="17"/>
        <item h="1" x="281"/>
        <item h="1" x="329"/>
        <item h="1" x="156"/>
        <item h="1" x="252"/>
        <item h="1" x="75"/>
        <item h="1" x="11"/>
        <item h="1" x="259"/>
        <item h="1" x="126"/>
        <item h="1" x="429"/>
        <item h="1" x="149"/>
        <item h="1" x="444"/>
        <item h="1" x="408"/>
        <item h="1" x="793"/>
        <item h="1" x="686"/>
        <item h="1" x="56"/>
        <item h="1" x="487"/>
        <item h="1" x="226"/>
        <item h="1" x="119"/>
        <item h="1" x="763"/>
        <item h="1" x="835"/>
        <item h="1" x="747"/>
        <item h="1" x="657"/>
        <item h="1" x="130"/>
        <item h="1" x="653"/>
        <item h="1" x="957"/>
        <item h="1" x="360"/>
        <item h="1" x="461"/>
        <item h="1" x="389"/>
        <item h="1" x="267"/>
        <item h="1" x="299"/>
        <item h="1" x="777"/>
        <item h="1" x="804"/>
        <item h="1" x="848"/>
        <item h="1" x="761"/>
        <item h="1" x="529"/>
        <item h="1" x="523"/>
        <item h="1" x="721"/>
        <item h="1" x="743"/>
        <item h="1" x="768"/>
        <item h="1" x="702"/>
        <item h="1" x="911"/>
        <item h="1" x="946"/>
        <item h="1" x="814"/>
        <item h="1" x="513"/>
        <item h="1" x="796"/>
        <item h="1" x="575"/>
        <item h="1" x="846"/>
        <item h="1" x="891"/>
        <item h="1" x="549"/>
        <item h="1" x="994"/>
        <item h="1" x="5"/>
        <item h="1" x="351"/>
        <item h="1" x="455"/>
        <item h="1" x="382"/>
        <item h="1" x="380"/>
        <item h="1" x="460"/>
        <item h="1" x="217"/>
        <item h="1" x="343"/>
        <item h="1" x="362"/>
        <item h="1" x="387"/>
        <item h="1" x="861"/>
        <item h="1" x="582"/>
        <item h="1" x="632"/>
        <item h="1" x="677"/>
        <item h="1" x="222"/>
        <item h="1" x="50"/>
        <item h="1" x="894"/>
        <item h="1" x="956"/>
        <item h="1" x="536"/>
        <item h="1" x="827"/>
        <item h="1" x="985"/>
        <item h="1" x="910"/>
        <item h="1" x="870"/>
        <item h="1" x="415"/>
        <item h="1" x="248"/>
        <item h="1" x="477"/>
        <item h="1" x="168"/>
        <item h="1" x="550"/>
        <item h="1" x="742"/>
        <item h="1" x="697"/>
        <item h="1" x="531"/>
        <item h="1" x="225"/>
        <item h="1" x="317"/>
        <item h="1" x="257"/>
        <item h="1" x="2"/>
        <item h="1" x="298"/>
        <item h="1" x="178"/>
        <item h="1" x="131"/>
        <item h="1" x="258"/>
        <item h="1" x="167"/>
        <item h="1" x="70"/>
        <item h="1" x="822"/>
        <item h="1" x="446"/>
        <item h="1" x="651"/>
        <item h="1" x="285"/>
        <item h="1" x="990"/>
        <item h="1" x="41"/>
        <item h="1" x="934"/>
        <item h="1" x="552"/>
        <item h="1" x="903"/>
        <item h="1" x="665"/>
        <item h="1" x="614"/>
        <item h="1" x="722"/>
        <item h="1" x="565"/>
        <item h="1" x="639"/>
        <item h="1" x="735"/>
        <item h="1" x="74"/>
        <item h="1" x="284"/>
        <item h="1" x="276"/>
        <item h="1" x="421"/>
        <item h="1" x="339"/>
        <item h="1" x="893"/>
        <item h="1" x="643"/>
        <item h="1" x="668"/>
        <item h="1" x="774"/>
        <item h="1" x="766"/>
        <item h="1" x="610"/>
        <item h="1" x="771"/>
        <item h="1" x="954"/>
        <item h="1" x="210"/>
        <item h="1" x="111"/>
        <item h="1" x="282"/>
        <item h="1" x="567"/>
        <item h="1" x="231"/>
        <item h="1" x="354"/>
        <item h="1" x="462"/>
        <item h="1" x="155"/>
        <item h="1" x="280"/>
        <item h="1" x="424"/>
        <item h="1" x="68"/>
        <item h="1" x="142"/>
        <item h="1" x="328"/>
        <item h="1" x="882"/>
        <item h="1" x="874"/>
        <item h="1" x="972"/>
        <item h="1" x="537"/>
        <item h="1" x="741"/>
        <item h="1" x="931"/>
        <item h="1" x="395"/>
        <item h="1" x="64"/>
        <item h="1" x="49"/>
        <item h="1" x="430"/>
        <item h="1" x="114"/>
        <item h="1" x="585"/>
        <item h="1" x="198"/>
        <item h="1" x="803"/>
        <item h="1" x="183"/>
        <item h="1" x="637"/>
        <item h="1" x="502"/>
        <item h="1" x="799"/>
        <item h="1" x="940"/>
        <item h="1" x="497"/>
        <item h="1" x="578"/>
        <item h="1" x="952"/>
        <item h="1" x="779"/>
        <item h="1" x="526"/>
        <item h="1" x="748"/>
        <item h="1" x="483"/>
        <item h="1" x="165"/>
        <item h="1" x="786"/>
        <item h="1" x="826"/>
        <item h="1" x="546"/>
        <item h="1" x="800"/>
        <item h="1" x="842"/>
        <item h="1" x="500"/>
        <item h="1" x="59"/>
        <item h="1" x="93"/>
        <item h="1" x="470"/>
        <item h="1" x="375"/>
        <item h="1" x="488"/>
        <item h="1" x="205"/>
        <item h="1" x="473"/>
        <item h="1" x="192"/>
        <item h="1" x="519"/>
        <item h="1" x="812"/>
        <item h="1" x="78"/>
        <item h="1" x="288"/>
        <item h="1" x="185"/>
        <item h="1" x="619"/>
        <item h="1" x="425"/>
        <item h="1" x="860"/>
        <item h="1" x="925"/>
        <item h="1" x="877"/>
        <item h="1" x="559"/>
        <item h="1" x="121"/>
        <item h="1" x="338"/>
        <item h="1" x="505"/>
        <item h="1" x="981"/>
        <item h="1" x="963"/>
        <item h="1" x="829"/>
        <item h="1" x="714"/>
        <item h="1" x="218"/>
        <item h="1" x="782"/>
        <item h="1" x="900"/>
        <item h="1" x="727"/>
        <item h="1" x="607"/>
        <item h="1" x="883"/>
        <item h="1" x="515"/>
        <item h="1" x="396"/>
        <item h="1" x="374"/>
        <item h="1" x="63"/>
        <item h="1" x="76"/>
        <item h="1" x="71"/>
        <item h="1" x="196"/>
        <item h="1" x="645"/>
        <item h="1" x="616"/>
        <item h="1" x="646"/>
        <item h="1" x="39"/>
        <item h="1" x="508"/>
        <item h="1" x="681"/>
        <item h="1" x="279"/>
        <item h="1" x="291"/>
        <item h="1" x="322"/>
        <item h="1" x="69"/>
        <item h="1" x="29"/>
        <item h="1" x="340"/>
        <item h="1" x="94"/>
        <item h="1" x="190"/>
        <item h="1" x="85"/>
        <item h="1" x="466"/>
        <item h="1" x="450"/>
        <item h="1" x="143"/>
        <item h="1" x="961"/>
        <item h="1" x="321"/>
        <item h="1" x="62"/>
        <item h="1" x="689"/>
        <item h="1" x="851"/>
        <item h="1" x="765"/>
        <item h="1" x="837"/>
        <item h="1" x="525"/>
        <item h="1" x="700"/>
        <item h="1" x="962"/>
        <item h="1" x="734"/>
        <item h="1" x="588"/>
        <item h="1" x="608"/>
        <item h="1" x="922"/>
        <item h="1" x="577"/>
        <item h="1" x="892"/>
        <item h="1" x="817"/>
        <item h="1" x="555"/>
        <item h="1" x="427"/>
        <item h="1" x="43"/>
        <item h="1" x="86"/>
        <item h="1" x="95"/>
        <item h="1" x="170"/>
        <item h="1" x="359"/>
        <item h="1" x="355"/>
        <item h="1" x="778"/>
        <item h="1" x="517"/>
        <item h="1" x="366"/>
        <item h="1" x="54"/>
        <item h="1" x="370"/>
        <item h="1" x="979"/>
        <item h="1" x="316"/>
        <item h="1" x="564"/>
        <item h="1" x="586"/>
        <item h="1" x="978"/>
        <item h="1" x="605"/>
        <item h="1" x="974"/>
        <item h="1" x="524"/>
        <item h="1" x="847"/>
        <item h="1" x="175"/>
        <item h="1" x="854"/>
        <item h="1" x="310"/>
        <item h="1" x="656"/>
        <item h="1" x="553"/>
        <item h="1" x="955"/>
        <item h="1" x="707"/>
        <item h="1" x="112"/>
        <item h="1" x="953"/>
        <item h="1" x="740"/>
        <item h="1" x="808"/>
        <item h="1" x="770"/>
        <item h="1" x="240"/>
        <item h="1" x="42"/>
        <item h="1" x="464"/>
        <item h="1" x="394"/>
        <item h="1" x="26"/>
        <item h="1" x="194"/>
        <item h="1" x="152"/>
        <item h="1" x="344"/>
        <item h="1" x="617"/>
        <item h="1" x="666"/>
        <item h="1" x="403"/>
        <item h="1" x="36"/>
        <item h="1" x="345"/>
        <item h="1" x="173"/>
        <item h="1" x="301"/>
        <item h="1" x="414"/>
        <item h="1" x="264"/>
        <item h="1" x="383"/>
        <item h="1" x="137"/>
        <item h="1" x="406"/>
        <item h="1" x="385"/>
        <item h="1" x="935"/>
        <item h="1" x="512"/>
        <item h="1" x="595"/>
        <item h="1" x="898"/>
        <item h="1" x="708"/>
        <item h="1" x="780"/>
        <item h="1" x="377"/>
        <item h="1" x="171"/>
        <item h="1" x="678"/>
        <item h="1" x="187"/>
        <item h="1" x="420"/>
        <item h="1" x="333"/>
        <item h="1" x="251"/>
        <item h="1" x="468"/>
        <item h="1" x="379"/>
        <item h="1" x="27"/>
        <item h="1" x="480"/>
        <item h="1" x="28"/>
        <item h="1" x="876"/>
        <item h="1" x="968"/>
        <item h="1" x="855"/>
        <item h="1" x="791"/>
        <item h="1" x="695"/>
        <item h="1" x="592"/>
        <item h="1" x="830"/>
        <item h="1" x="843"/>
        <item h="1" x="650"/>
        <item h="1" x="33"/>
        <item h="1" x="104"/>
        <item h="1" x="245"/>
        <item h="1" x="737"/>
        <item h="1" x="675"/>
        <item h="1" x="591"/>
        <item h="1" x="562"/>
        <item h="1" x="832"/>
        <item h="1" x="560"/>
        <item h="1" x="554"/>
        <item h="1" x="980"/>
        <item h="1" x="901"/>
        <item h="1" x="510"/>
        <item h="1" x="202"/>
        <item h="1" x="757"/>
        <item h="1" x="548"/>
        <item h="1" x="223"/>
        <item h="1" x="314"/>
        <item h="1" x="576"/>
        <item h="1" x="863"/>
        <item h="1" x="566"/>
        <item h="1" x="602"/>
        <item h="1" x="836"/>
        <item h="1" x="687"/>
        <item h="1" x="587"/>
        <item h="1" x="638"/>
        <item h="1" x="769"/>
        <item h="1" x="521"/>
        <item h="1" x="599"/>
        <item h="1" x="967"/>
        <item h="1" x="244"/>
        <item h="1" x="318"/>
        <item h="1" x="991"/>
        <item h="1" x="658"/>
        <item h="1" x="838"/>
        <item h="1" x="858"/>
        <item h="1" x="831"/>
        <item h="1" x="649"/>
        <item h="1" x="341"/>
        <item h="1" x="342"/>
        <item h="1" x="22"/>
        <item h="1" x="859"/>
        <item h="1" x="674"/>
        <item h="1" x="890"/>
        <item h="1" x="501"/>
        <item h="1" x="419"/>
        <item h="1" x="30"/>
        <item h="1" x="9"/>
        <item h="1" x="61"/>
        <item h="1" x="211"/>
        <item h="1" x="364"/>
        <item h="1" x="463"/>
        <item h="1" x="7"/>
        <item h="1" x="426"/>
        <item h="1" x="514"/>
        <item h="1" x="522"/>
        <item h="1" x="98"/>
        <item h="1" x="174"/>
        <item h="1" x="182"/>
        <item h="1" x="81"/>
        <item h="1" x="147"/>
        <item h="1" x="132"/>
        <item h="1" x="189"/>
        <item h="1" x="48"/>
        <item h="1" x="485"/>
        <item h="1" x="331"/>
        <item h="1" x="930"/>
        <item h="1" x="92"/>
        <item h="1" x="87"/>
        <item h="1" x="439"/>
        <item h="1" x="268"/>
        <item h="1" x="736"/>
        <item h="1" x="224"/>
        <item h="1" x="781"/>
        <item h="1" x="717"/>
        <item h="1" x="998"/>
        <item h="1" x="148"/>
        <item h="1" x="884"/>
        <item h="1" x="977"/>
        <item h="1" x="907"/>
        <item h="1" x="475"/>
        <item h="1" x="545"/>
        <item h="1" x="436"/>
        <item h="1" x="593"/>
        <item h="1" x="936"/>
        <item h="1" x="547"/>
        <item h="1" x="834"/>
        <item h="1" x="118"/>
        <item h="1" x="603"/>
        <item h="1" x="412"/>
        <item h="1" x="239"/>
        <item h="1" x="784"/>
        <item h="1" x="726"/>
        <item h="1" x="469"/>
        <item h="1" x="410"/>
        <item h="1" x="959"/>
        <item h="1" x="320"/>
        <item h="1" x="101"/>
        <item h="1" x="452"/>
        <item h="1" x="706"/>
        <item h="1" x="797"/>
        <item h="1" x="503"/>
        <item h="1" x="596"/>
        <item h="1" x="794"/>
        <item h="1" x="570"/>
        <item h="1" x="810"/>
        <item h="1" x="580"/>
        <item h="1" x="895"/>
        <item h="1" x="626"/>
        <item h="1" x="378"/>
        <item h="1" x="828"/>
        <item h="1" x="106"/>
        <item h="1" x="849"/>
        <item h="1" x="667"/>
        <item h="1" x="749"/>
        <item h="1" x="711"/>
        <item h="1" x="571"/>
        <item h="1" x="744"/>
        <item h="1" x="57"/>
        <item h="1" x="253"/>
        <item h="1" x="188"/>
        <item h="1" x="51"/>
        <item h="1" x="278"/>
        <item h="1" x="762"/>
        <item h="1" x="975"/>
        <item h="1" x="496"/>
        <item h="1" x="783"/>
        <item h="1" x="447"/>
        <item h="1" x="145"/>
        <item h="1" x="920"/>
        <item h="1" x="750"/>
        <item h="1" x="159"/>
        <item h="1" x="80"/>
        <item h="1" x="255"/>
        <item h="1" x="294"/>
        <item h="1" x="15"/>
        <item h="1" x="144"/>
        <item h="1" x="303"/>
        <item h="1" x="265"/>
        <item h="1" x="292"/>
        <item h="1" x="266"/>
        <item h="1" x="32"/>
        <item h="1" x="212"/>
        <item h="1" x="228"/>
        <item h="1" x="128"/>
        <item h="1" x="307"/>
        <item h="1" x="376"/>
        <item h="1" x="326"/>
        <item h="1" x="110"/>
        <item h="1" x="269"/>
        <item h="1" x="134"/>
        <item h="1" x="443"/>
        <item h="1" x="390"/>
        <item h="1" x="311"/>
        <item h="1" x="315"/>
        <item h="1" x="672"/>
        <item h="1" x="574"/>
        <item h="1" x="795"/>
        <item h="1" x="397"/>
        <item h="1" x="254"/>
        <item h="1" x="807"/>
        <item h="1" x="641"/>
        <item h="1" x="919"/>
        <item h="1" x="670"/>
        <item h="1" x="459"/>
        <item h="1" x="295"/>
        <item h="1" x="458"/>
        <item h="1" x="440"/>
        <item h="1" x="21"/>
        <item h="1" x="247"/>
        <item h="1" x="896"/>
        <item h="1" x="941"/>
        <item h="1" x="660"/>
        <item h="1" x="852"/>
        <item h="1" x="816"/>
        <item h="1" x="948"/>
        <item h="1" x="909"/>
        <item h="1" x="914"/>
        <item h="1" x="758"/>
        <item h="1" x="676"/>
        <item h="1" x="256"/>
        <item h="1" x="642"/>
        <item h="1" x="573"/>
        <item h="1" x="915"/>
        <item h="1" x="679"/>
        <item h="1" x="623"/>
        <item h="1" x="432"/>
        <item h="1" x="958"/>
        <item h="1" x="476"/>
        <item h="1" x="160"/>
        <item h="1" x="283"/>
        <item h="1" x="238"/>
        <item h="1" x="647"/>
        <item h="1" x="701"/>
        <item h="1" x="918"/>
        <item h="1" x="865"/>
        <item h="1" x="905"/>
        <item h="1" x="633"/>
        <item h="1" x="872"/>
        <item h="1" x="625"/>
        <item h="1" x="8"/>
        <item h="1" x="181"/>
        <item h="1" x="10"/>
        <item h="1" x="404"/>
        <item h="1" x="434"/>
        <item h="1" x="428"/>
        <item h="1" x="752"/>
        <item h="1" x="516"/>
        <item h="1" x="731"/>
        <item h="1" x="789"/>
        <item h="1" x="669"/>
        <item h="1" x="671"/>
        <item h="1" x="539"/>
        <item h="1" x="951"/>
        <item h="1" x="862"/>
        <item h="1" x="402"/>
        <item h="1" x="219"/>
        <item h="1" x="31"/>
        <item h="1" x="164"/>
        <item h="1" x="405"/>
        <item h="1" x="146"/>
        <item h="1" x="116"/>
        <item h="1" x="140"/>
        <item h="1" x="361"/>
        <item h="1" x="243"/>
        <item h="1" x="357"/>
        <item h="1" x="478"/>
        <item h="1" x="208"/>
        <item h="1" x="472"/>
        <item h="1" x="365"/>
        <item h="1" x="260"/>
        <item h="1" x="105"/>
        <item h="1" x="917"/>
        <item h="1" x="988"/>
        <item h="1" x="844"/>
        <item h="1" x="409"/>
        <item h="1" x="230"/>
        <item h="1" x="992"/>
        <item h="1" x="371"/>
        <item h="1" x="324"/>
        <item h="1" x="250"/>
        <item h="1" x="347"/>
        <item h="1" x="798"/>
        <item h="1" x="381"/>
        <item h="1" x="661"/>
        <item h="1" x="612"/>
        <item h="1" x="120"/>
        <item h="1" x="611"/>
        <item h="1" x="733"/>
        <item h="1" x="823"/>
        <item h="1" x="581"/>
        <item h="1" x="313"/>
        <item h="1" x="691"/>
        <item h="1" x="590"/>
        <item h="1" x="908"/>
        <item h="1" x="873"/>
        <item h="1" x="558"/>
        <item h="1" x="759"/>
        <item h="1" x="806"/>
        <item h="1" x="792"/>
        <item h="1" x="724"/>
        <item h="1" x="16"/>
        <item h="1" x="815"/>
        <item h="1" x="710"/>
        <item h="1" x="644"/>
        <item h="1" x="692"/>
        <item h="1" x="568"/>
        <item h="1" x="263"/>
        <item h="1" x="154"/>
        <item h="1" x="249"/>
        <item h="1" x="928"/>
        <item h="1" x="939"/>
        <item h="1" x="929"/>
        <item h="1" x="683"/>
        <item h="1" x="699"/>
        <item h="1" x="960"/>
        <item h="1" x="942"/>
        <item h="1" x="14"/>
        <item h="1" x="572"/>
        <item h="1" x="363"/>
        <item h="1" x="518"/>
        <item h="1" x="356"/>
        <item h="1" x="123"/>
        <item h="1" x="754"/>
        <item h="1" x="627"/>
        <item h="1" x="986"/>
        <item h="1" x="493"/>
        <item h="1" x="709"/>
        <item h="1" x="995"/>
        <item h="1" x="325"/>
        <item h="1" x="760"/>
        <item h="1" x="885"/>
        <item h="1" x="966"/>
        <item h="1" x="839"/>
        <item h="1" x="535"/>
        <item h="1" x="242"/>
        <item h="1" x="348"/>
        <item h="1" x="97"/>
        <item h="1" x="393"/>
        <item h="1" x="172"/>
        <item h="1" x="157"/>
        <item h="1" x="45"/>
        <item h="1" x="141"/>
        <item h="1" x="272"/>
        <item h="1" x="117"/>
        <item h="1" x="438"/>
        <item h="1" x="1"/>
        <item h="1" x="88"/>
        <item h="1" x="349"/>
        <item h="1" x="115"/>
        <item h="1" x="102"/>
        <item h="1" x="392"/>
        <item h="1" x="233"/>
        <item h="1" x="60"/>
        <item h="1" x="287"/>
        <item h="1" x="277"/>
        <item h="1" x="138"/>
        <item h="1" x="163"/>
        <item h="1" x="467"/>
        <item h="1" x="943"/>
        <item h="1" x="730"/>
        <item h="1" x="509"/>
        <item h="1" x="335"/>
        <item h="1" x="3"/>
        <item h="1" x="544"/>
        <item h="1" x="598"/>
        <item h="1" x="879"/>
        <item h="1" x="825"/>
        <item h="1" x="46"/>
        <item h="1" x="84"/>
        <item h="1" x="785"/>
        <item h="1" x="818"/>
        <item h="1" x="200"/>
        <item h="1" x="234"/>
        <item h="1" x="534"/>
        <item h="1" x="659"/>
        <item h="1" x="557"/>
        <item h="1" x="507"/>
        <item h="1" x="635"/>
        <item h="1" x="853"/>
        <item h="1" x="204"/>
        <item h="1" x="72"/>
        <item h="1" x="53"/>
        <item h="1" x="330"/>
        <item h="1" x="422"/>
        <item h="1" x="533"/>
        <item h="1" x="583"/>
        <item h="1" x="868"/>
        <item h="1" x="720"/>
        <item h="1" x="767"/>
        <item h="1" x="495"/>
        <item h="1" x="563"/>
        <item h="1" x="216"/>
        <item h="1" x="864"/>
        <item h="1" x="153"/>
        <item h="1" x="491"/>
        <item h="1" x="506"/>
        <item h="1" x="622"/>
        <item h="1" x="984"/>
        <item h="1" x="613"/>
        <item h="1" x="334"/>
        <item h="1" x="604"/>
        <item h="1" x="413"/>
        <item h="1" x="556"/>
        <item h="1" x="67"/>
        <item h="1" x="445"/>
        <item h="1" x="221"/>
        <item h="1" x="13"/>
        <item h="1" x="579"/>
        <item h="1" x="845"/>
        <item h="1" x="618"/>
        <item h="1" x="541"/>
        <item h="1" x="906"/>
        <item h="1" x="504"/>
        <item h="1" x="945"/>
        <item h="1" x="89"/>
        <item h="1" x="161"/>
        <item h="1" x="58"/>
        <item h="1" x="373"/>
        <item h="1" x="180"/>
        <item h="1" x="214"/>
        <item h="1" x="237"/>
        <item h="1" x="195"/>
        <item h="1" x="4"/>
        <item h="1" x="20"/>
        <item h="1" x="158"/>
        <item h="1" x="209"/>
        <item h="1" x="346"/>
        <item h="1" x="271"/>
        <item h="1" x="484"/>
        <item h="1" x="236"/>
        <item h="1" x="369"/>
        <item h="1" x="400"/>
        <item h="1" x="648"/>
        <item h="1" x="640"/>
        <item h="1" x="543"/>
        <item h="1" x="813"/>
        <item h="1" x="300"/>
        <item h="1" x="764"/>
        <item h="1" x="530"/>
        <item h="1" x="368"/>
        <item h="1" x="305"/>
        <item h="1" x="19"/>
        <item h="1" x="624"/>
        <item h="1" x="811"/>
        <item h="1" x="693"/>
        <item h="1" x="609"/>
        <item h="1" x="498"/>
        <item h="1" x="193"/>
        <item h="1" x="869"/>
        <item h="1" x="103"/>
        <item h="1" x="391"/>
        <item h="1" x="150"/>
        <item h="1" x="399"/>
        <item h="1" x="261"/>
        <item h="1" x="655"/>
        <item h="1" x="492"/>
        <item h="1" x="682"/>
        <item h="1" x="788"/>
        <item h="1" x="944"/>
        <item h="1" x="904"/>
        <item h="1" x="718"/>
        <item h="1" x="719"/>
        <item h="1" x="353"/>
        <item h="1" x="456"/>
        <item h="1" x="23"/>
        <item h="1" x="486"/>
        <item h="1" x="569"/>
        <item h="1" x="776"/>
        <item h="1" x="926"/>
        <item h="1" x="139"/>
        <item h="1" x="499"/>
        <item h="1" x="970"/>
        <item h="1" x="821"/>
        <item h="1" x="888"/>
        <item h="1" x="732"/>
        <item h="1" x="442"/>
        <item h="1" x="275"/>
        <item h="1" x="296"/>
        <item h="1" x="723"/>
        <item h="1" x="867"/>
        <item h="1" x="923"/>
        <item h="1" x="166"/>
        <item h="1" x="453"/>
        <item h="1" x="805"/>
        <item h="1" x="133"/>
        <item h="1" x="129"/>
        <item h="1" x="108"/>
        <item h="1" x="227"/>
        <item h="1" x="99"/>
        <item h="1" x="38"/>
        <item h="1" x="273"/>
        <item h="1" x="90"/>
        <item h="1" x="302"/>
        <item h="1" x="82"/>
        <item h="1" x="191"/>
        <item h="1" x="73"/>
        <item h="1" x="479"/>
        <item h="1" x="698"/>
        <item h="1" x="889"/>
        <item h="1" x="715"/>
        <item h="1" x="336"/>
        <item h="1" x="423"/>
        <item h="1" x="18"/>
        <item h="1" x="24"/>
        <item h="1" x="912"/>
        <item h="1" x="716"/>
        <item h="1" x="561"/>
        <item h="1" x="756"/>
        <item h="1" x="916"/>
        <item h="1" x="875"/>
        <item h="1" x="177"/>
        <item h="1" x="634"/>
        <item h="1" x="551"/>
        <item h="1" x="964"/>
        <item h="1" x="755"/>
        <item h="1" x="107"/>
        <item h="1" x="819"/>
        <item h="1" x="833"/>
        <item h="1" x="407"/>
        <item h="1" x="474"/>
        <item h="1" x="662"/>
        <item h="1" x="520"/>
        <item h="1" x="631"/>
        <item h="1" x="494"/>
        <item h="1" x="594"/>
        <item h="1" x="685"/>
        <item h="1" x="220"/>
        <item h="1" x="728"/>
        <item h="1" x="938"/>
        <item h="1" x="79"/>
        <item h="1" x="630"/>
        <item h="1" x="965"/>
        <item h="1" x="323"/>
        <item h="1" x="398"/>
        <item h="1" x="124"/>
        <item h="1" x="40"/>
        <item h="1" x="433"/>
        <item h="1" x="437"/>
        <item h="1" x="37"/>
        <item h="1" x="489"/>
        <item h="1" x="350"/>
        <item h="1" x="352"/>
        <item h="1" x="215"/>
        <item h="1" x="77"/>
        <item h="1" x="6"/>
        <item h="1" x="809"/>
        <item h="1" x="976"/>
        <item h="1" x="712"/>
        <item h="1" x="787"/>
        <item h="1" x="746"/>
        <item h="1" x="866"/>
        <item h="1" x="949"/>
        <item h="1" x="880"/>
        <item h="1" x="694"/>
        <item h="1" x="753"/>
        <item h="1" x="802"/>
        <item h="1" x="312"/>
        <item h="1" x="899"/>
        <item h="1" x="304"/>
        <item h="1" x="790"/>
        <item h="1" x="690"/>
        <item h="1" x="878"/>
        <item h="1" x="290"/>
        <item h="1" x="471"/>
        <item h="1" x="327"/>
        <item h="1" x="35"/>
        <item h="1" x="109"/>
        <item h="1" x="83"/>
        <item h="1" x="91"/>
        <item h="1" x="262"/>
        <item h="1" x="431"/>
        <item h="1" x="482"/>
        <item h="1" x="481"/>
        <item h="1" x="664"/>
        <item h="1" x="600"/>
        <item h="1" x="982"/>
        <item h="1" x="913"/>
        <item h="1" x="584"/>
        <item h="1" x="996"/>
        <item h="1" x="136"/>
        <item h="1" x="207"/>
        <item h="1" x="308"/>
        <item h="1" x="738"/>
        <item h="1" x="629"/>
        <item h="1" x="902"/>
        <item h="1" x="55"/>
        <item h="1" x="229"/>
        <item h="1" x="184"/>
        <item h="1" x="386"/>
        <item h="1" x="987"/>
        <item h="1" x="597"/>
        <item h="1" x="775"/>
        <item h="1" x="969"/>
        <item h="1" x="824"/>
        <item h="1" x="856"/>
        <item h="1" x="289"/>
        <item h="1" x="47"/>
        <item h="1" x="654"/>
        <item h="1" x="696"/>
        <item h="1" x="151"/>
        <item h="1" x="286"/>
        <item h="1" x="704"/>
        <item h="1" x="684"/>
        <item h="1" x="989"/>
        <item h="1" x="532"/>
        <item h="1" x="162"/>
        <item h="1" x="113"/>
        <item h="1" x="601"/>
        <item h="1" x="636"/>
        <item h="1" x="820"/>
        <item h="1" x="628"/>
        <item h="1" x="203"/>
        <item h="1" x="125"/>
        <item h="1" x="65"/>
        <item h="1" x="66"/>
        <item h="1" x="44"/>
        <item h="1" x="337"/>
        <item h="1" x="435"/>
        <item t="default"/>
      </items>
    </pivotField>
    <pivotField showAll="0">
      <items count="3">
        <item x="0"/>
        <item x="1"/>
        <item t="default"/>
      </items>
    </pivotField>
    <pivotField axis="axisRow" showAll="0">
      <items count="3">
        <item x="0"/>
        <item x="1"/>
        <item t="default"/>
      </items>
    </pivotField>
    <pivotField dataField="1" numFmtId="165" showAll="0">
      <items count="17">
        <item h="1" x="4"/>
        <item h="1" x="6"/>
        <item h="1" x="1"/>
        <item h="1" x="0"/>
        <item x="14"/>
        <item h="1" x="10"/>
        <item h="1" x="3"/>
        <item h="1" x="2"/>
        <item h="1" x="8"/>
        <item h="1" x="11"/>
        <item h="1" x="15"/>
        <item h="1" x="7"/>
        <item h="1" x="12"/>
        <item h="1" x="13"/>
        <item h="1" x="5"/>
        <item h="1"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FAB504-AD95-4E66-ACD4-4682DFB862F5}" sourceName="Marital Status">
  <pivotTables>
    <pivotTable tabId="3" name="PivotTable1"/>
    <pivotTable tabId="3" name="PivotTable2"/>
    <pivotTable tabId="3" name="PivotTable4"/>
  </pivotTables>
  <data>
    <tabular pivotCacheId="1430857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EE4837-687A-4AEC-9601-8CD0AB350B41}" sourceName="Education">
  <pivotTables>
    <pivotTable tabId="3" name="PivotTable1"/>
    <pivotTable tabId="3" name="PivotTable2"/>
    <pivotTable tabId="3" name="PivotTable4"/>
  </pivotTables>
  <data>
    <tabular pivotCacheId="14308576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563BF3-388E-4510-8CD8-8088ABF872FA}" sourceName="Region">
  <pivotTables>
    <pivotTable tabId="3" name="PivotTable1"/>
    <pivotTable tabId="3" name="PivotTable2"/>
    <pivotTable tabId="3" name="PivotTable4"/>
  </pivotTables>
  <data>
    <tabular pivotCacheId="14308576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B06474-7CFD-4CE9-9F33-09C70CEB5F94}" cache="Slicer_Marital_Status" caption="Marital Status" rowHeight="241300"/>
  <slicer name="Education" xr10:uid="{B467100C-C713-40E7-B3E4-9C21B986F4DF}" cache="Slicer_Education" caption="Education" rowHeight="241300"/>
  <slicer name="Region 1" xr10:uid="{94213602-872B-414E-AB2F-76DF72DCC0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82E5-1C84-4C63-AD93-926A25555718}">
  <dimension ref="A1:N1001"/>
  <sheetViews>
    <sheetView workbookViewId="0">
      <selection activeCell="D12" sqref="A1:N1001"/>
    </sheetView>
  </sheetViews>
  <sheetFormatPr defaultColWidth="17.28515625" defaultRowHeight="15" x14ac:dyDescent="0.25"/>
  <cols>
    <col min="4" max="4" width="17.28515625" style="3"/>
    <col min="6" max="6" width="19.85546875" customWidth="1"/>
    <col min="7" max="7" width="19.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IF(L2&lt;31,"Adolescents",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IF(L3&lt;31,"Adolescents",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IF(L67&lt;31,"Adolescents",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IF(L131&lt;31,"Adolescents",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IF(L195&lt;31,"Adolescents",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IF(L259&lt;31,"Adolescents",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IF(L323&lt;31,"Adolescents",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IF(L387&lt;31,"Adolescents",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IF(L451&lt;31,"Adolescents",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IF(L515&lt;31,"Adolescents",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IF(L579&lt;31,"Adolescents",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IF(L643&lt;31,"Adolescents",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IF(L707&lt;31,"Adolescents",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IF(L771&lt;31,"Adolescents",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IF(L835&lt;31,"Adolescents",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IF(L899&lt;31,"Adolescents", "Invalid")))</f>
        <v>Adolescents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IF(L963&lt;31,"Adolescents",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06482E5-1C84-4C63-AD93-926A255557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0EFD-35D8-4E85-BC07-8C856A53F3E5}">
  <dimension ref="A3:D43"/>
  <sheetViews>
    <sheetView topLeftCell="A40" workbookViewId="0">
      <selection activeCell="A40" sqref="A40:A4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6" spans="1:4" x14ac:dyDescent="0.25">
      <c r="A16" s="4" t="s">
        <v>45</v>
      </c>
      <c r="B16" s="4" t="s">
        <v>44</v>
      </c>
    </row>
    <row r="17" spans="1:4" x14ac:dyDescent="0.25">
      <c r="A17" s="4" t="s">
        <v>41</v>
      </c>
      <c r="B17" t="s">
        <v>18</v>
      </c>
      <c r="C17" t="s">
        <v>15</v>
      </c>
      <c r="D17" t="s">
        <v>42</v>
      </c>
    </row>
    <row r="18" spans="1:4" x14ac:dyDescent="0.25">
      <c r="A18" s="5" t="s">
        <v>16</v>
      </c>
      <c r="B18">
        <v>166</v>
      </c>
      <c r="C18">
        <v>200</v>
      </c>
      <c r="D18">
        <v>366</v>
      </c>
    </row>
    <row r="19" spans="1:4" x14ac:dyDescent="0.25">
      <c r="A19" s="5" t="s">
        <v>26</v>
      </c>
      <c r="B19">
        <v>92</v>
      </c>
      <c r="C19">
        <v>77</v>
      </c>
      <c r="D19">
        <v>169</v>
      </c>
    </row>
    <row r="20" spans="1:4" x14ac:dyDescent="0.25">
      <c r="A20" s="5" t="s">
        <v>22</v>
      </c>
      <c r="B20">
        <v>67</v>
      </c>
      <c r="C20">
        <v>95</v>
      </c>
      <c r="D20">
        <v>162</v>
      </c>
    </row>
    <row r="21" spans="1:4" x14ac:dyDescent="0.25">
      <c r="A21" s="5" t="s">
        <v>23</v>
      </c>
      <c r="B21">
        <v>116</v>
      </c>
      <c r="C21">
        <v>76</v>
      </c>
      <c r="D21">
        <v>192</v>
      </c>
    </row>
    <row r="22" spans="1:4" x14ac:dyDescent="0.25">
      <c r="A22" s="5" t="s">
        <v>46</v>
      </c>
      <c r="B22">
        <v>78</v>
      </c>
      <c r="C22">
        <v>33</v>
      </c>
      <c r="D22">
        <v>111</v>
      </c>
    </row>
    <row r="23" spans="1:4" x14ac:dyDescent="0.25">
      <c r="A23" s="5" t="s">
        <v>42</v>
      </c>
      <c r="B23">
        <v>519</v>
      </c>
      <c r="C23">
        <v>481</v>
      </c>
      <c r="D23">
        <v>1000</v>
      </c>
    </row>
    <row r="38" spans="1:4" x14ac:dyDescent="0.25">
      <c r="A38" s="4" t="s">
        <v>45</v>
      </c>
      <c r="B38" s="4" t="s">
        <v>44</v>
      </c>
    </row>
    <row r="39" spans="1:4" x14ac:dyDescent="0.25">
      <c r="A39" s="4" t="s">
        <v>41</v>
      </c>
      <c r="B39" t="s">
        <v>18</v>
      </c>
      <c r="C39" t="s">
        <v>15</v>
      </c>
      <c r="D39" t="s">
        <v>42</v>
      </c>
    </row>
    <row r="40" spans="1:4" x14ac:dyDescent="0.25">
      <c r="A40" s="5" t="s">
        <v>47</v>
      </c>
      <c r="B40">
        <v>71</v>
      </c>
      <c r="C40">
        <v>39</v>
      </c>
      <c r="D40">
        <v>110</v>
      </c>
    </row>
    <row r="41" spans="1:4" x14ac:dyDescent="0.25">
      <c r="A41" s="5" t="s">
        <v>48</v>
      </c>
      <c r="B41">
        <v>318</v>
      </c>
      <c r="C41">
        <v>383</v>
      </c>
      <c r="D41">
        <v>701</v>
      </c>
    </row>
    <row r="42" spans="1:4" x14ac:dyDescent="0.25">
      <c r="A42" s="5" t="s">
        <v>49</v>
      </c>
      <c r="B42">
        <v>130</v>
      </c>
      <c r="C42">
        <v>59</v>
      </c>
      <c r="D42">
        <v>189</v>
      </c>
    </row>
    <row r="43" spans="1:4" x14ac:dyDescent="0.25">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22302-B943-4C17-B5B4-D031A35099C4}">
  <dimension ref="A1:O5"/>
  <sheetViews>
    <sheetView showGridLines="0" tabSelected="1" zoomScale="70" zoomScaleNormal="70" workbookViewId="0">
      <selection activeCell="R17" sqref="R17"/>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azeezah aina</cp:lastModifiedBy>
  <dcterms:created xsi:type="dcterms:W3CDTF">2022-03-18T02:50:57Z</dcterms:created>
  <dcterms:modified xsi:type="dcterms:W3CDTF">2023-11-14T21:38:12Z</dcterms:modified>
</cp:coreProperties>
</file>