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6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uperstore_Cleaned" sheetId="7" r:id="rId6"/>
    <sheet name="Superstore sample_Cleaned" sheetId="1" r:id="rId7"/>
  </sheets>
  <calcPr calcId="0"/>
  <pivotCaches>
    <pivotCache cacheId="11" r:id="rId8"/>
  </pivotCaches>
</workbook>
</file>

<file path=xl/sharedStrings.xml><?xml version="1.0" encoding="utf-8"?>
<sst xmlns="http://schemas.openxmlformats.org/spreadsheetml/2006/main" count="130012" uniqueCount="10943">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</sst>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perstore%20sample_Clean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IPL" refreshedDate="46287.714412152774" createdVersion="4" refreshedVersion="4" minRefreshableVersion="3" recordCount="9994">
  <cacheSource type="worksheet">
    <worksheetSource ref="A1:U9995" sheet="Superstore sample_Cleaned" r:id="rId2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n v="0"/>
    <n v="1.9656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n v="0"/>
    <n v="34.47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x v="13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x v="15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n v="0"/>
    <n v="9.9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n v="0"/>
    <n v="15.6884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n v="0"/>
    <n v="4.95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n v="0"/>
    <n v="52.14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n v="0"/>
    <n v="15.552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n v="0"/>
    <n v="3.3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x v="73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x v="76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n v="0"/>
    <n v="22.5852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x v="98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n v="0"/>
    <n v="13.3476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n v="0"/>
    <n v="3.456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n v="0.2"/>
    <n v="10.3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n v="0"/>
    <n v="21.0288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x v="172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x v="188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n v="0.2"/>
    <n v="6.5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x v="91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x v="207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n v="0"/>
    <n v="41.68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n v="0"/>
    <n v="20.9208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3"/>
    <n v="0.2"/>
    <n v="5.4432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n v="0.4"/>
    <n v="-20.7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n v="0"/>
    <n v="0.1472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x v="331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x v="338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x v="360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x v="389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n v="0"/>
    <n v="24.9132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n v="0"/>
    <n v="1.9089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x v="433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n v="0"/>
    <n v="13.1572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x v="444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n v="0"/>
    <n v="1.7052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x v="461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x v="472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n v="0"/>
    <n v="70.98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n v="0"/>
    <n v="206.316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n v="0.2"/>
    <n v="13.932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n v="0"/>
    <n v="15.552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n v="0.2"/>
    <n v="1.3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n v="0"/>
    <n v="2.19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x v="511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n v="0.2"/>
    <n v="9.7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n v="0"/>
    <n v="22.0748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n v="0.2"/>
    <n v="0.73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x v="522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n v="0.2"/>
    <n v="29.9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n v="0"/>
    <n v="31.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n v="0"/>
    <n v="18.398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x v="559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x v="569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n v="0.2"/>
    <n v="14.651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n v="0"/>
    <n v="24.936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x v="592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x v="444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x v="250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x v="611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x v="562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n v="0"/>
    <n v="14.5236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x v="46"/>
    <n v="24"/>
    <n v="2"/>
    <n v="0.2"/>
    <n v="-2.7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n v="0"/>
    <n v="71.991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n v="0"/>
    <n v="10.7996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n v="0"/>
    <n v="16.3215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n v="0.2"/>
    <n v="11.7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n v="0"/>
    <n v="3.2944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n v="0"/>
    <n v="0.1472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n v="0"/>
    <n v="1.6752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n v="0"/>
    <n v="51.8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x v="150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n v="0"/>
    <n v="113.848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n v="0.2"/>
    <n v="53.55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n v="0"/>
    <n v="15.552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3"/>
    <n v="0.2"/>
    <n v="5.4432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n v="0"/>
    <n v="43.45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n v="0"/>
    <n v="9.7119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x v="63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x v="753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n v="0"/>
    <n v="27.3096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n v="0"/>
    <n v="15.552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n v="0"/>
    <n v="156.429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x v="777"/>
    <n v="15.552"/>
    <n v="3"/>
    <n v="0.2"/>
    <n v="5.4432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n v="0"/>
    <n v="7.056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x v="782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x v="27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x v="800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x v="801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x v="802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n v="0"/>
    <n v="14.161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x v="307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x v="765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x v="827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n v="0"/>
    <n v="11.58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n v="0"/>
    <n v="100.122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n v="0"/>
    <n v="15.6426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n v="0"/>
    <n v="21.06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n v="0"/>
    <n v="51.75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n v="0"/>
    <n v="1.090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x v="864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3"/>
    <n v="0.2"/>
    <n v="5.4432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n v="0"/>
    <n v="3.363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n v="0.2"/>
    <n v="0.6048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n v="0"/>
    <n v="0.7228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x v="903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x v="745"/>
    <n v="10.368"/>
    <n v="2"/>
    <n v="0.2"/>
    <n v="3.6288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x v="99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n v="0"/>
    <n v="30.1968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n v="0.7"/>
    <n v="-13.363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n v="0"/>
    <n v="15.552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n v="0"/>
    <n v="6.5286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n v="0"/>
    <n v="14.346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n v="0.2"/>
    <n v="7.4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x v="951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x v="952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n v="0.2"/>
    <n v="15.1188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n v="0"/>
    <n v="52.7956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n v="0"/>
    <n v="28.3095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n v="0"/>
    <n v="126.0558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n v="0"/>
    <n v="1.5444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n v="0"/>
    <n v="12.8316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x v="352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n v="0"/>
    <n v="13.36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n v="0"/>
    <n v="45.84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n v="0"/>
    <n v="23.49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x v="63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x v="616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x v="846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n v="0"/>
    <n v="190.08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n v="0"/>
    <n v="15.525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n v="0"/>
    <n v="3.431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n v="0.2"/>
    <n v="9.92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n v="0"/>
    <n v="0.7228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3"/>
    <n v="0.2"/>
    <n v="4.1151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n v="0.2"/>
    <n v="23.84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n v="0"/>
    <n v="89.3142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n v="0"/>
    <n v="34.692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n v="0"/>
    <n v="10.224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n v="0"/>
    <n v="1.8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n v="0"/>
    <n v="155.25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x v="709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x v="498"/>
    <n v="10.368"/>
    <n v="2"/>
    <n v="0.2"/>
    <n v="3.6288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n v="0.2"/>
    <n v="1.57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x v="777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x v="897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n v="0"/>
    <n v="26.07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n v="0.2"/>
    <n v="3.6288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n v="0"/>
    <n v="19.8276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n v="0"/>
    <n v="5.8045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x v="824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x v="1091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n v="0.2"/>
    <n v="17.352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n v="0.2"/>
    <n v="-55.3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n v="0"/>
    <n v="4.9432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x v="723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n v="0"/>
    <n v="46.116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x v="327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x v="44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n v="0"/>
    <n v="14.99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n v="0"/>
    <n v="24.47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x v="1119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x v="1120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n v="0"/>
    <n v="100.9113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n v="0"/>
    <n v="21.7728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n v="0"/>
    <n v="15.8256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n v="0"/>
    <n v="124.68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n v="0"/>
    <n v="11.88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n v="0"/>
    <n v="45.9754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x v="178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n v="0"/>
    <n v="14.67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x v="1157"/>
    <n v="6"/>
    <n v="2"/>
    <n v="0.2"/>
    <n v="2.1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x v="513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x v="1167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n v="0.2"/>
    <n v="107.955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n v="0.2"/>
    <n v="19.9665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n v="0"/>
    <n v="23.3184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n v="0"/>
    <n v="4.8609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x v="1182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x v="1183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2"/>
    <n v="0.2"/>
    <n v="3.6288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n v="0"/>
    <n v="2.214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n v="0"/>
    <n v="38.08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x v="172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n v="0"/>
    <n v="1.8048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n v="0"/>
    <n v="7.2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n v="0"/>
    <n v="23.7744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x v="1207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n v="0.2"/>
    <n v="20.724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x v="981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n v="0"/>
    <n v="70.006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n v="0"/>
    <n v="20.878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n v="0"/>
    <n v="19.9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n v="0.2"/>
    <n v="2.355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3"/>
    <n v="0.2"/>
    <n v="5.4432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x v="237"/>
    <n v="0.876"/>
    <n v="1"/>
    <n v="0.8"/>
    <n v="-1.4016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n v="0"/>
    <n v="1.26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n v="0.4"/>
    <n v="15.82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x v="45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n v="0"/>
    <n v="22.087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x v="5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n v="0"/>
    <n v="22.2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n v="0.2"/>
    <n v="0.504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n v="0"/>
    <n v="60.49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x v="495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n v="0"/>
    <n v="12.432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n v="0.6"/>
    <n v="-52.17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n v="0"/>
    <n v="1.4456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n v="0"/>
    <n v="14.2758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n v="0"/>
    <n v="24.936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2"/>
    <n v="0.2"/>
    <n v="2.6892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x v="44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n v="0"/>
    <n v="31.6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n v="0"/>
    <n v="171.93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n v="0.2"/>
    <n v="1.984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x v="1296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n v="0"/>
    <n v="22.2516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x v="1302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x v="1143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x v="1307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x v="1116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x v="323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n v="0"/>
    <n v="76.2624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n v="0.2"/>
    <n v="1.917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x v="1297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x v="1063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x v="210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n v="0"/>
    <n v="31.122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n v="0"/>
    <n v="15.552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n v="0"/>
    <n v="1.4742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x v="964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x v="103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2"/>
    <n v="0.2"/>
    <n v="3.6288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n v="0.4"/>
    <n v="-36.253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n v="0"/>
    <n v="13.9152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n v="0"/>
    <n v="7.56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2"/>
    <n v="0.2"/>
    <n v="3.6288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n v="0"/>
    <n v="27.69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n v="0.2"/>
    <n v="7.8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x v="782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x v="307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x v="1386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n v="0"/>
    <n v="7.056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x v="463"/>
    <n v="79.512"/>
    <n v="3"/>
    <n v="0.2"/>
    <n v="20.8719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n v="0"/>
    <n v="212.1876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n v="0"/>
    <n v="7.056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n v="0.2"/>
    <n v="1.002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x v="1400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n v="0"/>
    <n v="5.56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n v="0"/>
    <n v="12.18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x v="520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x v="1417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n v="0"/>
    <n v="14.17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x v="498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n v="0"/>
    <n v="9.68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n v="0"/>
    <n v="51.57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x v="1425"/>
    <n v="108.336"/>
    <n v="6"/>
    <n v="0.2"/>
    <n v="37.9176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x v="4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n v="0"/>
    <n v="22.6233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n v="0"/>
    <n v="24.3384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n v="0"/>
    <n v="15.552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n v="0"/>
    <n v="10.7325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n v="0"/>
    <n v="12.99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n v="0"/>
    <n v="14.148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x v="1439"/>
    <n v="5.952"/>
    <n v="1"/>
    <n v="0.2"/>
    <n v="0.372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n v="0.2"/>
    <n v="2.37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2"/>
    <n v="0.2"/>
    <n v="3.951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x v="1368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x v="1387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x v="444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n v="0.2"/>
    <n v="13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x v="1446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x v="616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x v="1449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n v="0"/>
    <n v="6.24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n v="0"/>
    <n v="45.84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n v="0"/>
    <n v="0.2016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n v="0"/>
    <n v="41.823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x v="1260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3"/>
    <n v="0.2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n v="0"/>
    <n v="15.552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n v="0"/>
    <n v="70.006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n v="0"/>
    <n v="15.12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x v="1216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n v="0"/>
    <n v="138.3552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x v="1454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n v="0"/>
    <n v="25.62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2"/>
    <n v="0.2"/>
    <n v="3.6288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n v="0"/>
    <n v="0.1588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n v="0.2"/>
    <n v="-182.637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x v="495"/>
    <n v="249.584"/>
    <n v="2"/>
    <n v="0.2"/>
    <n v="31.198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n v="0"/>
    <n v="39.5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x v="115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n v="0"/>
    <n v="10.368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n v="0"/>
    <n v="15.552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x v="1483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n v="0"/>
    <n v="1.8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n v="0"/>
    <n v="0.2334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x v="103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x v="386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x v="591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n v="0"/>
    <n v="14.677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x v="1459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n v="0"/>
    <n v="2.6814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n v="0"/>
    <n v="27.3735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n v="0"/>
    <n v="0.1191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x v="513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x v="890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x v="315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x v="1475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n v="0.6"/>
    <n v="-1.3208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n v="0"/>
    <n v="13.92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n v="0"/>
    <n v="13.208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x v="927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x v="1343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x v="1519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3"/>
    <n v="0.2"/>
    <n v="3.21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n v="0"/>
    <n v="1.4742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x v="498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n v="0.2"/>
    <n v="15.808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n v="0.2"/>
    <n v="0.73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n v="0.2"/>
    <n v="41.88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x v="31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n v="0"/>
    <n v="15.468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n v="0.8"/>
    <n v="-22.62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x v="363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n v="0.2"/>
    <n v="4.0644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x v="33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n v="0"/>
    <n v="1.0904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x v="900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n v="0"/>
    <n v="69.92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n v="0"/>
    <n v="12.96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x v="511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x v="777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x v="57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n v="0.4"/>
    <n v="-97.72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x v="72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n v="0"/>
    <n v="15.372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n v="0"/>
    <n v="21.7728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n v="0"/>
    <n v="14.4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x v="312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n v="0"/>
    <n v="26.2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x v="870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n v="0"/>
    <n v="13.4964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x v="1546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n v="0"/>
    <n v="1.395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x v="513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n v="0"/>
    <n v="12.298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x v="55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n v="0"/>
    <n v="5.056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n v="0"/>
    <n v="14.2758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n v="0"/>
    <n v="15.552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x v="425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n v="0"/>
    <n v="2.79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n v="0"/>
    <n v="12.1348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n v="0.2"/>
    <n v="11.996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x v="1141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x v="265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n v="0.2"/>
    <n v="3.6288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n v="0.2"/>
    <n v="67.86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n v="0"/>
    <n v="12.0252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x v="455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x v="44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x v="1459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x v="1055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x v="213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n v="0"/>
    <n v="119.2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n v="0"/>
    <n v="14.4222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x v="997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x v="1586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n v="0"/>
    <n v="38.08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n v="0"/>
    <n v="63.7776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3"/>
    <n v="0.2"/>
    <n v="3.21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n v="0"/>
    <n v="217.767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x v="1074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x v="88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x v="289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x v="70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x v="1489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n v="0"/>
    <n v="2.726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x v="327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n v="0"/>
    <n v="23.808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n v="0"/>
    <n v="124.2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n v="0"/>
    <n v="15.8256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n v="0.2"/>
    <n v="13.846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x v="748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n v="0"/>
    <n v="19.041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n v="0"/>
    <n v="58.65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n v="0.3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n v="0"/>
    <n v="14.651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n v="0.2"/>
    <n v="1.41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3"/>
    <n v="0.2"/>
    <n v="3.21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n v="0"/>
    <n v="15.552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n v="0"/>
    <n v="0.2792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x v="33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x v="220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n v="0"/>
    <n v="21.6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n v="0"/>
    <n v="12.53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n v="0"/>
    <n v="5.8708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n v="0"/>
    <n v="6.532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n v="0.8"/>
    <n v="-6.36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x v="1213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n v="0"/>
    <n v="18.715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x v="112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x v="186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x v="852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x v="1631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n v="0.2"/>
    <n v="4.1151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x v="1382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n v="0"/>
    <n v="7.524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n v="0.2"/>
    <n v="1.0346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n v="0"/>
    <n v="11.891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n v="0.2"/>
    <n v="3.9474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n v="0"/>
    <n v="2.79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x v="444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x v="315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x v="873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x v="655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n v="0.2"/>
    <n v="12.012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x v="289"/>
    <n v="10.368"/>
    <n v="2"/>
    <n v="0.2"/>
    <n v="3.6288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n v="0"/>
    <n v="16.3215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x v="937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x v="1188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x v="313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n v="0"/>
    <n v="2.625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x v="1178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n v="0.2"/>
    <n v="7.4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n v="0"/>
    <n v="10.512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n v="0"/>
    <n v="15.552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x v="152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x v="165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x v="1276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n v="0"/>
    <n v="0.2034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n v="0"/>
    <n v="12.0252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n v="0"/>
    <n v="10.058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n v="0"/>
    <n v="24.1218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n v="0"/>
    <n v="28.41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n v="0"/>
    <n v="14.202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n v="0"/>
    <n v="105.468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n v="0"/>
    <n v="21.7728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n v="0.2"/>
    <n v="8.218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n v="0.2"/>
    <n v="4.266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n v="0"/>
    <n v="20.163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n v="0"/>
    <n v="12.298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n v="0"/>
    <n v="39.948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n v="0.2"/>
    <n v="1.05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n v="0"/>
    <n v="13.324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x v="212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n v="0"/>
    <n v="14.8491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n v="0"/>
    <n v="18.8993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n v="0"/>
    <n v="21.7728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n v="0"/>
    <n v="2.528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n v="0.2"/>
    <n v="62.82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x v="582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x v="1241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x v="1687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n v="0.2"/>
    <n v="47.994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x v="868"/>
    <n v="27.744"/>
    <n v="6"/>
    <n v="0.2"/>
    <n v="10.0572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x v="195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x v="1687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n v="0.2"/>
    <n v="64.2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x v="389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x v="1034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x v="1167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n v="0"/>
    <n v="10.4284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x v="797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n v="0"/>
    <n v="3.72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x v="1698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n v="0"/>
    <n v="2.577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x v="1360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n v="0.2"/>
    <n v="58.38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n v="0"/>
    <n v="15.5372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n v="0"/>
    <n v="7.05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n v="0.2"/>
    <n v="3.556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n v="0.7"/>
    <n v="-22.62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n v="0"/>
    <n v="193.32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n v="0.2"/>
    <n v="7.93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x v="768"/>
    <n v="398.4"/>
    <n v="5"/>
    <n v="0.2"/>
    <n v="84.66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x v="455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x v="587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n v="0"/>
    <n v="11.88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n v="0"/>
    <n v="15.7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n v="0.3"/>
    <n v="-95.67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x v="1369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x v="12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n v="0.2"/>
    <n v="3.14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x v="1292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x v="813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n v="0"/>
    <n v="24.2285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n v="0"/>
    <n v="18.5136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n v="0"/>
    <n v="13.064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x v="90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n v="0"/>
    <n v="15.8256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n v="0"/>
    <n v="29.5776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n v="0"/>
    <n v="21.7728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x v="1056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x v="1137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n v="0"/>
    <n v="13.452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n v="0"/>
    <n v="13.455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x v="1714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x v="193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x v="461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2"/>
    <n v="0.2"/>
    <n v="33.64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n v="0"/>
    <n v="113.848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n v="0"/>
    <n v="8.0968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n v="0"/>
    <n v="178.8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n v="0"/>
    <n v="22.2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x v="892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n v="0"/>
    <n v="1.9176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x v="1322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x v="763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x v="488"/>
    <n v="62.1"/>
    <n v="6"/>
    <n v="0"/>
    <n v="29.80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n v="0.2"/>
    <n v="1.3284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n v="0"/>
    <n v="2.004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n v="0"/>
    <n v="6.5888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n v="0"/>
    <n v="19.95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x v="53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n v="0"/>
    <n v="3.89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x v="8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x v="777"/>
    <n v="10.368"/>
    <n v="2"/>
    <n v="0.2"/>
    <n v="3.6288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n v="0.2"/>
    <n v="117.6147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x v="128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n v="0"/>
    <n v="9.891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n v="0"/>
    <n v="11.31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n v="0.2"/>
    <n v="3.528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n v="0"/>
    <n v="11.88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n v="0"/>
    <n v="97.2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n v="0.7"/>
    <n v="-6.867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x v="1233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n v="0.2"/>
    <n v="4.008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x v="1180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n v="0"/>
    <n v="22.2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x v="797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n v="0"/>
    <n v="6.48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x v="1124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x v="941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x v="360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x v="1194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n v="0"/>
    <n v="0.1472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n v="0.4"/>
    <n v="-186.16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n v="0"/>
    <n v="15.7248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n v="0.2"/>
    <n v="47.46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n v="0"/>
    <n v="11.7936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x v="463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x v="27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n v="0.2"/>
    <n v="1.86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x v="441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x v="550"/>
    <n v="56.52"/>
    <n v="3"/>
    <n v="0"/>
    <n v="15.8256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n v="0"/>
    <n v="3.44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n v="0"/>
    <n v="1.671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n v="0"/>
    <n v="3.597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n v="0"/>
    <n v="109.7544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x v="264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n v="0.2"/>
    <n v="35.76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n v="0.2"/>
    <n v="10.08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n v="0"/>
    <n v="2.8912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n v="0"/>
    <n v="15.552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n v="0.7"/>
    <n v="-30.16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x v="1739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x v="1495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x v="1553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x v="974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n v="0"/>
    <n v="7.9794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n v="0"/>
    <n v="5.79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n v="0"/>
    <n v="22.2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n v="0"/>
    <n v="1.4456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n v="0"/>
    <n v="10.224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x v="355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n v="0"/>
    <n v="15.525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x v="1541"/>
    <n v="10.368"/>
    <n v="2"/>
    <n v="0.2"/>
    <n v="3.6288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x v="712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n v="0.7"/>
    <n v="-42.8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n v="0"/>
    <n v="15.552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n v="0"/>
    <n v="15.552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x v="1183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x v="1498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x v="1267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x v="1240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4"/>
    <n v="0.2"/>
    <n v="100.196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n v="0"/>
    <n v="11.7782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n v="0"/>
    <n v="22.2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3"/>
    <n v="0.2"/>
    <n v="5.4432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n v="0.2"/>
    <n v="19.9665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n v="0"/>
    <n v="13.1868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n v="0"/>
    <n v="2.94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n v="0.2"/>
    <n v="10.788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n v="0"/>
    <n v="15.4872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6"/>
    <n v="0.2"/>
    <n v="6.42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n v="0"/>
    <n v="120.5106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n v="0.2"/>
    <n v="1.69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n v="0.3"/>
    <n v="-137.529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n v="0"/>
    <n v="14.2386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n v="0"/>
    <n v="15.6332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n v="0"/>
    <n v="12.9129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x v="9"/>
    <n v="91.92"/>
    <n v="5"/>
    <n v="0.2"/>
    <n v="11.49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n v="0"/>
    <n v="4.6818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n v="0.2"/>
    <n v="3.7584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n v="0"/>
    <n v="15.372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2"/>
    <n v="0.2"/>
    <n v="3.9512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x v="1681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n v="0.2"/>
    <n v="7.7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x v="839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n v="0"/>
    <n v="95.76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n v="0"/>
    <n v="12.712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n v="0.2"/>
    <n v="12.096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n v="0.2"/>
    <n v="12.599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n v="0"/>
    <n v="108.1752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x v="524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n v="0.2"/>
    <n v="1.96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x v="325"/>
    <n v="4.992"/>
    <n v="3"/>
    <n v="0.2"/>
    <n v="1.3728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n v="0.2"/>
    <n v="53.2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n v="0.2"/>
    <n v="10.68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n v="0"/>
    <n v="2.6208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x v="1414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n v="0"/>
    <n v="11.2308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n v="0"/>
    <n v="15.52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n v="0"/>
    <n v="10.89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n v="0"/>
    <n v="17.38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x v="753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x v="1582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n v="0"/>
    <n v="21.7515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n v="0"/>
    <n v="15.336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x v="585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n v="0"/>
    <n v="31.0059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n v="0"/>
    <n v="8.9535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n v="0"/>
    <n v="4.8609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n v="0"/>
    <n v="13.36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n v="0.6"/>
    <n v="-29.512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n v="0.3"/>
    <n v="-12.849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n v="0.7"/>
    <n v="-7.68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n v="0"/>
    <n v="14.7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x v="1088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n v="0"/>
    <n v="1.0904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n v="0.2"/>
    <n v="87.18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n v="0.2"/>
    <n v="-2.7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x v="289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3"/>
    <n v="0.2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n v="0"/>
    <n v="105.98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n v="0.7"/>
    <n v="-7.85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n v="0.2"/>
    <n v="10.788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n v="0"/>
    <n v="38.97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n v="0"/>
    <n v="118.3704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n v="0"/>
    <n v="11.586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n v="0"/>
    <n v="9.702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n v="0.7"/>
    <n v="-7.84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n v="0"/>
    <n v="9.798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n v="0"/>
    <n v="10.8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n v="0"/>
    <n v="15.552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n v="0"/>
    <n v="15.2544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x v="373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x v="1390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x v="472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x v="1675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x v="271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x v="748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x v="181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x v="1522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n v="0"/>
    <n v="34.96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n v="0.2"/>
    <n v="1.794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n v="0"/>
    <n v="20.7332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n v="0"/>
    <n v="18.96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n v="0"/>
    <n v="13.452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x v="412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n v="0"/>
    <n v="2.6208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n v="0.2"/>
    <n v="1.002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n v="0"/>
    <n v="3.9032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n v="0"/>
    <n v="2.8912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n v="0"/>
    <n v="3.597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x v="528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n v="0"/>
    <n v="3.3948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n v="0"/>
    <n v="10.3071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2"/>
    <n v="0.4"/>
    <n v="-13.993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n v="0"/>
    <n v="15.525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n v="0"/>
    <n v="5.58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n v="0"/>
    <n v="0.1512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n v="0.2"/>
    <n v="0.51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n v="0.2"/>
    <n v="15.60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n v="0"/>
    <n v="6.48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x v="1315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x v="1801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n v="0.2"/>
    <n v="68.12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n v="0.2"/>
    <n v="-31.843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n v="0.2"/>
    <n v="11.19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x v="186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n v="0"/>
    <n v="26.901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n v="0"/>
    <n v="24.2285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x v="989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x v="1583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x v="852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x v="1608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n v="0"/>
    <n v="1.476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n v="0"/>
    <n v="2.2504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n v="0"/>
    <n v="15.372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n v="0"/>
    <n v="35.49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n v="0"/>
    <n v="17.38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n v="0"/>
    <n v="10.164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n v="0"/>
    <n v="26.54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n v="0.2"/>
    <n v="30.186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n v="0"/>
    <n v="21.33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n v="0"/>
    <n v="1.4456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n v="0"/>
    <n v="21.7532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n v="0"/>
    <n v="132.5898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x v="875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n v="0"/>
    <n v="12.96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x v="440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n v="0.2"/>
    <n v="21.4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n v="0"/>
    <n v="10.512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n v="0"/>
    <n v="13.455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x v="932"/>
    <n v="116.4"/>
    <n v="8"/>
    <n v="0"/>
    <n v="52.38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n v="0.2"/>
    <n v="19.03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n v="0"/>
    <n v="15.824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n v="0.2"/>
    <n v="3.278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x v="874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n v="0"/>
    <n v="13.132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n v="0.8"/>
    <n v="-10.1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n v="0"/>
    <n v="3.72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x v="360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n v="0"/>
    <n v="11.8728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x v="751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n v="0"/>
    <n v="1.4796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n v="0"/>
    <n v="14.651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x v="1421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x v="1025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x v="338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x v="171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n v="0.2"/>
    <n v="148.84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x v="346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n v="0"/>
    <n v="2.6496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x v="528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x v="385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x v="1647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x v="1658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1"/>
    <n v="0.3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n v="0"/>
    <n v="7.2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n v="0"/>
    <n v="15.0984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n v="0"/>
    <n v="1.72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n v="0.1"/>
    <n v="245.7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x v="528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n v="0"/>
    <n v="31.0184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n v="0"/>
    <n v="13.984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n v="0"/>
    <n v="62.4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n v="0"/>
    <n v="44.4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x v="1651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x v="1608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x v="465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x v="81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n v="0"/>
    <n v="28.497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n v="0"/>
    <n v="0.302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x v="927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x v="1139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n v="0"/>
    <n v="35.0244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n v="0"/>
    <n v="373.779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x v="474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x v="1165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n v="0"/>
    <n v="11.7782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n v="0.8"/>
    <n v="-2.88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n v="0"/>
    <n v="22.0947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n v="0"/>
    <n v="136.2971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n v="0.2"/>
    <n v="4.2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n v="0"/>
    <n v="13.788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n v="0"/>
    <n v="134.56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x v="1532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n v="0.2"/>
    <n v="-2.7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n v="0.2"/>
    <n v="5.915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n v="0.8"/>
    <n v="-6.93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n v="0"/>
    <n v="178.91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n v="0"/>
    <n v="10.7964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x v="78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x v="429"/>
    <n v="103.6"/>
    <n v="7"/>
    <n v="0"/>
    <n v="51.8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n v="0"/>
    <n v="1.336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x v="748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x v="832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x v="312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n v="0.2"/>
    <n v="-19.323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2"/>
    <n v="0.2"/>
    <n v="3.6288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3"/>
    <n v="0.2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n v="0"/>
    <n v="76.47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n v="0"/>
    <n v="87.89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n v="0.2"/>
    <n v="15.743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n v="0"/>
    <n v="13.2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x v="195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x v="1236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x v="1572"/>
    <n v="1.044"/>
    <n v="1"/>
    <n v="0.8"/>
    <n v="-1.827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x v="1362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n v="0"/>
    <n v="100.7916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x v="513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n v="0.2"/>
    <n v="12.974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x v="930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x v="71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n v="0"/>
    <n v="155.727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n v="0"/>
    <n v="38.08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n v="0"/>
    <n v="95.2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n v="0"/>
    <n v="87.89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n v="0"/>
    <n v="33.936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x v="584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7"/>
    <n v="0.7"/>
    <n v="-4.2336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x v="585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x v="1082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x v="98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n v="0"/>
    <n v="9.7119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n v="0"/>
    <n v="57.12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n v="0.8"/>
    <n v="-191.619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n v="0"/>
    <n v="89.997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n v="0"/>
    <n v="11.685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n v="0.2"/>
    <n v="25.875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n v="0"/>
    <n v="15.552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x v="839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n v="0"/>
    <n v="3.363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n v="0"/>
    <n v="3.363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n v="0"/>
    <n v="23.31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n v="0.2"/>
    <n v="22.2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n v="0"/>
    <n v="10.449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n v="0.2"/>
    <n v="31.47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x v="444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x v="220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n v="0.3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n v="0"/>
    <n v="8.673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n v="0.2"/>
    <n v="-6.21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n v="0"/>
    <n v="26.07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n v="0"/>
    <n v="4.95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x v="1827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n v="0"/>
    <n v="112.422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n v="0.2"/>
    <n v="-1.3608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n v="0.2"/>
    <n v="51.36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x v="1658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x v="250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n v="0.3"/>
    <n v="-13.7568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n v="0"/>
    <n v="14.7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x v="340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n v="0"/>
    <n v="11.891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n v="0"/>
    <n v="3.6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n v="0.2"/>
    <n v="1.05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x v="1828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n v="0"/>
    <n v="0.1188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x v="1675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n v="0.2"/>
    <n v="-6.21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n v="0"/>
    <n v="177.5889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n v="0"/>
    <n v="45.9754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n v="0.2"/>
    <n v="1.002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7"/>
    <n v="0.3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n v="0"/>
    <n v="11.1776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n v="0"/>
    <n v="17.5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x v="844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x v="94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x v="1105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n v="0"/>
    <n v="0.1134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n v="0"/>
    <n v="7.79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x v="305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n v="0"/>
    <n v="16.9312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x v="1070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n v="0"/>
    <n v="16.2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x v="1694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x v="283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x v="503"/>
    <n v="7.3"/>
    <n v="2"/>
    <n v="0"/>
    <n v="2.19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x v="590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x v="1506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x v="1005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x v="1426"/>
    <n v="48.94"/>
    <n v="1"/>
    <n v="0"/>
    <n v="24.47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x v="1186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x v="1638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x v="600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n v="0"/>
    <n v="39.564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x v="1589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x v="5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n v="0"/>
    <n v="11.586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x v="1097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x v="1823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n v="0.2"/>
    <n v="9.312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x v="698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x v="1631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x v="31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x v="683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n v="0.7"/>
    <n v="-5.94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n v="0.2"/>
    <n v="19.9665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x v="1112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x v="15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n v="0.2"/>
    <n v="57.6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x v="490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x v="1226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n v="0"/>
    <n v="54.7136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n v="0"/>
    <n v="89.3142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n v="0"/>
    <n v="20.72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x v="1764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n v="0"/>
    <n v="7.56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n v="0.2"/>
    <n v="29.692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n v="0"/>
    <n v="11.7782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x v="745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x v="1729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x v="1500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x v="762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x v="614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n v="0.2"/>
    <n v="1.962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n v="0.5"/>
    <n v="-7.2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x v="742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n v="0.2"/>
    <n v="14.4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x v="864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n v="0.2"/>
    <n v="21.42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x v="1001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x v="1003"/>
    <n v="22.58"/>
    <n v="2"/>
    <n v="0"/>
    <n v="5.8708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n v="0"/>
    <n v="22.2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n v="0"/>
    <n v="0.84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n v="0"/>
    <n v="23.5564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n v="0.2"/>
    <n v="17.994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n v="0"/>
    <n v="1.4456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x v="8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x v="548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x v="1655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n v="0"/>
    <n v="12.208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n v="0.2"/>
    <n v="1.45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n v="0.2"/>
    <n v="503.64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n v="0"/>
    <n v="11.2308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n v="0"/>
    <n v="15.552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x v="14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n v="0"/>
    <n v="106.7808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x v="115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n v="0"/>
    <n v="15.2225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n v="0"/>
    <n v="15.525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x v="1002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x v="1292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x v="776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n v="0.2"/>
    <n v="25.68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n v="0"/>
    <n v="15.9588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x v="851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n v="0"/>
    <n v="171.36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x v="533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n v="0"/>
    <n v="4.95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n v="0"/>
    <n v="13.452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n v="0.2"/>
    <n v="-31.6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n v="0"/>
    <n v="138.417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n v="0"/>
    <n v="13.6851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n v="0"/>
    <n v="46.8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n v="0"/>
    <n v="2.3409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n v="0"/>
    <n v="7.476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x v="640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n v="0.2"/>
    <n v="90.72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x v="674"/>
    <n v="12.645"/>
    <n v="5"/>
    <n v="0.7"/>
    <n v="-10.116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n v="0"/>
    <n v="13.9672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n v="0"/>
    <n v="114.96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x v="865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n v="0"/>
    <n v="15.3195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n v="0"/>
    <n v="30.09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n v="0"/>
    <n v="125.99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n v="0"/>
    <n v="2.19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n v="0.2"/>
    <n v="11.198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x v="524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n v="0"/>
    <n v="26.901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x v="153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x v="852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x v="313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x v="971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x v="1309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n v="0.2"/>
    <n v="3.1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n v="0"/>
    <n v="41.823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x v="544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x v="38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x v="50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x v="103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x v="265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n v="0.6"/>
    <n v="-6.3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x v="798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x v="1675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x v="1128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n v="0"/>
    <n v="11.206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x v="444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x v="882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x v="1835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x v="1227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x v="1777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x v="595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x v="1169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x v="145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x v="1362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x v="1112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n v="0"/>
    <n v="12.0609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x v="1386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x v="842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x v="870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n v="0"/>
    <n v="2.19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n v="0"/>
    <n v="3.24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x v="927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x v="495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n v="0"/>
    <n v="15.6332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8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dataField="1" showAll="0"/>
  </pivotFields>
  <rowFields count="1">
    <field x="16"/>
  </rowFields>
  <rowItems count="11">
    <i>
      <x v="18"/>
    </i>
    <i>
      <x v="165"/>
    </i>
    <i>
      <x v="394"/>
    </i>
    <i>
      <x v="397"/>
    </i>
    <i>
      <x v="650"/>
    </i>
    <i>
      <x v="797"/>
    </i>
    <i>
      <x v="878"/>
    </i>
    <i>
      <x v="895"/>
    </i>
    <i>
      <x v="1282"/>
    </i>
    <i>
      <x v="1848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10939</v>
      </c>
      <c r="B3" t="s">
        <v>10941</v>
      </c>
      <c r="C3" t="s">
        <v>10942</v>
      </c>
    </row>
    <row r="4" spans="1:3" x14ac:dyDescent="0.3">
      <c r="A4" s="3" t="s">
        <v>31</v>
      </c>
      <c r="B4" s="4">
        <v>741999.79529999977</v>
      </c>
      <c r="C4" s="4">
        <v>18451.272799999999</v>
      </c>
    </row>
    <row r="5" spans="1:3" x14ac:dyDescent="0.3">
      <c r="A5" s="3" t="s">
        <v>45</v>
      </c>
      <c r="B5" s="4">
        <v>719047.03200000292</v>
      </c>
      <c r="C5" s="4">
        <v>122490.80080000011</v>
      </c>
    </row>
    <row r="6" spans="1:3" x14ac:dyDescent="0.3">
      <c r="A6" s="3" t="s">
        <v>70</v>
      </c>
      <c r="B6" s="4">
        <v>836154.03299999656</v>
      </c>
      <c r="C6" s="4">
        <v>145454.94809999989</v>
      </c>
    </row>
    <row r="7" spans="1:3" x14ac:dyDescent="0.3">
      <c r="A7" s="3" t="s">
        <v>10940</v>
      </c>
      <c r="B7" s="4">
        <v>2297200.8602999994</v>
      </c>
      <c r="C7" s="4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10939</v>
      </c>
      <c r="B3" t="s">
        <v>10941</v>
      </c>
      <c r="C3" t="s">
        <v>10942</v>
      </c>
    </row>
    <row r="4" spans="1:3" x14ac:dyDescent="0.3">
      <c r="A4" s="3" t="s">
        <v>160</v>
      </c>
      <c r="B4" s="4">
        <v>167380.31800000009</v>
      </c>
      <c r="C4" s="4">
        <v>41936.635699999933</v>
      </c>
    </row>
    <row r="5" spans="1:3" x14ac:dyDescent="0.3">
      <c r="A5" s="3" t="s">
        <v>77</v>
      </c>
      <c r="B5" s="4">
        <v>107532.16099999999</v>
      </c>
      <c r="C5" s="4">
        <v>18138.005399999995</v>
      </c>
    </row>
    <row r="6" spans="1:3" x14ac:dyDescent="0.3">
      <c r="A6" s="3" t="s">
        <v>67</v>
      </c>
      <c r="B6" s="4">
        <v>27118.791999999954</v>
      </c>
      <c r="C6" s="4">
        <v>6527.7869999999984</v>
      </c>
    </row>
    <row r="7" spans="1:3" x14ac:dyDescent="0.3">
      <c r="A7" s="3" t="s">
        <v>74</v>
      </c>
      <c r="B7" s="4">
        <v>203412.73300000009</v>
      </c>
      <c r="C7" s="4">
        <v>30221.763299999995</v>
      </c>
    </row>
    <row r="8" spans="1:3" x14ac:dyDescent="0.3">
      <c r="A8" s="3" t="s">
        <v>32</v>
      </c>
      <c r="B8" s="4">
        <v>114879.99629999997</v>
      </c>
      <c r="C8" s="4">
        <v>-3472.5559999999978</v>
      </c>
    </row>
    <row r="9" spans="1:3" x14ac:dyDescent="0.3">
      <c r="A9" s="3" t="s">
        <v>35</v>
      </c>
      <c r="B9" s="4">
        <v>328449.10300000076</v>
      </c>
      <c r="C9" s="4">
        <v>26590.166300000026</v>
      </c>
    </row>
    <row r="10" spans="1:3" x14ac:dyDescent="0.3">
      <c r="A10" s="3" t="s">
        <v>1218</v>
      </c>
      <c r="B10" s="4">
        <v>149528.02999999994</v>
      </c>
      <c r="C10" s="4">
        <v>55617.824900000007</v>
      </c>
    </row>
    <row r="11" spans="1:3" x14ac:dyDescent="0.3">
      <c r="A11" s="3" t="s">
        <v>172</v>
      </c>
      <c r="B11" s="4">
        <v>16476.401999999998</v>
      </c>
      <c r="C11" s="4">
        <v>6964.1767000000027</v>
      </c>
    </row>
    <row r="12" spans="1:3" x14ac:dyDescent="0.3">
      <c r="A12" s="3" t="s">
        <v>268</v>
      </c>
      <c r="B12" s="4">
        <v>3024.2799999999997</v>
      </c>
      <c r="C12" s="4">
        <v>949.51819999999975</v>
      </c>
    </row>
    <row r="13" spans="1:3" x14ac:dyDescent="0.3">
      <c r="A13" s="3" t="s">
        <v>64</v>
      </c>
      <c r="B13" s="4">
        <v>91705.164000000048</v>
      </c>
      <c r="C13" s="4">
        <v>13059.143599999983</v>
      </c>
    </row>
    <row r="14" spans="1:3" x14ac:dyDescent="0.3">
      <c r="A14" s="3" t="s">
        <v>46</v>
      </c>
      <c r="B14" s="4">
        <v>12486.312</v>
      </c>
      <c r="C14" s="4">
        <v>5546.2539999999981</v>
      </c>
    </row>
    <row r="15" spans="1:3" x14ac:dyDescent="0.3">
      <c r="A15" s="3" t="s">
        <v>683</v>
      </c>
      <c r="B15" s="4">
        <v>189238.63099999996</v>
      </c>
      <c r="C15" s="4">
        <v>3384.7568999999999</v>
      </c>
    </row>
    <row r="16" spans="1:3" x14ac:dyDescent="0.3">
      <c r="A16" s="3" t="s">
        <v>89</v>
      </c>
      <c r="B16" s="4">
        <v>78479.20600000002</v>
      </c>
      <c r="C16" s="4">
        <v>34053.569299999966</v>
      </c>
    </row>
    <row r="17" spans="1:3" x14ac:dyDescent="0.3">
      <c r="A17" s="3" t="s">
        <v>71</v>
      </c>
      <c r="B17" s="4">
        <v>330007.05400000012</v>
      </c>
      <c r="C17" s="4">
        <v>44515.730600000003</v>
      </c>
    </row>
    <row r="18" spans="1:3" x14ac:dyDescent="0.3">
      <c r="A18" s="3" t="s">
        <v>58</v>
      </c>
      <c r="B18" s="4">
        <v>223843.60800000012</v>
      </c>
      <c r="C18" s="4">
        <v>21278.826399999998</v>
      </c>
    </row>
    <row r="19" spans="1:3" x14ac:dyDescent="0.3">
      <c r="A19" s="3" t="s">
        <v>578</v>
      </c>
      <c r="B19" s="4">
        <v>46673.538000000015</v>
      </c>
      <c r="C19" s="4">
        <v>-1189.0994999999984</v>
      </c>
    </row>
    <row r="20" spans="1:3" x14ac:dyDescent="0.3">
      <c r="A20" s="3" t="s">
        <v>55</v>
      </c>
      <c r="B20" s="4">
        <v>206965.53200000009</v>
      </c>
      <c r="C20" s="4">
        <v>-17725.481100000008</v>
      </c>
    </row>
    <row r="21" spans="1:3" x14ac:dyDescent="0.3">
      <c r="A21" s="3" t="s">
        <v>10940</v>
      </c>
      <c r="B21" s="4">
        <v>2297200.8603000008</v>
      </c>
      <c r="C21" s="4">
        <v>286397.02169999987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10939</v>
      </c>
      <c r="B3" t="s">
        <v>10941</v>
      </c>
      <c r="C3" t="s">
        <v>10942</v>
      </c>
    </row>
    <row r="4" spans="1:3" x14ac:dyDescent="0.3">
      <c r="A4" s="3" t="s">
        <v>104</v>
      </c>
      <c r="B4" s="4">
        <v>501239.89080000052</v>
      </c>
      <c r="C4" s="4">
        <v>39706.362499999981</v>
      </c>
    </row>
    <row r="5" spans="1:3" x14ac:dyDescent="0.3">
      <c r="A5" s="3" t="s">
        <v>147</v>
      </c>
      <c r="B5" s="4">
        <v>678781.2399999979</v>
      </c>
      <c r="C5" s="4">
        <v>91522.780000000261</v>
      </c>
    </row>
    <row r="6" spans="1:3" x14ac:dyDescent="0.3">
      <c r="A6" s="3" t="s">
        <v>29</v>
      </c>
      <c r="B6" s="4">
        <v>391721.90500000032</v>
      </c>
      <c r="C6" s="4">
        <v>46749.430300000065</v>
      </c>
    </row>
    <row r="7" spans="1:3" x14ac:dyDescent="0.3">
      <c r="A7" s="3" t="s">
        <v>43</v>
      </c>
      <c r="B7" s="4">
        <v>725457.82450000057</v>
      </c>
      <c r="C7" s="4">
        <v>108418.44890000018</v>
      </c>
    </row>
    <row r="8" spans="1:3" x14ac:dyDescent="0.3">
      <c r="A8" s="3" t="s">
        <v>10940</v>
      </c>
      <c r="B8" s="4">
        <v>2297200.8602999994</v>
      </c>
      <c r="C8" s="4">
        <v>286397.02170000051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D32" sqref="D32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10939</v>
      </c>
      <c r="B3" t="s">
        <v>10941</v>
      </c>
      <c r="C3" t="s">
        <v>10942</v>
      </c>
    </row>
    <row r="4" spans="1:3" x14ac:dyDescent="0.3">
      <c r="A4" s="3" t="s">
        <v>25</v>
      </c>
      <c r="B4" s="4">
        <v>1161401.3449999888</v>
      </c>
      <c r="C4" s="4">
        <v>134119.20919999972</v>
      </c>
    </row>
    <row r="5" spans="1:3" x14ac:dyDescent="0.3">
      <c r="A5" s="3" t="s">
        <v>40</v>
      </c>
      <c r="B5" s="4">
        <v>706146.36680000008</v>
      </c>
      <c r="C5" s="4">
        <v>91979.134000000209</v>
      </c>
    </row>
    <row r="6" spans="1:3" x14ac:dyDescent="0.3">
      <c r="A6" s="3" t="s">
        <v>101</v>
      </c>
      <c r="B6" s="4">
        <v>429653.1485000003</v>
      </c>
      <c r="C6" s="4">
        <v>60298.678500000075</v>
      </c>
    </row>
    <row r="7" spans="1:3" x14ac:dyDescent="0.3">
      <c r="A7" s="3" t="s">
        <v>10940</v>
      </c>
      <c r="B7" s="4">
        <v>2297200.8602999891</v>
      </c>
      <c r="C7" s="4">
        <v>286397.02170000004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F11" sqref="F11"/>
    </sheetView>
  </sheetViews>
  <sheetFormatPr defaultRowHeight="14.4" x14ac:dyDescent="0.3"/>
  <cols>
    <col min="1" max="1" width="66.109375" customWidth="1"/>
    <col min="2" max="2" width="11.6640625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5747</v>
      </c>
      <c r="B4" s="4">
        <v>61599.824000000001</v>
      </c>
    </row>
    <row r="5" spans="1:2" x14ac:dyDescent="0.3">
      <c r="A5" s="3" t="s">
        <v>5851</v>
      </c>
      <c r="B5" s="4">
        <v>22638.48</v>
      </c>
    </row>
    <row r="6" spans="1:2" x14ac:dyDescent="0.3">
      <c r="A6" s="3" t="s">
        <v>1747</v>
      </c>
      <c r="B6" s="4">
        <v>27453.383999999998</v>
      </c>
    </row>
    <row r="7" spans="1:2" x14ac:dyDescent="0.3">
      <c r="A7" s="3" t="s">
        <v>1258</v>
      </c>
      <c r="B7" s="4">
        <v>17965.067999999999</v>
      </c>
    </row>
    <row r="8" spans="1:2" x14ac:dyDescent="0.3">
      <c r="A8" s="3" t="s">
        <v>4727</v>
      </c>
      <c r="B8" s="4">
        <v>19823.479000000003</v>
      </c>
    </row>
    <row r="9" spans="1:2" x14ac:dyDescent="0.3">
      <c r="A9" s="3" t="s">
        <v>2698</v>
      </c>
      <c r="B9" s="4">
        <v>19024.5</v>
      </c>
    </row>
    <row r="10" spans="1:2" x14ac:dyDescent="0.3">
      <c r="A10" s="3" t="s">
        <v>1219</v>
      </c>
      <c r="B10" s="4">
        <v>18839.686000000002</v>
      </c>
    </row>
    <row r="11" spans="1:2" x14ac:dyDescent="0.3">
      <c r="A11" s="3" t="s">
        <v>5598</v>
      </c>
      <c r="B11" s="4">
        <v>17030.311999999998</v>
      </c>
    </row>
    <row r="12" spans="1:2" x14ac:dyDescent="0.3">
      <c r="A12" s="3" t="s">
        <v>1877</v>
      </c>
      <c r="B12" s="4">
        <v>21870.576000000001</v>
      </c>
    </row>
    <row r="13" spans="1:2" x14ac:dyDescent="0.3">
      <c r="A13" s="3" t="s">
        <v>7241</v>
      </c>
      <c r="B13" s="4">
        <v>18374.895</v>
      </c>
    </row>
    <row r="14" spans="1:2" x14ac:dyDescent="0.3">
      <c r="A14" s="3" t="s">
        <v>10940</v>
      </c>
      <c r="B14" s="4">
        <v>244620.20399999997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4.4" x14ac:dyDescent="0.3"/>
  <cols>
    <col min="1" max="1" width="66.109375" customWidth="1"/>
    <col min="2" max="2" width="12.109375" customWidth="1"/>
  </cols>
  <sheetData>
    <row r="3" spans="1:2" x14ac:dyDescent="0.3">
      <c r="A3" s="2" t="s">
        <v>10939</v>
      </c>
      <c r="B3" t="s">
        <v>10942</v>
      </c>
    </row>
    <row r="4" spans="1:2" x14ac:dyDescent="0.3">
      <c r="A4" s="3" t="s">
        <v>7386</v>
      </c>
      <c r="B4" s="4">
        <v>3717.9714000000004</v>
      </c>
    </row>
    <row r="5" spans="1:2" x14ac:dyDescent="0.3">
      <c r="A5" s="3" t="s">
        <v>3199</v>
      </c>
      <c r="B5" s="4">
        <v>3772.9461000000001</v>
      </c>
    </row>
    <row r="6" spans="1:2" x14ac:dyDescent="0.3">
      <c r="A6" s="3" t="s">
        <v>5747</v>
      </c>
      <c r="B6" s="4">
        <v>25199.928000000004</v>
      </c>
    </row>
    <row r="7" spans="1:2" x14ac:dyDescent="0.3">
      <c r="A7" s="3" t="s">
        <v>5281</v>
      </c>
      <c r="B7" s="4">
        <v>4570.9346999999998</v>
      </c>
    </row>
    <row r="8" spans="1:2" x14ac:dyDescent="0.3">
      <c r="A8" s="3" t="s">
        <v>1747</v>
      </c>
      <c r="B8" s="4">
        <v>7753.0389999999998</v>
      </c>
    </row>
    <row r="9" spans="1:2" x14ac:dyDescent="0.3">
      <c r="A9" s="3" t="s">
        <v>1219</v>
      </c>
      <c r="B9" s="4">
        <v>6983.8836000000001</v>
      </c>
    </row>
    <row r="10" spans="1:2" x14ac:dyDescent="0.3">
      <c r="A10" s="3" t="s">
        <v>7241</v>
      </c>
      <c r="B10" s="4">
        <v>4094.9766</v>
      </c>
    </row>
    <row r="11" spans="1:2" x14ac:dyDescent="0.3">
      <c r="A11" s="3" t="s">
        <v>7216</v>
      </c>
      <c r="B11" s="4">
        <v>3345.2822999999999</v>
      </c>
    </row>
    <row r="12" spans="1:2" x14ac:dyDescent="0.3">
      <c r="A12" s="3" t="s">
        <v>4271</v>
      </c>
      <c r="B12" s="4">
        <v>3696.2819999999997</v>
      </c>
    </row>
    <row r="13" spans="1:2" x14ac:dyDescent="0.3">
      <c r="A13" s="3" t="s">
        <v>7939</v>
      </c>
      <c r="B13" s="4">
        <v>3343.5360000000001</v>
      </c>
    </row>
    <row r="14" spans="1:2" x14ac:dyDescent="0.3">
      <c r="A14" s="3" t="s">
        <v>10940</v>
      </c>
      <c r="B14" s="4">
        <v>66478.779699999999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zoomScale="80" zoomScaleNormal="80" workbookViewId="0">
      <selection activeCell="G5" sqref="G5"/>
    </sheetView>
  </sheetViews>
  <sheetFormatPr defaultRowHeight="14.4" x14ac:dyDescent="0.3"/>
  <cols>
    <col min="2" max="2" width="14.88671875" customWidth="1"/>
    <col min="3" max="3" width="13.33203125" customWidth="1"/>
    <col min="4" max="4" width="12.5546875" style="1" customWidth="1"/>
    <col min="5" max="5" width="14.6640625" customWidth="1"/>
    <col min="7" max="7" width="16.44140625" customWidth="1"/>
    <col min="8" max="8" width="13.6640625" customWidth="1"/>
    <col min="9" max="9" width="14.6640625" customWidth="1"/>
    <col min="14" max="14" width="18" customWidth="1"/>
    <col min="15" max="15" width="21.21875" customWidth="1"/>
    <col min="17" max="17" width="25.109375" customWidth="1"/>
  </cols>
  <sheetData>
    <row r="1" spans="1:2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Superstore_Cleaned</vt:lpstr>
      <vt:lpstr>Superstore sample_Cleaned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 Maryam</dc:creator>
  <cp:lastModifiedBy>CIPL</cp:lastModifiedBy>
  <dcterms:created xsi:type="dcterms:W3CDTF">2026-09-22T12:32:39Z</dcterms:created>
  <dcterms:modified xsi:type="dcterms:W3CDTF">2026-09-22T13:44:22Z</dcterms:modified>
</cp:coreProperties>
</file>