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visualization/Pearson_corr_with_label/rein450_g50_hypo/"/>
    </mc:Choice>
  </mc:AlternateContent>
  <xr:revisionPtr revIDLastSave="0" documentId="13_ncr:40009_{4E7C4904-A540-394B-875C-6290B22E5720}" xr6:coauthVersionLast="45" xr6:coauthVersionMax="45" xr10:uidLastSave="{00000000-0000-0000-0000-000000000000}"/>
  <bookViews>
    <workbookView xWindow="2780" yWindow="1560" windowWidth="28040" windowHeight="17440"/>
  </bookViews>
  <sheets>
    <sheet name="acc_reinpyg50_onlyhypo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<sst xmlns="http://schemas.openxmlformats.org/spreadsheetml/2006/main" count="40" uniqueCount="10">
  <si>
    <t>cand</t>
  </si>
  <si>
    <t>pyg50</t>
  </si>
  <si>
    <t>celltype</t>
  </si>
  <si>
    <t>accflow</t>
  </si>
  <si>
    <t>CD14</t>
  </si>
  <si>
    <t>CD19</t>
  </si>
  <si>
    <t>CD4</t>
  </si>
  <si>
    <t>CD56</t>
  </si>
  <si>
    <t>CD8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</si>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</sst>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21" sqref="H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0.11477888</v>
      </c>
      <c r="B2">
        <v>6.4679160999999999E-2</v>
      </c>
      <c r="C2" t="s">
        <v>4</v>
      </c>
      <c r="D2">
        <v>8.6664369400000005</v>
      </c>
    </row>
    <row r="3" spans="1:4" x14ac:dyDescent="0.2">
      <c r="A3">
        <v>0.10476982999999999</v>
      </c>
      <c r="B3">
        <v>6.6115368999999993E-2</v>
      </c>
      <c r="C3" t="s">
        <v>4</v>
      </c>
      <c r="D3">
        <v>5.9569857989999999</v>
      </c>
    </row>
    <row r="4" spans="1:4" x14ac:dyDescent="0.2">
      <c r="A4">
        <v>0.11552974000000001</v>
      </c>
      <c r="B4">
        <v>6.0787371E-2</v>
      </c>
      <c r="C4" t="s">
        <v>4</v>
      </c>
      <c r="D4">
        <v>6.1406892739999996</v>
      </c>
    </row>
    <row r="5" spans="1:4" x14ac:dyDescent="0.2">
      <c r="A5">
        <v>7.3061020000000004E-2</v>
      </c>
      <c r="B5">
        <v>2.8717004000000001E-2</v>
      </c>
      <c r="C5" t="s">
        <v>4</v>
      </c>
      <c r="D5">
        <v>5.2055430170000001</v>
      </c>
    </row>
    <row r="6" spans="1:4" x14ac:dyDescent="0.2">
      <c r="A6">
        <v>6.033024E-2</v>
      </c>
      <c r="B6">
        <v>3.1599058999999999E-2</v>
      </c>
      <c r="C6" t="s">
        <v>4</v>
      </c>
      <c r="D6">
        <v>6.0388515729999996</v>
      </c>
    </row>
    <row r="7" spans="1:4" x14ac:dyDescent="0.2">
      <c r="A7">
        <v>8.0998310000000004E-2</v>
      </c>
      <c r="B7">
        <v>1.8653722000000001E-2</v>
      </c>
      <c r="C7" t="s">
        <v>4</v>
      </c>
      <c r="D7">
        <v>5.4881226529999996</v>
      </c>
    </row>
    <row r="8" spans="1:4" x14ac:dyDescent="0.2">
      <c r="A8">
        <v>7.2057267999999994E-2</v>
      </c>
      <c r="B8">
        <v>0.108405774</v>
      </c>
      <c r="C8" t="s">
        <v>5</v>
      </c>
      <c r="D8">
        <v>5.9132821599999996</v>
      </c>
    </row>
    <row r="9" spans="1:4" x14ac:dyDescent="0.2">
      <c r="A9">
        <v>5.3902002999999997E-2</v>
      </c>
      <c r="B9">
        <v>4.0447214000000002E-2</v>
      </c>
      <c r="C9" t="s">
        <v>5</v>
      </c>
      <c r="D9">
        <v>3.9635016799999998</v>
      </c>
    </row>
    <row r="10" spans="1:4" x14ac:dyDescent="0.2">
      <c r="A10">
        <v>2.4019146000000002E-2</v>
      </c>
      <c r="B10">
        <v>1.7956931999999998E-2</v>
      </c>
      <c r="C10" t="s">
        <v>5</v>
      </c>
      <c r="D10">
        <v>1.7721179730000001</v>
      </c>
    </row>
    <row r="11" spans="1:4" x14ac:dyDescent="0.2">
      <c r="A11">
        <v>4.7298672E-2</v>
      </c>
      <c r="B11">
        <v>4.9179686E-2</v>
      </c>
      <c r="C11" t="s">
        <v>5</v>
      </c>
      <c r="D11">
        <v>4.781063466</v>
      </c>
    </row>
    <row r="12" spans="1:4" x14ac:dyDescent="0.2">
      <c r="A12">
        <v>1.9821649E-2</v>
      </c>
      <c r="B12">
        <v>4.93725E-2</v>
      </c>
      <c r="C12" t="s">
        <v>5</v>
      </c>
      <c r="D12">
        <v>4.2616993230000002</v>
      </c>
    </row>
    <row r="13" spans="1:4" x14ac:dyDescent="0.2">
      <c r="A13">
        <v>6.3009911000000002E-2</v>
      </c>
      <c r="B13">
        <v>8.6465595000000006E-2</v>
      </c>
      <c r="C13" t="s">
        <v>5</v>
      </c>
      <c r="D13">
        <v>6.6199560809999998</v>
      </c>
    </row>
    <row r="14" spans="1:4" x14ac:dyDescent="0.2">
      <c r="A14">
        <v>9.4516061999999998E-2</v>
      </c>
      <c r="B14">
        <v>0.15248731200000001</v>
      </c>
      <c r="C14" t="s">
        <v>6</v>
      </c>
      <c r="D14">
        <v>16.19251998</v>
      </c>
    </row>
    <row r="15" spans="1:4" x14ac:dyDescent="0.2">
      <c r="A15">
        <v>6.7281704999999997E-2</v>
      </c>
      <c r="B15">
        <v>0.11138055600000001</v>
      </c>
      <c r="C15" t="s">
        <v>6</v>
      </c>
      <c r="D15">
        <v>11.00383399</v>
      </c>
    </row>
    <row r="16" spans="1:4" x14ac:dyDescent="0.2">
      <c r="A16">
        <v>0.174272964</v>
      </c>
      <c r="B16">
        <v>0.22189798399999999</v>
      </c>
      <c r="C16" t="s">
        <v>6</v>
      </c>
      <c r="D16">
        <v>18.17387939</v>
      </c>
    </row>
    <row r="17" spans="1:8" x14ac:dyDescent="0.2">
      <c r="A17">
        <v>0.152866909</v>
      </c>
      <c r="B17">
        <v>0.20584590799999999</v>
      </c>
      <c r="C17" t="s">
        <v>6</v>
      </c>
      <c r="D17">
        <v>18.101275139999998</v>
      </c>
    </row>
    <row r="18" spans="1:8" x14ac:dyDescent="0.2">
      <c r="A18">
        <v>8.9359998999999996E-2</v>
      </c>
      <c r="B18">
        <v>0.114311223</v>
      </c>
      <c r="C18" t="s">
        <v>6</v>
      </c>
      <c r="D18">
        <v>11.9645952</v>
      </c>
    </row>
    <row r="19" spans="1:8" x14ac:dyDescent="0.2">
      <c r="A19">
        <v>0.24974708500000001</v>
      </c>
      <c r="B19">
        <v>0.29070703199999998</v>
      </c>
      <c r="C19" t="s">
        <v>6</v>
      </c>
      <c r="D19">
        <v>24.365076439999999</v>
      </c>
    </row>
    <row r="20" spans="1:8" x14ac:dyDescent="0.2">
      <c r="A20">
        <v>0.166340981</v>
      </c>
      <c r="B20">
        <v>0.14503174699999999</v>
      </c>
      <c r="C20" t="s">
        <v>7</v>
      </c>
      <c r="D20">
        <v>2.0507853269999998</v>
      </c>
      <c r="H20">
        <f>PEARSON(B2:B31,D2:D31)</f>
        <v>0.81526725874991612</v>
      </c>
    </row>
    <row r="21" spans="1:8" x14ac:dyDescent="0.2">
      <c r="A21">
        <v>7.3512428000000005E-2</v>
      </c>
      <c r="B21">
        <v>5.7987206999999999E-2</v>
      </c>
      <c r="C21" t="s">
        <v>7</v>
      </c>
      <c r="D21">
        <v>1.564939971</v>
      </c>
    </row>
    <row r="22" spans="1:8" x14ac:dyDescent="0.2">
      <c r="A22">
        <v>6.6889159000000004E-2</v>
      </c>
      <c r="B22">
        <v>5.0738406E-2</v>
      </c>
      <c r="C22" t="s">
        <v>7</v>
      </c>
      <c r="D22">
        <v>1.4165781820000001</v>
      </c>
    </row>
    <row r="23" spans="1:8" x14ac:dyDescent="0.2">
      <c r="A23">
        <v>0.109547616</v>
      </c>
      <c r="B23">
        <v>0.108471816</v>
      </c>
      <c r="C23" t="s">
        <v>7</v>
      </c>
      <c r="D23">
        <v>3.3631867849999999</v>
      </c>
    </row>
    <row r="24" spans="1:8" x14ac:dyDescent="0.2">
      <c r="A24">
        <v>5.1134732000000002E-2</v>
      </c>
      <c r="B24">
        <v>5.2363532999999997E-2</v>
      </c>
      <c r="C24" t="s">
        <v>7</v>
      </c>
      <c r="D24">
        <v>0.87555425499999995</v>
      </c>
    </row>
    <row r="25" spans="1:8" x14ac:dyDescent="0.2">
      <c r="A25">
        <v>0.10533255800000001</v>
      </c>
      <c r="B25">
        <v>6.7747413000000006E-2</v>
      </c>
      <c r="C25" t="s">
        <v>7</v>
      </c>
      <c r="D25">
        <v>1.9979909650000001</v>
      </c>
    </row>
    <row r="26" spans="1:8" x14ac:dyDescent="0.2">
      <c r="A26">
        <v>0.14450792400000001</v>
      </c>
      <c r="B26">
        <v>9.6877472000000006E-2</v>
      </c>
      <c r="C26" t="s">
        <v>8</v>
      </c>
      <c r="D26">
        <v>15.2631535</v>
      </c>
    </row>
    <row r="27" spans="1:8" x14ac:dyDescent="0.2">
      <c r="A27">
        <v>6.2522449999999993E-2</v>
      </c>
      <c r="B27">
        <v>2.8601541000000001E-2</v>
      </c>
      <c r="C27" t="s">
        <v>8</v>
      </c>
      <c r="D27">
        <v>4.7160887689999997</v>
      </c>
    </row>
    <row r="28" spans="1:8" x14ac:dyDescent="0.2">
      <c r="A28">
        <v>6.1158233999999999E-2</v>
      </c>
      <c r="B28">
        <v>3.2164871999999997E-2</v>
      </c>
      <c r="C28" t="s">
        <v>8</v>
      </c>
      <c r="D28">
        <v>6.1719145390000003</v>
      </c>
    </row>
    <row r="29" spans="1:8" x14ac:dyDescent="0.2">
      <c r="A29">
        <v>0.123262737</v>
      </c>
      <c r="B29">
        <v>8.5987242000000005E-2</v>
      </c>
      <c r="C29" t="s">
        <v>8</v>
      </c>
      <c r="D29">
        <v>9.8584368569999992</v>
      </c>
    </row>
    <row r="30" spans="1:8" x14ac:dyDescent="0.2">
      <c r="A30">
        <v>4.8734754999999998E-2</v>
      </c>
      <c r="B30">
        <v>3.6211886999999998E-2</v>
      </c>
      <c r="C30" t="s">
        <v>8</v>
      </c>
      <c r="D30">
        <v>5.8661009699999997</v>
      </c>
    </row>
    <row r="31" spans="1:8" x14ac:dyDescent="0.2">
      <c r="A31">
        <v>0.115124721</v>
      </c>
      <c r="B31">
        <v>0.113498736</v>
      </c>
      <c r="C31" t="s">
        <v>8</v>
      </c>
      <c r="D31">
        <v>12.31191589</v>
      </c>
    </row>
    <row r="32" spans="1:8" x14ac:dyDescent="0.2">
      <c r="A32">
        <v>0.40704833099999999</v>
      </c>
      <c r="B32">
        <v>0.43251853400000001</v>
      </c>
      <c r="C32" t="s">
        <v>9</v>
      </c>
      <c r="D32">
        <v>37.57693862</v>
      </c>
    </row>
    <row r="33" spans="1:4" x14ac:dyDescent="0.2">
      <c r="A33">
        <v>0.63801158300000005</v>
      </c>
      <c r="B33">
        <v>0.695468113</v>
      </c>
      <c r="C33" t="s">
        <v>9</v>
      </c>
      <c r="D33">
        <v>64.084823790000002</v>
      </c>
    </row>
    <row r="34" spans="1:4" x14ac:dyDescent="0.2">
      <c r="A34">
        <v>0.55813075899999998</v>
      </c>
      <c r="B34">
        <v>0.61645443499999997</v>
      </c>
      <c r="C34" t="s">
        <v>9</v>
      </c>
      <c r="D34">
        <v>53.433174020000003</v>
      </c>
    </row>
    <row r="35" spans="1:4" x14ac:dyDescent="0.2">
      <c r="A35">
        <v>0.49396304099999999</v>
      </c>
      <c r="B35">
        <v>0.52179834400000003</v>
      </c>
      <c r="C35" t="s">
        <v>9</v>
      </c>
      <c r="D35">
        <v>43.513108770000002</v>
      </c>
    </row>
    <row r="36" spans="1:4" x14ac:dyDescent="0.2">
      <c r="A36">
        <v>0.73061862899999996</v>
      </c>
      <c r="B36">
        <v>0.716141798</v>
      </c>
      <c r="C36" t="s">
        <v>9</v>
      </c>
      <c r="D36">
        <v>65.09030181</v>
      </c>
    </row>
    <row r="37" spans="1:4" x14ac:dyDescent="0.2">
      <c r="A37">
        <v>0.38578741799999999</v>
      </c>
      <c r="B37">
        <v>0.42292750099999998</v>
      </c>
      <c r="C37" t="s">
        <v>9</v>
      </c>
      <c r="D37">
        <v>34.246758399999997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acc_reinpyg50_onlyhypo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2020-08-05T18:27:52Z</dcterms:created>
  <dcterms:modified xsi:type="dcterms:W3CDTF">2020-08-05T18:28:28Z</dcterms:modified>
</cp:coreProperties>
</file>