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ffanalahi/Research/Research_code/tieredhash_table/rankspace_idea/tools/"/>
    </mc:Choice>
  </mc:AlternateContent>
  <xr:revisionPtr revIDLastSave="0" documentId="13_ncr:1_{9AF60B99-8308-3443-A343-FAF5B858A38E}" xr6:coauthVersionLast="47" xr6:coauthVersionMax="47" xr10:uidLastSave="{00000000-0000-0000-0000-000000000000}"/>
  <bookViews>
    <workbookView xWindow="2780" yWindow="1560" windowWidth="28040" windowHeight="17440" activeTab="1" xr2:uid="{00000000-000D-0000-FFFF-FFFF00000000}"/>
  </bookViews>
  <sheets>
    <sheet name="BL22_Phenoclas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1" i="2"/>
</calcChain>
</file>

<file path=xl/sharedStrings.xml><?xml version="1.0" encoding="utf-8"?>
<sst xmlns="http://schemas.openxmlformats.org/spreadsheetml/2006/main" count="88" uniqueCount="24">
  <si>
    <t>NaiveCD4</t>
  </si>
  <si>
    <t>NaiveCD8</t>
  </si>
  <si>
    <t>nB</t>
  </si>
  <si>
    <t>NK</t>
  </si>
  <si>
    <t>PC</t>
  </si>
  <si>
    <t>Mono</t>
  </si>
  <si>
    <t>M0</t>
  </si>
  <si>
    <t>M1</t>
  </si>
  <si>
    <t>M2</t>
  </si>
  <si>
    <t>iDC</t>
  </si>
  <si>
    <t>mDC</t>
  </si>
  <si>
    <t>PMN</t>
  </si>
  <si>
    <t>cm8</t>
  </si>
  <si>
    <t>em8</t>
  </si>
  <si>
    <t>Eo</t>
  </si>
  <si>
    <t>Tregs</t>
  </si>
  <si>
    <t>em4</t>
  </si>
  <si>
    <t>ed8</t>
  </si>
  <si>
    <t>Mg</t>
  </si>
  <si>
    <t>cm4</t>
  </si>
  <si>
    <t>Er</t>
  </si>
  <si>
    <t>mB</t>
  </si>
  <si>
    <t>mv</t>
  </si>
  <si>
    <t>/logo2/ialahi2/work/weekly/blulargerref/deltabased/tiredApproachAutomation/ALLbl22/BL22_all_matrix_promdata_OWNgroup_allout/combining_own_and_othergroups/try1/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</si>
</sst>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2"/>
  <sheetViews>
    <sheetView workbookViewId="0">
      <selection sqref="A1:A1048576"/>
    </sheetView>
  </sheetViews>
  <sheetFormatPr baseColWidth="10" defaultRowHeight="16" x14ac:dyDescent="0.2"/>
  <sheetData>
    <row r="1" spans="1:55" x14ac:dyDescent="0.2">
      <c r="A1" t="s">
        <v>0</v>
      </c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</row>
    <row r="2" spans="1:55" x14ac:dyDescent="0.2">
      <c r="A2" t="s">
        <v>1</v>
      </c>
      <c r="B2">
        <v>2</v>
      </c>
      <c r="C2">
        <v>2</v>
      </c>
      <c r="D2">
        <v>2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</row>
    <row r="3" spans="1:55" x14ac:dyDescent="0.2">
      <c r="A3" t="s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>
        <v>1</v>
      </c>
      <c r="J3">
        <v>1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</row>
    <row r="4" spans="1:55" x14ac:dyDescent="0.2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1</v>
      </c>
      <c r="L4">
        <v>1</v>
      </c>
      <c r="M4">
        <v>1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</row>
    <row r="5" spans="1:55" x14ac:dyDescent="0.2">
      <c r="A5" t="s">
        <v>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1</v>
      </c>
      <c r="O5">
        <v>1</v>
      </c>
      <c r="P5">
        <v>1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</row>
    <row r="6" spans="1:55" x14ac:dyDescent="0.2">
      <c r="A6" t="s">
        <v>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1</v>
      </c>
      <c r="R6">
        <v>1</v>
      </c>
      <c r="S6">
        <v>1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</row>
    <row r="7" spans="1:55" x14ac:dyDescent="0.2">
      <c r="A7" t="s">
        <v>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1</v>
      </c>
      <c r="U7">
        <v>1</v>
      </c>
      <c r="V7">
        <v>1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</row>
    <row r="8" spans="1:55" x14ac:dyDescent="0.2">
      <c r="A8" t="s">
        <v>7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1</v>
      </c>
      <c r="X8">
        <v>1</v>
      </c>
      <c r="Y8">
        <v>1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</row>
    <row r="9" spans="1:55" x14ac:dyDescent="0.2">
      <c r="A9" t="s">
        <v>8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1</v>
      </c>
      <c r="AA9">
        <v>1</v>
      </c>
      <c r="AB9">
        <v>1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</row>
    <row r="10" spans="1:55" x14ac:dyDescent="0.2">
      <c r="A10" t="s">
        <v>9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</row>
    <row r="11" spans="1:55" x14ac:dyDescent="0.2">
      <c r="A11" t="s">
        <v>10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</row>
    <row r="12" spans="1:55" x14ac:dyDescent="0.2">
      <c r="A12" t="s">
        <v>11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1</v>
      </c>
      <c r="AH12">
        <v>1</v>
      </c>
      <c r="AI12">
        <v>1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</row>
    <row r="13" spans="1:55" x14ac:dyDescent="0.2">
      <c r="A13" t="s">
        <v>12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1</v>
      </c>
      <c r="AK13">
        <v>1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</row>
    <row r="14" spans="1:55" x14ac:dyDescent="0.2">
      <c r="A14" t="s">
        <v>13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1</v>
      </c>
      <c r="AM14">
        <v>1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</row>
    <row r="15" spans="1:55" x14ac:dyDescent="0.2">
      <c r="A15" t="s">
        <v>14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1</v>
      </c>
      <c r="AO15">
        <v>1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</row>
    <row r="16" spans="1:55" x14ac:dyDescent="0.2">
      <c r="A16" t="s">
        <v>15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1</v>
      </c>
      <c r="AQ16">
        <v>1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</row>
    <row r="17" spans="1:55" x14ac:dyDescent="0.2">
      <c r="A17" t="s">
        <v>16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1</v>
      </c>
      <c r="AS17">
        <v>1</v>
      </c>
      <c r="AT17">
        <v>2</v>
      </c>
      <c r="AU17">
        <v>2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2</v>
      </c>
    </row>
    <row r="18" spans="1:55" x14ac:dyDescent="0.2">
      <c r="A18" t="s">
        <v>17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1</v>
      </c>
      <c r="AU18">
        <v>1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</row>
    <row r="19" spans="1:55" x14ac:dyDescent="0.2">
      <c r="A19" t="s">
        <v>18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1</v>
      </c>
      <c r="AW19">
        <v>1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</row>
    <row r="20" spans="1:55" x14ac:dyDescent="0.2">
      <c r="A20" t="s">
        <v>19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2</v>
      </c>
    </row>
    <row r="21" spans="1:55" x14ac:dyDescent="0.2">
      <c r="A21" t="s">
        <v>20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1</v>
      </c>
      <c r="BA21">
        <v>1</v>
      </c>
      <c r="BB21">
        <v>2</v>
      </c>
      <c r="BC21">
        <v>2</v>
      </c>
    </row>
    <row r="22" spans="1:55" x14ac:dyDescent="0.2">
      <c r="A22" t="s">
        <v>21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2</v>
      </c>
      <c r="AZ22">
        <v>2</v>
      </c>
      <c r="BA22">
        <v>2</v>
      </c>
      <c r="BB22">
        <v>1</v>
      </c>
      <c r="BC22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tabSelected="1" workbookViewId="0">
      <selection activeCell="C1" sqref="C1:C22"/>
    </sheetView>
  </sheetViews>
  <sheetFormatPr baseColWidth="10" defaultRowHeight="16" x14ac:dyDescent="0.2"/>
  <cols>
    <col min="4" max="4" width="186.1640625" customWidth="1"/>
    <col min="5" max="5" width="18.83203125" customWidth="1"/>
  </cols>
  <sheetData>
    <row r="1" spans="1:5" x14ac:dyDescent="0.2">
      <c r="A1" t="s">
        <v>22</v>
      </c>
      <c r="B1" t="s">
        <v>0</v>
      </c>
      <c r="C1" t="str">
        <f>B1&amp;"/*"</f>
        <v>NaiveCD4/*</v>
      </c>
      <c r="D1" s="1" t="s">
        <v>23</v>
      </c>
      <c r="E1" t="str">
        <f>D1&amp;B1&amp;"/"</f>
        <v>/logo2/ialahi2/work/weekly/blulargerref/deltabased/tiredApproachAutomation/ALLbl22/BL22_all_matrix_promdata_OWNgroup_allout/combining_own_and_othergroups/try1/NaiveCD4/</v>
      </c>
    </row>
    <row r="2" spans="1:5" x14ac:dyDescent="0.2">
      <c r="A2" t="s">
        <v>22</v>
      </c>
      <c r="B2" t="s">
        <v>1</v>
      </c>
      <c r="C2" t="str">
        <f t="shared" ref="C2:C22" si="0">B2&amp;"/*"</f>
        <v>NaiveCD8/*</v>
      </c>
      <c r="D2" s="1" t="s">
        <v>23</v>
      </c>
      <c r="E2" t="str">
        <f t="shared" ref="E2:E22" si="1">D2&amp;B2&amp;"/"</f>
        <v>/logo2/ialahi2/work/weekly/blulargerref/deltabased/tiredApproachAutomation/ALLbl22/BL22_all_matrix_promdata_OWNgroup_allout/combining_own_and_othergroups/try1/NaiveCD8/</v>
      </c>
    </row>
    <row r="3" spans="1:5" x14ac:dyDescent="0.2">
      <c r="A3" t="s">
        <v>22</v>
      </c>
      <c r="B3" t="s">
        <v>2</v>
      </c>
      <c r="C3" t="str">
        <f t="shared" si="0"/>
        <v>nB/*</v>
      </c>
      <c r="D3" s="1" t="s">
        <v>23</v>
      </c>
      <c r="E3" t="str">
        <f t="shared" si="1"/>
        <v>/logo2/ialahi2/work/weekly/blulargerref/deltabased/tiredApproachAutomation/ALLbl22/BL22_all_matrix_promdata_OWNgroup_allout/combining_own_and_othergroups/try1/nB/</v>
      </c>
    </row>
    <row r="4" spans="1:5" x14ac:dyDescent="0.2">
      <c r="A4" t="s">
        <v>22</v>
      </c>
      <c r="B4" t="s">
        <v>3</v>
      </c>
      <c r="C4" t="str">
        <f t="shared" si="0"/>
        <v>NK/*</v>
      </c>
      <c r="D4" s="1" t="s">
        <v>23</v>
      </c>
      <c r="E4" t="str">
        <f t="shared" si="1"/>
        <v>/logo2/ialahi2/work/weekly/blulargerref/deltabased/tiredApproachAutomation/ALLbl22/BL22_all_matrix_promdata_OWNgroup_allout/combining_own_and_othergroups/try1/NK/</v>
      </c>
    </row>
    <row r="5" spans="1:5" x14ac:dyDescent="0.2">
      <c r="A5" t="s">
        <v>22</v>
      </c>
      <c r="B5" t="s">
        <v>4</v>
      </c>
      <c r="C5" t="str">
        <f t="shared" si="0"/>
        <v>PC/*</v>
      </c>
      <c r="D5" s="1" t="s">
        <v>23</v>
      </c>
      <c r="E5" t="str">
        <f t="shared" si="1"/>
        <v>/logo2/ialahi2/work/weekly/blulargerref/deltabased/tiredApproachAutomation/ALLbl22/BL22_all_matrix_promdata_OWNgroup_allout/combining_own_and_othergroups/try1/PC/</v>
      </c>
    </row>
    <row r="6" spans="1:5" x14ac:dyDescent="0.2">
      <c r="A6" t="s">
        <v>22</v>
      </c>
      <c r="B6" t="s">
        <v>5</v>
      </c>
      <c r="C6" t="str">
        <f t="shared" si="0"/>
        <v>Mono/*</v>
      </c>
      <c r="D6" s="1" t="s">
        <v>23</v>
      </c>
      <c r="E6" t="str">
        <f t="shared" si="1"/>
        <v>/logo2/ialahi2/work/weekly/blulargerref/deltabased/tiredApproachAutomation/ALLbl22/BL22_all_matrix_promdata_OWNgroup_allout/combining_own_and_othergroups/try1/Mono/</v>
      </c>
    </row>
    <row r="7" spans="1:5" x14ac:dyDescent="0.2">
      <c r="A7" t="s">
        <v>22</v>
      </c>
      <c r="B7" t="s">
        <v>6</v>
      </c>
      <c r="C7" t="str">
        <f t="shared" si="0"/>
        <v>M0/*</v>
      </c>
      <c r="D7" s="1" t="s">
        <v>23</v>
      </c>
      <c r="E7" t="str">
        <f t="shared" si="1"/>
        <v>/logo2/ialahi2/work/weekly/blulargerref/deltabased/tiredApproachAutomation/ALLbl22/BL22_all_matrix_promdata_OWNgroup_allout/combining_own_and_othergroups/try1/M0/</v>
      </c>
    </row>
    <row r="8" spans="1:5" x14ac:dyDescent="0.2">
      <c r="A8" t="s">
        <v>22</v>
      </c>
      <c r="B8" t="s">
        <v>7</v>
      </c>
      <c r="C8" t="str">
        <f t="shared" si="0"/>
        <v>M1/*</v>
      </c>
      <c r="D8" s="1" t="s">
        <v>23</v>
      </c>
      <c r="E8" t="str">
        <f t="shared" si="1"/>
        <v>/logo2/ialahi2/work/weekly/blulargerref/deltabased/tiredApproachAutomation/ALLbl22/BL22_all_matrix_promdata_OWNgroup_allout/combining_own_and_othergroups/try1/M1/</v>
      </c>
    </row>
    <row r="9" spans="1:5" x14ac:dyDescent="0.2">
      <c r="A9" t="s">
        <v>22</v>
      </c>
      <c r="B9" t="s">
        <v>8</v>
      </c>
      <c r="C9" t="str">
        <f t="shared" si="0"/>
        <v>M2/*</v>
      </c>
      <c r="D9" s="1" t="s">
        <v>23</v>
      </c>
      <c r="E9" t="str">
        <f t="shared" si="1"/>
        <v>/logo2/ialahi2/work/weekly/blulargerref/deltabased/tiredApproachAutomation/ALLbl22/BL22_all_matrix_promdata_OWNgroup_allout/combining_own_and_othergroups/try1/M2/</v>
      </c>
    </row>
    <row r="10" spans="1:5" x14ac:dyDescent="0.2">
      <c r="A10" t="s">
        <v>22</v>
      </c>
      <c r="B10" t="s">
        <v>9</v>
      </c>
      <c r="C10" t="str">
        <f t="shared" si="0"/>
        <v>iDC/*</v>
      </c>
      <c r="D10" s="1" t="s">
        <v>23</v>
      </c>
      <c r="E10" t="str">
        <f t="shared" si="1"/>
        <v>/logo2/ialahi2/work/weekly/blulargerref/deltabased/tiredApproachAutomation/ALLbl22/BL22_all_matrix_promdata_OWNgroup_allout/combining_own_and_othergroups/try1/iDC/</v>
      </c>
    </row>
    <row r="11" spans="1:5" x14ac:dyDescent="0.2">
      <c r="A11" t="s">
        <v>22</v>
      </c>
      <c r="B11" t="s">
        <v>10</v>
      </c>
      <c r="C11" t="str">
        <f t="shared" si="0"/>
        <v>mDC/*</v>
      </c>
      <c r="D11" s="1" t="s">
        <v>23</v>
      </c>
      <c r="E11" t="str">
        <f t="shared" si="1"/>
        <v>/logo2/ialahi2/work/weekly/blulargerref/deltabased/tiredApproachAutomation/ALLbl22/BL22_all_matrix_promdata_OWNgroup_allout/combining_own_and_othergroups/try1/mDC/</v>
      </c>
    </row>
    <row r="12" spans="1:5" x14ac:dyDescent="0.2">
      <c r="A12" t="s">
        <v>22</v>
      </c>
      <c r="B12" t="s">
        <v>11</v>
      </c>
      <c r="C12" t="str">
        <f t="shared" si="0"/>
        <v>PMN/*</v>
      </c>
      <c r="D12" s="1" t="s">
        <v>23</v>
      </c>
      <c r="E12" t="str">
        <f t="shared" si="1"/>
        <v>/logo2/ialahi2/work/weekly/blulargerref/deltabased/tiredApproachAutomation/ALLbl22/BL22_all_matrix_promdata_OWNgroup_allout/combining_own_and_othergroups/try1/PMN/</v>
      </c>
    </row>
    <row r="13" spans="1:5" x14ac:dyDescent="0.2">
      <c r="A13" t="s">
        <v>22</v>
      </c>
      <c r="B13" t="s">
        <v>12</v>
      </c>
      <c r="C13" t="str">
        <f t="shared" si="0"/>
        <v>cm8/*</v>
      </c>
      <c r="D13" s="1" t="s">
        <v>23</v>
      </c>
      <c r="E13" t="str">
        <f t="shared" si="1"/>
        <v>/logo2/ialahi2/work/weekly/blulargerref/deltabased/tiredApproachAutomation/ALLbl22/BL22_all_matrix_promdata_OWNgroup_allout/combining_own_and_othergroups/try1/cm8/</v>
      </c>
    </row>
    <row r="14" spans="1:5" x14ac:dyDescent="0.2">
      <c r="A14" t="s">
        <v>22</v>
      </c>
      <c r="B14" t="s">
        <v>13</v>
      </c>
      <c r="C14" t="str">
        <f t="shared" si="0"/>
        <v>em8/*</v>
      </c>
      <c r="D14" s="1" t="s">
        <v>23</v>
      </c>
      <c r="E14" t="str">
        <f t="shared" si="1"/>
        <v>/logo2/ialahi2/work/weekly/blulargerref/deltabased/tiredApproachAutomation/ALLbl22/BL22_all_matrix_promdata_OWNgroup_allout/combining_own_and_othergroups/try1/em8/</v>
      </c>
    </row>
    <row r="15" spans="1:5" x14ac:dyDescent="0.2">
      <c r="A15" t="s">
        <v>22</v>
      </c>
      <c r="B15" t="s">
        <v>14</v>
      </c>
      <c r="C15" t="str">
        <f t="shared" si="0"/>
        <v>Eo/*</v>
      </c>
      <c r="D15" s="1" t="s">
        <v>23</v>
      </c>
      <c r="E15" t="str">
        <f t="shared" si="1"/>
        <v>/logo2/ialahi2/work/weekly/blulargerref/deltabased/tiredApproachAutomation/ALLbl22/BL22_all_matrix_promdata_OWNgroup_allout/combining_own_and_othergroups/try1/Eo/</v>
      </c>
    </row>
    <row r="16" spans="1:5" x14ac:dyDescent="0.2">
      <c r="A16" t="s">
        <v>22</v>
      </c>
      <c r="B16" t="s">
        <v>15</v>
      </c>
      <c r="C16" t="str">
        <f t="shared" si="0"/>
        <v>Tregs/*</v>
      </c>
      <c r="D16" s="1" t="s">
        <v>23</v>
      </c>
      <c r="E16" t="str">
        <f t="shared" si="1"/>
        <v>/logo2/ialahi2/work/weekly/blulargerref/deltabased/tiredApproachAutomation/ALLbl22/BL22_all_matrix_promdata_OWNgroup_allout/combining_own_and_othergroups/try1/Tregs/</v>
      </c>
    </row>
    <row r="17" spans="1:5" x14ac:dyDescent="0.2">
      <c r="A17" t="s">
        <v>22</v>
      </c>
      <c r="B17" t="s">
        <v>16</v>
      </c>
      <c r="C17" t="str">
        <f t="shared" si="0"/>
        <v>em4/*</v>
      </c>
      <c r="D17" s="1" t="s">
        <v>23</v>
      </c>
      <c r="E17" t="str">
        <f t="shared" si="1"/>
        <v>/logo2/ialahi2/work/weekly/blulargerref/deltabased/tiredApproachAutomation/ALLbl22/BL22_all_matrix_promdata_OWNgroup_allout/combining_own_and_othergroups/try1/em4/</v>
      </c>
    </row>
    <row r="18" spans="1:5" x14ac:dyDescent="0.2">
      <c r="A18" t="s">
        <v>22</v>
      </c>
      <c r="B18" t="s">
        <v>17</v>
      </c>
      <c r="C18" t="str">
        <f t="shared" si="0"/>
        <v>ed8/*</v>
      </c>
      <c r="D18" s="1" t="s">
        <v>23</v>
      </c>
      <c r="E18" t="str">
        <f t="shared" si="1"/>
        <v>/logo2/ialahi2/work/weekly/blulargerref/deltabased/tiredApproachAutomation/ALLbl22/BL22_all_matrix_promdata_OWNgroup_allout/combining_own_and_othergroups/try1/ed8/</v>
      </c>
    </row>
    <row r="19" spans="1:5" x14ac:dyDescent="0.2">
      <c r="A19" t="s">
        <v>22</v>
      </c>
      <c r="B19" t="s">
        <v>18</v>
      </c>
      <c r="C19" t="str">
        <f t="shared" si="0"/>
        <v>Mg/*</v>
      </c>
      <c r="D19" s="1" t="s">
        <v>23</v>
      </c>
      <c r="E19" t="str">
        <f t="shared" si="1"/>
        <v>/logo2/ialahi2/work/weekly/blulargerref/deltabased/tiredApproachAutomation/ALLbl22/BL22_all_matrix_promdata_OWNgroup_allout/combining_own_and_othergroups/try1/Mg/</v>
      </c>
    </row>
    <row r="20" spans="1:5" x14ac:dyDescent="0.2">
      <c r="A20" t="s">
        <v>22</v>
      </c>
      <c r="B20" t="s">
        <v>19</v>
      </c>
      <c r="C20" t="str">
        <f t="shared" si="0"/>
        <v>cm4/*</v>
      </c>
      <c r="D20" s="1" t="s">
        <v>23</v>
      </c>
      <c r="E20" t="str">
        <f t="shared" si="1"/>
        <v>/logo2/ialahi2/work/weekly/blulargerref/deltabased/tiredApproachAutomation/ALLbl22/BL22_all_matrix_promdata_OWNgroup_allout/combining_own_and_othergroups/try1/cm4/</v>
      </c>
    </row>
    <row r="21" spans="1:5" x14ac:dyDescent="0.2">
      <c r="A21" t="s">
        <v>22</v>
      </c>
      <c r="B21" t="s">
        <v>20</v>
      </c>
      <c r="C21" t="str">
        <f t="shared" si="0"/>
        <v>Er/*</v>
      </c>
      <c r="D21" s="1" t="s">
        <v>23</v>
      </c>
      <c r="E21" t="str">
        <f t="shared" si="1"/>
        <v>/logo2/ialahi2/work/weekly/blulargerref/deltabased/tiredApproachAutomation/ALLbl22/BL22_all_matrix_promdata_OWNgroup_allout/combining_own_and_othergroups/try1/Er/</v>
      </c>
    </row>
    <row r="22" spans="1:5" x14ac:dyDescent="0.2">
      <c r="A22" t="s">
        <v>22</v>
      </c>
      <c r="B22" t="s">
        <v>21</v>
      </c>
      <c r="C22" t="str">
        <f t="shared" si="0"/>
        <v>mB/*</v>
      </c>
      <c r="D22" s="1" t="s">
        <v>23</v>
      </c>
      <c r="E22" t="str">
        <f t="shared" si="1"/>
        <v>/logo2/ialahi2/work/weekly/blulargerref/deltabased/tiredApproachAutomation/ALLbl22/BL22_all_matrix_promdata_OWNgroup_allout/combining_own_and_othergroups/try1/mB/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BL22_Phenoclass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2022-03-14T00:26:22Z</dcterms:created>
  <dcterms:modified xsi:type="dcterms:W3CDTF">2022-03-14T01:02:23Z</dcterms:modified>
</cp:coreProperties>
</file>