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s" sheetId="1" r:id="rId4"/>
  </sheets>
  <definedNames/>
  <calcPr/>
  <extLst>
    <ext uri="GoogleSheetsCustomDataVersion1">
      <go:sheetsCustomData xmlns:go="http://customooxmlschemas.google.com/" r:id="rId5" roundtripDataSignature="AMtx7miUmE7hPj8vbBl6s7vBW1JmHfpSbg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2">
      <text>
        <t xml:space="preserve">======
ID#AAAAMFiWM7s
mbarnard    (2021-04-29 08:31:49)
Probability is the percentage chance that a risk will occur.</t>
      </text>
    </comment>
    <comment authorId="0" ref="H2">
      <text>
        <t xml:space="preserve">======
ID#AAAAMFiWM7o
mbarnard    (2021-04-29 08:31:49)
Magnitude is the result of the multiplication of Probability and Impact, providing a joint metric suitable for sorting.</t>
      </text>
    </comment>
    <comment authorId="0" ref="F2">
      <text>
        <t xml:space="preserve">======
ID#AAAAMFiWM7k
mbarnard    (2021-04-29 08:31:49)
Impact is a numerical value, usually between 1 and 5, that represents the impact to the project if the risk comes true.
5 is a HIGH IMPACT and 1 is LOW IMPACT.</t>
      </text>
    </comment>
    <comment authorId="0" ref="E2">
      <text>
        <t xml:space="preserve">======
ID#AAAAMFiWM7g
rbalduino    (2021-04-29 08:31:49)
Risk Type =
Direct or Indirect
Resource
Business 
Technical
Schedule</t>
      </text>
    </comment>
  </commentList>
  <extLst>
    <ext uri="GoogleSheetsCustomDataVersion1">
      <go:sheetsCustomData xmlns:go="http://customooxmlschemas.google.com/" r:id="rId1" roundtripDataSignature="AMtx7mi77esmQKfcahQUfc+uLD6CAVYCvA=="/>
    </ext>
  </extLst>
</comments>
</file>

<file path=xl/sharedStrings.xml><?xml version="1.0" encoding="utf-8"?>
<sst xmlns="http://schemas.openxmlformats.org/spreadsheetml/2006/main" count="41" uniqueCount="36">
  <si>
    <t>Hotel Reservation System Project Risk List v3.0</t>
  </si>
  <si>
    <t>Risk ID</t>
  </si>
  <si>
    <t>Date Identified</t>
  </si>
  <si>
    <t>Headline</t>
  </si>
  <si>
    <t>Description</t>
  </si>
  <si>
    <t>Type</t>
  </si>
  <si>
    <t>Impact</t>
  </si>
  <si>
    <t>Probability</t>
  </si>
  <si>
    <t>Magnitude</t>
  </si>
  <si>
    <t>Owner</t>
  </si>
  <si>
    <t>Mitigation Strategy</t>
  </si>
  <si>
    <t>Project Plan Failure</t>
  </si>
  <si>
    <t>Project Plan will shift and late completion of the project</t>
  </si>
  <si>
    <t>Schedule</t>
  </si>
  <si>
    <t>Project Manager</t>
  </si>
  <si>
    <t>Make internal reviews after each iteration and update project plan</t>
  </si>
  <si>
    <t>Iteration Plan Failure</t>
  </si>
  <si>
    <t>The planned work for the iteration will be done partially and rest will be left to the next iteration.</t>
  </si>
  <si>
    <t xml:space="preserve">Revise iterations' plan
-&gt; Done. Iteration Plan Failure has never occured due to the extra dedicated effort is performed by the team.
</t>
  </si>
  <si>
    <t>Requirements are misunderstood</t>
  </si>
  <si>
    <t>HRS would not satisfy customer needs.</t>
  </si>
  <si>
    <t>Business</t>
  </si>
  <si>
    <t>Analyst</t>
  </si>
  <si>
    <t>Using different elicitation techniques like prototyping focus group</t>
  </si>
  <si>
    <t>Incompatibility with GUI and specific configurations on client machines.</t>
  </si>
  <si>
    <t>Graphical user interfaces and custom configurations may not be compatible with client machines</t>
  </si>
  <si>
    <t>Technical</t>
  </si>
  <si>
    <t>Developer</t>
  </si>
  <si>
    <t>Run the system on client machine before release 1. Adjust client machines or system based on the results.</t>
  </si>
  <si>
    <t>Misunderstanding of the concepts of the Unified Process</t>
  </si>
  <si>
    <t xml:space="preserve">The project team is relatively inexperienced with the Unified Process (UP) </t>
  </si>
  <si>
    <t>Project Manager, Developer, Tester, Analyst</t>
  </si>
  <si>
    <t xml:space="preserve">    Schedule training sessions for the Unified Process.
    -&gt; Done. The team has looked over Unified Process 3 times as a part of the team meeting activity. 
    Establish 'process mentors' who can assist the team in understanding the process and the development activities.
    -&gt; Undone. Despite of the other colleagues from several projects, particular process mentors are not assigned. 
    Ensure all Design and Code is inspected.
    -&gt; Done. Design and Code have been reviewed multiple times by all team members individually and collectively. </t>
  </si>
  <si>
    <t>Developer may have difficulties with coding.</t>
  </si>
  <si>
    <t>Developers may not have enough experienced in programming and face difficulties in constructing.</t>
  </si>
  <si>
    <t>Select a familiar development libraries and infrastructure.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</si>
</sst>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</font>
    <font>
      <b/>
      <sz val="18.0"/>
      <color theme="1"/>
      <name val="Arial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shrinkToFit="0" textRotation="90" vertical="bottom" wrapText="1"/>
    </xf>
    <xf borderId="1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14" xfId="0" applyAlignment="1" applyBorder="1" applyFont="1" applyNumberFormat="1">
      <alignment shrinkToFit="0" vertical="top" wrapText="1"/>
    </xf>
    <xf borderId="1" fillId="0" fontId="2" numFmtId="9" xfId="0" applyAlignment="1" applyBorder="1" applyFont="1" applyNumberFormat="1">
      <alignment shrinkToFit="0" vertical="top" wrapText="1"/>
    </xf>
    <xf borderId="1" fillId="0" fontId="2" numFmtId="164" xfId="0" applyAlignment="1" applyBorder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2" fillId="0" fontId="2" numFmtId="14" xfId="0" applyAlignment="1" applyBorder="1" applyFont="1" applyNumberForma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2" numFmtId="9" xfId="0" applyAlignment="1" applyBorder="1" applyFont="1" applyNumberFormat="1">
      <alignment shrinkToFit="0" vertical="top" wrapText="1"/>
    </xf>
    <xf borderId="2" fillId="0" fontId="2" numFmtId="164" xfId="0" applyAlignment="1" applyBorder="1" applyFont="1" applyNumberFormat="1">
      <alignment shrinkToFit="0" vertical="top" wrapText="1"/>
    </xf>
    <xf borderId="2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0.43"/>
    <col customWidth="1" min="3" max="3" width="34.86"/>
    <col customWidth="1" min="4" max="4" width="35.57"/>
    <col customWidth="1" min="5" max="5" width="10.14"/>
    <col customWidth="1" min="6" max="6" width="3.43"/>
    <col customWidth="1" min="7" max="7" width="4.86"/>
    <col customWidth="1" min="8" max="8" width="3.86"/>
    <col customWidth="1" min="9" max="9" width="11.14"/>
    <col customWidth="1" min="10" max="10" width="36.14"/>
    <col customWidth="1" min="11" max="26" width="8.0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5.25" customHeight="1">
      <c r="A2" s="3" t="s">
        <v>1</v>
      </c>
      <c r="B2" s="4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75" customHeight="1">
      <c r="A3" s="6">
        <v>1.0</v>
      </c>
      <c r="B3" s="7">
        <v>44289.0</v>
      </c>
      <c r="C3" s="6" t="s">
        <v>11</v>
      </c>
      <c r="D3" s="6" t="s">
        <v>12</v>
      </c>
      <c r="E3" s="6" t="s">
        <v>13</v>
      </c>
      <c r="F3" s="6">
        <v>5.0</v>
      </c>
      <c r="G3" s="8">
        <v>0.2</v>
      </c>
      <c r="H3" s="9">
        <f t="shared" ref="H3:H6" si="1">+F3*G3</f>
        <v>1</v>
      </c>
      <c r="I3" s="9" t="s">
        <v>14</v>
      </c>
      <c r="J3" s="6" t="s">
        <v>15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4.75" customHeight="1">
      <c r="A4" s="11">
        <v>2.0</v>
      </c>
      <c r="B4" s="7">
        <v>44289.0</v>
      </c>
      <c r="C4" s="6" t="s">
        <v>16</v>
      </c>
      <c r="D4" s="6" t="s">
        <v>17</v>
      </c>
      <c r="E4" s="6" t="s">
        <v>13</v>
      </c>
      <c r="F4" s="6">
        <v>5.0</v>
      </c>
      <c r="G4" s="8">
        <v>0.2</v>
      </c>
      <c r="H4" s="9">
        <f t="shared" si="1"/>
        <v>1</v>
      </c>
      <c r="I4" s="9" t="s">
        <v>14</v>
      </c>
      <c r="J4" s="12" t="s">
        <v>18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75" customHeight="1">
      <c r="A5" s="6">
        <v>3.0</v>
      </c>
      <c r="B5" s="7">
        <v>44295.0</v>
      </c>
      <c r="C5" s="6" t="s">
        <v>19</v>
      </c>
      <c r="D5" s="6" t="s">
        <v>20</v>
      </c>
      <c r="E5" s="6" t="s">
        <v>21</v>
      </c>
      <c r="F5" s="6">
        <v>5.0</v>
      </c>
      <c r="G5" s="8">
        <v>0.15</v>
      </c>
      <c r="H5" s="9">
        <f t="shared" si="1"/>
        <v>0.75</v>
      </c>
      <c r="I5" s="9" t="s">
        <v>22</v>
      </c>
      <c r="J5" s="6" t="s">
        <v>23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7.5" customHeight="1">
      <c r="A6" s="6">
        <v>4.0</v>
      </c>
      <c r="B6" s="7">
        <v>44294.0</v>
      </c>
      <c r="C6" s="6" t="s">
        <v>24</v>
      </c>
      <c r="D6" s="6" t="s">
        <v>25</v>
      </c>
      <c r="E6" s="6" t="s">
        <v>26</v>
      </c>
      <c r="F6" s="6">
        <v>4.0</v>
      </c>
      <c r="G6" s="8">
        <v>0.1</v>
      </c>
      <c r="H6" s="9">
        <f t="shared" si="1"/>
        <v>0.4</v>
      </c>
      <c r="I6" s="9" t="s">
        <v>27</v>
      </c>
      <c r="J6" s="6" t="s">
        <v>28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13.75" customHeight="1">
      <c r="A7" s="11">
        <v>5.0</v>
      </c>
      <c r="B7" s="7">
        <v>44289.0</v>
      </c>
      <c r="C7" s="6" t="s">
        <v>29</v>
      </c>
      <c r="D7" s="6" t="s">
        <v>30</v>
      </c>
      <c r="E7" s="6" t="s">
        <v>26</v>
      </c>
      <c r="F7" s="6">
        <v>4.0</v>
      </c>
      <c r="G7" s="8">
        <v>0.1</v>
      </c>
      <c r="H7" s="9">
        <v>0.4</v>
      </c>
      <c r="I7" s="9" t="s">
        <v>31</v>
      </c>
      <c r="J7" s="6" t="s">
        <v>32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7.5" customHeight="1">
      <c r="A8" s="6">
        <v>6.0</v>
      </c>
      <c r="B8" s="7">
        <v>44295.0</v>
      </c>
      <c r="C8" s="6" t="s">
        <v>33</v>
      </c>
      <c r="D8" s="6" t="s">
        <v>34</v>
      </c>
      <c r="E8" s="6" t="s">
        <v>26</v>
      </c>
      <c r="F8" s="6">
        <v>3.0</v>
      </c>
      <c r="G8" s="8">
        <v>0.1</v>
      </c>
      <c r="H8" s="9">
        <f t="shared" ref="H8:H20" si="2">+F8*G8</f>
        <v>0.3</v>
      </c>
      <c r="I8" s="9" t="s">
        <v>27</v>
      </c>
      <c r="J8" s="6" t="s">
        <v>35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6">
        <v>7.0</v>
      </c>
      <c r="B9" s="7"/>
      <c r="C9" s="6"/>
      <c r="D9" s="6"/>
      <c r="E9" s="6"/>
      <c r="F9" s="6"/>
      <c r="G9" s="8"/>
      <c r="H9" s="9">
        <f t="shared" si="2"/>
        <v>0</v>
      </c>
      <c r="I9" s="9"/>
      <c r="J9" s="1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0" customHeight="1">
      <c r="A10" s="6">
        <v>8.0</v>
      </c>
      <c r="B10" s="7"/>
      <c r="C10" s="6"/>
      <c r="D10" s="6"/>
      <c r="E10" s="6"/>
      <c r="F10" s="6"/>
      <c r="G10" s="8"/>
      <c r="H10" s="9">
        <f t="shared" si="2"/>
        <v>0</v>
      </c>
      <c r="I10" s="9"/>
      <c r="J10" s="6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6">
        <v>9.0</v>
      </c>
      <c r="B11" s="7"/>
      <c r="C11" s="6"/>
      <c r="D11" s="6"/>
      <c r="E11" s="6"/>
      <c r="F11" s="6"/>
      <c r="G11" s="8"/>
      <c r="H11" s="9">
        <f t="shared" si="2"/>
        <v>0</v>
      </c>
      <c r="I11" s="9"/>
      <c r="J11" s="13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6">
        <v>10.0</v>
      </c>
      <c r="B12" s="7"/>
      <c r="C12" s="6"/>
      <c r="D12" s="6"/>
      <c r="E12" s="6"/>
      <c r="F12" s="6"/>
      <c r="G12" s="8"/>
      <c r="H12" s="9">
        <f t="shared" si="2"/>
        <v>0</v>
      </c>
      <c r="I12" s="9"/>
      <c r="J12" s="13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6">
        <v>11.0</v>
      </c>
      <c r="B13" s="14"/>
      <c r="C13" s="15"/>
      <c r="D13" s="15"/>
      <c r="E13" s="15"/>
      <c r="F13" s="15"/>
      <c r="G13" s="16"/>
      <c r="H13" s="9">
        <f t="shared" si="2"/>
        <v>0</v>
      </c>
      <c r="I13" s="17"/>
      <c r="J13" s="18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6">
        <v>12.0</v>
      </c>
      <c r="B14" s="7"/>
      <c r="C14" s="6"/>
      <c r="D14" s="6"/>
      <c r="E14" s="6"/>
      <c r="F14" s="6"/>
      <c r="G14" s="8"/>
      <c r="H14" s="9">
        <f t="shared" si="2"/>
        <v>0</v>
      </c>
      <c r="I14" s="9"/>
      <c r="J14" s="13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6">
        <v>13.0</v>
      </c>
      <c r="B15" s="7"/>
      <c r="C15" s="6"/>
      <c r="D15" s="6"/>
      <c r="E15" s="6"/>
      <c r="F15" s="6"/>
      <c r="G15" s="8"/>
      <c r="H15" s="9">
        <f t="shared" si="2"/>
        <v>0</v>
      </c>
      <c r="I15" s="9"/>
      <c r="J15" s="13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6">
        <v>14.0</v>
      </c>
      <c r="B16" s="7"/>
      <c r="C16" s="6"/>
      <c r="D16" s="6"/>
      <c r="E16" s="6"/>
      <c r="F16" s="6"/>
      <c r="G16" s="8"/>
      <c r="H16" s="9">
        <f t="shared" si="2"/>
        <v>0</v>
      </c>
      <c r="I16" s="9"/>
      <c r="J16" s="13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0" customHeight="1">
      <c r="A17" s="6">
        <v>15.0</v>
      </c>
      <c r="B17" s="7"/>
      <c r="C17" s="6"/>
      <c r="D17" s="6"/>
      <c r="E17" s="6"/>
      <c r="F17" s="6"/>
      <c r="G17" s="8"/>
      <c r="H17" s="9">
        <f t="shared" si="2"/>
        <v>0</v>
      </c>
      <c r="I17" s="9"/>
      <c r="J17" s="6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0" customHeight="1">
      <c r="A18" s="6">
        <v>16.0</v>
      </c>
      <c r="B18" s="7"/>
      <c r="C18" s="6"/>
      <c r="D18" s="6"/>
      <c r="E18" s="6"/>
      <c r="F18" s="6"/>
      <c r="G18" s="8"/>
      <c r="H18" s="9">
        <f t="shared" si="2"/>
        <v>0</v>
      </c>
      <c r="I18" s="9"/>
      <c r="J18" s="6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0" customHeight="1">
      <c r="A19" s="6">
        <v>17.0</v>
      </c>
      <c r="B19" s="7"/>
      <c r="C19" s="6"/>
      <c r="D19" s="6"/>
      <c r="E19" s="6"/>
      <c r="F19" s="6"/>
      <c r="G19" s="8"/>
      <c r="H19" s="9">
        <f t="shared" si="2"/>
        <v>0</v>
      </c>
      <c r="I19" s="9"/>
      <c r="J19" s="6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0" customHeight="1">
      <c r="A20" s="6">
        <v>18.0</v>
      </c>
      <c r="B20" s="7"/>
      <c r="C20" s="6"/>
      <c r="D20" s="6"/>
      <c r="E20" s="6"/>
      <c r="F20" s="6"/>
      <c r="G20" s="8"/>
      <c r="H20" s="9">
        <f t="shared" si="2"/>
        <v>0</v>
      </c>
      <c r="I20" s="9"/>
      <c r="J20" s="6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headerFooter>
    <oddFooter>&amp;L&lt;organization&gt;&amp;C&amp;D&amp;RPage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2002-08-28T00:24:06Z</dcterms:created>
  <dc:creator>mbarnard</dc:creator>
</cp:coreProperties>
</file>