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filterPrivacy="1" codeName="ЭтаКнига"/>
  <xr:revisionPtr revIDLastSave="0" documentId="13_ncr:1_{6845BDD8-1E70-46F0-A346-E2B8E3F793D0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BT" sheetId="1" r:id="rId1"/>
    <sheet name="Цели" sheetId="2" state="hidden" r:id="rId2"/>
  </sheets>
  <definedNames>
    <definedName name="_xlnm._FilterDatabase" localSheetId="0" hidden="1">BT!$A$1:$R$1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<sst xmlns="http://schemas.openxmlformats.org/spreadsheetml/2006/main" count="2863" uniqueCount="473">
  <si>
    <t>Статус лота</t>
  </si>
  <si>
    <t>Неделя</t>
  </si>
  <si>
    <t>CRI</t>
  </si>
  <si>
    <t>Дата начала работы</t>
  </si>
  <si>
    <t>Дата окончания работы</t>
  </si>
  <si>
    <t>Количество выходящей продукции</t>
  </si>
  <si>
    <t>BT-PKG-DAM</t>
  </si>
  <si>
    <t>BT-OPT-FAIL</t>
  </si>
  <si>
    <t>BT-PAD-CON</t>
  </si>
  <si>
    <t>BT-SIL-FAIL</t>
  </si>
  <si>
    <t>BT-EL-FAIL</t>
  </si>
  <si>
    <t>Voltage</t>
  </si>
  <si>
    <t>Color</t>
  </si>
  <si>
    <t xml:space="preserve">Lum. Flux </t>
  </si>
  <si>
    <t>Имя отсплитованных лотов</t>
  </si>
  <si>
    <t>Имя лота</t>
  </si>
  <si>
    <t>Корпус</t>
  </si>
  <si>
    <t>Количество кристаллов</t>
  </si>
  <si>
    <t>L5S6Cx100083</t>
  </si>
  <si>
    <t>Production</t>
  </si>
  <si>
    <t>V6B</t>
  </si>
  <si>
    <t>L5S6Cx100083.000.001</t>
  </si>
  <si>
    <t>-</t>
  </si>
  <si>
    <t>5050_S</t>
  </si>
  <si>
    <t>X10</t>
  </si>
  <si>
    <t>40E</t>
  </si>
  <si>
    <t>L5S6Cx100084</t>
  </si>
  <si>
    <t>L5S6Cx100084.000.002</t>
  </si>
  <si>
    <t>L5S6Cx100084.000.001</t>
  </si>
  <si>
    <t>L5S6Cx100085</t>
  </si>
  <si>
    <t>L5S6Cx100085.000.002</t>
  </si>
  <si>
    <t>L5S6Cx100085.000.001</t>
  </si>
  <si>
    <t>L5S6Cx100085.001</t>
  </si>
  <si>
    <t>L5S6Cx100085.001.002</t>
  </si>
  <si>
    <t>L5S6Cx100085.001.001</t>
  </si>
  <si>
    <t>L5S6Cx100076.004</t>
  </si>
  <si>
    <t>L5S6Cx100087</t>
  </si>
  <si>
    <t>L5S6Cx100087.000.001</t>
  </si>
  <si>
    <t>L5S6Cx100086</t>
  </si>
  <si>
    <t>L5S6Cx100086.000.002</t>
  </si>
  <si>
    <t>L5S6Cx100086.000.001</t>
  </si>
  <si>
    <t>L5S6Cx100088</t>
  </si>
  <si>
    <t>L5S6Cx100088.000.002</t>
  </si>
  <si>
    <t>L5S6Cx100088.000.003</t>
  </si>
  <si>
    <t>L5S6Cx100088.000.004</t>
  </si>
  <si>
    <t>L5S6Cx100088.000.001</t>
  </si>
  <si>
    <t>L5S6Cx100089</t>
  </si>
  <si>
    <t>L5S6Cx100089.000.002</t>
  </si>
  <si>
    <t>L5S6Cx100089.000.003</t>
  </si>
  <si>
    <t>L5S6Cx100089.000.001</t>
  </si>
  <si>
    <t>L5S6Cx100087.001</t>
  </si>
  <si>
    <t>L5S6Cx100087.001.002</t>
  </si>
  <si>
    <t>L5S6Cx100087.001.003</t>
  </si>
  <si>
    <t>L5S6Cx100068.001</t>
  </si>
  <si>
    <t>L5R8Ex80065.000.006</t>
  </si>
  <si>
    <t>40B</t>
  </si>
  <si>
    <t>L5R8Ex80065</t>
  </si>
  <si>
    <t>5050_R</t>
  </si>
  <si>
    <t>X8</t>
  </si>
  <si>
    <t>L5R8Ex80065.000.008</t>
  </si>
  <si>
    <t>L2S5Cx10007.009.003</t>
  </si>
  <si>
    <t>Retest</t>
  </si>
  <si>
    <t>V3B</t>
  </si>
  <si>
    <t>50A</t>
  </si>
  <si>
    <t>L2S5Cx10007.009</t>
  </si>
  <si>
    <t>2835_S</t>
  </si>
  <si>
    <t>X1</t>
  </si>
  <si>
    <t>L2S5Cx10007.009.018</t>
  </si>
  <si>
    <t>V3C</t>
  </si>
  <si>
    <t>L2S5Cx10007.009.017</t>
  </si>
  <si>
    <t>L2S5Cx10007.009.016</t>
  </si>
  <si>
    <t>50U</t>
  </si>
  <si>
    <t>L2S5Cx10019.001.007</t>
  </si>
  <si>
    <t>27B</t>
  </si>
  <si>
    <t>L2S5Cx10019.001</t>
  </si>
  <si>
    <t>L2S5Cx10019.001.009</t>
  </si>
  <si>
    <t>L5S6Cx100082.000.002</t>
  </si>
  <si>
    <t>L5S6Cx100082</t>
  </si>
  <si>
    <t>L5S6Cx100082.000.004</t>
  </si>
  <si>
    <t>op.f.</t>
  </si>
  <si>
    <t>L5R8Ex80068.001</t>
  </si>
  <si>
    <t>40A</t>
  </si>
  <si>
    <t>L5R8Ex80068.001.001</t>
  </si>
  <si>
    <t>L5R8Ex80068.001.002</t>
  </si>
  <si>
    <t>L5R8Ex80068.001.003</t>
  </si>
  <si>
    <t>V6C</t>
  </si>
  <si>
    <t>L5R8Ex80068.001.004</t>
  </si>
  <si>
    <t>L5S6Cx100005.000.011</t>
  </si>
  <si>
    <t>L5S6Cx100005</t>
  </si>
  <si>
    <t>L5S6Cx100005.000.019</t>
  </si>
  <si>
    <t>L5R6Cx80027.003.001</t>
  </si>
  <si>
    <t>Stored</t>
  </si>
  <si>
    <t>30B</t>
  </si>
  <si>
    <t>L5R6Cx80027.003</t>
  </si>
  <si>
    <t>L5S6Cx100005.000.020</t>
  </si>
  <si>
    <t>L5S6Cx100005.000.021</t>
  </si>
  <si>
    <t>30A</t>
  </si>
  <si>
    <t>L5S6Cx100078</t>
  </si>
  <si>
    <t>L5S6Cx100078.000.003</t>
  </si>
  <si>
    <t>L5S6Cx100078.000.004</t>
  </si>
  <si>
    <t>L5S6Cx100078.000.005</t>
  </si>
  <si>
    <t>L5S6Cx100078.000.002</t>
  </si>
  <si>
    <t>L5R6Cx80027.003.002</t>
  </si>
  <si>
    <t>L5R6Cx80027.003.003</t>
  </si>
  <si>
    <t>L5R6Cx80024.010</t>
  </si>
  <si>
    <t>L5R6Cx80024.010.002</t>
  </si>
  <si>
    <t>L5R6Cx80024.010.001</t>
  </si>
  <si>
    <t>L5R6Cx80019.007</t>
  </si>
  <si>
    <t>L5R6Cx80019.007.001</t>
  </si>
  <si>
    <t>L5R6Cx80019.007.002</t>
  </si>
  <si>
    <t>L5R6Cx80019.007.003</t>
  </si>
  <si>
    <t>L5R6Cx80019.009</t>
  </si>
  <si>
    <t>L5R6Cx80019.009.001</t>
  </si>
  <si>
    <t>L5R6Cx80026.006</t>
  </si>
  <si>
    <t>L5R6Cx80026.006.001</t>
  </si>
  <si>
    <t xml:space="preserve">Цели по качеству </t>
  </si>
  <si>
    <t>5050X8</t>
  </si>
  <si>
    <t>5050X10</t>
  </si>
  <si>
    <t>L3R6Cx20244</t>
  </si>
  <si>
    <t>3030_R</t>
  </si>
  <si>
    <t>X2</t>
  </si>
  <si>
    <t>L3R6Cx20244.000.001</t>
  </si>
  <si>
    <t>L3R6Cx20244.000.002</t>
  </si>
  <si>
    <t>L3R6Cx20244.000.003</t>
  </si>
  <si>
    <t>L3R6Cx20244.000.004</t>
  </si>
  <si>
    <t>L3R6Cx20244.000.005</t>
  </si>
  <si>
    <t>L3R6Cx20245</t>
  </si>
  <si>
    <t>L3R6Cx20245.000.001</t>
  </si>
  <si>
    <t>L3R6Cx20245.000.002</t>
  </si>
  <si>
    <t>L3R6Cx20245.000.003</t>
  </si>
  <si>
    <t>L3R6Cx20245.000.004</t>
  </si>
  <si>
    <t>L3R6Cx20245.000.005</t>
  </si>
  <si>
    <t>L3R6Cx20244.001</t>
  </si>
  <si>
    <t>L3R6Cx20244.001.002</t>
  </si>
  <si>
    <t>L3R6Cx20244.001.003</t>
  </si>
  <si>
    <t>L3R6Cx20244.001.004</t>
  </si>
  <si>
    <t>L3R6Cx20244.001.001</t>
  </si>
  <si>
    <t>L3R6Cx20245.001</t>
  </si>
  <si>
    <t>L3R6Cx20245.001.001</t>
  </si>
  <si>
    <t>L3R6Cx20245.001.002</t>
  </si>
  <si>
    <t>L3R6Cx20242.003</t>
  </si>
  <si>
    <t>L3R6Cx20242.003.001</t>
  </si>
  <si>
    <t>L3R6Cx20246</t>
  </si>
  <si>
    <t>L3R6Cx20246.000.001</t>
  </si>
  <si>
    <t>L3R6Cx20246.000.002</t>
  </si>
  <si>
    <t>L3R6Cx20246.000.003</t>
  </si>
  <si>
    <t>L3R6Cx20246.000.004</t>
  </si>
  <si>
    <t>L3R6Cx20246.000.005</t>
  </si>
  <si>
    <t>L5S6Cx100076.002</t>
  </si>
  <si>
    <t>Samples</t>
  </si>
  <si>
    <t>27C</t>
  </si>
  <si>
    <t>L5S6Cx100076.001</t>
  </si>
  <si>
    <t>Testing</t>
  </si>
  <si>
    <t>30F</t>
  </si>
  <si>
    <t>L5S6Cx100092.001</t>
  </si>
  <si>
    <t>L5S6Cx100092.001.001</t>
  </si>
  <si>
    <t>L5S6Cx100092.001.002</t>
  </si>
  <si>
    <t>L5S6Cx100092.001.003</t>
  </si>
  <si>
    <t>L5R8Ex80003.001.009</t>
  </si>
  <si>
    <t>Engeenering</t>
  </si>
  <si>
    <t>L5R8Ex80003.001</t>
  </si>
  <si>
    <t>L5R8Ex80003.001.003</t>
  </si>
  <si>
    <t>L5R8Ex80003.001.010</t>
  </si>
  <si>
    <t>L5R8Ex80003.001.011</t>
  </si>
  <si>
    <t>L5R8Ex80003.001.012</t>
  </si>
  <si>
    <t>L5R8Ex80003.001.013</t>
  </si>
  <si>
    <t>L5R8Ex80003.001.014</t>
  </si>
  <si>
    <t>L5R8Ex80065.000.002</t>
  </si>
  <si>
    <t>L5R8Ex80065.000.010</t>
  </si>
  <si>
    <t>L5R8Ex80065.000.011</t>
  </si>
  <si>
    <t>L5R8Ex80065.000.012</t>
  </si>
  <si>
    <t>L5R8Ex80065.000.013</t>
  </si>
  <si>
    <t>L5R8Ex80065.000.014</t>
  </si>
  <si>
    <t>L5R8Ex80065.000.016</t>
  </si>
  <si>
    <t>L5R8Ex80065.000.017</t>
  </si>
  <si>
    <t>L5R6Cx80123.000.001</t>
  </si>
  <si>
    <t>L5R6Cx80123</t>
  </si>
  <si>
    <t>L5R6Cx80123.000.005</t>
  </si>
  <si>
    <t>L5R6Cx80123.000.006</t>
  </si>
  <si>
    <t>L5R6Cx80123.000.007</t>
  </si>
  <si>
    <t>L5S6Cx100092</t>
  </si>
  <si>
    <t>27A</t>
  </si>
  <si>
    <t>L5S6Cx100092.000.001</t>
  </si>
  <si>
    <t>L5S6Cx100092.000.002</t>
  </si>
  <si>
    <t>27F</t>
  </si>
  <si>
    <t>L5S6Cx100092.000.003</t>
  </si>
  <si>
    <t>L5S6Cx100092.000.004</t>
  </si>
  <si>
    <t>L5S6Cx100093</t>
  </si>
  <si>
    <t>L5S6Cx100093.000.001</t>
  </si>
  <si>
    <t>L5S6Cx100093.000.002</t>
  </si>
  <si>
    <t>L5S6Cx100095</t>
  </si>
  <si>
    <t>L5S6Cx100095.000.001</t>
  </si>
  <si>
    <t>L5S6Cx100095.000.002</t>
  </si>
  <si>
    <t>L5S6Cx100094</t>
  </si>
  <si>
    <t>L5S6Cx100094.000.001</t>
  </si>
  <si>
    <t>L5S6Cx100094.000.002</t>
  </si>
  <si>
    <t>L5S6Cx100090.003</t>
  </si>
  <si>
    <t>L5S6Cx100090.004</t>
  </si>
  <si>
    <t>L5S6Cx100097</t>
  </si>
  <si>
    <t>L5S6Cx100097.000.001</t>
  </si>
  <si>
    <t>L5S6Cx100097.000.002</t>
  </si>
  <si>
    <t>L5S6Cx100096</t>
  </si>
  <si>
    <t>L5S6Cx100096.000.001</t>
  </si>
  <si>
    <t>L5S6Cx100096.000.002</t>
  </si>
  <si>
    <t>L5R8Ex80004.000.005</t>
  </si>
  <si>
    <t>L5R8Ex80004</t>
  </si>
  <si>
    <t>L5R8Ex80004.000.012</t>
  </si>
  <si>
    <t>L5R8Ex80004.000.013</t>
  </si>
  <si>
    <t>L5R8Ex80004.000.014</t>
  </si>
  <si>
    <t>L5R8Ex80004.000.015</t>
  </si>
  <si>
    <t>L5R8Ex80004.000.016</t>
  </si>
  <si>
    <t>L2S5Cx10045.000.001</t>
  </si>
  <si>
    <t>V3A</t>
  </si>
  <si>
    <t>L2S5Cx10045</t>
  </si>
  <si>
    <t>L2S5Cx10045.000.003</t>
  </si>
  <si>
    <t>L2S5Cx10045.000.004</t>
  </si>
  <si>
    <t>L2S5Cx10045.000.005</t>
  </si>
  <si>
    <t>L2S5Cx10034</t>
  </si>
  <si>
    <t>L2S8Ex10003.003</t>
  </si>
  <si>
    <t>L2S8Ex10003.003.001</t>
  </si>
  <si>
    <t>50B</t>
  </si>
  <si>
    <t>L2S8Ex10003.003.002</t>
  </si>
  <si>
    <t>L2S8Ex10003.004</t>
  </si>
  <si>
    <t>L2S8Ex10003.001</t>
  </si>
  <si>
    <t>L2S8Ex10003.001.001</t>
  </si>
  <si>
    <t>L5S0x100006.002</t>
  </si>
  <si>
    <t>L2S8Ex10003.005</t>
  </si>
  <si>
    <t>L2S8Ex10003.005.001</t>
  </si>
  <si>
    <t>L2S8Ex10003.005.002</t>
  </si>
  <si>
    <t>L2S8Ex10003.005.003</t>
  </si>
  <si>
    <t>L2S8Ex10003</t>
  </si>
  <si>
    <t>L2S8Ex10003.000.001</t>
  </si>
  <si>
    <t>L2S8Ex10003.000.002</t>
  </si>
  <si>
    <t>L2S8Ex10003.000.003</t>
  </si>
  <si>
    <t>L2S8Ex10003.000.004</t>
  </si>
  <si>
    <t>L3R6Cx20247</t>
  </si>
  <si>
    <t>L3R6Cx20247.000.001</t>
  </si>
  <si>
    <t>L3R6Cx20247.000.002</t>
  </si>
  <si>
    <t>L3R6Cx20247.000.004</t>
  </si>
  <si>
    <t>L3R6Cx20248</t>
  </si>
  <si>
    <t>L3R6Cx20248.000.001</t>
  </si>
  <si>
    <t>L3R6Cx20248.000.002</t>
  </si>
  <si>
    <t>L3R6Cx20248.000.003</t>
  </si>
  <si>
    <t>L3R6Cx20248.000.004</t>
  </si>
  <si>
    <t>L3R6Cx20248.000.005</t>
  </si>
  <si>
    <t>L3R6Cx20248.000.006</t>
  </si>
  <si>
    <t>L2S8Ex10004</t>
  </si>
  <si>
    <t>L2S8Ex10004.000.001</t>
  </si>
  <si>
    <t>L2S8Ex10004.000.002</t>
  </si>
  <si>
    <t>L5R8Ex80079.001</t>
  </si>
  <si>
    <t>L3R6Cx20250</t>
  </si>
  <si>
    <t>L3R6Cx20250.000.001</t>
  </si>
  <si>
    <t>L3R6Cx20250.000.002</t>
  </si>
  <si>
    <t>L3R6Cx20250.000.003</t>
  </si>
  <si>
    <t>L3R6Cx20250.000.005</t>
  </si>
  <si>
    <t>L3R6Cx20250.000.006</t>
  </si>
  <si>
    <t>L5R8Ex80080</t>
  </si>
  <si>
    <t>L5R8Ex80080.000.001</t>
  </si>
  <si>
    <t>L5R8Ex80080.000.002</t>
  </si>
  <si>
    <t>L5R8Ex80079</t>
  </si>
  <si>
    <t>L5R8Ex80079.000.001</t>
  </si>
  <si>
    <t>L3R6Cx20044.020</t>
  </si>
  <si>
    <t>L3R6Cx20249</t>
  </si>
  <si>
    <t>L3R6Cx20249.000.001</t>
  </si>
  <si>
    <t>L3R6Cx20249.000.002</t>
  </si>
  <si>
    <t>L3R6Cx20249.000.003</t>
  </si>
  <si>
    <t>L3R6Cx20249.000.004</t>
  </si>
  <si>
    <t>L3R6Cx20249.000.005</t>
  </si>
  <si>
    <t>L3R6Cx20249.000.006</t>
  </si>
  <si>
    <t>L3R6Cx20044.021</t>
  </si>
  <si>
    <t>L3R6Cx20250.001</t>
  </si>
  <si>
    <t>L3R6Cx20250.001.001</t>
  </si>
  <si>
    <t>L3R6Cx20247.001</t>
  </si>
  <si>
    <t>L3R6Cx20247.001.001</t>
  </si>
  <si>
    <t>L3R6Cx20247.001.002</t>
  </si>
  <si>
    <t>L3R6Cx20247.001.003</t>
  </si>
  <si>
    <t>L3R6Cx20249.001</t>
  </si>
  <si>
    <t>L3R6Cx20249.001.001</t>
  </si>
  <si>
    <t>L3R6Cx20249.001.002</t>
  </si>
  <si>
    <t>L3R6Cx20249.001.003</t>
  </si>
  <si>
    <t>L3R6Cx20249.001.004</t>
  </si>
  <si>
    <t>L3R6Cx20251</t>
  </si>
  <si>
    <t>L3R6Cx20251.000.001</t>
  </si>
  <si>
    <t>L3R6Cx20251.000.002</t>
  </si>
  <si>
    <t>L3R6Cx20251.000.003</t>
  </si>
  <si>
    <t>L3R6Cx20251.000.004</t>
  </si>
  <si>
    <t>L3R6Cx20251.000.005</t>
  </si>
  <si>
    <t>L3R6Cx20251.000.006</t>
  </si>
  <si>
    <t>L3R6Cx20253</t>
  </si>
  <si>
    <t>L3R6Cx20253.000.001</t>
  </si>
  <si>
    <t>L3R6Cx20253.000.002</t>
  </si>
  <si>
    <t>L3R6Cx20253.000.003</t>
  </si>
  <si>
    <t>L3R6Cx20253.000.004</t>
  </si>
  <si>
    <t>L3R6Cx20253.000.005</t>
  </si>
  <si>
    <t>L3R6Cx20253.000.006</t>
  </si>
  <si>
    <t>L3R6Cx20253.000.007</t>
  </si>
  <si>
    <t>L3R6Cx20252</t>
  </si>
  <si>
    <t>L3R6Cx20252.000.001</t>
  </si>
  <si>
    <t>L3R6Cx20252.000.002</t>
  </si>
  <si>
    <t>L3R6Cx20252.000.003</t>
  </si>
  <si>
    <t>L3R6Cx20252.000.004</t>
  </si>
  <si>
    <t>L3R6Cx20252.000.005</t>
  </si>
  <si>
    <t>L3R6Cx20252.000.006</t>
  </si>
  <si>
    <t>L3R6Cx20252.000.007</t>
  </si>
  <si>
    <t>L3R6Cx20252.000.008</t>
  </si>
  <si>
    <t>L3R6Cx20255</t>
  </si>
  <si>
    <t>L3R6Cx20255.000.001</t>
  </si>
  <si>
    <t>L3R6Cx20255.000.002</t>
  </si>
  <si>
    <t>L3R6Cx20255.000.004</t>
  </si>
  <si>
    <t>L3R6Cx20255.000.005</t>
  </si>
  <si>
    <t>L3R6Cx20255.000.006</t>
  </si>
  <si>
    <t>L3R6Cx20255.000.003</t>
  </si>
  <si>
    <t>L3R6Cx20254</t>
  </si>
  <si>
    <t>L3R6Cx20254.000.001</t>
  </si>
  <si>
    <t>L3R6Cx20254.000.002</t>
  </si>
  <si>
    <t>L3R6Cx20254.000.003</t>
  </si>
  <si>
    <t>L3R6Cx20254.000.004</t>
  </si>
  <si>
    <t>L3R6Cx20254.000.005</t>
  </si>
  <si>
    <t>L3R6Cx20254.000.006</t>
  </si>
  <si>
    <t>L3R6Cx20256.001</t>
  </si>
  <si>
    <t>L3R6Cx20256.001.001</t>
  </si>
  <si>
    <t>L3R6Cx20256.001.002</t>
  </si>
  <si>
    <t>L3R6Cx20256.001.003</t>
  </si>
  <si>
    <t>L3R6Cx20256.001.004</t>
  </si>
  <si>
    <t>L3R6Cx20256.001.005</t>
  </si>
  <si>
    <t>L3R6Cx20256.001.006</t>
  </si>
  <si>
    <t>L5R8Ex80081.001</t>
  </si>
  <si>
    <t>L3R6Cx20258</t>
  </si>
  <si>
    <t>L3R6Cx20258.000.001</t>
  </si>
  <si>
    <t>L3R6Cx20258.000.002</t>
  </si>
  <si>
    <t>L3R6Cx20258.000.003</t>
  </si>
  <si>
    <t>L3R6Cx20258.000.004</t>
  </si>
  <si>
    <t>L3R6Cx20258.000.005</t>
  </si>
  <si>
    <t>L3R6Cx20258.000.006</t>
  </si>
  <si>
    <t>L3R6Cx20258.002</t>
  </si>
  <si>
    <t>L3R6Cx20258.002.001</t>
  </si>
  <si>
    <t>L3R6Cx20258.002.002</t>
  </si>
  <si>
    <t>L3R6Cx20258.002.003</t>
  </si>
  <si>
    <t>L3R6Cx20258.002.004</t>
  </si>
  <si>
    <t>L3R6Cx20258.002.005</t>
  </si>
  <si>
    <t>L5S6Cx100090.005</t>
  </si>
  <si>
    <t>L3R6Cx20044.022</t>
  </si>
  <si>
    <t>L3R6Cx20259</t>
  </si>
  <si>
    <t>L3R6Cx20259.000.001</t>
  </si>
  <si>
    <t>L3R6Cx20259.000.002</t>
  </si>
  <si>
    <t>L3R6Cx20259.000.003</t>
  </si>
  <si>
    <t>L3R6Cx20259.000.004</t>
  </si>
  <si>
    <t>L3R6Cx20259.000.005</t>
  </si>
  <si>
    <t>L3R6Cx20257</t>
  </si>
  <si>
    <t>L3R6Cx20257.000.001</t>
  </si>
  <si>
    <t>L3R6Cx20257.000.002</t>
  </si>
  <si>
    <t>L3R6Cx20257.000.003</t>
  </si>
  <si>
    <t>L3R6Cx20257.000.004</t>
  </si>
  <si>
    <t>L3R6Cx20257.000.005</t>
  </si>
  <si>
    <t>L3R6Cx20260</t>
  </si>
  <si>
    <t>L3R6Cx20260.000.001</t>
  </si>
  <si>
    <t>L3R6Cx20260.000.002</t>
  </si>
  <si>
    <t>L3R6Cx20260.000.003</t>
  </si>
  <si>
    <t>L3R6Cx20261</t>
  </si>
  <si>
    <t>L3R6Cx20261.000.001</t>
  </si>
  <si>
    <t>L3R6Cx20261.000.002</t>
  </si>
  <si>
    <t>L3R6Cx20261.000.003</t>
  </si>
  <si>
    <t>L3R6Cx20261.000.004</t>
  </si>
  <si>
    <t>L3R6Cx20262</t>
  </si>
  <si>
    <t>L3R6Cx20262.000.001</t>
  </si>
  <si>
    <t>L3R6Cx20262.000.002</t>
  </si>
  <si>
    <t>L3R6Cx20262.000.003</t>
  </si>
  <si>
    <t>L3R6Cx20263</t>
  </si>
  <si>
    <t>L3R6Cx20263.000.001</t>
  </si>
  <si>
    <t>L3R6Cx20263.000.002</t>
  </si>
  <si>
    <t>L3R6Cx20263.000.003</t>
  </si>
  <si>
    <t>L3R6Cx20263.000.004</t>
  </si>
  <si>
    <t>L3R6Cx20263.000.005</t>
  </si>
  <si>
    <t>L3R6Cx20263.000.006</t>
  </si>
  <si>
    <t>L3R6Cx20264</t>
  </si>
  <si>
    <t>L3R6Cx20264.000.001</t>
  </si>
  <si>
    <t>L3R6Cx20264.000.003</t>
  </si>
  <si>
    <t>L3R6Cx20264.000.004</t>
  </si>
  <si>
    <t>L3R6Cx20264.000.005</t>
  </si>
  <si>
    <t>L3R6Cx20256</t>
  </si>
  <si>
    <t>L3R6Cx20256.000.001</t>
  </si>
  <si>
    <t>L3R6Cx20256.000.002</t>
  </si>
  <si>
    <t>L3R6Cx20256.000.003</t>
  </si>
  <si>
    <t>L3R6Cx20262.001</t>
  </si>
  <si>
    <t>L3R6Cx20262.001.001</t>
  </si>
  <si>
    <t>L3R6Cx20262.001.002</t>
  </si>
  <si>
    <t>L3R6Cx20259.001</t>
  </si>
  <si>
    <t>L3R6Cx20259.001.001</t>
  </si>
  <si>
    <t>L3R6Cx20259.001.002</t>
  </si>
  <si>
    <t>L3R6Cx20259.001.003</t>
  </si>
  <si>
    <t>L5S0x100007.001</t>
  </si>
  <si>
    <t>L3R6Cx20264.001</t>
  </si>
  <si>
    <t>L3R6Cx20264.001.001</t>
  </si>
  <si>
    <t>L3R6Cx20264.001.002</t>
  </si>
  <si>
    <t>L3R6Cx20264.001.003</t>
  </si>
  <si>
    <t>L3R6Cx20265</t>
  </si>
  <si>
    <t>L3R6Cx20265.000.001</t>
  </si>
  <si>
    <t>L3R6Cx20265.000.002</t>
  </si>
  <si>
    <t>L3R6Cx20265.000.003</t>
  </si>
  <si>
    <t>L3R6Cx20265.000.004</t>
  </si>
  <si>
    <t>L5S0x100007</t>
  </si>
  <si>
    <t>L5S6Cx100098.001</t>
  </si>
  <si>
    <t>L5S6Cx100098.001.001</t>
  </si>
  <si>
    <t>83 Op.f.</t>
  </si>
  <si>
    <t>L5S6Cx100098.001.002</t>
  </si>
  <si>
    <t>L5S6Cx100098.001.003</t>
  </si>
  <si>
    <t>L5S6Cx100100</t>
  </si>
  <si>
    <t>L5S6Cx100100.000.001</t>
  </si>
  <si>
    <t>124 Op.f.</t>
  </si>
  <si>
    <t>L5S6Cx100100.000.002</t>
  </si>
  <si>
    <t>L5S6Cx100099</t>
  </si>
  <si>
    <t>L5S6Cx100099.000.002</t>
  </si>
  <si>
    <t>L5S6Cx100099.000.001</t>
  </si>
  <si>
    <t>76 Op.f</t>
  </si>
  <si>
    <t>L3R6Cx20078.002</t>
  </si>
  <si>
    <t>L3R6Cx20078.002.003</t>
  </si>
  <si>
    <t>L3R6Cx20078.002.004</t>
  </si>
  <si>
    <t>L3R6Cx20078.002.005</t>
  </si>
  <si>
    <t>L3R6Cx20078.002.006</t>
  </si>
  <si>
    <t>L3R6Cx20078.002.007</t>
  </si>
  <si>
    <t>L5S6Cx100098</t>
  </si>
  <si>
    <t>L5S6Cx100098.000.001</t>
  </si>
  <si>
    <t>L5S6Cx100040.000.010</t>
  </si>
  <si>
    <t>L5S6Cx100040</t>
  </si>
  <si>
    <t>L5S6Cx100040.000.012</t>
  </si>
  <si>
    <t>L5S6Cx100040.000.013</t>
  </si>
  <si>
    <t>L5S6Cx100040.000.014</t>
  </si>
  <si>
    <t>L5S6Cx100040.000.011</t>
  </si>
  <si>
    <t>408 op.f</t>
  </si>
  <si>
    <t>L5S0x100007.002</t>
  </si>
  <si>
    <t>L5S6Cx100090.006</t>
  </si>
  <si>
    <t>L5S6Cx100098.004</t>
  </si>
  <si>
    <t>L5S6Cx100106</t>
  </si>
  <si>
    <t>L5S6Cx100106.000.001</t>
  </si>
  <si>
    <t>118 Op.f.</t>
  </si>
  <si>
    <t>L5S6Cx100106.000.002</t>
  </si>
  <si>
    <t>L5S6Cx100106.000.003</t>
  </si>
  <si>
    <t>L5S6Cx100106.000.004</t>
  </si>
  <si>
    <t>L5S6Cx100105</t>
  </si>
  <si>
    <t>L5S6Cx100105.000.001</t>
  </si>
  <si>
    <t>289 Op.f.</t>
  </si>
  <si>
    <t>L5S6Cx100105.000.002</t>
  </si>
  <si>
    <t>L5S6Cx100105.000.003</t>
  </si>
  <si>
    <t>L5S6Cx100103</t>
  </si>
  <si>
    <t>L5S6Cx100103.000.001</t>
  </si>
  <si>
    <t>L5S6Cx100103.000.002</t>
  </si>
  <si>
    <t>L5S6Cx100101</t>
  </si>
  <si>
    <t>L5S6Cx100101.000.001</t>
  </si>
  <si>
    <t>18 Op.f.</t>
  </si>
  <si>
    <t>L5S6Cx100101.000.002</t>
  </si>
  <si>
    <t>L5S6Cx100101.000.003</t>
  </si>
  <si>
    <t>L5S6Cx100101.000.004</t>
  </si>
  <si>
    <t>L5S6Cx100104</t>
  </si>
  <si>
    <t>L5S6Cx100104.000.001</t>
  </si>
  <si>
    <t>212 Op.f.</t>
  </si>
  <si>
    <t>L5S6Cx100104.000.002</t>
  </si>
  <si>
    <t>L5S6Cx100104.000.003</t>
  </si>
  <si>
    <t>L5S6Cx100104.000.004</t>
  </si>
  <si>
    <t>L5S6Cx100102</t>
  </si>
  <si>
    <t>L5S6Cx100102.000.001</t>
  </si>
  <si>
    <t>L5S6Cx100102.000.002</t>
  </si>
  <si>
    <t>L5S6Cx100107</t>
  </si>
  <si>
    <t>L5S6Cx100107.000.001</t>
  </si>
  <si>
    <t>L5S6Cx100107.000.002</t>
  </si>
  <si>
    <t>L5S6Cx100107.000.003</t>
  </si>
  <si>
    <t>L5S6Cx100102.001.001</t>
  </si>
  <si>
    <t>L5S6Cx100102.001</t>
  </si>
  <si>
    <t>L5S6Cx100102.001.002</t>
  </si>
  <si>
    <t>L5S6Cx100102.001.003</t>
  </si>
  <si>
    <t>L3R6Cx20265.000.006</t>
  </si>
  <si>
    <t>L3R6Cx20265.000.007</t>
  </si>
  <si>
    <t>L3R6Cx20265.000.008</t>
  </si>
  <si>
    <t>Комментарий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</si>
</sst>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sz val="11"/>
      <color theme="1" tint="4.9989318521683403E-2"/>
      <name val="Calibri"/>
      <family val="2"/>
      <charset val="204"/>
      <scheme val="minor"/>
    </font>
    <font>
      <sz val="8"/>
      <name val="Calibri"/>
      <family val="2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8"/>
      <color rgb="FF1F497D"/>
      <name val="Cambria"/>
      <family val="2"/>
      <charset val="204"/>
    </font>
    <font>
      <sz val="1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AE3F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993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DAE3F3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DAE3F3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504">
    <xf numFmtId="0" fontId="0" fillId="0" borderId="0"/>
    <xf numFmtId="0" fontId="27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30" fillId="0" borderId="0" applyNumberFormat="0" applyFill="0" applyBorder="0" applyAlignment="0" applyProtection="0"/>
    <xf numFmtId="0" fontId="31" fillId="0" borderId="2" applyNumberFormat="0" applyFill="0" applyAlignment="0" applyProtection="0"/>
    <xf numFmtId="0" fontId="32" fillId="0" borderId="3" applyNumberFormat="0" applyFill="0" applyAlignment="0" applyProtection="0"/>
    <xf numFmtId="0" fontId="33" fillId="0" borderId="4" applyNumberFormat="0" applyFill="0" applyAlignment="0" applyProtection="0"/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6" borderId="0" applyNumberFormat="0" applyBorder="0" applyAlignment="0" applyProtection="0"/>
    <xf numFmtId="0" fontId="36" fillId="7" borderId="0" applyNumberFormat="0" applyBorder="0" applyAlignment="0" applyProtection="0"/>
    <xf numFmtId="0" fontId="37" fillId="8" borderId="5" applyNumberFormat="0" applyAlignment="0" applyProtection="0"/>
    <xf numFmtId="0" fontId="38" fillId="9" borderId="6" applyNumberFormat="0" applyAlignment="0" applyProtection="0"/>
    <xf numFmtId="0" fontId="39" fillId="9" borderId="5" applyNumberFormat="0" applyAlignment="0" applyProtection="0"/>
    <xf numFmtId="0" fontId="40" fillId="0" borderId="7" applyNumberFormat="0" applyFill="0" applyAlignment="0" applyProtection="0"/>
    <xf numFmtId="0" fontId="23" fillId="10" borderId="8" applyNumberFormat="0" applyAlignment="0" applyProtection="0"/>
    <xf numFmtId="0" fontId="24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25" fillId="0" borderId="10" applyNumberFormat="0" applyFill="0" applyAlignment="0" applyProtection="0"/>
    <xf numFmtId="0" fontId="4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5" borderId="0" applyNumberFormat="0" applyBorder="0" applyAlignment="0" applyProtection="0"/>
    <xf numFmtId="0" fontId="4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4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3" borderId="0" applyNumberFormat="0" applyBorder="0" applyAlignment="0" applyProtection="0"/>
    <xf numFmtId="0" fontId="4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4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42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0" borderId="0"/>
    <xf numFmtId="0" fontId="43" fillId="0" borderId="0" applyBorder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27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11" borderId="9" applyNumberFormat="0" applyFont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36" fillId="7" borderId="0" applyNumberFormat="0" applyBorder="0" applyAlignment="0" applyProtection="0"/>
    <xf numFmtId="0" fontId="18" fillId="15" borderId="0" applyNumberFormat="0" applyBorder="0" applyAlignment="0" applyProtection="0"/>
    <xf numFmtId="0" fontId="18" fillId="19" borderId="0" applyNumberFormat="0" applyBorder="0" applyAlignment="0" applyProtection="0"/>
    <xf numFmtId="0" fontId="18" fillId="23" borderId="0" applyNumberFormat="0" applyBorder="0" applyAlignment="0" applyProtection="0"/>
    <xf numFmtId="0" fontId="18" fillId="27" borderId="0" applyNumberFormat="0" applyBorder="0" applyAlignment="0" applyProtection="0"/>
    <xf numFmtId="0" fontId="18" fillId="31" borderId="0" applyNumberFormat="0" applyBorder="0" applyAlignment="0" applyProtection="0"/>
    <xf numFmtId="0" fontId="18" fillId="35" borderId="0" applyNumberFormat="0" applyBorder="0" applyAlignment="0" applyProtection="0"/>
    <xf numFmtId="0" fontId="27" fillId="0" borderId="0"/>
    <xf numFmtId="0" fontId="17" fillId="0" borderId="0"/>
    <xf numFmtId="0" fontId="17" fillId="0" borderId="0"/>
    <xf numFmtId="0" fontId="17" fillId="11" borderId="9" applyNumberFormat="0" applyFont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5" borderId="0" applyNumberFormat="0" applyBorder="0" applyAlignment="0" applyProtection="0"/>
    <xf numFmtId="0" fontId="17" fillId="19" borderId="0" applyNumberFormat="0" applyBorder="0" applyAlignment="0" applyProtection="0"/>
    <xf numFmtId="0" fontId="17" fillId="23" borderId="0" applyNumberFormat="0" applyBorder="0" applyAlignment="0" applyProtection="0"/>
    <xf numFmtId="0" fontId="17" fillId="27" borderId="0" applyNumberFormat="0" applyBorder="0" applyAlignment="0" applyProtection="0"/>
    <xf numFmtId="0" fontId="17" fillId="31" borderId="0" applyNumberFormat="0" applyBorder="0" applyAlignment="0" applyProtection="0"/>
    <xf numFmtId="0" fontId="17" fillId="35" borderId="0" applyNumberFormat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11" borderId="9" applyNumberFormat="0" applyFont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15" borderId="0" applyNumberFormat="0" applyBorder="0" applyAlignment="0" applyProtection="0"/>
    <xf numFmtId="0" fontId="16" fillId="19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15" borderId="0" applyNumberFormat="0" applyBorder="0" applyAlignment="0" applyProtection="0"/>
    <xf numFmtId="0" fontId="16" fillId="19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11" borderId="9" applyNumberFormat="0" applyFont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15" borderId="0" applyNumberFormat="0" applyBorder="0" applyAlignment="0" applyProtection="0"/>
    <xf numFmtId="0" fontId="15" fillId="19" borderId="0" applyNumberFormat="0" applyBorder="0" applyAlignment="0" applyProtection="0"/>
    <xf numFmtId="0" fontId="15" fillId="23" borderId="0" applyNumberFormat="0" applyBorder="0" applyAlignment="0" applyProtection="0"/>
    <xf numFmtId="0" fontId="15" fillId="27" borderId="0" applyNumberFormat="0" applyBorder="0" applyAlignment="0" applyProtection="0"/>
    <xf numFmtId="0" fontId="15" fillId="31" borderId="0" applyNumberFormat="0" applyBorder="0" applyAlignment="0" applyProtection="0"/>
    <xf numFmtId="0" fontId="15" fillId="35" borderId="0" applyNumberFormat="0" applyBorder="0" applyAlignment="0" applyProtection="0"/>
    <xf numFmtId="0" fontId="15" fillId="15" borderId="0" applyNumberFormat="0" applyBorder="0" applyAlignment="0" applyProtection="0"/>
    <xf numFmtId="0" fontId="15" fillId="19" borderId="0" applyNumberFormat="0" applyBorder="0" applyAlignment="0" applyProtection="0"/>
    <xf numFmtId="0" fontId="15" fillId="23" borderId="0" applyNumberFormat="0" applyBorder="0" applyAlignment="0" applyProtection="0"/>
    <xf numFmtId="0" fontId="15" fillId="27" borderId="0" applyNumberFormat="0" applyBorder="0" applyAlignment="0" applyProtection="0"/>
    <xf numFmtId="0" fontId="15" fillId="31" borderId="0" applyNumberFormat="0" applyBorder="0" applyAlignment="0" applyProtection="0"/>
    <xf numFmtId="0" fontId="15" fillId="35" borderId="0" applyNumberFormat="0" applyBorder="0" applyAlignment="0" applyProtection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11" borderId="9" applyNumberFormat="0" applyFont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15" borderId="0" applyNumberFormat="0" applyBorder="0" applyAlignment="0" applyProtection="0"/>
    <xf numFmtId="0" fontId="14" fillId="19" borderId="0" applyNumberFormat="0" applyBorder="0" applyAlignment="0" applyProtection="0"/>
    <xf numFmtId="0" fontId="14" fillId="23" borderId="0" applyNumberFormat="0" applyBorder="0" applyAlignment="0" applyProtection="0"/>
    <xf numFmtId="0" fontId="14" fillId="27" borderId="0" applyNumberFormat="0" applyBorder="0" applyAlignment="0" applyProtection="0"/>
    <xf numFmtId="0" fontId="14" fillId="31" borderId="0" applyNumberFormat="0" applyBorder="0" applyAlignment="0" applyProtection="0"/>
    <xf numFmtId="0" fontId="14" fillId="35" borderId="0" applyNumberFormat="0" applyBorder="0" applyAlignment="0" applyProtection="0"/>
    <xf numFmtId="0" fontId="14" fillId="15" borderId="0" applyNumberFormat="0" applyBorder="0" applyAlignment="0" applyProtection="0"/>
    <xf numFmtId="0" fontId="14" fillId="19" borderId="0" applyNumberFormat="0" applyBorder="0" applyAlignment="0" applyProtection="0"/>
    <xf numFmtId="0" fontId="14" fillId="23" borderId="0" applyNumberFormat="0" applyBorder="0" applyAlignment="0" applyProtection="0"/>
    <xf numFmtId="0" fontId="14" fillId="27" borderId="0" applyNumberFormat="0" applyBorder="0" applyAlignment="0" applyProtection="0"/>
    <xf numFmtId="0" fontId="14" fillId="31" borderId="0" applyNumberFormat="0" applyBorder="0" applyAlignment="0" applyProtection="0"/>
    <xf numFmtId="0" fontId="14" fillId="35" borderId="0" applyNumberFormat="0" applyBorder="0" applyAlignment="0" applyProtection="0"/>
    <xf numFmtId="0" fontId="14" fillId="0" borderId="0"/>
    <xf numFmtId="0" fontId="13" fillId="0" borderId="0"/>
    <xf numFmtId="0" fontId="13" fillId="0" borderId="0"/>
    <xf numFmtId="0" fontId="13" fillId="11" borderId="9" applyNumberFormat="0" applyFont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15" borderId="0" applyNumberFormat="0" applyBorder="0" applyAlignment="0" applyProtection="0"/>
    <xf numFmtId="0" fontId="13" fillId="19" borderId="0" applyNumberFormat="0" applyBorder="0" applyAlignment="0" applyProtection="0"/>
    <xf numFmtId="0" fontId="13" fillId="23" borderId="0" applyNumberFormat="0" applyBorder="0" applyAlignment="0" applyProtection="0"/>
    <xf numFmtId="0" fontId="13" fillId="27" borderId="0" applyNumberFormat="0" applyBorder="0" applyAlignment="0" applyProtection="0"/>
    <xf numFmtId="0" fontId="13" fillId="31" borderId="0" applyNumberFormat="0" applyBorder="0" applyAlignment="0" applyProtection="0"/>
    <xf numFmtId="0" fontId="13" fillId="35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11" borderId="9" applyNumberFormat="0" applyFont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15" borderId="0" applyNumberFormat="0" applyBorder="0" applyAlignment="0" applyProtection="0"/>
    <xf numFmtId="0" fontId="12" fillId="19" borderId="0" applyNumberFormat="0" applyBorder="0" applyAlignment="0" applyProtection="0"/>
    <xf numFmtId="0" fontId="12" fillId="23" borderId="0" applyNumberFormat="0" applyBorder="0" applyAlignment="0" applyProtection="0"/>
    <xf numFmtId="0" fontId="12" fillId="27" borderId="0" applyNumberFormat="0" applyBorder="0" applyAlignment="0" applyProtection="0"/>
    <xf numFmtId="0" fontId="12" fillId="31" borderId="0" applyNumberFormat="0" applyBorder="0" applyAlignment="0" applyProtection="0"/>
    <xf numFmtId="0" fontId="12" fillId="35" borderId="0" applyNumberFormat="0" applyBorder="0" applyAlignment="0" applyProtection="0"/>
    <xf numFmtId="0" fontId="12" fillId="15" borderId="0" applyNumberFormat="0" applyBorder="0" applyAlignment="0" applyProtection="0"/>
    <xf numFmtId="0" fontId="12" fillId="19" borderId="0" applyNumberFormat="0" applyBorder="0" applyAlignment="0" applyProtection="0"/>
    <xf numFmtId="0" fontId="12" fillId="23" borderId="0" applyNumberFormat="0" applyBorder="0" applyAlignment="0" applyProtection="0"/>
    <xf numFmtId="0" fontId="12" fillId="27" borderId="0" applyNumberFormat="0" applyBorder="0" applyAlignment="0" applyProtection="0"/>
    <xf numFmtId="0" fontId="12" fillId="31" borderId="0" applyNumberFormat="0" applyBorder="0" applyAlignment="0" applyProtection="0"/>
    <xf numFmtId="0" fontId="12" fillId="35" borderId="0" applyNumberFormat="0" applyBorder="0" applyAlignment="0" applyProtection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11" borderId="9" applyNumberFormat="0" applyFont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15" borderId="0" applyNumberFormat="0" applyBorder="0" applyAlignment="0" applyProtection="0"/>
    <xf numFmtId="0" fontId="11" fillId="19" borderId="0" applyNumberFormat="0" applyBorder="0" applyAlignment="0" applyProtection="0"/>
    <xf numFmtId="0" fontId="11" fillId="23" borderId="0" applyNumberFormat="0" applyBorder="0" applyAlignment="0" applyProtection="0"/>
    <xf numFmtId="0" fontId="11" fillId="27" borderId="0" applyNumberFormat="0" applyBorder="0" applyAlignment="0" applyProtection="0"/>
    <xf numFmtId="0" fontId="11" fillId="31" borderId="0" applyNumberFormat="0" applyBorder="0" applyAlignment="0" applyProtection="0"/>
    <xf numFmtId="0" fontId="11" fillId="35" borderId="0" applyNumberFormat="0" applyBorder="0" applyAlignment="0" applyProtection="0"/>
    <xf numFmtId="0" fontId="11" fillId="15" borderId="0" applyNumberFormat="0" applyBorder="0" applyAlignment="0" applyProtection="0"/>
    <xf numFmtId="0" fontId="11" fillId="19" borderId="0" applyNumberFormat="0" applyBorder="0" applyAlignment="0" applyProtection="0"/>
    <xf numFmtId="0" fontId="11" fillId="23" borderId="0" applyNumberFormat="0" applyBorder="0" applyAlignment="0" applyProtection="0"/>
    <xf numFmtId="0" fontId="11" fillId="27" borderId="0" applyNumberFormat="0" applyBorder="0" applyAlignment="0" applyProtection="0"/>
    <xf numFmtId="0" fontId="11" fillId="31" borderId="0" applyNumberFormat="0" applyBorder="0" applyAlignment="0" applyProtection="0"/>
    <xf numFmtId="0" fontId="11" fillId="35" borderId="0" applyNumberFormat="0" applyBorder="0" applyAlignment="0" applyProtection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11" borderId="9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35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35" borderId="0" applyNumberFormat="0" applyBorder="0" applyAlignment="0" applyProtection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15" borderId="0" applyNumberFormat="0" applyBorder="0" applyAlignment="0" applyProtection="0"/>
    <xf numFmtId="0" fontId="9" fillId="19" borderId="0" applyNumberFormat="0" applyBorder="0" applyAlignment="0" applyProtection="0"/>
    <xf numFmtId="0" fontId="9" fillId="23" borderId="0" applyNumberFormat="0" applyBorder="0" applyAlignment="0" applyProtection="0"/>
    <xf numFmtId="0" fontId="9" fillId="27" borderId="0" applyNumberFormat="0" applyBorder="0" applyAlignment="0" applyProtection="0"/>
    <xf numFmtId="0" fontId="9" fillId="31" borderId="0" applyNumberFormat="0" applyBorder="0" applyAlignment="0" applyProtection="0"/>
    <xf numFmtId="0" fontId="9" fillId="35" borderId="0" applyNumberFormat="0" applyBorder="0" applyAlignment="0" applyProtection="0"/>
    <xf numFmtId="0" fontId="9" fillId="15" borderId="0" applyNumberFormat="0" applyBorder="0" applyAlignment="0" applyProtection="0"/>
    <xf numFmtId="0" fontId="9" fillId="19" borderId="0" applyNumberFormat="0" applyBorder="0" applyAlignment="0" applyProtection="0"/>
    <xf numFmtId="0" fontId="9" fillId="23" borderId="0" applyNumberFormat="0" applyBorder="0" applyAlignment="0" applyProtection="0"/>
    <xf numFmtId="0" fontId="9" fillId="27" borderId="0" applyNumberFormat="0" applyBorder="0" applyAlignment="0" applyProtection="0"/>
    <xf numFmtId="0" fontId="9" fillId="31" borderId="0" applyNumberFormat="0" applyBorder="0" applyAlignment="0" applyProtection="0"/>
    <xf numFmtId="0" fontId="9" fillId="35" borderId="0" applyNumberFormat="0" applyBorder="0" applyAlignment="0" applyProtection="0"/>
    <xf numFmtId="0" fontId="9" fillId="0" borderId="0"/>
    <xf numFmtId="0" fontId="8" fillId="0" borderId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15" borderId="0" applyNumberFormat="0" applyBorder="0" applyAlignment="0" applyProtection="0"/>
    <xf numFmtId="0" fontId="8" fillId="19" borderId="0" applyNumberFormat="0" applyBorder="0" applyAlignment="0" applyProtection="0"/>
    <xf numFmtId="0" fontId="8" fillId="23" borderId="0" applyNumberFormat="0" applyBorder="0" applyAlignment="0" applyProtection="0"/>
    <xf numFmtId="0" fontId="8" fillId="27" borderId="0" applyNumberFormat="0" applyBorder="0" applyAlignment="0" applyProtection="0"/>
    <xf numFmtId="0" fontId="8" fillId="31" borderId="0" applyNumberFormat="0" applyBorder="0" applyAlignment="0" applyProtection="0"/>
    <xf numFmtId="0" fontId="8" fillId="35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5" borderId="0" applyNumberFormat="0" applyBorder="0" applyAlignment="0" applyProtection="0"/>
    <xf numFmtId="0" fontId="7" fillId="19" borderId="0" applyNumberFormat="0" applyBorder="0" applyAlignment="0" applyProtection="0"/>
    <xf numFmtId="0" fontId="7" fillId="23" borderId="0" applyNumberFormat="0" applyBorder="0" applyAlignment="0" applyProtection="0"/>
    <xf numFmtId="0" fontId="7" fillId="27" borderId="0" applyNumberFormat="0" applyBorder="0" applyAlignment="0" applyProtection="0"/>
    <xf numFmtId="0" fontId="7" fillId="31" borderId="0" applyNumberFormat="0" applyBorder="0" applyAlignment="0" applyProtection="0"/>
    <xf numFmtId="0" fontId="7" fillId="35" borderId="0" applyNumberFormat="0" applyBorder="0" applyAlignment="0" applyProtection="0"/>
    <xf numFmtId="0" fontId="7" fillId="15" borderId="0" applyNumberFormat="0" applyBorder="0" applyAlignment="0" applyProtection="0"/>
    <xf numFmtId="0" fontId="7" fillId="19" borderId="0" applyNumberFormat="0" applyBorder="0" applyAlignment="0" applyProtection="0"/>
    <xf numFmtId="0" fontId="7" fillId="23" borderId="0" applyNumberFormat="0" applyBorder="0" applyAlignment="0" applyProtection="0"/>
    <xf numFmtId="0" fontId="7" fillId="27" borderId="0" applyNumberFormat="0" applyBorder="0" applyAlignment="0" applyProtection="0"/>
    <xf numFmtId="0" fontId="7" fillId="31" borderId="0" applyNumberFormat="0" applyBorder="0" applyAlignment="0" applyProtection="0"/>
    <xf numFmtId="0" fontId="7" fillId="35" borderId="0" applyNumberFormat="0" applyBorder="0" applyAlignment="0" applyProtection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23" borderId="0" applyNumberFormat="0" applyBorder="0" applyAlignment="0" applyProtection="0"/>
    <xf numFmtId="0" fontId="6" fillId="27" borderId="0" applyNumberFormat="0" applyBorder="0" applyAlignment="0" applyProtection="0"/>
    <xf numFmtId="0" fontId="6" fillId="31" borderId="0" applyNumberFormat="0" applyBorder="0" applyAlignment="0" applyProtection="0"/>
    <xf numFmtId="0" fontId="6" fillId="35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23" borderId="0" applyNumberFormat="0" applyBorder="0" applyAlignment="0" applyProtection="0"/>
    <xf numFmtId="0" fontId="6" fillId="27" borderId="0" applyNumberFormat="0" applyBorder="0" applyAlignment="0" applyProtection="0"/>
    <xf numFmtId="0" fontId="6" fillId="31" borderId="0" applyNumberFormat="0" applyBorder="0" applyAlignment="0" applyProtection="0"/>
    <xf numFmtId="0" fontId="6" fillId="35" borderId="0" applyNumberFormat="0" applyBorder="0" applyAlignment="0" applyProtection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1" borderId="9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9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0" borderId="0"/>
  </cellStyleXfs>
  <cellXfs count="52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7" fillId="3" borderId="1" xfId="1" applyFill="1" applyBorder="1" applyAlignment="1">
      <alignment horizontal="center" vertical="center"/>
    </xf>
    <xf numFmtId="0" fontId="27" fillId="4" borderId="1" xfId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7" fillId="4" borderId="1" xfId="2" applyFont="1" applyFill="1" applyBorder="1" applyAlignment="1">
      <alignment horizontal="center" vertical="center"/>
    </xf>
    <xf numFmtId="0" fontId="19" fillId="3" borderId="1" xfId="3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26" fillId="3" borderId="1" xfId="0" applyNumberFormat="1" applyFont="1" applyFill="1" applyBorder="1" applyAlignment="1">
      <alignment horizontal="center" vertical="center"/>
    </xf>
    <xf numFmtId="14" fontId="28" fillId="3" borderId="1" xfId="0" applyNumberFormat="1" applyFon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 wrapText="1"/>
    </xf>
    <xf numFmtId="14" fontId="0" fillId="3" borderId="1" xfId="0" applyNumberFormat="1" applyFill="1" applyBorder="1" applyAlignment="1">
      <alignment horizontal="center" vertical="center" wrapText="1"/>
    </xf>
    <xf numFmtId="14" fontId="24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0" fillId="2" borderId="11" xfId="0" applyFont="1" applyFill="1" applyBorder="1" applyAlignment="1">
      <alignment vertical="center" wrapText="1"/>
    </xf>
    <xf numFmtId="0" fontId="0" fillId="0" borderId="1" xfId="0" applyBorder="1"/>
    <xf numFmtId="14" fontId="0" fillId="0" borderId="1" xfId="0" applyNumberFormat="1" applyBorder="1"/>
    <xf numFmtId="0" fontId="44" fillId="0" borderId="12" xfId="0" applyFont="1" applyBorder="1" applyAlignment="1">
      <alignment horizontal="center" vertical="center"/>
    </xf>
    <xf numFmtId="0" fontId="44" fillId="0" borderId="12" xfId="0" applyFont="1" applyBorder="1" applyAlignment="1">
      <alignment horizontal="center" vertical="center" wrapText="1"/>
    </xf>
    <xf numFmtId="0" fontId="21" fillId="2" borderId="11" xfId="0" applyFont="1" applyFill="1" applyBorder="1" applyAlignment="1">
      <alignment vertical="center"/>
    </xf>
    <xf numFmtId="0" fontId="20" fillId="2" borderId="11" xfId="0" applyFont="1" applyFill="1" applyBorder="1" applyAlignment="1">
      <alignment vertical="center"/>
    </xf>
    <xf numFmtId="14" fontId="20" fillId="2" borderId="11" xfId="0" applyNumberFormat="1" applyFont="1" applyFill="1" applyBorder="1" applyAlignment="1">
      <alignment vertical="center" wrapText="1"/>
    </xf>
    <xf numFmtId="0" fontId="20" fillId="36" borderId="11" xfId="0" applyFont="1" applyFill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0" fillId="37" borderId="1" xfId="0" applyFill="1" applyBorder="1" applyAlignment="1">
      <alignment horizontal="center" vertical="center"/>
    </xf>
    <xf numFmtId="0" fontId="0" fillId="38" borderId="1" xfId="0" applyFill="1" applyBorder="1" applyAlignment="1">
      <alignment horizontal="center" vertical="center"/>
    </xf>
    <xf numFmtId="14" fontId="0" fillId="37" borderId="1" xfId="0" applyNumberFormat="1" applyFill="1" applyBorder="1" applyAlignment="1">
      <alignment horizontal="center" vertical="center"/>
    </xf>
    <xf numFmtId="0" fontId="0" fillId="39" borderId="1" xfId="0" applyFill="1" applyBorder="1" applyAlignment="1">
      <alignment horizontal="center" vertical="center"/>
    </xf>
    <xf numFmtId="0" fontId="0" fillId="40" borderId="1" xfId="0" applyFill="1" applyBorder="1" applyAlignment="1">
      <alignment horizontal="center" vertical="center"/>
    </xf>
    <xf numFmtId="14" fontId="0" fillId="39" borderId="1" xfId="0" applyNumberFormat="1" applyFill="1" applyBorder="1" applyAlignment="1">
      <alignment horizontal="center" vertical="center"/>
    </xf>
    <xf numFmtId="14" fontId="0" fillId="38" borderId="1" xfId="0" applyNumberFormat="1" applyFill="1" applyBorder="1" applyAlignment="1">
      <alignment horizontal="center" vertical="center"/>
    </xf>
    <xf numFmtId="14" fontId="0" fillId="40" borderId="1" xfId="0" applyNumberFormat="1" applyFill="1" applyBorder="1" applyAlignment="1">
      <alignment horizontal="center" vertical="center"/>
    </xf>
    <xf numFmtId="14" fontId="0" fillId="38" borderId="1" xfId="0" applyNumberFormat="1" applyFill="1" applyBorder="1" applyAlignment="1">
      <alignment horizontal="center" vertical="center" wrapText="1"/>
    </xf>
    <xf numFmtId="0" fontId="27" fillId="40" borderId="1" xfId="1" applyFill="1" applyBorder="1" applyAlignment="1">
      <alignment horizontal="center" vertical="center"/>
    </xf>
    <xf numFmtId="14" fontId="0" fillId="40" borderId="1" xfId="0" applyNumberFormat="1" applyFill="1" applyBorder="1" applyAlignment="1">
      <alignment horizontal="center" vertical="center" wrapText="1"/>
    </xf>
    <xf numFmtId="0" fontId="0" fillId="39" borderId="1" xfId="0" applyFill="1" applyBorder="1" applyAlignment="1">
      <alignment horizontal="center" vertical="center" wrapText="1"/>
    </xf>
    <xf numFmtId="14" fontId="0" fillId="39" borderId="1" xfId="0" applyNumberFormat="1" applyFill="1" applyBorder="1" applyAlignment="1">
      <alignment horizontal="center" vertical="center" wrapText="1"/>
    </xf>
    <xf numFmtId="0" fontId="19" fillId="39" borderId="1" xfId="3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Font="1" applyBorder="1" applyAlignment="1">
      <alignment horizontal="center" vertical="center"/>
    </xf>
    <xf numFmtId="21" fontId="0" fillId="37" borderId="1" xfId="0" applyNumberFormat="1" applyFill="1" applyBorder="1" applyAlignment="1">
      <alignment horizontal="center" vertical="center"/>
    </xf>
  </cellXfs>
  <cellStyles count="1504">
    <cellStyle name="20% — акцент1" xfId="24" builtinId="30" customBuiltin="1"/>
    <cellStyle name="20% — акцент1 10" xfId="880" xr:uid="{00000000-0005-0000-0000-000001000000}"/>
    <cellStyle name="20% — акцент1 11" xfId="953" xr:uid="{00000000-0005-0000-0000-000002000000}"/>
    <cellStyle name="20% — акцент1 12" xfId="1060" xr:uid="{00000000-0005-0000-0000-000003000000}"/>
    <cellStyle name="20% — акцент1 13" xfId="1153" xr:uid="{00000000-0005-0000-0000-000004000000}"/>
    <cellStyle name="20% — акцент1 14" xfId="1246" xr:uid="{00000000-0005-0000-0000-000005000000}"/>
    <cellStyle name="20% — акцент1 15" xfId="1341" xr:uid="{00000000-0005-0000-0000-000006000000}"/>
    <cellStyle name="20% — акцент1 16" xfId="1434" xr:uid="{00000000-0005-0000-0000-000007000000}"/>
    <cellStyle name="20% — акцент1 2" xfId="128" xr:uid="{00000000-0005-0000-0000-000008000000}"/>
    <cellStyle name="20% — акцент1 3" xfId="235" xr:uid="{00000000-0005-0000-0000-000009000000}"/>
    <cellStyle name="20% — акцент1 4" xfId="328" xr:uid="{00000000-0005-0000-0000-00000A000000}"/>
    <cellStyle name="20% — акцент1 5" xfId="421" xr:uid="{00000000-0005-0000-0000-00000B000000}"/>
    <cellStyle name="20% — акцент1 6" xfId="494" xr:uid="{00000000-0005-0000-0000-00000C000000}"/>
    <cellStyle name="20% — акцент1 7" xfId="601" xr:uid="{00000000-0005-0000-0000-00000D000000}"/>
    <cellStyle name="20% — акцент1 8" xfId="694" xr:uid="{00000000-0005-0000-0000-00000E000000}"/>
    <cellStyle name="20% — акцент1 9" xfId="787" xr:uid="{00000000-0005-0000-0000-00000F000000}"/>
    <cellStyle name="20% — акцент2" xfId="28" builtinId="34" customBuiltin="1"/>
    <cellStyle name="20% — акцент2 10" xfId="882" xr:uid="{00000000-0005-0000-0000-000011000000}"/>
    <cellStyle name="20% — акцент2 11" xfId="955" xr:uid="{00000000-0005-0000-0000-000012000000}"/>
    <cellStyle name="20% — акцент2 12" xfId="1062" xr:uid="{00000000-0005-0000-0000-000013000000}"/>
    <cellStyle name="20% — акцент2 13" xfId="1155" xr:uid="{00000000-0005-0000-0000-000014000000}"/>
    <cellStyle name="20% — акцент2 14" xfId="1248" xr:uid="{00000000-0005-0000-0000-000015000000}"/>
    <cellStyle name="20% — акцент2 15" xfId="1343" xr:uid="{00000000-0005-0000-0000-000016000000}"/>
    <cellStyle name="20% — акцент2 16" xfId="1436" xr:uid="{00000000-0005-0000-0000-000017000000}"/>
    <cellStyle name="20% — акцент2 2" xfId="130" xr:uid="{00000000-0005-0000-0000-000018000000}"/>
    <cellStyle name="20% — акцент2 3" xfId="237" xr:uid="{00000000-0005-0000-0000-000019000000}"/>
    <cellStyle name="20% — акцент2 4" xfId="330" xr:uid="{00000000-0005-0000-0000-00001A000000}"/>
    <cellStyle name="20% — акцент2 5" xfId="423" xr:uid="{00000000-0005-0000-0000-00001B000000}"/>
    <cellStyle name="20% — акцент2 6" xfId="496" xr:uid="{00000000-0005-0000-0000-00001C000000}"/>
    <cellStyle name="20% — акцент2 7" xfId="603" xr:uid="{00000000-0005-0000-0000-00001D000000}"/>
    <cellStyle name="20% — акцент2 8" xfId="696" xr:uid="{00000000-0005-0000-0000-00001E000000}"/>
    <cellStyle name="20% — акцент2 9" xfId="789" xr:uid="{00000000-0005-0000-0000-00001F000000}"/>
    <cellStyle name="20% — акцент3" xfId="32" builtinId="38" customBuiltin="1"/>
    <cellStyle name="20% — акцент3 10" xfId="884" xr:uid="{00000000-0005-0000-0000-000021000000}"/>
    <cellStyle name="20% — акцент3 11" xfId="957" xr:uid="{00000000-0005-0000-0000-000022000000}"/>
    <cellStyle name="20% — акцент3 12" xfId="1064" xr:uid="{00000000-0005-0000-0000-000023000000}"/>
    <cellStyle name="20% — акцент3 13" xfId="1157" xr:uid="{00000000-0005-0000-0000-000024000000}"/>
    <cellStyle name="20% — акцент3 14" xfId="1250" xr:uid="{00000000-0005-0000-0000-000025000000}"/>
    <cellStyle name="20% — акцент3 15" xfId="1345" xr:uid="{00000000-0005-0000-0000-000026000000}"/>
    <cellStyle name="20% — акцент3 16" xfId="1438" xr:uid="{00000000-0005-0000-0000-000027000000}"/>
    <cellStyle name="20% — акцент3 2" xfId="132" xr:uid="{00000000-0005-0000-0000-000028000000}"/>
    <cellStyle name="20% — акцент3 3" xfId="239" xr:uid="{00000000-0005-0000-0000-000029000000}"/>
    <cellStyle name="20% — акцент3 4" xfId="332" xr:uid="{00000000-0005-0000-0000-00002A000000}"/>
    <cellStyle name="20% — акцент3 5" xfId="425" xr:uid="{00000000-0005-0000-0000-00002B000000}"/>
    <cellStyle name="20% — акцент3 6" xfId="498" xr:uid="{00000000-0005-0000-0000-00002C000000}"/>
    <cellStyle name="20% — акцент3 7" xfId="605" xr:uid="{00000000-0005-0000-0000-00002D000000}"/>
    <cellStyle name="20% — акцент3 8" xfId="698" xr:uid="{00000000-0005-0000-0000-00002E000000}"/>
    <cellStyle name="20% — акцент3 9" xfId="791" xr:uid="{00000000-0005-0000-0000-00002F000000}"/>
    <cellStyle name="20% — акцент4" xfId="36" builtinId="42" customBuiltin="1"/>
    <cellStyle name="20% — акцент4 10" xfId="886" xr:uid="{00000000-0005-0000-0000-000031000000}"/>
    <cellStyle name="20% — акцент4 11" xfId="959" xr:uid="{00000000-0005-0000-0000-000032000000}"/>
    <cellStyle name="20% — акцент4 12" xfId="1066" xr:uid="{00000000-0005-0000-0000-000033000000}"/>
    <cellStyle name="20% — акцент4 13" xfId="1159" xr:uid="{00000000-0005-0000-0000-000034000000}"/>
    <cellStyle name="20% — акцент4 14" xfId="1252" xr:uid="{00000000-0005-0000-0000-000035000000}"/>
    <cellStyle name="20% — акцент4 15" xfId="1347" xr:uid="{00000000-0005-0000-0000-000036000000}"/>
    <cellStyle name="20% — акцент4 16" xfId="1440" xr:uid="{00000000-0005-0000-0000-000037000000}"/>
    <cellStyle name="20% — акцент4 2" xfId="134" xr:uid="{00000000-0005-0000-0000-000038000000}"/>
    <cellStyle name="20% — акцент4 3" xfId="241" xr:uid="{00000000-0005-0000-0000-000039000000}"/>
    <cellStyle name="20% — акцент4 4" xfId="334" xr:uid="{00000000-0005-0000-0000-00003A000000}"/>
    <cellStyle name="20% — акцент4 5" xfId="427" xr:uid="{00000000-0005-0000-0000-00003B000000}"/>
    <cellStyle name="20% — акцент4 6" xfId="500" xr:uid="{00000000-0005-0000-0000-00003C000000}"/>
    <cellStyle name="20% — акцент4 7" xfId="607" xr:uid="{00000000-0005-0000-0000-00003D000000}"/>
    <cellStyle name="20% — акцент4 8" xfId="700" xr:uid="{00000000-0005-0000-0000-00003E000000}"/>
    <cellStyle name="20% — акцент4 9" xfId="793" xr:uid="{00000000-0005-0000-0000-00003F000000}"/>
    <cellStyle name="20% — акцент5" xfId="40" builtinId="46" customBuiltin="1"/>
    <cellStyle name="20% — акцент5 10" xfId="888" xr:uid="{00000000-0005-0000-0000-000041000000}"/>
    <cellStyle name="20% — акцент5 11" xfId="961" xr:uid="{00000000-0005-0000-0000-000042000000}"/>
    <cellStyle name="20% — акцент5 12" xfId="1068" xr:uid="{00000000-0005-0000-0000-000043000000}"/>
    <cellStyle name="20% — акцент5 13" xfId="1161" xr:uid="{00000000-0005-0000-0000-000044000000}"/>
    <cellStyle name="20% — акцент5 14" xfId="1254" xr:uid="{00000000-0005-0000-0000-000045000000}"/>
    <cellStyle name="20% — акцент5 15" xfId="1349" xr:uid="{00000000-0005-0000-0000-000046000000}"/>
    <cellStyle name="20% — акцент5 16" xfId="1442" xr:uid="{00000000-0005-0000-0000-000047000000}"/>
    <cellStyle name="20% — акцент5 2" xfId="136" xr:uid="{00000000-0005-0000-0000-000048000000}"/>
    <cellStyle name="20% — акцент5 3" xfId="243" xr:uid="{00000000-0005-0000-0000-000049000000}"/>
    <cellStyle name="20% — акцент5 4" xfId="336" xr:uid="{00000000-0005-0000-0000-00004A000000}"/>
    <cellStyle name="20% — акцент5 5" xfId="429" xr:uid="{00000000-0005-0000-0000-00004B000000}"/>
    <cellStyle name="20% — акцент5 6" xfId="502" xr:uid="{00000000-0005-0000-0000-00004C000000}"/>
    <cellStyle name="20% — акцент5 7" xfId="609" xr:uid="{00000000-0005-0000-0000-00004D000000}"/>
    <cellStyle name="20% — акцент5 8" xfId="702" xr:uid="{00000000-0005-0000-0000-00004E000000}"/>
    <cellStyle name="20% — акцент5 9" xfId="795" xr:uid="{00000000-0005-0000-0000-00004F000000}"/>
    <cellStyle name="20% — акцент6" xfId="44" builtinId="50" customBuiltin="1"/>
    <cellStyle name="20% — акцент6 10" xfId="890" xr:uid="{00000000-0005-0000-0000-000051000000}"/>
    <cellStyle name="20% — акцент6 11" xfId="963" xr:uid="{00000000-0005-0000-0000-000052000000}"/>
    <cellStyle name="20% — акцент6 12" xfId="1070" xr:uid="{00000000-0005-0000-0000-000053000000}"/>
    <cellStyle name="20% — акцент6 13" xfId="1163" xr:uid="{00000000-0005-0000-0000-000054000000}"/>
    <cellStyle name="20% — акцент6 14" xfId="1256" xr:uid="{00000000-0005-0000-0000-000055000000}"/>
    <cellStyle name="20% — акцент6 15" xfId="1351" xr:uid="{00000000-0005-0000-0000-000056000000}"/>
    <cellStyle name="20% — акцент6 16" xfId="1444" xr:uid="{00000000-0005-0000-0000-000057000000}"/>
    <cellStyle name="20% — акцент6 2" xfId="138" xr:uid="{00000000-0005-0000-0000-000058000000}"/>
    <cellStyle name="20% — акцент6 3" xfId="245" xr:uid="{00000000-0005-0000-0000-000059000000}"/>
    <cellStyle name="20% — акцент6 4" xfId="338" xr:uid="{00000000-0005-0000-0000-00005A000000}"/>
    <cellStyle name="20% — акцент6 5" xfId="431" xr:uid="{00000000-0005-0000-0000-00005B000000}"/>
    <cellStyle name="20% — акцент6 6" xfId="504" xr:uid="{00000000-0005-0000-0000-00005C000000}"/>
    <cellStyle name="20% — акцент6 7" xfId="611" xr:uid="{00000000-0005-0000-0000-00005D000000}"/>
    <cellStyle name="20% — акцент6 8" xfId="704" xr:uid="{00000000-0005-0000-0000-00005E000000}"/>
    <cellStyle name="20% — акцент6 9" xfId="797" xr:uid="{00000000-0005-0000-0000-00005F000000}"/>
    <cellStyle name="40% — акцент1" xfId="25" builtinId="31" customBuiltin="1"/>
    <cellStyle name="40% — акцент1 10" xfId="881" xr:uid="{00000000-0005-0000-0000-000061000000}"/>
    <cellStyle name="40% — акцент1 11" xfId="954" xr:uid="{00000000-0005-0000-0000-000062000000}"/>
    <cellStyle name="40% — акцент1 12" xfId="1061" xr:uid="{00000000-0005-0000-0000-000063000000}"/>
    <cellStyle name="40% — акцент1 13" xfId="1154" xr:uid="{00000000-0005-0000-0000-000064000000}"/>
    <cellStyle name="40% — акцент1 14" xfId="1247" xr:uid="{00000000-0005-0000-0000-000065000000}"/>
    <cellStyle name="40% — акцент1 15" xfId="1342" xr:uid="{00000000-0005-0000-0000-000066000000}"/>
    <cellStyle name="40% — акцент1 16" xfId="1435" xr:uid="{00000000-0005-0000-0000-000067000000}"/>
    <cellStyle name="40% — акцент1 2" xfId="129" xr:uid="{00000000-0005-0000-0000-000068000000}"/>
    <cellStyle name="40% — акцент1 3" xfId="236" xr:uid="{00000000-0005-0000-0000-000069000000}"/>
    <cellStyle name="40% — акцент1 4" xfId="329" xr:uid="{00000000-0005-0000-0000-00006A000000}"/>
    <cellStyle name="40% — акцент1 5" xfId="422" xr:uid="{00000000-0005-0000-0000-00006B000000}"/>
    <cellStyle name="40% — акцент1 6" xfId="495" xr:uid="{00000000-0005-0000-0000-00006C000000}"/>
    <cellStyle name="40% — акцент1 7" xfId="602" xr:uid="{00000000-0005-0000-0000-00006D000000}"/>
    <cellStyle name="40% — акцент1 8" xfId="695" xr:uid="{00000000-0005-0000-0000-00006E000000}"/>
    <cellStyle name="40% — акцент1 9" xfId="788" xr:uid="{00000000-0005-0000-0000-00006F000000}"/>
    <cellStyle name="40% — акцент2" xfId="29" builtinId="35" customBuiltin="1"/>
    <cellStyle name="40% — акцент2 10" xfId="883" xr:uid="{00000000-0005-0000-0000-000071000000}"/>
    <cellStyle name="40% — акцент2 11" xfId="956" xr:uid="{00000000-0005-0000-0000-000072000000}"/>
    <cellStyle name="40% — акцент2 12" xfId="1063" xr:uid="{00000000-0005-0000-0000-000073000000}"/>
    <cellStyle name="40% — акцент2 13" xfId="1156" xr:uid="{00000000-0005-0000-0000-000074000000}"/>
    <cellStyle name="40% — акцент2 14" xfId="1249" xr:uid="{00000000-0005-0000-0000-000075000000}"/>
    <cellStyle name="40% — акцент2 15" xfId="1344" xr:uid="{00000000-0005-0000-0000-000076000000}"/>
    <cellStyle name="40% — акцент2 16" xfId="1437" xr:uid="{00000000-0005-0000-0000-000077000000}"/>
    <cellStyle name="40% — акцент2 2" xfId="131" xr:uid="{00000000-0005-0000-0000-000078000000}"/>
    <cellStyle name="40% — акцент2 3" xfId="238" xr:uid="{00000000-0005-0000-0000-000079000000}"/>
    <cellStyle name="40% — акцент2 4" xfId="331" xr:uid="{00000000-0005-0000-0000-00007A000000}"/>
    <cellStyle name="40% — акцент2 5" xfId="424" xr:uid="{00000000-0005-0000-0000-00007B000000}"/>
    <cellStyle name="40% — акцент2 6" xfId="497" xr:uid="{00000000-0005-0000-0000-00007C000000}"/>
    <cellStyle name="40% — акцент2 7" xfId="604" xr:uid="{00000000-0005-0000-0000-00007D000000}"/>
    <cellStyle name="40% — акцент2 8" xfId="697" xr:uid="{00000000-0005-0000-0000-00007E000000}"/>
    <cellStyle name="40% — акцент2 9" xfId="790" xr:uid="{00000000-0005-0000-0000-00007F000000}"/>
    <cellStyle name="40% — акцент3" xfId="33" builtinId="39" customBuiltin="1"/>
    <cellStyle name="40% — акцент3 10" xfId="885" xr:uid="{00000000-0005-0000-0000-000081000000}"/>
    <cellStyle name="40% — акцент3 11" xfId="958" xr:uid="{00000000-0005-0000-0000-000082000000}"/>
    <cellStyle name="40% — акцент3 12" xfId="1065" xr:uid="{00000000-0005-0000-0000-000083000000}"/>
    <cellStyle name="40% — акцент3 13" xfId="1158" xr:uid="{00000000-0005-0000-0000-000084000000}"/>
    <cellStyle name="40% — акцент3 14" xfId="1251" xr:uid="{00000000-0005-0000-0000-000085000000}"/>
    <cellStyle name="40% — акцент3 15" xfId="1346" xr:uid="{00000000-0005-0000-0000-000086000000}"/>
    <cellStyle name="40% — акцент3 16" xfId="1439" xr:uid="{00000000-0005-0000-0000-000087000000}"/>
    <cellStyle name="40% — акцент3 2" xfId="133" xr:uid="{00000000-0005-0000-0000-000088000000}"/>
    <cellStyle name="40% — акцент3 3" xfId="240" xr:uid="{00000000-0005-0000-0000-000089000000}"/>
    <cellStyle name="40% — акцент3 4" xfId="333" xr:uid="{00000000-0005-0000-0000-00008A000000}"/>
    <cellStyle name="40% — акцент3 5" xfId="426" xr:uid="{00000000-0005-0000-0000-00008B000000}"/>
    <cellStyle name="40% — акцент3 6" xfId="499" xr:uid="{00000000-0005-0000-0000-00008C000000}"/>
    <cellStyle name="40% — акцент3 7" xfId="606" xr:uid="{00000000-0005-0000-0000-00008D000000}"/>
    <cellStyle name="40% — акцент3 8" xfId="699" xr:uid="{00000000-0005-0000-0000-00008E000000}"/>
    <cellStyle name="40% — акцент3 9" xfId="792" xr:uid="{00000000-0005-0000-0000-00008F000000}"/>
    <cellStyle name="40% — акцент4" xfId="37" builtinId="43" customBuiltin="1"/>
    <cellStyle name="40% — акцент4 10" xfId="887" xr:uid="{00000000-0005-0000-0000-000091000000}"/>
    <cellStyle name="40% — акцент4 11" xfId="960" xr:uid="{00000000-0005-0000-0000-000092000000}"/>
    <cellStyle name="40% — акцент4 12" xfId="1067" xr:uid="{00000000-0005-0000-0000-000093000000}"/>
    <cellStyle name="40% — акцент4 13" xfId="1160" xr:uid="{00000000-0005-0000-0000-000094000000}"/>
    <cellStyle name="40% — акцент4 14" xfId="1253" xr:uid="{00000000-0005-0000-0000-000095000000}"/>
    <cellStyle name="40% — акцент4 15" xfId="1348" xr:uid="{00000000-0005-0000-0000-000096000000}"/>
    <cellStyle name="40% — акцент4 16" xfId="1441" xr:uid="{00000000-0005-0000-0000-000097000000}"/>
    <cellStyle name="40% — акцент4 2" xfId="135" xr:uid="{00000000-0005-0000-0000-000098000000}"/>
    <cellStyle name="40% — акцент4 3" xfId="242" xr:uid="{00000000-0005-0000-0000-000099000000}"/>
    <cellStyle name="40% — акцент4 4" xfId="335" xr:uid="{00000000-0005-0000-0000-00009A000000}"/>
    <cellStyle name="40% — акцент4 5" xfId="428" xr:uid="{00000000-0005-0000-0000-00009B000000}"/>
    <cellStyle name="40% — акцент4 6" xfId="501" xr:uid="{00000000-0005-0000-0000-00009C000000}"/>
    <cellStyle name="40% — акцент4 7" xfId="608" xr:uid="{00000000-0005-0000-0000-00009D000000}"/>
    <cellStyle name="40% — акцент4 8" xfId="701" xr:uid="{00000000-0005-0000-0000-00009E000000}"/>
    <cellStyle name="40% — акцент4 9" xfId="794" xr:uid="{00000000-0005-0000-0000-00009F000000}"/>
    <cellStyle name="40% — акцент5" xfId="41" builtinId="47" customBuiltin="1"/>
    <cellStyle name="40% — акцент5 10" xfId="889" xr:uid="{00000000-0005-0000-0000-0000A1000000}"/>
    <cellStyle name="40% — акцент5 11" xfId="962" xr:uid="{00000000-0005-0000-0000-0000A2000000}"/>
    <cellStyle name="40% — акцент5 12" xfId="1069" xr:uid="{00000000-0005-0000-0000-0000A3000000}"/>
    <cellStyle name="40% — акцент5 13" xfId="1162" xr:uid="{00000000-0005-0000-0000-0000A4000000}"/>
    <cellStyle name="40% — акцент5 14" xfId="1255" xr:uid="{00000000-0005-0000-0000-0000A5000000}"/>
    <cellStyle name="40% — акцент5 15" xfId="1350" xr:uid="{00000000-0005-0000-0000-0000A6000000}"/>
    <cellStyle name="40% — акцент5 16" xfId="1443" xr:uid="{00000000-0005-0000-0000-0000A7000000}"/>
    <cellStyle name="40% — акцент5 2" xfId="137" xr:uid="{00000000-0005-0000-0000-0000A8000000}"/>
    <cellStyle name="40% — акцент5 3" xfId="244" xr:uid="{00000000-0005-0000-0000-0000A9000000}"/>
    <cellStyle name="40% — акцент5 4" xfId="337" xr:uid="{00000000-0005-0000-0000-0000AA000000}"/>
    <cellStyle name="40% — акцент5 5" xfId="430" xr:uid="{00000000-0005-0000-0000-0000AB000000}"/>
    <cellStyle name="40% — акцент5 6" xfId="503" xr:uid="{00000000-0005-0000-0000-0000AC000000}"/>
    <cellStyle name="40% — акцент5 7" xfId="610" xr:uid="{00000000-0005-0000-0000-0000AD000000}"/>
    <cellStyle name="40% — акцент5 8" xfId="703" xr:uid="{00000000-0005-0000-0000-0000AE000000}"/>
    <cellStyle name="40% — акцент5 9" xfId="796" xr:uid="{00000000-0005-0000-0000-0000AF000000}"/>
    <cellStyle name="40% — акцент6" xfId="45" builtinId="51" customBuiltin="1"/>
    <cellStyle name="40% — акцент6 10" xfId="891" xr:uid="{00000000-0005-0000-0000-0000B1000000}"/>
    <cellStyle name="40% — акцент6 11" xfId="964" xr:uid="{00000000-0005-0000-0000-0000B2000000}"/>
    <cellStyle name="40% — акцент6 12" xfId="1071" xr:uid="{00000000-0005-0000-0000-0000B3000000}"/>
    <cellStyle name="40% — акцент6 13" xfId="1164" xr:uid="{00000000-0005-0000-0000-0000B4000000}"/>
    <cellStyle name="40% — акцент6 14" xfId="1257" xr:uid="{00000000-0005-0000-0000-0000B5000000}"/>
    <cellStyle name="40% — акцент6 15" xfId="1352" xr:uid="{00000000-0005-0000-0000-0000B6000000}"/>
    <cellStyle name="40% — акцент6 16" xfId="1445" xr:uid="{00000000-0005-0000-0000-0000B7000000}"/>
    <cellStyle name="40% — акцент6 2" xfId="139" xr:uid="{00000000-0005-0000-0000-0000B8000000}"/>
    <cellStyle name="40% — акцент6 3" xfId="246" xr:uid="{00000000-0005-0000-0000-0000B9000000}"/>
    <cellStyle name="40% — акцент6 4" xfId="339" xr:uid="{00000000-0005-0000-0000-0000BA000000}"/>
    <cellStyle name="40% — акцент6 5" xfId="432" xr:uid="{00000000-0005-0000-0000-0000BB000000}"/>
    <cellStyle name="40% — акцент6 6" xfId="505" xr:uid="{00000000-0005-0000-0000-0000BC000000}"/>
    <cellStyle name="40% — акцент6 7" xfId="612" xr:uid="{00000000-0005-0000-0000-0000BD000000}"/>
    <cellStyle name="40% — акцент6 8" xfId="705" xr:uid="{00000000-0005-0000-0000-0000BE000000}"/>
    <cellStyle name="40% — акцент6 9" xfId="798" xr:uid="{00000000-0005-0000-0000-0000BF000000}"/>
    <cellStyle name="60% — акцент1" xfId="26" builtinId="32" customBuiltin="1"/>
    <cellStyle name="60% — акцент1 10" xfId="1123" xr:uid="{00000000-0005-0000-0000-0000C1000000}"/>
    <cellStyle name="60% — акцент1 11" xfId="1216" xr:uid="{00000000-0005-0000-0000-0000C2000000}"/>
    <cellStyle name="60% — акцент1 12" xfId="1309" xr:uid="{00000000-0005-0000-0000-0000C3000000}"/>
    <cellStyle name="60% — акцент1 13" xfId="1404" xr:uid="{00000000-0005-0000-0000-0000C4000000}"/>
    <cellStyle name="60% — акцент1 14" xfId="1497" xr:uid="{00000000-0005-0000-0000-0000C5000000}"/>
    <cellStyle name="60% — акцент1 2" xfId="118" xr:uid="{00000000-0005-0000-0000-0000C6000000}"/>
    <cellStyle name="60% — акцент1 2 10" xfId="937" xr:uid="{00000000-0005-0000-0000-0000C7000000}"/>
    <cellStyle name="60% — акцент1 2 11" xfId="1031" xr:uid="{00000000-0005-0000-0000-0000C8000000}"/>
    <cellStyle name="60% — акцент1 2 12" xfId="1117" xr:uid="{00000000-0005-0000-0000-0000C9000000}"/>
    <cellStyle name="60% — акцент1 2 13" xfId="1210" xr:uid="{00000000-0005-0000-0000-0000CA000000}"/>
    <cellStyle name="60% — акцент1 2 14" xfId="1303" xr:uid="{00000000-0005-0000-0000-0000CB000000}"/>
    <cellStyle name="60% — акцент1 2 15" xfId="1398" xr:uid="{00000000-0005-0000-0000-0000CC000000}"/>
    <cellStyle name="60% — акцент1 2 16" xfId="1491" xr:uid="{00000000-0005-0000-0000-0000CD000000}"/>
    <cellStyle name="60% — акцент1 2 2" xfId="206" xr:uid="{00000000-0005-0000-0000-0000CE000000}"/>
    <cellStyle name="60% — акцент1 2 3" xfId="292" xr:uid="{00000000-0005-0000-0000-0000CF000000}"/>
    <cellStyle name="60% — акцент1 2 4" xfId="385" xr:uid="{00000000-0005-0000-0000-0000D0000000}"/>
    <cellStyle name="60% — акцент1 2 5" xfId="478" xr:uid="{00000000-0005-0000-0000-0000D1000000}"/>
    <cellStyle name="60% — акцент1 2 6" xfId="572" xr:uid="{00000000-0005-0000-0000-0000D2000000}"/>
    <cellStyle name="60% — акцент1 2 7" xfId="658" xr:uid="{00000000-0005-0000-0000-0000D3000000}"/>
    <cellStyle name="60% — акцент1 2 8" xfId="751" xr:uid="{00000000-0005-0000-0000-0000D4000000}"/>
    <cellStyle name="60% — акцент1 2 9" xfId="844" xr:uid="{00000000-0005-0000-0000-0000D5000000}"/>
    <cellStyle name="60% — акцент1 3" xfId="298" xr:uid="{00000000-0005-0000-0000-0000D6000000}"/>
    <cellStyle name="60% — акцент1 4" xfId="391" xr:uid="{00000000-0005-0000-0000-0000D7000000}"/>
    <cellStyle name="60% — акцент1 5" xfId="484" xr:uid="{00000000-0005-0000-0000-0000D8000000}"/>
    <cellStyle name="60% — акцент1 6" xfId="664" xr:uid="{00000000-0005-0000-0000-0000D9000000}"/>
    <cellStyle name="60% — акцент1 7" xfId="757" xr:uid="{00000000-0005-0000-0000-0000DA000000}"/>
    <cellStyle name="60% — акцент1 8" xfId="850" xr:uid="{00000000-0005-0000-0000-0000DB000000}"/>
    <cellStyle name="60% — акцент1 9" xfId="943" xr:uid="{00000000-0005-0000-0000-0000DC000000}"/>
    <cellStyle name="60% — акцент2" xfId="30" builtinId="36" customBuiltin="1"/>
    <cellStyle name="60% — акцент2 10" xfId="1124" xr:uid="{00000000-0005-0000-0000-0000DE000000}"/>
    <cellStyle name="60% — акцент2 11" xfId="1217" xr:uid="{00000000-0005-0000-0000-0000DF000000}"/>
    <cellStyle name="60% — акцент2 12" xfId="1310" xr:uid="{00000000-0005-0000-0000-0000E0000000}"/>
    <cellStyle name="60% — акцент2 13" xfId="1405" xr:uid="{00000000-0005-0000-0000-0000E1000000}"/>
    <cellStyle name="60% — акцент2 14" xfId="1498" xr:uid="{00000000-0005-0000-0000-0000E2000000}"/>
    <cellStyle name="60% — акцент2 2" xfId="119" xr:uid="{00000000-0005-0000-0000-0000E3000000}"/>
    <cellStyle name="60% — акцент2 2 10" xfId="938" xr:uid="{00000000-0005-0000-0000-0000E4000000}"/>
    <cellStyle name="60% — акцент2 2 11" xfId="1032" xr:uid="{00000000-0005-0000-0000-0000E5000000}"/>
    <cellStyle name="60% — акцент2 2 12" xfId="1118" xr:uid="{00000000-0005-0000-0000-0000E6000000}"/>
    <cellStyle name="60% — акцент2 2 13" xfId="1211" xr:uid="{00000000-0005-0000-0000-0000E7000000}"/>
    <cellStyle name="60% — акцент2 2 14" xfId="1304" xr:uid="{00000000-0005-0000-0000-0000E8000000}"/>
    <cellStyle name="60% — акцент2 2 15" xfId="1399" xr:uid="{00000000-0005-0000-0000-0000E9000000}"/>
    <cellStyle name="60% — акцент2 2 16" xfId="1492" xr:uid="{00000000-0005-0000-0000-0000EA000000}"/>
    <cellStyle name="60% — акцент2 2 2" xfId="207" xr:uid="{00000000-0005-0000-0000-0000EB000000}"/>
    <cellStyle name="60% — акцент2 2 3" xfId="293" xr:uid="{00000000-0005-0000-0000-0000EC000000}"/>
    <cellStyle name="60% — акцент2 2 4" xfId="386" xr:uid="{00000000-0005-0000-0000-0000ED000000}"/>
    <cellStyle name="60% — акцент2 2 5" xfId="479" xr:uid="{00000000-0005-0000-0000-0000EE000000}"/>
    <cellStyle name="60% — акцент2 2 6" xfId="573" xr:uid="{00000000-0005-0000-0000-0000EF000000}"/>
    <cellStyle name="60% — акцент2 2 7" xfId="659" xr:uid="{00000000-0005-0000-0000-0000F0000000}"/>
    <cellStyle name="60% — акцент2 2 8" xfId="752" xr:uid="{00000000-0005-0000-0000-0000F1000000}"/>
    <cellStyle name="60% — акцент2 2 9" xfId="845" xr:uid="{00000000-0005-0000-0000-0000F2000000}"/>
    <cellStyle name="60% — акцент2 3" xfId="299" xr:uid="{00000000-0005-0000-0000-0000F3000000}"/>
    <cellStyle name="60% — акцент2 4" xfId="392" xr:uid="{00000000-0005-0000-0000-0000F4000000}"/>
    <cellStyle name="60% — акцент2 5" xfId="485" xr:uid="{00000000-0005-0000-0000-0000F5000000}"/>
    <cellStyle name="60% — акцент2 6" xfId="665" xr:uid="{00000000-0005-0000-0000-0000F6000000}"/>
    <cellStyle name="60% — акцент2 7" xfId="758" xr:uid="{00000000-0005-0000-0000-0000F7000000}"/>
    <cellStyle name="60% — акцент2 8" xfId="851" xr:uid="{00000000-0005-0000-0000-0000F8000000}"/>
    <cellStyle name="60% — акцент2 9" xfId="944" xr:uid="{00000000-0005-0000-0000-0000F9000000}"/>
    <cellStyle name="60% — акцент3" xfId="34" builtinId="40" customBuiltin="1"/>
    <cellStyle name="60% — акцент3 10" xfId="1125" xr:uid="{00000000-0005-0000-0000-0000FB000000}"/>
    <cellStyle name="60% — акцент3 11" xfId="1218" xr:uid="{00000000-0005-0000-0000-0000FC000000}"/>
    <cellStyle name="60% — акцент3 12" xfId="1311" xr:uid="{00000000-0005-0000-0000-0000FD000000}"/>
    <cellStyle name="60% — акцент3 13" xfId="1406" xr:uid="{00000000-0005-0000-0000-0000FE000000}"/>
    <cellStyle name="60% — акцент3 14" xfId="1499" xr:uid="{00000000-0005-0000-0000-0000FF000000}"/>
    <cellStyle name="60% — акцент3 2" xfId="120" xr:uid="{00000000-0005-0000-0000-000000010000}"/>
    <cellStyle name="60% — акцент3 2 10" xfId="939" xr:uid="{00000000-0005-0000-0000-000001010000}"/>
    <cellStyle name="60% — акцент3 2 11" xfId="1033" xr:uid="{00000000-0005-0000-0000-000002010000}"/>
    <cellStyle name="60% — акцент3 2 12" xfId="1119" xr:uid="{00000000-0005-0000-0000-000003010000}"/>
    <cellStyle name="60% — акцент3 2 13" xfId="1212" xr:uid="{00000000-0005-0000-0000-000004010000}"/>
    <cellStyle name="60% — акцент3 2 14" xfId="1305" xr:uid="{00000000-0005-0000-0000-000005010000}"/>
    <cellStyle name="60% — акцент3 2 15" xfId="1400" xr:uid="{00000000-0005-0000-0000-000006010000}"/>
    <cellStyle name="60% — акцент3 2 16" xfId="1493" xr:uid="{00000000-0005-0000-0000-000007010000}"/>
    <cellStyle name="60% — акцент3 2 2" xfId="208" xr:uid="{00000000-0005-0000-0000-000008010000}"/>
    <cellStyle name="60% — акцент3 2 3" xfId="294" xr:uid="{00000000-0005-0000-0000-000009010000}"/>
    <cellStyle name="60% — акцент3 2 4" xfId="387" xr:uid="{00000000-0005-0000-0000-00000A010000}"/>
    <cellStyle name="60% — акцент3 2 5" xfId="480" xr:uid="{00000000-0005-0000-0000-00000B010000}"/>
    <cellStyle name="60% — акцент3 2 6" xfId="574" xr:uid="{00000000-0005-0000-0000-00000C010000}"/>
    <cellStyle name="60% — акцент3 2 7" xfId="660" xr:uid="{00000000-0005-0000-0000-00000D010000}"/>
    <cellStyle name="60% — акцент3 2 8" xfId="753" xr:uid="{00000000-0005-0000-0000-00000E010000}"/>
    <cellStyle name="60% — акцент3 2 9" xfId="846" xr:uid="{00000000-0005-0000-0000-00000F010000}"/>
    <cellStyle name="60% — акцент3 3" xfId="300" xr:uid="{00000000-0005-0000-0000-000010010000}"/>
    <cellStyle name="60% — акцент3 4" xfId="393" xr:uid="{00000000-0005-0000-0000-000011010000}"/>
    <cellStyle name="60% — акцент3 5" xfId="486" xr:uid="{00000000-0005-0000-0000-000012010000}"/>
    <cellStyle name="60% — акцент3 6" xfId="666" xr:uid="{00000000-0005-0000-0000-000013010000}"/>
    <cellStyle name="60% — акцент3 7" xfId="759" xr:uid="{00000000-0005-0000-0000-000014010000}"/>
    <cellStyle name="60% — акцент3 8" xfId="852" xr:uid="{00000000-0005-0000-0000-000015010000}"/>
    <cellStyle name="60% — акцент3 9" xfId="945" xr:uid="{00000000-0005-0000-0000-000016010000}"/>
    <cellStyle name="60% — акцент4" xfId="38" builtinId="44" customBuiltin="1"/>
    <cellStyle name="60% — акцент4 10" xfId="1126" xr:uid="{00000000-0005-0000-0000-000018010000}"/>
    <cellStyle name="60% — акцент4 11" xfId="1219" xr:uid="{00000000-0005-0000-0000-000019010000}"/>
    <cellStyle name="60% — акцент4 12" xfId="1312" xr:uid="{00000000-0005-0000-0000-00001A010000}"/>
    <cellStyle name="60% — акцент4 13" xfId="1407" xr:uid="{00000000-0005-0000-0000-00001B010000}"/>
    <cellStyle name="60% — акцент4 14" xfId="1500" xr:uid="{00000000-0005-0000-0000-00001C010000}"/>
    <cellStyle name="60% — акцент4 2" xfId="121" xr:uid="{00000000-0005-0000-0000-00001D010000}"/>
    <cellStyle name="60% — акцент4 2 10" xfId="940" xr:uid="{00000000-0005-0000-0000-00001E010000}"/>
    <cellStyle name="60% — акцент4 2 11" xfId="1034" xr:uid="{00000000-0005-0000-0000-00001F010000}"/>
    <cellStyle name="60% — акцент4 2 12" xfId="1120" xr:uid="{00000000-0005-0000-0000-000020010000}"/>
    <cellStyle name="60% — акцент4 2 13" xfId="1213" xr:uid="{00000000-0005-0000-0000-000021010000}"/>
    <cellStyle name="60% — акцент4 2 14" xfId="1306" xr:uid="{00000000-0005-0000-0000-000022010000}"/>
    <cellStyle name="60% — акцент4 2 15" xfId="1401" xr:uid="{00000000-0005-0000-0000-000023010000}"/>
    <cellStyle name="60% — акцент4 2 16" xfId="1494" xr:uid="{00000000-0005-0000-0000-000024010000}"/>
    <cellStyle name="60% — акцент4 2 2" xfId="209" xr:uid="{00000000-0005-0000-0000-000025010000}"/>
    <cellStyle name="60% — акцент4 2 3" xfId="295" xr:uid="{00000000-0005-0000-0000-000026010000}"/>
    <cellStyle name="60% — акцент4 2 4" xfId="388" xr:uid="{00000000-0005-0000-0000-000027010000}"/>
    <cellStyle name="60% — акцент4 2 5" xfId="481" xr:uid="{00000000-0005-0000-0000-000028010000}"/>
    <cellStyle name="60% — акцент4 2 6" xfId="575" xr:uid="{00000000-0005-0000-0000-000029010000}"/>
    <cellStyle name="60% — акцент4 2 7" xfId="661" xr:uid="{00000000-0005-0000-0000-00002A010000}"/>
    <cellStyle name="60% — акцент4 2 8" xfId="754" xr:uid="{00000000-0005-0000-0000-00002B010000}"/>
    <cellStyle name="60% — акцент4 2 9" xfId="847" xr:uid="{00000000-0005-0000-0000-00002C010000}"/>
    <cellStyle name="60% — акцент4 3" xfId="301" xr:uid="{00000000-0005-0000-0000-00002D010000}"/>
    <cellStyle name="60% — акцент4 4" xfId="394" xr:uid="{00000000-0005-0000-0000-00002E010000}"/>
    <cellStyle name="60% — акцент4 5" xfId="487" xr:uid="{00000000-0005-0000-0000-00002F010000}"/>
    <cellStyle name="60% — акцент4 6" xfId="667" xr:uid="{00000000-0005-0000-0000-000030010000}"/>
    <cellStyle name="60% — акцент4 7" xfId="760" xr:uid="{00000000-0005-0000-0000-000031010000}"/>
    <cellStyle name="60% — акцент4 8" xfId="853" xr:uid="{00000000-0005-0000-0000-000032010000}"/>
    <cellStyle name="60% — акцент4 9" xfId="946" xr:uid="{00000000-0005-0000-0000-000033010000}"/>
    <cellStyle name="60% — акцент5" xfId="42" builtinId="48" customBuiltin="1"/>
    <cellStyle name="60% — акцент5 10" xfId="1127" xr:uid="{00000000-0005-0000-0000-000035010000}"/>
    <cellStyle name="60% — акцент5 11" xfId="1220" xr:uid="{00000000-0005-0000-0000-000036010000}"/>
    <cellStyle name="60% — акцент5 12" xfId="1313" xr:uid="{00000000-0005-0000-0000-000037010000}"/>
    <cellStyle name="60% — акцент5 13" xfId="1408" xr:uid="{00000000-0005-0000-0000-000038010000}"/>
    <cellStyle name="60% — акцент5 14" xfId="1501" xr:uid="{00000000-0005-0000-0000-000039010000}"/>
    <cellStyle name="60% — акцент5 2" xfId="122" xr:uid="{00000000-0005-0000-0000-00003A010000}"/>
    <cellStyle name="60% — акцент5 2 10" xfId="941" xr:uid="{00000000-0005-0000-0000-00003B010000}"/>
    <cellStyle name="60% — акцент5 2 11" xfId="1035" xr:uid="{00000000-0005-0000-0000-00003C010000}"/>
    <cellStyle name="60% — акцент5 2 12" xfId="1121" xr:uid="{00000000-0005-0000-0000-00003D010000}"/>
    <cellStyle name="60% — акцент5 2 13" xfId="1214" xr:uid="{00000000-0005-0000-0000-00003E010000}"/>
    <cellStyle name="60% — акцент5 2 14" xfId="1307" xr:uid="{00000000-0005-0000-0000-00003F010000}"/>
    <cellStyle name="60% — акцент5 2 15" xfId="1402" xr:uid="{00000000-0005-0000-0000-000040010000}"/>
    <cellStyle name="60% — акцент5 2 16" xfId="1495" xr:uid="{00000000-0005-0000-0000-000041010000}"/>
    <cellStyle name="60% — акцент5 2 2" xfId="210" xr:uid="{00000000-0005-0000-0000-000042010000}"/>
    <cellStyle name="60% — акцент5 2 3" xfId="296" xr:uid="{00000000-0005-0000-0000-000043010000}"/>
    <cellStyle name="60% — акцент5 2 4" xfId="389" xr:uid="{00000000-0005-0000-0000-000044010000}"/>
    <cellStyle name="60% — акцент5 2 5" xfId="482" xr:uid="{00000000-0005-0000-0000-000045010000}"/>
    <cellStyle name="60% — акцент5 2 6" xfId="576" xr:uid="{00000000-0005-0000-0000-000046010000}"/>
    <cellStyle name="60% — акцент5 2 7" xfId="662" xr:uid="{00000000-0005-0000-0000-000047010000}"/>
    <cellStyle name="60% — акцент5 2 8" xfId="755" xr:uid="{00000000-0005-0000-0000-000048010000}"/>
    <cellStyle name="60% — акцент5 2 9" xfId="848" xr:uid="{00000000-0005-0000-0000-000049010000}"/>
    <cellStyle name="60% — акцент5 3" xfId="302" xr:uid="{00000000-0005-0000-0000-00004A010000}"/>
    <cellStyle name="60% — акцент5 4" xfId="395" xr:uid="{00000000-0005-0000-0000-00004B010000}"/>
    <cellStyle name="60% — акцент5 5" xfId="488" xr:uid="{00000000-0005-0000-0000-00004C010000}"/>
    <cellStyle name="60% — акцент5 6" xfId="668" xr:uid="{00000000-0005-0000-0000-00004D010000}"/>
    <cellStyle name="60% — акцент5 7" xfId="761" xr:uid="{00000000-0005-0000-0000-00004E010000}"/>
    <cellStyle name="60% — акцент5 8" xfId="854" xr:uid="{00000000-0005-0000-0000-00004F010000}"/>
    <cellStyle name="60% — акцент5 9" xfId="947" xr:uid="{00000000-0005-0000-0000-000050010000}"/>
    <cellStyle name="60% — акцент6" xfId="46" builtinId="52" customBuiltin="1"/>
    <cellStyle name="60% — акцент6 10" xfId="1128" xr:uid="{00000000-0005-0000-0000-000052010000}"/>
    <cellStyle name="60% — акцент6 11" xfId="1221" xr:uid="{00000000-0005-0000-0000-000053010000}"/>
    <cellStyle name="60% — акцент6 12" xfId="1314" xr:uid="{00000000-0005-0000-0000-000054010000}"/>
    <cellStyle name="60% — акцент6 13" xfId="1409" xr:uid="{00000000-0005-0000-0000-000055010000}"/>
    <cellStyle name="60% — акцент6 14" xfId="1502" xr:uid="{00000000-0005-0000-0000-000056010000}"/>
    <cellStyle name="60% — акцент6 2" xfId="123" xr:uid="{00000000-0005-0000-0000-000057010000}"/>
    <cellStyle name="60% — акцент6 2 10" xfId="942" xr:uid="{00000000-0005-0000-0000-000058010000}"/>
    <cellStyle name="60% — акцент6 2 11" xfId="1036" xr:uid="{00000000-0005-0000-0000-000059010000}"/>
    <cellStyle name="60% — акцент6 2 12" xfId="1122" xr:uid="{00000000-0005-0000-0000-00005A010000}"/>
    <cellStyle name="60% — акцент6 2 13" xfId="1215" xr:uid="{00000000-0005-0000-0000-00005B010000}"/>
    <cellStyle name="60% — акцент6 2 14" xfId="1308" xr:uid="{00000000-0005-0000-0000-00005C010000}"/>
    <cellStyle name="60% — акцент6 2 15" xfId="1403" xr:uid="{00000000-0005-0000-0000-00005D010000}"/>
    <cellStyle name="60% — акцент6 2 16" xfId="1496" xr:uid="{00000000-0005-0000-0000-00005E010000}"/>
    <cellStyle name="60% — акцент6 2 2" xfId="211" xr:uid="{00000000-0005-0000-0000-00005F010000}"/>
    <cellStyle name="60% — акцент6 2 3" xfId="297" xr:uid="{00000000-0005-0000-0000-000060010000}"/>
    <cellStyle name="60% — акцент6 2 4" xfId="390" xr:uid="{00000000-0005-0000-0000-000061010000}"/>
    <cellStyle name="60% — акцент6 2 5" xfId="483" xr:uid="{00000000-0005-0000-0000-000062010000}"/>
    <cellStyle name="60% — акцент6 2 6" xfId="577" xr:uid="{00000000-0005-0000-0000-000063010000}"/>
    <cellStyle name="60% — акцент6 2 7" xfId="663" xr:uid="{00000000-0005-0000-0000-000064010000}"/>
    <cellStyle name="60% — акцент6 2 8" xfId="756" xr:uid="{00000000-0005-0000-0000-000065010000}"/>
    <cellStyle name="60% — акцент6 2 9" xfId="849" xr:uid="{00000000-0005-0000-0000-000066010000}"/>
    <cellStyle name="60% — акцент6 3" xfId="303" xr:uid="{00000000-0005-0000-0000-000067010000}"/>
    <cellStyle name="60% — акцент6 4" xfId="396" xr:uid="{00000000-0005-0000-0000-000068010000}"/>
    <cellStyle name="60% — акцент6 5" xfId="489" xr:uid="{00000000-0005-0000-0000-000069010000}"/>
    <cellStyle name="60% — акцент6 6" xfId="669" xr:uid="{00000000-0005-0000-0000-00006A010000}"/>
    <cellStyle name="60% — акцент6 7" xfId="762" xr:uid="{00000000-0005-0000-0000-00006B010000}"/>
    <cellStyle name="60% — акцент6 8" xfId="855" xr:uid="{00000000-0005-0000-0000-00006C010000}"/>
    <cellStyle name="60% — акцент6 9" xfId="948" xr:uid="{00000000-0005-0000-0000-00006D010000}"/>
    <cellStyle name="Акцент1" xfId="23" builtinId="29" customBuiltin="1"/>
    <cellStyle name="Акцент2" xfId="27" builtinId="33" customBuiltin="1"/>
    <cellStyle name="Акцент3" xfId="31" builtinId="37" customBuiltin="1"/>
    <cellStyle name="Акцент4" xfId="35" builtinId="41" customBuiltin="1"/>
    <cellStyle name="Акцент5" xfId="39" builtinId="45" customBuiltin="1"/>
    <cellStyle name="Акцент6" xfId="43" builtinId="49" customBuiltin="1"/>
    <cellStyle name="Ввод " xfId="15" builtinId="20" customBuiltin="1"/>
    <cellStyle name="Вывод" xfId="16" builtinId="21" customBuiltin="1"/>
    <cellStyle name="Вычисление" xfId="17" builtinId="22" customBuiltin="1"/>
    <cellStyle name="Заголовок 1" xfId="8" builtinId="16" customBuiltin="1"/>
    <cellStyle name="Заголовок 2" xfId="9" builtinId="17" customBuiltin="1"/>
    <cellStyle name="Заголовок 3" xfId="10" builtinId="18" customBuiltin="1"/>
    <cellStyle name="Заголовок 4" xfId="11" builtinId="19" customBuiltin="1"/>
    <cellStyle name="Итог" xfId="22" builtinId="25" customBuiltin="1"/>
    <cellStyle name="Контрольная ячейка" xfId="19" builtinId="23" customBuiltin="1"/>
    <cellStyle name="Название" xfId="7" builtinId="15" customBuiltin="1"/>
    <cellStyle name="Нейтральный" xfId="14" builtinId="28" customBuiltin="1"/>
    <cellStyle name="Нейтральный 2" xfId="117" xr:uid="{00000000-0005-0000-0000-00007F010000}"/>
    <cellStyle name="Обычный" xfId="0" builtinId="0"/>
    <cellStyle name="Обычный 10" xfId="59" xr:uid="{00000000-0005-0000-0000-000081010000}"/>
    <cellStyle name="Обычный 10 10" xfId="681" xr:uid="{00000000-0005-0000-0000-000082010000}"/>
    <cellStyle name="Обычный 10 11" xfId="774" xr:uid="{00000000-0005-0000-0000-000083010000}"/>
    <cellStyle name="Обычный 10 12" xfId="867" xr:uid="{00000000-0005-0000-0000-000084010000}"/>
    <cellStyle name="Обычный 10 13" xfId="974" xr:uid="{00000000-0005-0000-0000-000085010000}"/>
    <cellStyle name="Обычный 10 14" xfId="1047" xr:uid="{00000000-0005-0000-0000-000086010000}"/>
    <cellStyle name="Обычный 10 15" xfId="1140" xr:uid="{00000000-0005-0000-0000-000087010000}"/>
    <cellStyle name="Обычный 10 16" xfId="1233" xr:uid="{00000000-0005-0000-0000-000088010000}"/>
    <cellStyle name="Обычный 10 17" xfId="1328" xr:uid="{00000000-0005-0000-0000-000089010000}"/>
    <cellStyle name="Обычный 10 18" xfId="1421" xr:uid="{00000000-0005-0000-0000-00008A010000}"/>
    <cellStyle name="Обычный 10 2" xfId="83" xr:uid="{00000000-0005-0000-0000-00008B010000}"/>
    <cellStyle name="Обычный 10 2 10" xfId="903" xr:uid="{00000000-0005-0000-0000-00008C010000}"/>
    <cellStyle name="Обычный 10 2 11" xfId="997" xr:uid="{00000000-0005-0000-0000-00008D010000}"/>
    <cellStyle name="Обычный 10 2 12" xfId="1083" xr:uid="{00000000-0005-0000-0000-00008E010000}"/>
    <cellStyle name="Обычный 10 2 13" xfId="1176" xr:uid="{00000000-0005-0000-0000-00008F010000}"/>
    <cellStyle name="Обычный 10 2 14" xfId="1269" xr:uid="{00000000-0005-0000-0000-000090010000}"/>
    <cellStyle name="Обычный 10 2 15" xfId="1364" xr:uid="{00000000-0005-0000-0000-000091010000}"/>
    <cellStyle name="Обычный 10 2 16" xfId="1457" xr:uid="{00000000-0005-0000-0000-000092010000}"/>
    <cellStyle name="Обычный 10 2 2" xfId="172" xr:uid="{00000000-0005-0000-0000-000093010000}"/>
    <cellStyle name="Обычный 10 2 3" xfId="258" xr:uid="{00000000-0005-0000-0000-000094010000}"/>
    <cellStyle name="Обычный 10 2 4" xfId="351" xr:uid="{00000000-0005-0000-0000-000095010000}"/>
    <cellStyle name="Обычный 10 2 5" xfId="444" xr:uid="{00000000-0005-0000-0000-000096010000}"/>
    <cellStyle name="Обычный 10 2 6" xfId="538" xr:uid="{00000000-0005-0000-0000-000097010000}"/>
    <cellStyle name="Обычный 10 2 7" xfId="624" xr:uid="{00000000-0005-0000-0000-000098010000}"/>
    <cellStyle name="Обычный 10 2 8" xfId="717" xr:uid="{00000000-0005-0000-0000-000099010000}"/>
    <cellStyle name="Обычный 10 2 9" xfId="810" xr:uid="{00000000-0005-0000-0000-00009A010000}"/>
    <cellStyle name="Обычный 10 3" xfId="105" xr:uid="{00000000-0005-0000-0000-00009B010000}"/>
    <cellStyle name="Обычный 10 3 10" xfId="925" xr:uid="{00000000-0005-0000-0000-00009C010000}"/>
    <cellStyle name="Обычный 10 3 11" xfId="1019" xr:uid="{00000000-0005-0000-0000-00009D010000}"/>
    <cellStyle name="Обычный 10 3 12" xfId="1105" xr:uid="{00000000-0005-0000-0000-00009E010000}"/>
    <cellStyle name="Обычный 10 3 13" xfId="1198" xr:uid="{00000000-0005-0000-0000-00009F010000}"/>
    <cellStyle name="Обычный 10 3 14" xfId="1291" xr:uid="{00000000-0005-0000-0000-0000A0010000}"/>
    <cellStyle name="Обычный 10 3 15" xfId="1386" xr:uid="{00000000-0005-0000-0000-0000A1010000}"/>
    <cellStyle name="Обычный 10 3 16" xfId="1479" xr:uid="{00000000-0005-0000-0000-0000A2010000}"/>
    <cellStyle name="Обычный 10 3 2" xfId="194" xr:uid="{00000000-0005-0000-0000-0000A3010000}"/>
    <cellStyle name="Обычный 10 3 3" xfId="280" xr:uid="{00000000-0005-0000-0000-0000A4010000}"/>
    <cellStyle name="Обычный 10 3 4" xfId="373" xr:uid="{00000000-0005-0000-0000-0000A5010000}"/>
    <cellStyle name="Обычный 10 3 5" xfId="466" xr:uid="{00000000-0005-0000-0000-0000A6010000}"/>
    <cellStyle name="Обычный 10 3 6" xfId="560" xr:uid="{00000000-0005-0000-0000-0000A7010000}"/>
    <cellStyle name="Обычный 10 3 7" xfId="646" xr:uid="{00000000-0005-0000-0000-0000A8010000}"/>
    <cellStyle name="Обычный 10 3 8" xfId="739" xr:uid="{00000000-0005-0000-0000-0000A9010000}"/>
    <cellStyle name="Обычный 10 3 9" xfId="832" xr:uid="{00000000-0005-0000-0000-0000AA010000}"/>
    <cellStyle name="Обычный 10 4" xfId="149" xr:uid="{00000000-0005-0000-0000-0000AB010000}"/>
    <cellStyle name="Обычный 10 5" xfId="222" xr:uid="{00000000-0005-0000-0000-0000AC010000}"/>
    <cellStyle name="Обычный 10 6" xfId="315" xr:uid="{00000000-0005-0000-0000-0000AD010000}"/>
    <cellStyle name="Обычный 10 7" xfId="408" xr:uid="{00000000-0005-0000-0000-0000AE010000}"/>
    <cellStyle name="Обычный 10 8" xfId="515" xr:uid="{00000000-0005-0000-0000-0000AF010000}"/>
    <cellStyle name="Обычный 10 9" xfId="588" xr:uid="{00000000-0005-0000-0000-0000B0010000}"/>
    <cellStyle name="Обычный 11" xfId="60" xr:uid="{00000000-0005-0000-0000-0000B1010000}"/>
    <cellStyle name="Обычный 11 10" xfId="682" xr:uid="{00000000-0005-0000-0000-0000B2010000}"/>
    <cellStyle name="Обычный 11 11" xfId="775" xr:uid="{00000000-0005-0000-0000-0000B3010000}"/>
    <cellStyle name="Обычный 11 12" xfId="868" xr:uid="{00000000-0005-0000-0000-0000B4010000}"/>
    <cellStyle name="Обычный 11 13" xfId="975" xr:uid="{00000000-0005-0000-0000-0000B5010000}"/>
    <cellStyle name="Обычный 11 14" xfId="1048" xr:uid="{00000000-0005-0000-0000-0000B6010000}"/>
    <cellStyle name="Обычный 11 15" xfId="1141" xr:uid="{00000000-0005-0000-0000-0000B7010000}"/>
    <cellStyle name="Обычный 11 16" xfId="1234" xr:uid="{00000000-0005-0000-0000-0000B8010000}"/>
    <cellStyle name="Обычный 11 17" xfId="1329" xr:uid="{00000000-0005-0000-0000-0000B9010000}"/>
    <cellStyle name="Обычный 11 18" xfId="1422" xr:uid="{00000000-0005-0000-0000-0000BA010000}"/>
    <cellStyle name="Обычный 11 2" xfId="84" xr:uid="{00000000-0005-0000-0000-0000BB010000}"/>
    <cellStyle name="Обычный 11 2 10" xfId="904" xr:uid="{00000000-0005-0000-0000-0000BC010000}"/>
    <cellStyle name="Обычный 11 2 11" xfId="998" xr:uid="{00000000-0005-0000-0000-0000BD010000}"/>
    <cellStyle name="Обычный 11 2 12" xfId="1084" xr:uid="{00000000-0005-0000-0000-0000BE010000}"/>
    <cellStyle name="Обычный 11 2 13" xfId="1177" xr:uid="{00000000-0005-0000-0000-0000BF010000}"/>
    <cellStyle name="Обычный 11 2 14" xfId="1270" xr:uid="{00000000-0005-0000-0000-0000C0010000}"/>
    <cellStyle name="Обычный 11 2 15" xfId="1365" xr:uid="{00000000-0005-0000-0000-0000C1010000}"/>
    <cellStyle name="Обычный 11 2 16" xfId="1458" xr:uid="{00000000-0005-0000-0000-0000C2010000}"/>
    <cellStyle name="Обычный 11 2 2" xfId="173" xr:uid="{00000000-0005-0000-0000-0000C3010000}"/>
    <cellStyle name="Обычный 11 2 3" xfId="259" xr:uid="{00000000-0005-0000-0000-0000C4010000}"/>
    <cellStyle name="Обычный 11 2 4" xfId="352" xr:uid="{00000000-0005-0000-0000-0000C5010000}"/>
    <cellStyle name="Обычный 11 2 5" xfId="445" xr:uid="{00000000-0005-0000-0000-0000C6010000}"/>
    <cellStyle name="Обычный 11 2 6" xfId="539" xr:uid="{00000000-0005-0000-0000-0000C7010000}"/>
    <cellStyle name="Обычный 11 2 7" xfId="625" xr:uid="{00000000-0005-0000-0000-0000C8010000}"/>
    <cellStyle name="Обычный 11 2 8" xfId="718" xr:uid="{00000000-0005-0000-0000-0000C9010000}"/>
    <cellStyle name="Обычный 11 2 9" xfId="811" xr:uid="{00000000-0005-0000-0000-0000CA010000}"/>
    <cellStyle name="Обычный 11 3" xfId="106" xr:uid="{00000000-0005-0000-0000-0000CB010000}"/>
    <cellStyle name="Обычный 11 3 10" xfId="926" xr:uid="{00000000-0005-0000-0000-0000CC010000}"/>
    <cellStyle name="Обычный 11 3 11" xfId="1020" xr:uid="{00000000-0005-0000-0000-0000CD010000}"/>
    <cellStyle name="Обычный 11 3 12" xfId="1106" xr:uid="{00000000-0005-0000-0000-0000CE010000}"/>
    <cellStyle name="Обычный 11 3 13" xfId="1199" xr:uid="{00000000-0005-0000-0000-0000CF010000}"/>
    <cellStyle name="Обычный 11 3 14" xfId="1292" xr:uid="{00000000-0005-0000-0000-0000D0010000}"/>
    <cellStyle name="Обычный 11 3 15" xfId="1387" xr:uid="{00000000-0005-0000-0000-0000D1010000}"/>
    <cellStyle name="Обычный 11 3 16" xfId="1480" xr:uid="{00000000-0005-0000-0000-0000D2010000}"/>
    <cellStyle name="Обычный 11 3 2" xfId="195" xr:uid="{00000000-0005-0000-0000-0000D3010000}"/>
    <cellStyle name="Обычный 11 3 3" xfId="281" xr:uid="{00000000-0005-0000-0000-0000D4010000}"/>
    <cellStyle name="Обычный 11 3 4" xfId="374" xr:uid="{00000000-0005-0000-0000-0000D5010000}"/>
    <cellStyle name="Обычный 11 3 5" xfId="467" xr:uid="{00000000-0005-0000-0000-0000D6010000}"/>
    <cellStyle name="Обычный 11 3 6" xfId="561" xr:uid="{00000000-0005-0000-0000-0000D7010000}"/>
    <cellStyle name="Обычный 11 3 7" xfId="647" xr:uid="{00000000-0005-0000-0000-0000D8010000}"/>
    <cellStyle name="Обычный 11 3 8" xfId="740" xr:uid="{00000000-0005-0000-0000-0000D9010000}"/>
    <cellStyle name="Обычный 11 3 9" xfId="833" xr:uid="{00000000-0005-0000-0000-0000DA010000}"/>
    <cellStyle name="Обычный 11 4" xfId="150" xr:uid="{00000000-0005-0000-0000-0000DB010000}"/>
    <cellStyle name="Обычный 11 5" xfId="223" xr:uid="{00000000-0005-0000-0000-0000DC010000}"/>
    <cellStyle name="Обычный 11 6" xfId="316" xr:uid="{00000000-0005-0000-0000-0000DD010000}"/>
    <cellStyle name="Обычный 11 7" xfId="409" xr:uid="{00000000-0005-0000-0000-0000DE010000}"/>
    <cellStyle name="Обычный 11 8" xfId="516" xr:uid="{00000000-0005-0000-0000-0000DF010000}"/>
    <cellStyle name="Обычный 11 9" xfId="589" xr:uid="{00000000-0005-0000-0000-0000E0010000}"/>
    <cellStyle name="Обычный 12" xfId="5" xr:uid="{00000000-0005-0000-0000-0000E1010000}"/>
    <cellStyle name="Обычный 12 10" xfId="590" xr:uid="{00000000-0005-0000-0000-0000E2010000}"/>
    <cellStyle name="Обычный 12 11" xfId="683" xr:uid="{00000000-0005-0000-0000-0000E3010000}"/>
    <cellStyle name="Обычный 12 12" xfId="776" xr:uid="{00000000-0005-0000-0000-0000E4010000}"/>
    <cellStyle name="Обычный 12 13" xfId="869" xr:uid="{00000000-0005-0000-0000-0000E5010000}"/>
    <cellStyle name="Обычный 12 14" xfId="976" xr:uid="{00000000-0005-0000-0000-0000E6010000}"/>
    <cellStyle name="Обычный 12 15" xfId="1049" xr:uid="{00000000-0005-0000-0000-0000E7010000}"/>
    <cellStyle name="Обычный 12 16" xfId="1142" xr:uid="{00000000-0005-0000-0000-0000E8010000}"/>
    <cellStyle name="Обычный 12 17" xfId="1235" xr:uid="{00000000-0005-0000-0000-0000E9010000}"/>
    <cellStyle name="Обычный 12 18" xfId="1330" xr:uid="{00000000-0005-0000-0000-0000EA010000}"/>
    <cellStyle name="Обычный 12 19" xfId="1423" xr:uid="{00000000-0005-0000-0000-0000EB010000}"/>
    <cellStyle name="Обычный 12 2" xfId="82" xr:uid="{00000000-0005-0000-0000-0000EC010000}"/>
    <cellStyle name="Обычный 12 2 10" xfId="902" xr:uid="{00000000-0005-0000-0000-0000ED010000}"/>
    <cellStyle name="Обычный 12 2 11" xfId="996" xr:uid="{00000000-0005-0000-0000-0000EE010000}"/>
    <cellStyle name="Обычный 12 2 12" xfId="1082" xr:uid="{00000000-0005-0000-0000-0000EF010000}"/>
    <cellStyle name="Обычный 12 2 13" xfId="1175" xr:uid="{00000000-0005-0000-0000-0000F0010000}"/>
    <cellStyle name="Обычный 12 2 14" xfId="1268" xr:uid="{00000000-0005-0000-0000-0000F1010000}"/>
    <cellStyle name="Обычный 12 2 15" xfId="1363" xr:uid="{00000000-0005-0000-0000-0000F2010000}"/>
    <cellStyle name="Обычный 12 2 16" xfId="1456" xr:uid="{00000000-0005-0000-0000-0000F3010000}"/>
    <cellStyle name="Обычный 12 2 2" xfId="171" xr:uid="{00000000-0005-0000-0000-0000F4010000}"/>
    <cellStyle name="Обычный 12 2 3" xfId="257" xr:uid="{00000000-0005-0000-0000-0000F5010000}"/>
    <cellStyle name="Обычный 12 2 4" xfId="350" xr:uid="{00000000-0005-0000-0000-0000F6010000}"/>
    <cellStyle name="Обычный 12 2 5" xfId="443" xr:uid="{00000000-0005-0000-0000-0000F7010000}"/>
    <cellStyle name="Обычный 12 2 6" xfId="537" xr:uid="{00000000-0005-0000-0000-0000F8010000}"/>
    <cellStyle name="Обычный 12 2 7" xfId="623" xr:uid="{00000000-0005-0000-0000-0000F9010000}"/>
    <cellStyle name="Обычный 12 2 8" xfId="716" xr:uid="{00000000-0005-0000-0000-0000FA010000}"/>
    <cellStyle name="Обычный 12 2 9" xfId="809" xr:uid="{00000000-0005-0000-0000-0000FB010000}"/>
    <cellStyle name="Обычный 12 3" xfId="104" xr:uid="{00000000-0005-0000-0000-0000FC010000}"/>
    <cellStyle name="Обычный 12 3 10" xfId="924" xr:uid="{00000000-0005-0000-0000-0000FD010000}"/>
    <cellStyle name="Обычный 12 3 11" xfId="1018" xr:uid="{00000000-0005-0000-0000-0000FE010000}"/>
    <cellStyle name="Обычный 12 3 12" xfId="1104" xr:uid="{00000000-0005-0000-0000-0000FF010000}"/>
    <cellStyle name="Обычный 12 3 13" xfId="1197" xr:uid="{00000000-0005-0000-0000-000000020000}"/>
    <cellStyle name="Обычный 12 3 14" xfId="1290" xr:uid="{00000000-0005-0000-0000-000001020000}"/>
    <cellStyle name="Обычный 12 3 15" xfId="1385" xr:uid="{00000000-0005-0000-0000-000002020000}"/>
    <cellStyle name="Обычный 12 3 16" xfId="1478" xr:uid="{00000000-0005-0000-0000-000003020000}"/>
    <cellStyle name="Обычный 12 3 2" xfId="193" xr:uid="{00000000-0005-0000-0000-000004020000}"/>
    <cellStyle name="Обычный 12 3 3" xfId="279" xr:uid="{00000000-0005-0000-0000-000005020000}"/>
    <cellStyle name="Обычный 12 3 4" xfId="372" xr:uid="{00000000-0005-0000-0000-000006020000}"/>
    <cellStyle name="Обычный 12 3 5" xfId="465" xr:uid="{00000000-0005-0000-0000-000007020000}"/>
    <cellStyle name="Обычный 12 3 6" xfId="559" xr:uid="{00000000-0005-0000-0000-000008020000}"/>
    <cellStyle name="Обычный 12 3 7" xfId="645" xr:uid="{00000000-0005-0000-0000-000009020000}"/>
    <cellStyle name="Обычный 12 3 8" xfId="738" xr:uid="{00000000-0005-0000-0000-00000A020000}"/>
    <cellStyle name="Обычный 12 3 9" xfId="831" xr:uid="{00000000-0005-0000-0000-00000B020000}"/>
    <cellStyle name="Обычный 12 4" xfId="61" xr:uid="{00000000-0005-0000-0000-00000C020000}"/>
    <cellStyle name="Обычный 12 5" xfId="151" xr:uid="{00000000-0005-0000-0000-00000D020000}"/>
    <cellStyle name="Обычный 12 6" xfId="224" xr:uid="{00000000-0005-0000-0000-00000E020000}"/>
    <cellStyle name="Обычный 12 7" xfId="317" xr:uid="{00000000-0005-0000-0000-00000F020000}"/>
    <cellStyle name="Обычный 12 8" xfId="410" xr:uid="{00000000-0005-0000-0000-000010020000}"/>
    <cellStyle name="Обычный 12 9" xfId="517" xr:uid="{00000000-0005-0000-0000-000011020000}"/>
    <cellStyle name="Обычный 13" xfId="6" xr:uid="{00000000-0005-0000-0000-000012020000}"/>
    <cellStyle name="Обычный 13 10" xfId="706" xr:uid="{00000000-0005-0000-0000-000013020000}"/>
    <cellStyle name="Обычный 13 11" xfId="799" xr:uid="{00000000-0005-0000-0000-000014020000}"/>
    <cellStyle name="Обычный 13 12" xfId="892" xr:uid="{00000000-0005-0000-0000-000015020000}"/>
    <cellStyle name="Обычный 13 13" xfId="986" xr:uid="{00000000-0005-0000-0000-000016020000}"/>
    <cellStyle name="Обычный 13 14" xfId="1072" xr:uid="{00000000-0005-0000-0000-000017020000}"/>
    <cellStyle name="Обычный 13 15" xfId="1165" xr:uid="{00000000-0005-0000-0000-000018020000}"/>
    <cellStyle name="Обычный 13 16" xfId="1258" xr:uid="{00000000-0005-0000-0000-000019020000}"/>
    <cellStyle name="Обычный 13 17" xfId="1353" xr:uid="{00000000-0005-0000-0000-00001A020000}"/>
    <cellStyle name="Обычный 13 18" xfId="1446" xr:uid="{00000000-0005-0000-0000-00001B020000}"/>
    <cellStyle name="Обычный 13 2" xfId="116" xr:uid="{00000000-0005-0000-0000-00001C020000}"/>
    <cellStyle name="Обычный 13 2 10" xfId="936" xr:uid="{00000000-0005-0000-0000-00001D020000}"/>
    <cellStyle name="Обычный 13 2 11" xfId="1030" xr:uid="{00000000-0005-0000-0000-00001E020000}"/>
    <cellStyle name="Обычный 13 2 12" xfId="1116" xr:uid="{00000000-0005-0000-0000-00001F020000}"/>
    <cellStyle name="Обычный 13 2 13" xfId="1209" xr:uid="{00000000-0005-0000-0000-000020020000}"/>
    <cellStyle name="Обычный 13 2 14" xfId="1302" xr:uid="{00000000-0005-0000-0000-000021020000}"/>
    <cellStyle name="Обычный 13 2 15" xfId="1397" xr:uid="{00000000-0005-0000-0000-000022020000}"/>
    <cellStyle name="Обычный 13 2 16" xfId="1490" xr:uid="{00000000-0005-0000-0000-000023020000}"/>
    <cellStyle name="Обычный 13 2 2" xfId="205" xr:uid="{00000000-0005-0000-0000-000024020000}"/>
    <cellStyle name="Обычный 13 2 3" xfId="291" xr:uid="{00000000-0005-0000-0000-000025020000}"/>
    <cellStyle name="Обычный 13 2 4" xfId="384" xr:uid="{00000000-0005-0000-0000-000026020000}"/>
    <cellStyle name="Обычный 13 2 5" xfId="477" xr:uid="{00000000-0005-0000-0000-000027020000}"/>
    <cellStyle name="Обычный 13 2 6" xfId="571" xr:uid="{00000000-0005-0000-0000-000028020000}"/>
    <cellStyle name="Обычный 13 2 7" xfId="657" xr:uid="{00000000-0005-0000-0000-000029020000}"/>
    <cellStyle name="Обычный 13 2 8" xfId="750" xr:uid="{00000000-0005-0000-0000-00002A020000}"/>
    <cellStyle name="Обычный 13 2 9" xfId="843" xr:uid="{00000000-0005-0000-0000-00002B020000}"/>
    <cellStyle name="Обычный 13 3" xfId="72" xr:uid="{00000000-0005-0000-0000-00002C020000}"/>
    <cellStyle name="Обычный 13 4" xfId="161" xr:uid="{00000000-0005-0000-0000-00002D020000}"/>
    <cellStyle name="Обычный 13 5" xfId="247" xr:uid="{00000000-0005-0000-0000-00002E020000}"/>
    <cellStyle name="Обычный 13 6" xfId="340" xr:uid="{00000000-0005-0000-0000-00002F020000}"/>
    <cellStyle name="Обычный 13 7" xfId="433" xr:uid="{00000000-0005-0000-0000-000030020000}"/>
    <cellStyle name="Обычный 13 8" xfId="527" xr:uid="{00000000-0005-0000-0000-000031020000}"/>
    <cellStyle name="Обычный 13 9" xfId="613" xr:uid="{00000000-0005-0000-0000-000032020000}"/>
    <cellStyle name="Обычный 14" xfId="94" xr:uid="{00000000-0005-0000-0000-000033020000}"/>
    <cellStyle name="Обычный 14 10" xfId="914" xr:uid="{00000000-0005-0000-0000-000034020000}"/>
    <cellStyle name="Обычный 14 11" xfId="1008" xr:uid="{00000000-0005-0000-0000-000035020000}"/>
    <cellStyle name="Обычный 14 12" xfId="1094" xr:uid="{00000000-0005-0000-0000-000036020000}"/>
    <cellStyle name="Обычный 14 13" xfId="1187" xr:uid="{00000000-0005-0000-0000-000037020000}"/>
    <cellStyle name="Обычный 14 14" xfId="1280" xr:uid="{00000000-0005-0000-0000-000038020000}"/>
    <cellStyle name="Обычный 14 15" xfId="1375" xr:uid="{00000000-0005-0000-0000-000039020000}"/>
    <cellStyle name="Обычный 14 16" xfId="1468" xr:uid="{00000000-0005-0000-0000-00003A020000}"/>
    <cellStyle name="Обычный 14 2" xfId="183" xr:uid="{00000000-0005-0000-0000-00003B020000}"/>
    <cellStyle name="Обычный 14 3" xfId="269" xr:uid="{00000000-0005-0000-0000-00003C020000}"/>
    <cellStyle name="Обычный 14 4" xfId="362" xr:uid="{00000000-0005-0000-0000-00003D020000}"/>
    <cellStyle name="Обычный 14 5" xfId="455" xr:uid="{00000000-0005-0000-0000-00003E020000}"/>
    <cellStyle name="Обычный 14 6" xfId="549" xr:uid="{00000000-0005-0000-0000-00003F020000}"/>
    <cellStyle name="Обычный 14 7" xfId="635" xr:uid="{00000000-0005-0000-0000-000040020000}"/>
    <cellStyle name="Обычный 14 8" xfId="728" xr:uid="{00000000-0005-0000-0000-000041020000}"/>
    <cellStyle name="Обычный 14 9" xfId="821" xr:uid="{00000000-0005-0000-0000-000042020000}"/>
    <cellStyle name="Обычный 15" xfId="47" xr:uid="{00000000-0005-0000-0000-000043020000}"/>
    <cellStyle name="Обычный 16" xfId="125" xr:uid="{00000000-0005-0000-0000-000044020000}"/>
    <cellStyle name="Обычный 16 10" xfId="1222" xr:uid="{00000000-0005-0000-0000-000045020000}"/>
    <cellStyle name="Обычный 16 11" xfId="1315" xr:uid="{00000000-0005-0000-0000-000046020000}"/>
    <cellStyle name="Обычный 16 12" xfId="1410" xr:uid="{00000000-0005-0000-0000-000047020000}"/>
    <cellStyle name="Обычный 16 13" xfId="1503" xr:uid="{00000000-0005-0000-0000-000048020000}"/>
    <cellStyle name="Обычный 16 2" xfId="304" xr:uid="{00000000-0005-0000-0000-000049020000}"/>
    <cellStyle name="Обычный 16 3" xfId="397" xr:uid="{00000000-0005-0000-0000-00004A020000}"/>
    <cellStyle name="Обычный 16 4" xfId="490" xr:uid="{00000000-0005-0000-0000-00004B020000}"/>
    <cellStyle name="Обычный 16 5" xfId="670" xr:uid="{00000000-0005-0000-0000-00004C020000}"/>
    <cellStyle name="Обычный 16 6" xfId="763" xr:uid="{00000000-0005-0000-0000-00004D020000}"/>
    <cellStyle name="Обычный 16 7" xfId="856" xr:uid="{00000000-0005-0000-0000-00004E020000}"/>
    <cellStyle name="Обычный 16 8" xfId="949" xr:uid="{00000000-0005-0000-0000-00004F020000}"/>
    <cellStyle name="Обычный 16 9" xfId="1129" xr:uid="{00000000-0005-0000-0000-000050020000}"/>
    <cellStyle name="Обычный 17" xfId="212" xr:uid="{00000000-0005-0000-0000-000051020000}"/>
    <cellStyle name="Обычный 18" xfId="305" xr:uid="{00000000-0005-0000-0000-000052020000}"/>
    <cellStyle name="Обычный 19" xfId="398" xr:uid="{00000000-0005-0000-0000-000053020000}"/>
    <cellStyle name="Обычный 2" xfId="1" xr:uid="{00000000-0005-0000-0000-000054020000}"/>
    <cellStyle name="Обычный 2 2" xfId="2" xr:uid="{00000000-0005-0000-0000-000055020000}"/>
    <cellStyle name="Обычный 2 2 10" xfId="506" xr:uid="{00000000-0005-0000-0000-000056020000}"/>
    <cellStyle name="Обычный 2 2 11" xfId="579" xr:uid="{00000000-0005-0000-0000-000057020000}"/>
    <cellStyle name="Обычный 2 2 12" xfId="672" xr:uid="{00000000-0005-0000-0000-000058020000}"/>
    <cellStyle name="Обычный 2 2 13" xfId="765" xr:uid="{00000000-0005-0000-0000-000059020000}"/>
    <cellStyle name="Обычный 2 2 14" xfId="858" xr:uid="{00000000-0005-0000-0000-00005A020000}"/>
    <cellStyle name="Обычный 2 2 15" xfId="965" xr:uid="{00000000-0005-0000-0000-00005B020000}"/>
    <cellStyle name="Обычный 2 2 16" xfId="1038" xr:uid="{00000000-0005-0000-0000-00005C020000}"/>
    <cellStyle name="Обычный 2 2 17" xfId="1131" xr:uid="{00000000-0005-0000-0000-00005D020000}"/>
    <cellStyle name="Обычный 2 2 18" xfId="1224" xr:uid="{00000000-0005-0000-0000-00005E020000}"/>
    <cellStyle name="Обычный 2 2 19" xfId="1319" xr:uid="{00000000-0005-0000-0000-00005F020000}"/>
    <cellStyle name="Обычный 2 2 2" xfId="62" xr:uid="{00000000-0005-0000-0000-000060020000}"/>
    <cellStyle name="Обычный 2 2 2 10" xfId="684" xr:uid="{00000000-0005-0000-0000-000061020000}"/>
    <cellStyle name="Обычный 2 2 2 11" xfId="777" xr:uid="{00000000-0005-0000-0000-000062020000}"/>
    <cellStyle name="Обычный 2 2 2 12" xfId="870" xr:uid="{00000000-0005-0000-0000-000063020000}"/>
    <cellStyle name="Обычный 2 2 2 13" xfId="977" xr:uid="{00000000-0005-0000-0000-000064020000}"/>
    <cellStyle name="Обычный 2 2 2 14" xfId="1050" xr:uid="{00000000-0005-0000-0000-000065020000}"/>
    <cellStyle name="Обычный 2 2 2 15" xfId="1143" xr:uid="{00000000-0005-0000-0000-000066020000}"/>
    <cellStyle name="Обычный 2 2 2 16" xfId="1236" xr:uid="{00000000-0005-0000-0000-000067020000}"/>
    <cellStyle name="Обычный 2 2 2 17" xfId="1331" xr:uid="{00000000-0005-0000-0000-000068020000}"/>
    <cellStyle name="Обычный 2 2 2 18" xfId="1424" xr:uid="{00000000-0005-0000-0000-000069020000}"/>
    <cellStyle name="Обычный 2 2 2 2" xfId="85" xr:uid="{00000000-0005-0000-0000-00006A020000}"/>
    <cellStyle name="Обычный 2 2 2 2 10" xfId="905" xr:uid="{00000000-0005-0000-0000-00006B020000}"/>
    <cellStyle name="Обычный 2 2 2 2 11" xfId="999" xr:uid="{00000000-0005-0000-0000-00006C020000}"/>
    <cellStyle name="Обычный 2 2 2 2 12" xfId="1085" xr:uid="{00000000-0005-0000-0000-00006D020000}"/>
    <cellStyle name="Обычный 2 2 2 2 13" xfId="1178" xr:uid="{00000000-0005-0000-0000-00006E020000}"/>
    <cellStyle name="Обычный 2 2 2 2 14" xfId="1271" xr:uid="{00000000-0005-0000-0000-00006F020000}"/>
    <cellStyle name="Обычный 2 2 2 2 15" xfId="1366" xr:uid="{00000000-0005-0000-0000-000070020000}"/>
    <cellStyle name="Обычный 2 2 2 2 16" xfId="1459" xr:uid="{00000000-0005-0000-0000-000071020000}"/>
    <cellStyle name="Обычный 2 2 2 2 2" xfId="174" xr:uid="{00000000-0005-0000-0000-000072020000}"/>
    <cellStyle name="Обычный 2 2 2 2 3" xfId="260" xr:uid="{00000000-0005-0000-0000-000073020000}"/>
    <cellStyle name="Обычный 2 2 2 2 4" xfId="353" xr:uid="{00000000-0005-0000-0000-000074020000}"/>
    <cellStyle name="Обычный 2 2 2 2 5" xfId="446" xr:uid="{00000000-0005-0000-0000-000075020000}"/>
    <cellStyle name="Обычный 2 2 2 2 6" xfId="540" xr:uid="{00000000-0005-0000-0000-000076020000}"/>
    <cellStyle name="Обычный 2 2 2 2 7" xfId="626" xr:uid="{00000000-0005-0000-0000-000077020000}"/>
    <cellStyle name="Обычный 2 2 2 2 8" xfId="719" xr:uid="{00000000-0005-0000-0000-000078020000}"/>
    <cellStyle name="Обычный 2 2 2 2 9" xfId="812" xr:uid="{00000000-0005-0000-0000-000079020000}"/>
    <cellStyle name="Обычный 2 2 2 3" xfId="107" xr:uid="{00000000-0005-0000-0000-00007A020000}"/>
    <cellStyle name="Обычный 2 2 2 3 10" xfId="927" xr:uid="{00000000-0005-0000-0000-00007B020000}"/>
    <cellStyle name="Обычный 2 2 2 3 11" xfId="1021" xr:uid="{00000000-0005-0000-0000-00007C020000}"/>
    <cellStyle name="Обычный 2 2 2 3 12" xfId="1107" xr:uid="{00000000-0005-0000-0000-00007D020000}"/>
    <cellStyle name="Обычный 2 2 2 3 13" xfId="1200" xr:uid="{00000000-0005-0000-0000-00007E020000}"/>
    <cellStyle name="Обычный 2 2 2 3 14" xfId="1293" xr:uid="{00000000-0005-0000-0000-00007F020000}"/>
    <cellStyle name="Обычный 2 2 2 3 15" xfId="1388" xr:uid="{00000000-0005-0000-0000-000080020000}"/>
    <cellStyle name="Обычный 2 2 2 3 16" xfId="1481" xr:uid="{00000000-0005-0000-0000-000081020000}"/>
    <cellStyle name="Обычный 2 2 2 3 2" xfId="196" xr:uid="{00000000-0005-0000-0000-000082020000}"/>
    <cellStyle name="Обычный 2 2 2 3 3" xfId="282" xr:uid="{00000000-0005-0000-0000-000083020000}"/>
    <cellStyle name="Обычный 2 2 2 3 4" xfId="375" xr:uid="{00000000-0005-0000-0000-000084020000}"/>
    <cellStyle name="Обычный 2 2 2 3 5" xfId="468" xr:uid="{00000000-0005-0000-0000-000085020000}"/>
    <cellStyle name="Обычный 2 2 2 3 6" xfId="562" xr:uid="{00000000-0005-0000-0000-000086020000}"/>
    <cellStyle name="Обычный 2 2 2 3 7" xfId="648" xr:uid="{00000000-0005-0000-0000-000087020000}"/>
    <cellStyle name="Обычный 2 2 2 3 8" xfId="741" xr:uid="{00000000-0005-0000-0000-000088020000}"/>
    <cellStyle name="Обычный 2 2 2 3 9" xfId="834" xr:uid="{00000000-0005-0000-0000-000089020000}"/>
    <cellStyle name="Обычный 2 2 2 4" xfId="152" xr:uid="{00000000-0005-0000-0000-00008A020000}"/>
    <cellStyle name="Обычный 2 2 2 5" xfId="225" xr:uid="{00000000-0005-0000-0000-00008B020000}"/>
    <cellStyle name="Обычный 2 2 2 6" xfId="318" xr:uid="{00000000-0005-0000-0000-00008C020000}"/>
    <cellStyle name="Обычный 2 2 2 7" xfId="411" xr:uid="{00000000-0005-0000-0000-00008D020000}"/>
    <cellStyle name="Обычный 2 2 2 8" xfId="518" xr:uid="{00000000-0005-0000-0000-00008E020000}"/>
    <cellStyle name="Обычный 2 2 2 9" xfId="591" xr:uid="{00000000-0005-0000-0000-00008F020000}"/>
    <cellStyle name="Обычный 2 2 20" xfId="1412" xr:uid="{00000000-0005-0000-0000-000090020000}"/>
    <cellStyle name="Обычный 2 2 3" xfId="73" xr:uid="{00000000-0005-0000-0000-000091020000}"/>
    <cellStyle name="Обычный 2 2 3 10" xfId="893" xr:uid="{00000000-0005-0000-0000-000092020000}"/>
    <cellStyle name="Обычный 2 2 3 11" xfId="987" xr:uid="{00000000-0005-0000-0000-000093020000}"/>
    <cellStyle name="Обычный 2 2 3 12" xfId="1073" xr:uid="{00000000-0005-0000-0000-000094020000}"/>
    <cellStyle name="Обычный 2 2 3 13" xfId="1166" xr:uid="{00000000-0005-0000-0000-000095020000}"/>
    <cellStyle name="Обычный 2 2 3 14" xfId="1259" xr:uid="{00000000-0005-0000-0000-000096020000}"/>
    <cellStyle name="Обычный 2 2 3 15" xfId="1354" xr:uid="{00000000-0005-0000-0000-000097020000}"/>
    <cellStyle name="Обычный 2 2 3 16" xfId="1447" xr:uid="{00000000-0005-0000-0000-000098020000}"/>
    <cellStyle name="Обычный 2 2 3 2" xfId="162" xr:uid="{00000000-0005-0000-0000-000099020000}"/>
    <cellStyle name="Обычный 2 2 3 3" xfId="248" xr:uid="{00000000-0005-0000-0000-00009A020000}"/>
    <cellStyle name="Обычный 2 2 3 4" xfId="341" xr:uid="{00000000-0005-0000-0000-00009B020000}"/>
    <cellStyle name="Обычный 2 2 3 5" xfId="434" xr:uid="{00000000-0005-0000-0000-00009C020000}"/>
    <cellStyle name="Обычный 2 2 3 6" xfId="528" xr:uid="{00000000-0005-0000-0000-00009D020000}"/>
    <cellStyle name="Обычный 2 2 3 7" xfId="614" xr:uid="{00000000-0005-0000-0000-00009E020000}"/>
    <cellStyle name="Обычный 2 2 3 8" xfId="707" xr:uid="{00000000-0005-0000-0000-00009F020000}"/>
    <cellStyle name="Обычный 2 2 3 9" xfId="800" xr:uid="{00000000-0005-0000-0000-0000A0020000}"/>
    <cellStyle name="Обычный 2 2 4" xfId="95" xr:uid="{00000000-0005-0000-0000-0000A1020000}"/>
    <cellStyle name="Обычный 2 2 4 10" xfId="915" xr:uid="{00000000-0005-0000-0000-0000A2020000}"/>
    <cellStyle name="Обычный 2 2 4 11" xfId="1009" xr:uid="{00000000-0005-0000-0000-0000A3020000}"/>
    <cellStyle name="Обычный 2 2 4 12" xfId="1095" xr:uid="{00000000-0005-0000-0000-0000A4020000}"/>
    <cellStyle name="Обычный 2 2 4 13" xfId="1188" xr:uid="{00000000-0005-0000-0000-0000A5020000}"/>
    <cellStyle name="Обычный 2 2 4 14" xfId="1281" xr:uid="{00000000-0005-0000-0000-0000A6020000}"/>
    <cellStyle name="Обычный 2 2 4 15" xfId="1376" xr:uid="{00000000-0005-0000-0000-0000A7020000}"/>
    <cellStyle name="Обычный 2 2 4 16" xfId="1469" xr:uid="{00000000-0005-0000-0000-0000A8020000}"/>
    <cellStyle name="Обычный 2 2 4 2" xfId="184" xr:uid="{00000000-0005-0000-0000-0000A9020000}"/>
    <cellStyle name="Обычный 2 2 4 3" xfId="270" xr:uid="{00000000-0005-0000-0000-0000AA020000}"/>
    <cellStyle name="Обычный 2 2 4 4" xfId="363" xr:uid="{00000000-0005-0000-0000-0000AB020000}"/>
    <cellStyle name="Обычный 2 2 4 5" xfId="456" xr:uid="{00000000-0005-0000-0000-0000AC020000}"/>
    <cellStyle name="Обычный 2 2 4 6" xfId="550" xr:uid="{00000000-0005-0000-0000-0000AD020000}"/>
    <cellStyle name="Обычный 2 2 4 7" xfId="636" xr:uid="{00000000-0005-0000-0000-0000AE020000}"/>
    <cellStyle name="Обычный 2 2 4 8" xfId="729" xr:uid="{00000000-0005-0000-0000-0000AF020000}"/>
    <cellStyle name="Обычный 2 2 4 9" xfId="822" xr:uid="{00000000-0005-0000-0000-0000B0020000}"/>
    <cellStyle name="Обычный 2 2 5" xfId="49" xr:uid="{00000000-0005-0000-0000-0000B1020000}"/>
    <cellStyle name="Обычный 2 2 6" xfId="140" xr:uid="{00000000-0005-0000-0000-0000B2020000}"/>
    <cellStyle name="Обычный 2 2 7" xfId="213" xr:uid="{00000000-0005-0000-0000-0000B3020000}"/>
    <cellStyle name="Обычный 2 2 8" xfId="306" xr:uid="{00000000-0005-0000-0000-0000B4020000}"/>
    <cellStyle name="Обычный 2 2 9" xfId="399" xr:uid="{00000000-0005-0000-0000-0000B5020000}"/>
    <cellStyle name="Обычный 2 3" xfId="53" xr:uid="{00000000-0005-0000-0000-0000B6020000}"/>
    <cellStyle name="Обычный 2 4" xfId="124" xr:uid="{00000000-0005-0000-0000-0000B7020000}"/>
    <cellStyle name="Обычный 2 5" xfId="126" xr:uid="{00000000-0005-0000-0000-0000B8020000}"/>
    <cellStyle name="Обычный 2 6" xfId="492" xr:uid="{00000000-0005-0000-0000-0000B9020000}"/>
    <cellStyle name="Обычный 2 7" xfId="951" xr:uid="{00000000-0005-0000-0000-0000BA020000}"/>
    <cellStyle name="Обычный 20" xfId="491" xr:uid="{00000000-0005-0000-0000-0000BB020000}"/>
    <cellStyle name="Обычный 21" xfId="578" xr:uid="{00000000-0005-0000-0000-0000BC020000}"/>
    <cellStyle name="Обычный 22" xfId="671" xr:uid="{00000000-0005-0000-0000-0000BD020000}"/>
    <cellStyle name="Обычный 23" xfId="764" xr:uid="{00000000-0005-0000-0000-0000BE020000}"/>
    <cellStyle name="Обычный 24" xfId="857" xr:uid="{00000000-0005-0000-0000-0000BF020000}"/>
    <cellStyle name="Обычный 25" xfId="950" xr:uid="{00000000-0005-0000-0000-0000C0020000}"/>
    <cellStyle name="Обычный 26" xfId="1037" xr:uid="{00000000-0005-0000-0000-0000C1020000}"/>
    <cellStyle name="Обычный 27" xfId="1130" xr:uid="{00000000-0005-0000-0000-0000C2020000}"/>
    <cellStyle name="Обычный 28" xfId="1223" xr:uid="{00000000-0005-0000-0000-0000C3020000}"/>
    <cellStyle name="Обычный 29" xfId="1316" xr:uid="{00000000-0005-0000-0000-0000C4020000}"/>
    <cellStyle name="Обычный 3" xfId="50" xr:uid="{00000000-0005-0000-0000-0000C5020000}"/>
    <cellStyle name="Обычный 3 10" xfId="507" xr:uid="{00000000-0005-0000-0000-0000C6020000}"/>
    <cellStyle name="Обычный 3 11" xfId="580" xr:uid="{00000000-0005-0000-0000-0000C7020000}"/>
    <cellStyle name="Обычный 3 12" xfId="673" xr:uid="{00000000-0005-0000-0000-0000C8020000}"/>
    <cellStyle name="Обычный 3 13" xfId="766" xr:uid="{00000000-0005-0000-0000-0000C9020000}"/>
    <cellStyle name="Обычный 3 14" xfId="859" xr:uid="{00000000-0005-0000-0000-0000CA020000}"/>
    <cellStyle name="Обычный 3 15" xfId="966" xr:uid="{00000000-0005-0000-0000-0000CB020000}"/>
    <cellStyle name="Обычный 3 16" xfId="1039" xr:uid="{00000000-0005-0000-0000-0000CC020000}"/>
    <cellStyle name="Обычный 3 17" xfId="1132" xr:uid="{00000000-0005-0000-0000-0000CD020000}"/>
    <cellStyle name="Обычный 3 18" xfId="1225" xr:uid="{00000000-0005-0000-0000-0000CE020000}"/>
    <cellStyle name="Обычный 3 19" xfId="1320" xr:uid="{00000000-0005-0000-0000-0000CF020000}"/>
    <cellStyle name="Обычный 3 2" xfId="54" xr:uid="{00000000-0005-0000-0000-0000D0020000}"/>
    <cellStyle name="Обычный 3 2 10" xfId="583" xr:uid="{00000000-0005-0000-0000-0000D1020000}"/>
    <cellStyle name="Обычный 3 2 11" xfId="676" xr:uid="{00000000-0005-0000-0000-0000D2020000}"/>
    <cellStyle name="Обычный 3 2 12" xfId="769" xr:uid="{00000000-0005-0000-0000-0000D3020000}"/>
    <cellStyle name="Обычный 3 2 13" xfId="862" xr:uid="{00000000-0005-0000-0000-0000D4020000}"/>
    <cellStyle name="Обычный 3 2 14" xfId="969" xr:uid="{00000000-0005-0000-0000-0000D5020000}"/>
    <cellStyle name="Обычный 3 2 15" xfId="1042" xr:uid="{00000000-0005-0000-0000-0000D6020000}"/>
    <cellStyle name="Обычный 3 2 16" xfId="1135" xr:uid="{00000000-0005-0000-0000-0000D7020000}"/>
    <cellStyle name="Обычный 3 2 17" xfId="1228" xr:uid="{00000000-0005-0000-0000-0000D8020000}"/>
    <cellStyle name="Обычный 3 2 18" xfId="1323" xr:uid="{00000000-0005-0000-0000-0000D9020000}"/>
    <cellStyle name="Обычный 3 2 19" xfId="1416" xr:uid="{00000000-0005-0000-0000-0000DA020000}"/>
    <cellStyle name="Обычный 3 2 2" xfId="66" xr:uid="{00000000-0005-0000-0000-0000DB020000}"/>
    <cellStyle name="Обычный 3 2 2 10" xfId="688" xr:uid="{00000000-0005-0000-0000-0000DC020000}"/>
    <cellStyle name="Обычный 3 2 2 11" xfId="781" xr:uid="{00000000-0005-0000-0000-0000DD020000}"/>
    <cellStyle name="Обычный 3 2 2 12" xfId="874" xr:uid="{00000000-0005-0000-0000-0000DE020000}"/>
    <cellStyle name="Обычный 3 2 2 13" xfId="981" xr:uid="{00000000-0005-0000-0000-0000DF020000}"/>
    <cellStyle name="Обычный 3 2 2 14" xfId="1054" xr:uid="{00000000-0005-0000-0000-0000E0020000}"/>
    <cellStyle name="Обычный 3 2 2 15" xfId="1147" xr:uid="{00000000-0005-0000-0000-0000E1020000}"/>
    <cellStyle name="Обычный 3 2 2 16" xfId="1240" xr:uid="{00000000-0005-0000-0000-0000E2020000}"/>
    <cellStyle name="Обычный 3 2 2 17" xfId="1335" xr:uid="{00000000-0005-0000-0000-0000E3020000}"/>
    <cellStyle name="Обычный 3 2 2 18" xfId="1428" xr:uid="{00000000-0005-0000-0000-0000E4020000}"/>
    <cellStyle name="Обычный 3 2 2 2" xfId="89" xr:uid="{00000000-0005-0000-0000-0000E5020000}"/>
    <cellStyle name="Обычный 3 2 2 2 10" xfId="909" xr:uid="{00000000-0005-0000-0000-0000E6020000}"/>
    <cellStyle name="Обычный 3 2 2 2 11" xfId="1003" xr:uid="{00000000-0005-0000-0000-0000E7020000}"/>
    <cellStyle name="Обычный 3 2 2 2 12" xfId="1089" xr:uid="{00000000-0005-0000-0000-0000E8020000}"/>
    <cellStyle name="Обычный 3 2 2 2 13" xfId="1182" xr:uid="{00000000-0005-0000-0000-0000E9020000}"/>
    <cellStyle name="Обычный 3 2 2 2 14" xfId="1275" xr:uid="{00000000-0005-0000-0000-0000EA020000}"/>
    <cellStyle name="Обычный 3 2 2 2 15" xfId="1370" xr:uid="{00000000-0005-0000-0000-0000EB020000}"/>
    <cellStyle name="Обычный 3 2 2 2 16" xfId="1463" xr:uid="{00000000-0005-0000-0000-0000EC020000}"/>
    <cellStyle name="Обычный 3 2 2 2 2" xfId="178" xr:uid="{00000000-0005-0000-0000-0000ED020000}"/>
    <cellStyle name="Обычный 3 2 2 2 3" xfId="264" xr:uid="{00000000-0005-0000-0000-0000EE020000}"/>
    <cellStyle name="Обычный 3 2 2 2 4" xfId="357" xr:uid="{00000000-0005-0000-0000-0000EF020000}"/>
    <cellStyle name="Обычный 3 2 2 2 5" xfId="450" xr:uid="{00000000-0005-0000-0000-0000F0020000}"/>
    <cellStyle name="Обычный 3 2 2 2 6" xfId="544" xr:uid="{00000000-0005-0000-0000-0000F1020000}"/>
    <cellStyle name="Обычный 3 2 2 2 7" xfId="630" xr:uid="{00000000-0005-0000-0000-0000F2020000}"/>
    <cellStyle name="Обычный 3 2 2 2 8" xfId="723" xr:uid="{00000000-0005-0000-0000-0000F3020000}"/>
    <cellStyle name="Обычный 3 2 2 2 9" xfId="816" xr:uid="{00000000-0005-0000-0000-0000F4020000}"/>
    <cellStyle name="Обычный 3 2 2 3" xfId="111" xr:uid="{00000000-0005-0000-0000-0000F5020000}"/>
    <cellStyle name="Обычный 3 2 2 3 10" xfId="931" xr:uid="{00000000-0005-0000-0000-0000F6020000}"/>
    <cellStyle name="Обычный 3 2 2 3 11" xfId="1025" xr:uid="{00000000-0005-0000-0000-0000F7020000}"/>
    <cellStyle name="Обычный 3 2 2 3 12" xfId="1111" xr:uid="{00000000-0005-0000-0000-0000F8020000}"/>
    <cellStyle name="Обычный 3 2 2 3 13" xfId="1204" xr:uid="{00000000-0005-0000-0000-0000F9020000}"/>
    <cellStyle name="Обычный 3 2 2 3 14" xfId="1297" xr:uid="{00000000-0005-0000-0000-0000FA020000}"/>
    <cellStyle name="Обычный 3 2 2 3 15" xfId="1392" xr:uid="{00000000-0005-0000-0000-0000FB020000}"/>
    <cellStyle name="Обычный 3 2 2 3 16" xfId="1485" xr:uid="{00000000-0005-0000-0000-0000FC020000}"/>
    <cellStyle name="Обычный 3 2 2 3 2" xfId="200" xr:uid="{00000000-0005-0000-0000-0000FD020000}"/>
    <cellStyle name="Обычный 3 2 2 3 3" xfId="286" xr:uid="{00000000-0005-0000-0000-0000FE020000}"/>
    <cellStyle name="Обычный 3 2 2 3 4" xfId="379" xr:uid="{00000000-0005-0000-0000-0000FF020000}"/>
    <cellStyle name="Обычный 3 2 2 3 5" xfId="472" xr:uid="{00000000-0005-0000-0000-000000030000}"/>
    <cellStyle name="Обычный 3 2 2 3 6" xfId="566" xr:uid="{00000000-0005-0000-0000-000001030000}"/>
    <cellStyle name="Обычный 3 2 2 3 7" xfId="652" xr:uid="{00000000-0005-0000-0000-000002030000}"/>
    <cellStyle name="Обычный 3 2 2 3 8" xfId="745" xr:uid="{00000000-0005-0000-0000-000003030000}"/>
    <cellStyle name="Обычный 3 2 2 3 9" xfId="838" xr:uid="{00000000-0005-0000-0000-000004030000}"/>
    <cellStyle name="Обычный 3 2 2 4" xfId="156" xr:uid="{00000000-0005-0000-0000-000005030000}"/>
    <cellStyle name="Обычный 3 2 2 5" xfId="229" xr:uid="{00000000-0005-0000-0000-000006030000}"/>
    <cellStyle name="Обычный 3 2 2 6" xfId="322" xr:uid="{00000000-0005-0000-0000-000007030000}"/>
    <cellStyle name="Обычный 3 2 2 7" xfId="415" xr:uid="{00000000-0005-0000-0000-000008030000}"/>
    <cellStyle name="Обычный 3 2 2 8" xfId="522" xr:uid="{00000000-0005-0000-0000-000009030000}"/>
    <cellStyle name="Обычный 3 2 2 9" xfId="595" xr:uid="{00000000-0005-0000-0000-00000A030000}"/>
    <cellStyle name="Обычный 3 2 3" xfId="77" xr:uid="{00000000-0005-0000-0000-00000B030000}"/>
    <cellStyle name="Обычный 3 2 3 10" xfId="897" xr:uid="{00000000-0005-0000-0000-00000C030000}"/>
    <cellStyle name="Обычный 3 2 3 11" xfId="991" xr:uid="{00000000-0005-0000-0000-00000D030000}"/>
    <cellStyle name="Обычный 3 2 3 12" xfId="1077" xr:uid="{00000000-0005-0000-0000-00000E030000}"/>
    <cellStyle name="Обычный 3 2 3 13" xfId="1170" xr:uid="{00000000-0005-0000-0000-00000F030000}"/>
    <cellStyle name="Обычный 3 2 3 14" xfId="1263" xr:uid="{00000000-0005-0000-0000-000010030000}"/>
    <cellStyle name="Обычный 3 2 3 15" xfId="1358" xr:uid="{00000000-0005-0000-0000-000011030000}"/>
    <cellStyle name="Обычный 3 2 3 16" xfId="1451" xr:uid="{00000000-0005-0000-0000-000012030000}"/>
    <cellStyle name="Обычный 3 2 3 2" xfId="166" xr:uid="{00000000-0005-0000-0000-000013030000}"/>
    <cellStyle name="Обычный 3 2 3 3" xfId="252" xr:uid="{00000000-0005-0000-0000-000014030000}"/>
    <cellStyle name="Обычный 3 2 3 4" xfId="345" xr:uid="{00000000-0005-0000-0000-000015030000}"/>
    <cellStyle name="Обычный 3 2 3 5" xfId="438" xr:uid="{00000000-0005-0000-0000-000016030000}"/>
    <cellStyle name="Обычный 3 2 3 6" xfId="532" xr:uid="{00000000-0005-0000-0000-000017030000}"/>
    <cellStyle name="Обычный 3 2 3 7" xfId="618" xr:uid="{00000000-0005-0000-0000-000018030000}"/>
    <cellStyle name="Обычный 3 2 3 8" xfId="711" xr:uid="{00000000-0005-0000-0000-000019030000}"/>
    <cellStyle name="Обычный 3 2 3 9" xfId="804" xr:uid="{00000000-0005-0000-0000-00001A030000}"/>
    <cellStyle name="Обычный 3 2 4" xfId="99" xr:uid="{00000000-0005-0000-0000-00001B030000}"/>
    <cellStyle name="Обычный 3 2 4 10" xfId="919" xr:uid="{00000000-0005-0000-0000-00001C030000}"/>
    <cellStyle name="Обычный 3 2 4 11" xfId="1013" xr:uid="{00000000-0005-0000-0000-00001D030000}"/>
    <cellStyle name="Обычный 3 2 4 12" xfId="1099" xr:uid="{00000000-0005-0000-0000-00001E030000}"/>
    <cellStyle name="Обычный 3 2 4 13" xfId="1192" xr:uid="{00000000-0005-0000-0000-00001F030000}"/>
    <cellStyle name="Обычный 3 2 4 14" xfId="1285" xr:uid="{00000000-0005-0000-0000-000020030000}"/>
    <cellStyle name="Обычный 3 2 4 15" xfId="1380" xr:uid="{00000000-0005-0000-0000-000021030000}"/>
    <cellStyle name="Обычный 3 2 4 16" xfId="1473" xr:uid="{00000000-0005-0000-0000-000022030000}"/>
    <cellStyle name="Обычный 3 2 4 2" xfId="188" xr:uid="{00000000-0005-0000-0000-000023030000}"/>
    <cellStyle name="Обычный 3 2 4 3" xfId="274" xr:uid="{00000000-0005-0000-0000-000024030000}"/>
    <cellStyle name="Обычный 3 2 4 4" xfId="367" xr:uid="{00000000-0005-0000-0000-000025030000}"/>
    <cellStyle name="Обычный 3 2 4 5" xfId="460" xr:uid="{00000000-0005-0000-0000-000026030000}"/>
    <cellStyle name="Обычный 3 2 4 6" xfId="554" xr:uid="{00000000-0005-0000-0000-000027030000}"/>
    <cellStyle name="Обычный 3 2 4 7" xfId="640" xr:uid="{00000000-0005-0000-0000-000028030000}"/>
    <cellStyle name="Обычный 3 2 4 8" xfId="733" xr:uid="{00000000-0005-0000-0000-000029030000}"/>
    <cellStyle name="Обычный 3 2 4 9" xfId="826" xr:uid="{00000000-0005-0000-0000-00002A030000}"/>
    <cellStyle name="Обычный 3 2 5" xfId="144" xr:uid="{00000000-0005-0000-0000-00002B030000}"/>
    <cellStyle name="Обычный 3 2 6" xfId="217" xr:uid="{00000000-0005-0000-0000-00002C030000}"/>
    <cellStyle name="Обычный 3 2 7" xfId="310" xr:uid="{00000000-0005-0000-0000-00002D030000}"/>
    <cellStyle name="Обычный 3 2 8" xfId="403" xr:uid="{00000000-0005-0000-0000-00002E030000}"/>
    <cellStyle name="Обычный 3 2 9" xfId="510" xr:uid="{00000000-0005-0000-0000-00002F030000}"/>
    <cellStyle name="Обычный 3 20" xfId="1413" xr:uid="{00000000-0005-0000-0000-000030030000}"/>
    <cellStyle name="Обычный 3 3" xfId="63" xr:uid="{00000000-0005-0000-0000-000031030000}"/>
    <cellStyle name="Обычный 3 3 10" xfId="685" xr:uid="{00000000-0005-0000-0000-000032030000}"/>
    <cellStyle name="Обычный 3 3 11" xfId="778" xr:uid="{00000000-0005-0000-0000-000033030000}"/>
    <cellStyle name="Обычный 3 3 12" xfId="871" xr:uid="{00000000-0005-0000-0000-000034030000}"/>
    <cellStyle name="Обычный 3 3 13" xfId="978" xr:uid="{00000000-0005-0000-0000-000035030000}"/>
    <cellStyle name="Обычный 3 3 14" xfId="1051" xr:uid="{00000000-0005-0000-0000-000036030000}"/>
    <cellStyle name="Обычный 3 3 15" xfId="1144" xr:uid="{00000000-0005-0000-0000-000037030000}"/>
    <cellStyle name="Обычный 3 3 16" xfId="1237" xr:uid="{00000000-0005-0000-0000-000038030000}"/>
    <cellStyle name="Обычный 3 3 17" xfId="1332" xr:uid="{00000000-0005-0000-0000-000039030000}"/>
    <cellStyle name="Обычный 3 3 18" xfId="1425" xr:uid="{00000000-0005-0000-0000-00003A030000}"/>
    <cellStyle name="Обычный 3 3 2" xfId="86" xr:uid="{00000000-0005-0000-0000-00003B030000}"/>
    <cellStyle name="Обычный 3 3 2 10" xfId="906" xr:uid="{00000000-0005-0000-0000-00003C030000}"/>
    <cellStyle name="Обычный 3 3 2 11" xfId="1000" xr:uid="{00000000-0005-0000-0000-00003D030000}"/>
    <cellStyle name="Обычный 3 3 2 12" xfId="1086" xr:uid="{00000000-0005-0000-0000-00003E030000}"/>
    <cellStyle name="Обычный 3 3 2 13" xfId="1179" xr:uid="{00000000-0005-0000-0000-00003F030000}"/>
    <cellStyle name="Обычный 3 3 2 14" xfId="1272" xr:uid="{00000000-0005-0000-0000-000040030000}"/>
    <cellStyle name="Обычный 3 3 2 15" xfId="1367" xr:uid="{00000000-0005-0000-0000-000041030000}"/>
    <cellStyle name="Обычный 3 3 2 16" xfId="1460" xr:uid="{00000000-0005-0000-0000-000042030000}"/>
    <cellStyle name="Обычный 3 3 2 2" xfId="175" xr:uid="{00000000-0005-0000-0000-000043030000}"/>
    <cellStyle name="Обычный 3 3 2 3" xfId="261" xr:uid="{00000000-0005-0000-0000-000044030000}"/>
    <cellStyle name="Обычный 3 3 2 4" xfId="354" xr:uid="{00000000-0005-0000-0000-000045030000}"/>
    <cellStyle name="Обычный 3 3 2 5" xfId="447" xr:uid="{00000000-0005-0000-0000-000046030000}"/>
    <cellStyle name="Обычный 3 3 2 6" xfId="541" xr:uid="{00000000-0005-0000-0000-000047030000}"/>
    <cellStyle name="Обычный 3 3 2 7" xfId="627" xr:uid="{00000000-0005-0000-0000-000048030000}"/>
    <cellStyle name="Обычный 3 3 2 8" xfId="720" xr:uid="{00000000-0005-0000-0000-000049030000}"/>
    <cellStyle name="Обычный 3 3 2 9" xfId="813" xr:uid="{00000000-0005-0000-0000-00004A030000}"/>
    <cellStyle name="Обычный 3 3 3" xfId="108" xr:uid="{00000000-0005-0000-0000-00004B030000}"/>
    <cellStyle name="Обычный 3 3 3 10" xfId="928" xr:uid="{00000000-0005-0000-0000-00004C030000}"/>
    <cellStyle name="Обычный 3 3 3 11" xfId="1022" xr:uid="{00000000-0005-0000-0000-00004D030000}"/>
    <cellStyle name="Обычный 3 3 3 12" xfId="1108" xr:uid="{00000000-0005-0000-0000-00004E030000}"/>
    <cellStyle name="Обычный 3 3 3 13" xfId="1201" xr:uid="{00000000-0005-0000-0000-00004F030000}"/>
    <cellStyle name="Обычный 3 3 3 14" xfId="1294" xr:uid="{00000000-0005-0000-0000-000050030000}"/>
    <cellStyle name="Обычный 3 3 3 15" xfId="1389" xr:uid="{00000000-0005-0000-0000-000051030000}"/>
    <cellStyle name="Обычный 3 3 3 16" xfId="1482" xr:uid="{00000000-0005-0000-0000-000052030000}"/>
    <cellStyle name="Обычный 3 3 3 2" xfId="197" xr:uid="{00000000-0005-0000-0000-000053030000}"/>
    <cellStyle name="Обычный 3 3 3 3" xfId="283" xr:uid="{00000000-0005-0000-0000-000054030000}"/>
    <cellStyle name="Обычный 3 3 3 4" xfId="376" xr:uid="{00000000-0005-0000-0000-000055030000}"/>
    <cellStyle name="Обычный 3 3 3 5" xfId="469" xr:uid="{00000000-0005-0000-0000-000056030000}"/>
    <cellStyle name="Обычный 3 3 3 6" xfId="563" xr:uid="{00000000-0005-0000-0000-000057030000}"/>
    <cellStyle name="Обычный 3 3 3 7" xfId="649" xr:uid="{00000000-0005-0000-0000-000058030000}"/>
    <cellStyle name="Обычный 3 3 3 8" xfId="742" xr:uid="{00000000-0005-0000-0000-000059030000}"/>
    <cellStyle name="Обычный 3 3 3 9" xfId="835" xr:uid="{00000000-0005-0000-0000-00005A030000}"/>
    <cellStyle name="Обычный 3 3 4" xfId="153" xr:uid="{00000000-0005-0000-0000-00005B030000}"/>
    <cellStyle name="Обычный 3 3 5" xfId="226" xr:uid="{00000000-0005-0000-0000-00005C030000}"/>
    <cellStyle name="Обычный 3 3 6" xfId="319" xr:uid="{00000000-0005-0000-0000-00005D030000}"/>
    <cellStyle name="Обычный 3 3 7" xfId="412" xr:uid="{00000000-0005-0000-0000-00005E030000}"/>
    <cellStyle name="Обычный 3 3 8" xfId="519" xr:uid="{00000000-0005-0000-0000-00005F030000}"/>
    <cellStyle name="Обычный 3 3 9" xfId="592" xr:uid="{00000000-0005-0000-0000-000060030000}"/>
    <cellStyle name="Обычный 3 4" xfId="74" xr:uid="{00000000-0005-0000-0000-000061030000}"/>
    <cellStyle name="Обычный 3 4 10" xfId="894" xr:uid="{00000000-0005-0000-0000-000062030000}"/>
    <cellStyle name="Обычный 3 4 11" xfId="988" xr:uid="{00000000-0005-0000-0000-000063030000}"/>
    <cellStyle name="Обычный 3 4 12" xfId="1074" xr:uid="{00000000-0005-0000-0000-000064030000}"/>
    <cellStyle name="Обычный 3 4 13" xfId="1167" xr:uid="{00000000-0005-0000-0000-000065030000}"/>
    <cellStyle name="Обычный 3 4 14" xfId="1260" xr:uid="{00000000-0005-0000-0000-000066030000}"/>
    <cellStyle name="Обычный 3 4 15" xfId="1355" xr:uid="{00000000-0005-0000-0000-000067030000}"/>
    <cellStyle name="Обычный 3 4 16" xfId="1448" xr:uid="{00000000-0005-0000-0000-000068030000}"/>
    <cellStyle name="Обычный 3 4 2" xfId="163" xr:uid="{00000000-0005-0000-0000-000069030000}"/>
    <cellStyle name="Обычный 3 4 3" xfId="249" xr:uid="{00000000-0005-0000-0000-00006A030000}"/>
    <cellStyle name="Обычный 3 4 4" xfId="342" xr:uid="{00000000-0005-0000-0000-00006B030000}"/>
    <cellStyle name="Обычный 3 4 5" xfId="435" xr:uid="{00000000-0005-0000-0000-00006C030000}"/>
    <cellStyle name="Обычный 3 4 6" xfId="529" xr:uid="{00000000-0005-0000-0000-00006D030000}"/>
    <cellStyle name="Обычный 3 4 7" xfId="615" xr:uid="{00000000-0005-0000-0000-00006E030000}"/>
    <cellStyle name="Обычный 3 4 8" xfId="708" xr:uid="{00000000-0005-0000-0000-00006F030000}"/>
    <cellStyle name="Обычный 3 4 9" xfId="801" xr:uid="{00000000-0005-0000-0000-000070030000}"/>
    <cellStyle name="Обычный 3 5" xfId="96" xr:uid="{00000000-0005-0000-0000-000071030000}"/>
    <cellStyle name="Обычный 3 5 10" xfId="916" xr:uid="{00000000-0005-0000-0000-000072030000}"/>
    <cellStyle name="Обычный 3 5 11" xfId="1010" xr:uid="{00000000-0005-0000-0000-000073030000}"/>
    <cellStyle name="Обычный 3 5 12" xfId="1096" xr:uid="{00000000-0005-0000-0000-000074030000}"/>
    <cellStyle name="Обычный 3 5 13" xfId="1189" xr:uid="{00000000-0005-0000-0000-000075030000}"/>
    <cellStyle name="Обычный 3 5 14" xfId="1282" xr:uid="{00000000-0005-0000-0000-000076030000}"/>
    <cellStyle name="Обычный 3 5 15" xfId="1377" xr:uid="{00000000-0005-0000-0000-000077030000}"/>
    <cellStyle name="Обычный 3 5 16" xfId="1470" xr:uid="{00000000-0005-0000-0000-000078030000}"/>
    <cellStyle name="Обычный 3 5 2" xfId="185" xr:uid="{00000000-0005-0000-0000-000079030000}"/>
    <cellStyle name="Обычный 3 5 3" xfId="271" xr:uid="{00000000-0005-0000-0000-00007A030000}"/>
    <cellStyle name="Обычный 3 5 4" xfId="364" xr:uid="{00000000-0005-0000-0000-00007B030000}"/>
    <cellStyle name="Обычный 3 5 5" xfId="457" xr:uid="{00000000-0005-0000-0000-00007C030000}"/>
    <cellStyle name="Обычный 3 5 6" xfId="551" xr:uid="{00000000-0005-0000-0000-00007D030000}"/>
    <cellStyle name="Обычный 3 5 7" xfId="637" xr:uid="{00000000-0005-0000-0000-00007E030000}"/>
    <cellStyle name="Обычный 3 5 8" xfId="730" xr:uid="{00000000-0005-0000-0000-00007F030000}"/>
    <cellStyle name="Обычный 3 5 9" xfId="823" xr:uid="{00000000-0005-0000-0000-000080030000}"/>
    <cellStyle name="Обычный 3 6" xfId="141" xr:uid="{00000000-0005-0000-0000-000081030000}"/>
    <cellStyle name="Обычный 3 7" xfId="214" xr:uid="{00000000-0005-0000-0000-000082030000}"/>
    <cellStyle name="Обычный 3 8" xfId="307" xr:uid="{00000000-0005-0000-0000-000083030000}"/>
    <cellStyle name="Обычный 3 9" xfId="400" xr:uid="{00000000-0005-0000-0000-000084030000}"/>
    <cellStyle name="Обычный 30" xfId="1317" xr:uid="{00000000-0005-0000-0000-000085030000}"/>
    <cellStyle name="Обычный 31" xfId="1318" xr:uid="{00000000-0005-0000-0000-000086030000}"/>
    <cellStyle name="Обычный 32" xfId="1411" xr:uid="{00000000-0005-0000-0000-000087030000}"/>
    <cellStyle name="Обычный 4" xfId="51" xr:uid="{00000000-0005-0000-0000-000088030000}"/>
    <cellStyle name="Обычный 4 10" xfId="581" xr:uid="{00000000-0005-0000-0000-000089030000}"/>
    <cellStyle name="Обычный 4 11" xfId="674" xr:uid="{00000000-0005-0000-0000-00008A030000}"/>
    <cellStyle name="Обычный 4 12" xfId="767" xr:uid="{00000000-0005-0000-0000-00008B030000}"/>
    <cellStyle name="Обычный 4 13" xfId="860" xr:uid="{00000000-0005-0000-0000-00008C030000}"/>
    <cellStyle name="Обычный 4 14" xfId="967" xr:uid="{00000000-0005-0000-0000-00008D030000}"/>
    <cellStyle name="Обычный 4 15" xfId="1040" xr:uid="{00000000-0005-0000-0000-00008E030000}"/>
    <cellStyle name="Обычный 4 16" xfId="1133" xr:uid="{00000000-0005-0000-0000-00008F030000}"/>
    <cellStyle name="Обычный 4 17" xfId="1226" xr:uid="{00000000-0005-0000-0000-000090030000}"/>
    <cellStyle name="Обычный 4 18" xfId="1321" xr:uid="{00000000-0005-0000-0000-000091030000}"/>
    <cellStyle name="Обычный 4 19" xfId="1414" xr:uid="{00000000-0005-0000-0000-000092030000}"/>
    <cellStyle name="Обычный 4 2" xfId="65" xr:uid="{00000000-0005-0000-0000-000093030000}"/>
    <cellStyle name="Обычный 4 2 10" xfId="687" xr:uid="{00000000-0005-0000-0000-000094030000}"/>
    <cellStyle name="Обычный 4 2 11" xfId="780" xr:uid="{00000000-0005-0000-0000-000095030000}"/>
    <cellStyle name="Обычный 4 2 12" xfId="873" xr:uid="{00000000-0005-0000-0000-000096030000}"/>
    <cellStyle name="Обычный 4 2 13" xfId="980" xr:uid="{00000000-0005-0000-0000-000097030000}"/>
    <cellStyle name="Обычный 4 2 14" xfId="1053" xr:uid="{00000000-0005-0000-0000-000098030000}"/>
    <cellStyle name="Обычный 4 2 15" xfId="1146" xr:uid="{00000000-0005-0000-0000-000099030000}"/>
    <cellStyle name="Обычный 4 2 16" xfId="1239" xr:uid="{00000000-0005-0000-0000-00009A030000}"/>
    <cellStyle name="Обычный 4 2 17" xfId="1334" xr:uid="{00000000-0005-0000-0000-00009B030000}"/>
    <cellStyle name="Обычный 4 2 18" xfId="1427" xr:uid="{00000000-0005-0000-0000-00009C030000}"/>
    <cellStyle name="Обычный 4 2 2" xfId="88" xr:uid="{00000000-0005-0000-0000-00009D030000}"/>
    <cellStyle name="Обычный 4 2 2 10" xfId="908" xr:uid="{00000000-0005-0000-0000-00009E030000}"/>
    <cellStyle name="Обычный 4 2 2 11" xfId="1002" xr:uid="{00000000-0005-0000-0000-00009F030000}"/>
    <cellStyle name="Обычный 4 2 2 12" xfId="1088" xr:uid="{00000000-0005-0000-0000-0000A0030000}"/>
    <cellStyle name="Обычный 4 2 2 13" xfId="1181" xr:uid="{00000000-0005-0000-0000-0000A1030000}"/>
    <cellStyle name="Обычный 4 2 2 14" xfId="1274" xr:uid="{00000000-0005-0000-0000-0000A2030000}"/>
    <cellStyle name="Обычный 4 2 2 15" xfId="1369" xr:uid="{00000000-0005-0000-0000-0000A3030000}"/>
    <cellStyle name="Обычный 4 2 2 16" xfId="1462" xr:uid="{00000000-0005-0000-0000-0000A4030000}"/>
    <cellStyle name="Обычный 4 2 2 2" xfId="177" xr:uid="{00000000-0005-0000-0000-0000A5030000}"/>
    <cellStyle name="Обычный 4 2 2 3" xfId="263" xr:uid="{00000000-0005-0000-0000-0000A6030000}"/>
    <cellStyle name="Обычный 4 2 2 4" xfId="356" xr:uid="{00000000-0005-0000-0000-0000A7030000}"/>
    <cellStyle name="Обычный 4 2 2 5" xfId="449" xr:uid="{00000000-0005-0000-0000-0000A8030000}"/>
    <cellStyle name="Обычный 4 2 2 6" xfId="543" xr:uid="{00000000-0005-0000-0000-0000A9030000}"/>
    <cellStyle name="Обычный 4 2 2 7" xfId="629" xr:uid="{00000000-0005-0000-0000-0000AA030000}"/>
    <cellStyle name="Обычный 4 2 2 8" xfId="722" xr:uid="{00000000-0005-0000-0000-0000AB030000}"/>
    <cellStyle name="Обычный 4 2 2 9" xfId="815" xr:uid="{00000000-0005-0000-0000-0000AC030000}"/>
    <cellStyle name="Обычный 4 2 3" xfId="110" xr:uid="{00000000-0005-0000-0000-0000AD030000}"/>
    <cellStyle name="Обычный 4 2 3 10" xfId="930" xr:uid="{00000000-0005-0000-0000-0000AE030000}"/>
    <cellStyle name="Обычный 4 2 3 11" xfId="1024" xr:uid="{00000000-0005-0000-0000-0000AF030000}"/>
    <cellStyle name="Обычный 4 2 3 12" xfId="1110" xr:uid="{00000000-0005-0000-0000-0000B0030000}"/>
    <cellStyle name="Обычный 4 2 3 13" xfId="1203" xr:uid="{00000000-0005-0000-0000-0000B1030000}"/>
    <cellStyle name="Обычный 4 2 3 14" xfId="1296" xr:uid="{00000000-0005-0000-0000-0000B2030000}"/>
    <cellStyle name="Обычный 4 2 3 15" xfId="1391" xr:uid="{00000000-0005-0000-0000-0000B3030000}"/>
    <cellStyle name="Обычный 4 2 3 16" xfId="1484" xr:uid="{00000000-0005-0000-0000-0000B4030000}"/>
    <cellStyle name="Обычный 4 2 3 2" xfId="199" xr:uid="{00000000-0005-0000-0000-0000B5030000}"/>
    <cellStyle name="Обычный 4 2 3 3" xfId="285" xr:uid="{00000000-0005-0000-0000-0000B6030000}"/>
    <cellStyle name="Обычный 4 2 3 4" xfId="378" xr:uid="{00000000-0005-0000-0000-0000B7030000}"/>
    <cellStyle name="Обычный 4 2 3 5" xfId="471" xr:uid="{00000000-0005-0000-0000-0000B8030000}"/>
    <cellStyle name="Обычный 4 2 3 6" xfId="565" xr:uid="{00000000-0005-0000-0000-0000B9030000}"/>
    <cellStyle name="Обычный 4 2 3 7" xfId="651" xr:uid="{00000000-0005-0000-0000-0000BA030000}"/>
    <cellStyle name="Обычный 4 2 3 8" xfId="744" xr:uid="{00000000-0005-0000-0000-0000BB030000}"/>
    <cellStyle name="Обычный 4 2 3 9" xfId="837" xr:uid="{00000000-0005-0000-0000-0000BC030000}"/>
    <cellStyle name="Обычный 4 2 4" xfId="155" xr:uid="{00000000-0005-0000-0000-0000BD030000}"/>
    <cellStyle name="Обычный 4 2 5" xfId="228" xr:uid="{00000000-0005-0000-0000-0000BE030000}"/>
    <cellStyle name="Обычный 4 2 6" xfId="321" xr:uid="{00000000-0005-0000-0000-0000BF030000}"/>
    <cellStyle name="Обычный 4 2 7" xfId="414" xr:uid="{00000000-0005-0000-0000-0000C0030000}"/>
    <cellStyle name="Обычный 4 2 8" xfId="521" xr:uid="{00000000-0005-0000-0000-0000C1030000}"/>
    <cellStyle name="Обычный 4 2 9" xfId="594" xr:uid="{00000000-0005-0000-0000-0000C2030000}"/>
    <cellStyle name="Обычный 4 3" xfId="76" xr:uid="{00000000-0005-0000-0000-0000C3030000}"/>
    <cellStyle name="Обычный 4 3 10" xfId="896" xr:uid="{00000000-0005-0000-0000-0000C4030000}"/>
    <cellStyle name="Обычный 4 3 11" xfId="990" xr:uid="{00000000-0005-0000-0000-0000C5030000}"/>
    <cellStyle name="Обычный 4 3 12" xfId="1076" xr:uid="{00000000-0005-0000-0000-0000C6030000}"/>
    <cellStyle name="Обычный 4 3 13" xfId="1169" xr:uid="{00000000-0005-0000-0000-0000C7030000}"/>
    <cellStyle name="Обычный 4 3 14" xfId="1262" xr:uid="{00000000-0005-0000-0000-0000C8030000}"/>
    <cellStyle name="Обычный 4 3 15" xfId="1357" xr:uid="{00000000-0005-0000-0000-0000C9030000}"/>
    <cellStyle name="Обычный 4 3 16" xfId="1450" xr:uid="{00000000-0005-0000-0000-0000CA030000}"/>
    <cellStyle name="Обычный 4 3 2" xfId="165" xr:uid="{00000000-0005-0000-0000-0000CB030000}"/>
    <cellStyle name="Обычный 4 3 3" xfId="251" xr:uid="{00000000-0005-0000-0000-0000CC030000}"/>
    <cellStyle name="Обычный 4 3 4" xfId="344" xr:uid="{00000000-0005-0000-0000-0000CD030000}"/>
    <cellStyle name="Обычный 4 3 5" xfId="437" xr:uid="{00000000-0005-0000-0000-0000CE030000}"/>
    <cellStyle name="Обычный 4 3 6" xfId="531" xr:uid="{00000000-0005-0000-0000-0000CF030000}"/>
    <cellStyle name="Обычный 4 3 7" xfId="617" xr:uid="{00000000-0005-0000-0000-0000D0030000}"/>
    <cellStyle name="Обычный 4 3 8" xfId="710" xr:uid="{00000000-0005-0000-0000-0000D1030000}"/>
    <cellStyle name="Обычный 4 3 9" xfId="803" xr:uid="{00000000-0005-0000-0000-0000D2030000}"/>
    <cellStyle name="Обычный 4 4" xfId="98" xr:uid="{00000000-0005-0000-0000-0000D3030000}"/>
    <cellStyle name="Обычный 4 4 10" xfId="918" xr:uid="{00000000-0005-0000-0000-0000D4030000}"/>
    <cellStyle name="Обычный 4 4 11" xfId="1012" xr:uid="{00000000-0005-0000-0000-0000D5030000}"/>
    <cellStyle name="Обычный 4 4 12" xfId="1098" xr:uid="{00000000-0005-0000-0000-0000D6030000}"/>
    <cellStyle name="Обычный 4 4 13" xfId="1191" xr:uid="{00000000-0005-0000-0000-0000D7030000}"/>
    <cellStyle name="Обычный 4 4 14" xfId="1284" xr:uid="{00000000-0005-0000-0000-0000D8030000}"/>
    <cellStyle name="Обычный 4 4 15" xfId="1379" xr:uid="{00000000-0005-0000-0000-0000D9030000}"/>
    <cellStyle name="Обычный 4 4 16" xfId="1472" xr:uid="{00000000-0005-0000-0000-0000DA030000}"/>
    <cellStyle name="Обычный 4 4 2" xfId="187" xr:uid="{00000000-0005-0000-0000-0000DB030000}"/>
    <cellStyle name="Обычный 4 4 3" xfId="273" xr:uid="{00000000-0005-0000-0000-0000DC030000}"/>
    <cellStyle name="Обычный 4 4 4" xfId="366" xr:uid="{00000000-0005-0000-0000-0000DD030000}"/>
    <cellStyle name="Обычный 4 4 5" xfId="459" xr:uid="{00000000-0005-0000-0000-0000DE030000}"/>
    <cellStyle name="Обычный 4 4 6" xfId="553" xr:uid="{00000000-0005-0000-0000-0000DF030000}"/>
    <cellStyle name="Обычный 4 4 7" xfId="639" xr:uid="{00000000-0005-0000-0000-0000E0030000}"/>
    <cellStyle name="Обычный 4 4 8" xfId="732" xr:uid="{00000000-0005-0000-0000-0000E1030000}"/>
    <cellStyle name="Обычный 4 4 9" xfId="825" xr:uid="{00000000-0005-0000-0000-0000E2030000}"/>
    <cellStyle name="Обычный 4 5" xfId="142" xr:uid="{00000000-0005-0000-0000-0000E3030000}"/>
    <cellStyle name="Обычный 4 6" xfId="215" xr:uid="{00000000-0005-0000-0000-0000E4030000}"/>
    <cellStyle name="Обычный 4 7" xfId="308" xr:uid="{00000000-0005-0000-0000-0000E5030000}"/>
    <cellStyle name="Обычный 4 8" xfId="401" xr:uid="{00000000-0005-0000-0000-0000E6030000}"/>
    <cellStyle name="Обычный 4 9" xfId="508" xr:uid="{00000000-0005-0000-0000-0000E7030000}"/>
    <cellStyle name="Обычный 5" xfId="4" xr:uid="{00000000-0005-0000-0000-0000E8030000}"/>
    <cellStyle name="Обычный 5 10" xfId="509" xr:uid="{00000000-0005-0000-0000-0000E9030000}"/>
    <cellStyle name="Обычный 5 11" xfId="582" xr:uid="{00000000-0005-0000-0000-0000EA030000}"/>
    <cellStyle name="Обычный 5 12" xfId="675" xr:uid="{00000000-0005-0000-0000-0000EB030000}"/>
    <cellStyle name="Обычный 5 13" xfId="768" xr:uid="{00000000-0005-0000-0000-0000EC030000}"/>
    <cellStyle name="Обычный 5 14" xfId="861" xr:uid="{00000000-0005-0000-0000-0000ED030000}"/>
    <cellStyle name="Обычный 5 15" xfId="968" xr:uid="{00000000-0005-0000-0000-0000EE030000}"/>
    <cellStyle name="Обычный 5 16" xfId="1041" xr:uid="{00000000-0005-0000-0000-0000EF030000}"/>
    <cellStyle name="Обычный 5 17" xfId="1134" xr:uid="{00000000-0005-0000-0000-0000F0030000}"/>
    <cellStyle name="Обычный 5 18" xfId="1227" xr:uid="{00000000-0005-0000-0000-0000F1030000}"/>
    <cellStyle name="Обычный 5 19" xfId="1322" xr:uid="{00000000-0005-0000-0000-0000F2030000}"/>
    <cellStyle name="Обычный 5 2" xfId="64" xr:uid="{00000000-0005-0000-0000-0000F3030000}"/>
    <cellStyle name="Обычный 5 2 10" xfId="686" xr:uid="{00000000-0005-0000-0000-0000F4030000}"/>
    <cellStyle name="Обычный 5 2 11" xfId="779" xr:uid="{00000000-0005-0000-0000-0000F5030000}"/>
    <cellStyle name="Обычный 5 2 12" xfId="872" xr:uid="{00000000-0005-0000-0000-0000F6030000}"/>
    <cellStyle name="Обычный 5 2 13" xfId="979" xr:uid="{00000000-0005-0000-0000-0000F7030000}"/>
    <cellStyle name="Обычный 5 2 14" xfId="1052" xr:uid="{00000000-0005-0000-0000-0000F8030000}"/>
    <cellStyle name="Обычный 5 2 15" xfId="1145" xr:uid="{00000000-0005-0000-0000-0000F9030000}"/>
    <cellStyle name="Обычный 5 2 16" xfId="1238" xr:uid="{00000000-0005-0000-0000-0000FA030000}"/>
    <cellStyle name="Обычный 5 2 17" xfId="1333" xr:uid="{00000000-0005-0000-0000-0000FB030000}"/>
    <cellStyle name="Обычный 5 2 18" xfId="1426" xr:uid="{00000000-0005-0000-0000-0000FC030000}"/>
    <cellStyle name="Обычный 5 2 2" xfId="87" xr:uid="{00000000-0005-0000-0000-0000FD030000}"/>
    <cellStyle name="Обычный 5 2 2 10" xfId="907" xr:uid="{00000000-0005-0000-0000-0000FE030000}"/>
    <cellStyle name="Обычный 5 2 2 11" xfId="1001" xr:uid="{00000000-0005-0000-0000-0000FF030000}"/>
    <cellStyle name="Обычный 5 2 2 12" xfId="1087" xr:uid="{00000000-0005-0000-0000-000000040000}"/>
    <cellStyle name="Обычный 5 2 2 13" xfId="1180" xr:uid="{00000000-0005-0000-0000-000001040000}"/>
    <cellStyle name="Обычный 5 2 2 14" xfId="1273" xr:uid="{00000000-0005-0000-0000-000002040000}"/>
    <cellStyle name="Обычный 5 2 2 15" xfId="1368" xr:uid="{00000000-0005-0000-0000-000003040000}"/>
    <cellStyle name="Обычный 5 2 2 16" xfId="1461" xr:uid="{00000000-0005-0000-0000-000004040000}"/>
    <cellStyle name="Обычный 5 2 2 2" xfId="176" xr:uid="{00000000-0005-0000-0000-000005040000}"/>
    <cellStyle name="Обычный 5 2 2 3" xfId="262" xr:uid="{00000000-0005-0000-0000-000006040000}"/>
    <cellStyle name="Обычный 5 2 2 4" xfId="355" xr:uid="{00000000-0005-0000-0000-000007040000}"/>
    <cellStyle name="Обычный 5 2 2 5" xfId="448" xr:uid="{00000000-0005-0000-0000-000008040000}"/>
    <cellStyle name="Обычный 5 2 2 6" xfId="542" xr:uid="{00000000-0005-0000-0000-000009040000}"/>
    <cellStyle name="Обычный 5 2 2 7" xfId="628" xr:uid="{00000000-0005-0000-0000-00000A040000}"/>
    <cellStyle name="Обычный 5 2 2 8" xfId="721" xr:uid="{00000000-0005-0000-0000-00000B040000}"/>
    <cellStyle name="Обычный 5 2 2 9" xfId="814" xr:uid="{00000000-0005-0000-0000-00000C040000}"/>
    <cellStyle name="Обычный 5 2 3" xfId="109" xr:uid="{00000000-0005-0000-0000-00000D040000}"/>
    <cellStyle name="Обычный 5 2 3 10" xfId="929" xr:uid="{00000000-0005-0000-0000-00000E040000}"/>
    <cellStyle name="Обычный 5 2 3 11" xfId="1023" xr:uid="{00000000-0005-0000-0000-00000F040000}"/>
    <cellStyle name="Обычный 5 2 3 12" xfId="1109" xr:uid="{00000000-0005-0000-0000-000010040000}"/>
    <cellStyle name="Обычный 5 2 3 13" xfId="1202" xr:uid="{00000000-0005-0000-0000-000011040000}"/>
    <cellStyle name="Обычный 5 2 3 14" xfId="1295" xr:uid="{00000000-0005-0000-0000-000012040000}"/>
    <cellStyle name="Обычный 5 2 3 15" xfId="1390" xr:uid="{00000000-0005-0000-0000-000013040000}"/>
    <cellStyle name="Обычный 5 2 3 16" xfId="1483" xr:uid="{00000000-0005-0000-0000-000014040000}"/>
    <cellStyle name="Обычный 5 2 3 2" xfId="198" xr:uid="{00000000-0005-0000-0000-000015040000}"/>
    <cellStyle name="Обычный 5 2 3 3" xfId="284" xr:uid="{00000000-0005-0000-0000-000016040000}"/>
    <cellStyle name="Обычный 5 2 3 4" xfId="377" xr:uid="{00000000-0005-0000-0000-000017040000}"/>
    <cellStyle name="Обычный 5 2 3 5" xfId="470" xr:uid="{00000000-0005-0000-0000-000018040000}"/>
    <cellStyle name="Обычный 5 2 3 6" xfId="564" xr:uid="{00000000-0005-0000-0000-000019040000}"/>
    <cellStyle name="Обычный 5 2 3 7" xfId="650" xr:uid="{00000000-0005-0000-0000-00001A040000}"/>
    <cellStyle name="Обычный 5 2 3 8" xfId="743" xr:uid="{00000000-0005-0000-0000-00001B040000}"/>
    <cellStyle name="Обычный 5 2 3 9" xfId="836" xr:uid="{00000000-0005-0000-0000-00001C040000}"/>
    <cellStyle name="Обычный 5 2 4" xfId="154" xr:uid="{00000000-0005-0000-0000-00001D040000}"/>
    <cellStyle name="Обычный 5 2 5" xfId="227" xr:uid="{00000000-0005-0000-0000-00001E040000}"/>
    <cellStyle name="Обычный 5 2 6" xfId="320" xr:uid="{00000000-0005-0000-0000-00001F040000}"/>
    <cellStyle name="Обычный 5 2 7" xfId="413" xr:uid="{00000000-0005-0000-0000-000020040000}"/>
    <cellStyle name="Обычный 5 2 8" xfId="520" xr:uid="{00000000-0005-0000-0000-000021040000}"/>
    <cellStyle name="Обычный 5 2 9" xfId="593" xr:uid="{00000000-0005-0000-0000-000022040000}"/>
    <cellStyle name="Обычный 5 20" xfId="1415" xr:uid="{00000000-0005-0000-0000-000023040000}"/>
    <cellStyle name="Обычный 5 3" xfId="75" xr:uid="{00000000-0005-0000-0000-000024040000}"/>
    <cellStyle name="Обычный 5 3 10" xfId="895" xr:uid="{00000000-0005-0000-0000-000025040000}"/>
    <cellStyle name="Обычный 5 3 11" xfId="989" xr:uid="{00000000-0005-0000-0000-000026040000}"/>
    <cellStyle name="Обычный 5 3 12" xfId="1075" xr:uid="{00000000-0005-0000-0000-000027040000}"/>
    <cellStyle name="Обычный 5 3 13" xfId="1168" xr:uid="{00000000-0005-0000-0000-000028040000}"/>
    <cellStyle name="Обычный 5 3 14" xfId="1261" xr:uid="{00000000-0005-0000-0000-000029040000}"/>
    <cellStyle name="Обычный 5 3 15" xfId="1356" xr:uid="{00000000-0005-0000-0000-00002A040000}"/>
    <cellStyle name="Обычный 5 3 16" xfId="1449" xr:uid="{00000000-0005-0000-0000-00002B040000}"/>
    <cellStyle name="Обычный 5 3 2" xfId="164" xr:uid="{00000000-0005-0000-0000-00002C040000}"/>
    <cellStyle name="Обычный 5 3 3" xfId="250" xr:uid="{00000000-0005-0000-0000-00002D040000}"/>
    <cellStyle name="Обычный 5 3 4" xfId="343" xr:uid="{00000000-0005-0000-0000-00002E040000}"/>
    <cellStyle name="Обычный 5 3 5" xfId="436" xr:uid="{00000000-0005-0000-0000-00002F040000}"/>
    <cellStyle name="Обычный 5 3 6" xfId="530" xr:uid="{00000000-0005-0000-0000-000030040000}"/>
    <cellStyle name="Обычный 5 3 7" xfId="616" xr:uid="{00000000-0005-0000-0000-000031040000}"/>
    <cellStyle name="Обычный 5 3 8" xfId="709" xr:uid="{00000000-0005-0000-0000-000032040000}"/>
    <cellStyle name="Обычный 5 3 9" xfId="802" xr:uid="{00000000-0005-0000-0000-000033040000}"/>
    <cellStyle name="Обычный 5 4" xfId="97" xr:uid="{00000000-0005-0000-0000-000034040000}"/>
    <cellStyle name="Обычный 5 4 10" xfId="917" xr:uid="{00000000-0005-0000-0000-000035040000}"/>
    <cellStyle name="Обычный 5 4 11" xfId="1011" xr:uid="{00000000-0005-0000-0000-000036040000}"/>
    <cellStyle name="Обычный 5 4 12" xfId="1097" xr:uid="{00000000-0005-0000-0000-000037040000}"/>
    <cellStyle name="Обычный 5 4 13" xfId="1190" xr:uid="{00000000-0005-0000-0000-000038040000}"/>
    <cellStyle name="Обычный 5 4 14" xfId="1283" xr:uid="{00000000-0005-0000-0000-000039040000}"/>
    <cellStyle name="Обычный 5 4 15" xfId="1378" xr:uid="{00000000-0005-0000-0000-00003A040000}"/>
    <cellStyle name="Обычный 5 4 16" xfId="1471" xr:uid="{00000000-0005-0000-0000-00003B040000}"/>
    <cellStyle name="Обычный 5 4 2" xfId="186" xr:uid="{00000000-0005-0000-0000-00003C040000}"/>
    <cellStyle name="Обычный 5 4 3" xfId="272" xr:uid="{00000000-0005-0000-0000-00003D040000}"/>
    <cellStyle name="Обычный 5 4 4" xfId="365" xr:uid="{00000000-0005-0000-0000-00003E040000}"/>
    <cellStyle name="Обычный 5 4 5" xfId="458" xr:uid="{00000000-0005-0000-0000-00003F040000}"/>
    <cellStyle name="Обычный 5 4 6" xfId="552" xr:uid="{00000000-0005-0000-0000-000040040000}"/>
    <cellStyle name="Обычный 5 4 7" xfId="638" xr:uid="{00000000-0005-0000-0000-000041040000}"/>
    <cellStyle name="Обычный 5 4 8" xfId="731" xr:uid="{00000000-0005-0000-0000-000042040000}"/>
    <cellStyle name="Обычный 5 4 9" xfId="824" xr:uid="{00000000-0005-0000-0000-000043040000}"/>
    <cellStyle name="Обычный 5 5" xfId="52" xr:uid="{00000000-0005-0000-0000-000044040000}"/>
    <cellStyle name="Обычный 5 6" xfId="143" xr:uid="{00000000-0005-0000-0000-000045040000}"/>
    <cellStyle name="Обычный 5 7" xfId="216" xr:uid="{00000000-0005-0000-0000-000046040000}"/>
    <cellStyle name="Обычный 5 8" xfId="309" xr:uid="{00000000-0005-0000-0000-000047040000}"/>
    <cellStyle name="Обычный 5 9" xfId="402" xr:uid="{00000000-0005-0000-0000-000048040000}"/>
    <cellStyle name="Обычный 6" xfId="55" xr:uid="{00000000-0005-0000-0000-000049040000}"/>
    <cellStyle name="Обычный 6 10" xfId="584" xr:uid="{00000000-0005-0000-0000-00004A040000}"/>
    <cellStyle name="Обычный 6 11" xfId="677" xr:uid="{00000000-0005-0000-0000-00004B040000}"/>
    <cellStyle name="Обычный 6 12" xfId="770" xr:uid="{00000000-0005-0000-0000-00004C040000}"/>
    <cellStyle name="Обычный 6 13" xfId="863" xr:uid="{00000000-0005-0000-0000-00004D040000}"/>
    <cellStyle name="Обычный 6 14" xfId="970" xr:uid="{00000000-0005-0000-0000-00004E040000}"/>
    <cellStyle name="Обычный 6 15" xfId="1043" xr:uid="{00000000-0005-0000-0000-00004F040000}"/>
    <cellStyle name="Обычный 6 16" xfId="1136" xr:uid="{00000000-0005-0000-0000-000050040000}"/>
    <cellStyle name="Обычный 6 17" xfId="1229" xr:uid="{00000000-0005-0000-0000-000051040000}"/>
    <cellStyle name="Обычный 6 18" xfId="1324" xr:uid="{00000000-0005-0000-0000-000052040000}"/>
    <cellStyle name="Обычный 6 19" xfId="1417" xr:uid="{00000000-0005-0000-0000-000053040000}"/>
    <cellStyle name="Обычный 6 2" xfId="68" xr:uid="{00000000-0005-0000-0000-000054040000}"/>
    <cellStyle name="Обычный 6 2 10" xfId="690" xr:uid="{00000000-0005-0000-0000-000055040000}"/>
    <cellStyle name="Обычный 6 2 11" xfId="783" xr:uid="{00000000-0005-0000-0000-000056040000}"/>
    <cellStyle name="Обычный 6 2 12" xfId="876" xr:uid="{00000000-0005-0000-0000-000057040000}"/>
    <cellStyle name="Обычный 6 2 13" xfId="983" xr:uid="{00000000-0005-0000-0000-000058040000}"/>
    <cellStyle name="Обычный 6 2 14" xfId="1056" xr:uid="{00000000-0005-0000-0000-000059040000}"/>
    <cellStyle name="Обычный 6 2 15" xfId="1149" xr:uid="{00000000-0005-0000-0000-00005A040000}"/>
    <cellStyle name="Обычный 6 2 16" xfId="1242" xr:uid="{00000000-0005-0000-0000-00005B040000}"/>
    <cellStyle name="Обычный 6 2 17" xfId="1337" xr:uid="{00000000-0005-0000-0000-00005C040000}"/>
    <cellStyle name="Обычный 6 2 18" xfId="1430" xr:uid="{00000000-0005-0000-0000-00005D040000}"/>
    <cellStyle name="Обычный 6 2 2" xfId="91" xr:uid="{00000000-0005-0000-0000-00005E040000}"/>
    <cellStyle name="Обычный 6 2 2 10" xfId="911" xr:uid="{00000000-0005-0000-0000-00005F040000}"/>
    <cellStyle name="Обычный 6 2 2 11" xfId="1005" xr:uid="{00000000-0005-0000-0000-000060040000}"/>
    <cellStyle name="Обычный 6 2 2 12" xfId="1091" xr:uid="{00000000-0005-0000-0000-000061040000}"/>
    <cellStyle name="Обычный 6 2 2 13" xfId="1184" xr:uid="{00000000-0005-0000-0000-000062040000}"/>
    <cellStyle name="Обычный 6 2 2 14" xfId="1277" xr:uid="{00000000-0005-0000-0000-000063040000}"/>
    <cellStyle name="Обычный 6 2 2 15" xfId="1372" xr:uid="{00000000-0005-0000-0000-000064040000}"/>
    <cellStyle name="Обычный 6 2 2 16" xfId="1465" xr:uid="{00000000-0005-0000-0000-000065040000}"/>
    <cellStyle name="Обычный 6 2 2 2" xfId="180" xr:uid="{00000000-0005-0000-0000-000066040000}"/>
    <cellStyle name="Обычный 6 2 2 3" xfId="266" xr:uid="{00000000-0005-0000-0000-000067040000}"/>
    <cellStyle name="Обычный 6 2 2 4" xfId="359" xr:uid="{00000000-0005-0000-0000-000068040000}"/>
    <cellStyle name="Обычный 6 2 2 5" xfId="452" xr:uid="{00000000-0005-0000-0000-000069040000}"/>
    <cellStyle name="Обычный 6 2 2 6" xfId="546" xr:uid="{00000000-0005-0000-0000-00006A040000}"/>
    <cellStyle name="Обычный 6 2 2 7" xfId="632" xr:uid="{00000000-0005-0000-0000-00006B040000}"/>
    <cellStyle name="Обычный 6 2 2 8" xfId="725" xr:uid="{00000000-0005-0000-0000-00006C040000}"/>
    <cellStyle name="Обычный 6 2 2 9" xfId="818" xr:uid="{00000000-0005-0000-0000-00006D040000}"/>
    <cellStyle name="Обычный 6 2 3" xfId="113" xr:uid="{00000000-0005-0000-0000-00006E040000}"/>
    <cellStyle name="Обычный 6 2 3 10" xfId="933" xr:uid="{00000000-0005-0000-0000-00006F040000}"/>
    <cellStyle name="Обычный 6 2 3 11" xfId="1027" xr:uid="{00000000-0005-0000-0000-000070040000}"/>
    <cellStyle name="Обычный 6 2 3 12" xfId="1113" xr:uid="{00000000-0005-0000-0000-000071040000}"/>
    <cellStyle name="Обычный 6 2 3 13" xfId="1206" xr:uid="{00000000-0005-0000-0000-000072040000}"/>
    <cellStyle name="Обычный 6 2 3 14" xfId="1299" xr:uid="{00000000-0005-0000-0000-000073040000}"/>
    <cellStyle name="Обычный 6 2 3 15" xfId="1394" xr:uid="{00000000-0005-0000-0000-000074040000}"/>
    <cellStyle name="Обычный 6 2 3 16" xfId="1487" xr:uid="{00000000-0005-0000-0000-000075040000}"/>
    <cellStyle name="Обычный 6 2 3 2" xfId="202" xr:uid="{00000000-0005-0000-0000-000076040000}"/>
    <cellStyle name="Обычный 6 2 3 3" xfId="288" xr:uid="{00000000-0005-0000-0000-000077040000}"/>
    <cellStyle name="Обычный 6 2 3 4" xfId="381" xr:uid="{00000000-0005-0000-0000-000078040000}"/>
    <cellStyle name="Обычный 6 2 3 5" xfId="474" xr:uid="{00000000-0005-0000-0000-000079040000}"/>
    <cellStyle name="Обычный 6 2 3 6" xfId="568" xr:uid="{00000000-0005-0000-0000-00007A040000}"/>
    <cellStyle name="Обычный 6 2 3 7" xfId="654" xr:uid="{00000000-0005-0000-0000-00007B040000}"/>
    <cellStyle name="Обычный 6 2 3 8" xfId="747" xr:uid="{00000000-0005-0000-0000-00007C040000}"/>
    <cellStyle name="Обычный 6 2 3 9" xfId="840" xr:uid="{00000000-0005-0000-0000-00007D040000}"/>
    <cellStyle name="Обычный 6 2 4" xfId="158" xr:uid="{00000000-0005-0000-0000-00007E040000}"/>
    <cellStyle name="Обычный 6 2 5" xfId="231" xr:uid="{00000000-0005-0000-0000-00007F040000}"/>
    <cellStyle name="Обычный 6 2 6" xfId="324" xr:uid="{00000000-0005-0000-0000-000080040000}"/>
    <cellStyle name="Обычный 6 2 7" xfId="417" xr:uid="{00000000-0005-0000-0000-000081040000}"/>
    <cellStyle name="Обычный 6 2 8" xfId="524" xr:uid="{00000000-0005-0000-0000-000082040000}"/>
    <cellStyle name="Обычный 6 2 9" xfId="597" xr:uid="{00000000-0005-0000-0000-000083040000}"/>
    <cellStyle name="Обычный 6 3" xfId="79" xr:uid="{00000000-0005-0000-0000-000084040000}"/>
    <cellStyle name="Обычный 6 3 10" xfId="899" xr:uid="{00000000-0005-0000-0000-000085040000}"/>
    <cellStyle name="Обычный 6 3 11" xfId="993" xr:uid="{00000000-0005-0000-0000-000086040000}"/>
    <cellStyle name="Обычный 6 3 12" xfId="1079" xr:uid="{00000000-0005-0000-0000-000087040000}"/>
    <cellStyle name="Обычный 6 3 13" xfId="1172" xr:uid="{00000000-0005-0000-0000-000088040000}"/>
    <cellStyle name="Обычный 6 3 14" xfId="1265" xr:uid="{00000000-0005-0000-0000-000089040000}"/>
    <cellStyle name="Обычный 6 3 15" xfId="1360" xr:uid="{00000000-0005-0000-0000-00008A040000}"/>
    <cellStyle name="Обычный 6 3 16" xfId="1453" xr:uid="{00000000-0005-0000-0000-00008B040000}"/>
    <cellStyle name="Обычный 6 3 2" xfId="168" xr:uid="{00000000-0005-0000-0000-00008C040000}"/>
    <cellStyle name="Обычный 6 3 3" xfId="254" xr:uid="{00000000-0005-0000-0000-00008D040000}"/>
    <cellStyle name="Обычный 6 3 4" xfId="347" xr:uid="{00000000-0005-0000-0000-00008E040000}"/>
    <cellStyle name="Обычный 6 3 5" xfId="440" xr:uid="{00000000-0005-0000-0000-00008F040000}"/>
    <cellStyle name="Обычный 6 3 6" xfId="534" xr:uid="{00000000-0005-0000-0000-000090040000}"/>
    <cellStyle name="Обычный 6 3 7" xfId="620" xr:uid="{00000000-0005-0000-0000-000091040000}"/>
    <cellStyle name="Обычный 6 3 8" xfId="713" xr:uid="{00000000-0005-0000-0000-000092040000}"/>
    <cellStyle name="Обычный 6 3 9" xfId="806" xr:uid="{00000000-0005-0000-0000-000093040000}"/>
    <cellStyle name="Обычный 6 4" xfId="101" xr:uid="{00000000-0005-0000-0000-000094040000}"/>
    <cellStyle name="Обычный 6 4 10" xfId="921" xr:uid="{00000000-0005-0000-0000-000095040000}"/>
    <cellStyle name="Обычный 6 4 11" xfId="1015" xr:uid="{00000000-0005-0000-0000-000096040000}"/>
    <cellStyle name="Обычный 6 4 12" xfId="1101" xr:uid="{00000000-0005-0000-0000-000097040000}"/>
    <cellStyle name="Обычный 6 4 13" xfId="1194" xr:uid="{00000000-0005-0000-0000-000098040000}"/>
    <cellStyle name="Обычный 6 4 14" xfId="1287" xr:uid="{00000000-0005-0000-0000-000099040000}"/>
    <cellStyle name="Обычный 6 4 15" xfId="1382" xr:uid="{00000000-0005-0000-0000-00009A040000}"/>
    <cellStyle name="Обычный 6 4 16" xfId="1475" xr:uid="{00000000-0005-0000-0000-00009B040000}"/>
    <cellStyle name="Обычный 6 4 2" xfId="190" xr:uid="{00000000-0005-0000-0000-00009C040000}"/>
    <cellStyle name="Обычный 6 4 3" xfId="276" xr:uid="{00000000-0005-0000-0000-00009D040000}"/>
    <cellStyle name="Обычный 6 4 4" xfId="369" xr:uid="{00000000-0005-0000-0000-00009E040000}"/>
    <cellStyle name="Обычный 6 4 5" xfId="462" xr:uid="{00000000-0005-0000-0000-00009F040000}"/>
    <cellStyle name="Обычный 6 4 6" xfId="556" xr:uid="{00000000-0005-0000-0000-0000A0040000}"/>
    <cellStyle name="Обычный 6 4 7" xfId="642" xr:uid="{00000000-0005-0000-0000-0000A1040000}"/>
    <cellStyle name="Обычный 6 4 8" xfId="735" xr:uid="{00000000-0005-0000-0000-0000A2040000}"/>
    <cellStyle name="Обычный 6 4 9" xfId="828" xr:uid="{00000000-0005-0000-0000-0000A3040000}"/>
    <cellStyle name="Обычный 6 5" xfId="145" xr:uid="{00000000-0005-0000-0000-0000A4040000}"/>
    <cellStyle name="Обычный 6 6" xfId="218" xr:uid="{00000000-0005-0000-0000-0000A5040000}"/>
    <cellStyle name="Обычный 6 7" xfId="311" xr:uid="{00000000-0005-0000-0000-0000A6040000}"/>
    <cellStyle name="Обычный 6 8" xfId="404" xr:uid="{00000000-0005-0000-0000-0000A7040000}"/>
    <cellStyle name="Обычный 6 9" xfId="511" xr:uid="{00000000-0005-0000-0000-0000A8040000}"/>
    <cellStyle name="Обычный 7" xfId="3" xr:uid="{00000000-0005-0000-0000-0000A9040000}"/>
    <cellStyle name="Обычный 7 10" xfId="512" xr:uid="{00000000-0005-0000-0000-0000AA040000}"/>
    <cellStyle name="Обычный 7 11" xfId="585" xr:uid="{00000000-0005-0000-0000-0000AB040000}"/>
    <cellStyle name="Обычный 7 12" xfId="678" xr:uid="{00000000-0005-0000-0000-0000AC040000}"/>
    <cellStyle name="Обычный 7 13" xfId="771" xr:uid="{00000000-0005-0000-0000-0000AD040000}"/>
    <cellStyle name="Обычный 7 14" xfId="864" xr:uid="{00000000-0005-0000-0000-0000AE040000}"/>
    <cellStyle name="Обычный 7 15" xfId="971" xr:uid="{00000000-0005-0000-0000-0000AF040000}"/>
    <cellStyle name="Обычный 7 16" xfId="1044" xr:uid="{00000000-0005-0000-0000-0000B0040000}"/>
    <cellStyle name="Обычный 7 17" xfId="1137" xr:uid="{00000000-0005-0000-0000-0000B1040000}"/>
    <cellStyle name="Обычный 7 18" xfId="1230" xr:uid="{00000000-0005-0000-0000-0000B2040000}"/>
    <cellStyle name="Обычный 7 19" xfId="1325" xr:uid="{00000000-0005-0000-0000-0000B3040000}"/>
    <cellStyle name="Обычный 7 2" xfId="67" xr:uid="{00000000-0005-0000-0000-0000B4040000}"/>
    <cellStyle name="Обычный 7 2 10" xfId="689" xr:uid="{00000000-0005-0000-0000-0000B5040000}"/>
    <cellStyle name="Обычный 7 2 11" xfId="782" xr:uid="{00000000-0005-0000-0000-0000B6040000}"/>
    <cellStyle name="Обычный 7 2 12" xfId="875" xr:uid="{00000000-0005-0000-0000-0000B7040000}"/>
    <cellStyle name="Обычный 7 2 13" xfId="982" xr:uid="{00000000-0005-0000-0000-0000B8040000}"/>
    <cellStyle name="Обычный 7 2 14" xfId="1055" xr:uid="{00000000-0005-0000-0000-0000B9040000}"/>
    <cellStyle name="Обычный 7 2 15" xfId="1148" xr:uid="{00000000-0005-0000-0000-0000BA040000}"/>
    <cellStyle name="Обычный 7 2 16" xfId="1241" xr:uid="{00000000-0005-0000-0000-0000BB040000}"/>
    <cellStyle name="Обычный 7 2 17" xfId="1336" xr:uid="{00000000-0005-0000-0000-0000BC040000}"/>
    <cellStyle name="Обычный 7 2 18" xfId="1429" xr:uid="{00000000-0005-0000-0000-0000BD040000}"/>
    <cellStyle name="Обычный 7 2 2" xfId="90" xr:uid="{00000000-0005-0000-0000-0000BE040000}"/>
    <cellStyle name="Обычный 7 2 2 10" xfId="910" xr:uid="{00000000-0005-0000-0000-0000BF040000}"/>
    <cellStyle name="Обычный 7 2 2 11" xfId="1004" xr:uid="{00000000-0005-0000-0000-0000C0040000}"/>
    <cellStyle name="Обычный 7 2 2 12" xfId="1090" xr:uid="{00000000-0005-0000-0000-0000C1040000}"/>
    <cellStyle name="Обычный 7 2 2 13" xfId="1183" xr:uid="{00000000-0005-0000-0000-0000C2040000}"/>
    <cellStyle name="Обычный 7 2 2 14" xfId="1276" xr:uid="{00000000-0005-0000-0000-0000C3040000}"/>
    <cellStyle name="Обычный 7 2 2 15" xfId="1371" xr:uid="{00000000-0005-0000-0000-0000C4040000}"/>
    <cellStyle name="Обычный 7 2 2 16" xfId="1464" xr:uid="{00000000-0005-0000-0000-0000C5040000}"/>
    <cellStyle name="Обычный 7 2 2 2" xfId="179" xr:uid="{00000000-0005-0000-0000-0000C6040000}"/>
    <cellStyle name="Обычный 7 2 2 3" xfId="265" xr:uid="{00000000-0005-0000-0000-0000C7040000}"/>
    <cellStyle name="Обычный 7 2 2 4" xfId="358" xr:uid="{00000000-0005-0000-0000-0000C8040000}"/>
    <cellStyle name="Обычный 7 2 2 5" xfId="451" xr:uid="{00000000-0005-0000-0000-0000C9040000}"/>
    <cellStyle name="Обычный 7 2 2 6" xfId="545" xr:uid="{00000000-0005-0000-0000-0000CA040000}"/>
    <cellStyle name="Обычный 7 2 2 7" xfId="631" xr:uid="{00000000-0005-0000-0000-0000CB040000}"/>
    <cellStyle name="Обычный 7 2 2 8" xfId="724" xr:uid="{00000000-0005-0000-0000-0000CC040000}"/>
    <cellStyle name="Обычный 7 2 2 9" xfId="817" xr:uid="{00000000-0005-0000-0000-0000CD040000}"/>
    <cellStyle name="Обычный 7 2 3" xfId="112" xr:uid="{00000000-0005-0000-0000-0000CE040000}"/>
    <cellStyle name="Обычный 7 2 3 10" xfId="932" xr:uid="{00000000-0005-0000-0000-0000CF040000}"/>
    <cellStyle name="Обычный 7 2 3 11" xfId="1026" xr:uid="{00000000-0005-0000-0000-0000D0040000}"/>
    <cellStyle name="Обычный 7 2 3 12" xfId="1112" xr:uid="{00000000-0005-0000-0000-0000D1040000}"/>
    <cellStyle name="Обычный 7 2 3 13" xfId="1205" xr:uid="{00000000-0005-0000-0000-0000D2040000}"/>
    <cellStyle name="Обычный 7 2 3 14" xfId="1298" xr:uid="{00000000-0005-0000-0000-0000D3040000}"/>
    <cellStyle name="Обычный 7 2 3 15" xfId="1393" xr:uid="{00000000-0005-0000-0000-0000D4040000}"/>
    <cellStyle name="Обычный 7 2 3 16" xfId="1486" xr:uid="{00000000-0005-0000-0000-0000D5040000}"/>
    <cellStyle name="Обычный 7 2 3 2" xfId="201" xr:uid="{00000000-0005-0000-0000-0000D6040000}"/>
    <cellStyle name="Обычный 7 2 3 3" xfId="287" xr:uid="{00000000-0005-0000-0000-0000D7040000}"/>
    <cellStyle name="Обычный 7 2 3 4" xfId="380" xr:uid="{00000000-0005-0000-0000-0000D8040000}"/>
    <cellStyle name="Обычный 7 2 3 5" xfId="473" xr:uid="{00000000-0005-0000-0000-0000D9040000}"/>
    <cellStyle name="Обычный 7 2 3 6" xfId="567" xr:uid="{00000000-0005-0000-0000-0000DA040000}"/>
    <cellStyle name="Обычный 7 2 3 7" xfId="653" xr:uid="{00000000-0005-0000-0000-0000DB040000}"/>
    <cellStyle name="Обычный 7 2 3 8" xfId="746" xr:uid="{00000000-0005-0000-0000-0000DC040000}"/>
    <cellStyle name="Обычный 7 2 3 9" xfId="839" xr:uid="{00000000-0005-0000-0000-0000DD040000}"/>
    <cellStyle name="Обычный 7 2 4" xfId="157" xr:uid="{00000000-0005-0000-0000-0000DE040000}"/>
    <cellStyle name="Обычный 7 2 5" xfId="230" xr:uid="{00000000-0005-0000-0000-0000DF040000}"/>
    <cellStyle name="Обычный 7 2 6" xfId="323" xr:uid="{00000000-0005-0000-0000-0000E0040000}"/>
    <cellStyle name="Обычный 7 2 7" xfId="416" xr:uid="{00000000-0005-0000-0000-0000E1040000}"/>
    <cellStyle name="Обычный 7 2 8" xfId="523" xr:uid="{00000000-0005-0000-0000-0000E2040000}"/>
    <cellStyle name="Обычный 7 2 9" xfId="596" xr:uid="{00000000-0005-0000-0000-0000E3040000}"/>
    <cellStyle name="Обычный 7 20" xfId="1418" xr:uid="{00000000-0005-0000-0000-0000E4040000}"/>
    <cellStyle name="Обычный 7 3" xfId="78" xr:uid="{00000000-0005-0000-0000-0000E5040000}"/>
    <cellStyle name="Обычный 7 3 10" xfId="898" xr:uid="{00000000-0005-0000-0000-0000E6040000}"/>
    <cellStyle name="Обычный 7 3 11" xfId="992" xr:uid="{00000000-0005-0000-0000-0000E7040000}"/>
    <cellStyle name="Обычный 7 3 12" xfId="1078" xr:uid="{00000000-0005-0000-0000-0000E8040000}"/>
    <cellStyle name="Обычный 7 3 13" xfId="1171" xr:uid="{00000000-0005-0000-0000-0000E9040000}"/>
    <cellStyle name="Обычный 7 3 14" xfId="1264" xr:uid="{00000000-0005-0000-0000-0000EA040000}"/>
    <cellStyle name="Обычный 7 3 15" xfId="1359" xr:uid="{00000000-0005-0000-0000-0000EB040000}"/>
    <cellStyle name="Обычный 7 3 16" xfId="1452" xr:uid="{00000000-0005-0000-0000-0000EC040000}"/>
    <cellStyle name="Обычный 7 3 2" xfId="167" xr:uid="{00000000-0005-0000-0000-0000ED040000}"/>
    <cellStyle name="Обычный 7 3 3" xfId="253" xr:uid="{00000000-0005-0000-0000-0000EE040000}"/>
    <cellStyle name="Обычный 7 3 4" xfId="346" xr:uid="{00000000-0005-0000-0000-0000EF040000}"/>
    <cellStyle name="Обычный 7 3 5" xfId="439" xr:uid="{00000000-0005-0000-0000-0000F0040000}"/>
    <cellStyle name="Обычный 7 3 6" xfId="533" xr:uid="{00000000-0005-0000-0000-0000F1040000}"/>
    <cellStyle name="Обычный 7 3 7" xfId="619" xr:uid="{00000000-0005-0000-0000-0000F2040000}"/>
    <cellStyle name="Обычный 7 3 8" xfId="712" xr:uid="{00000000-0005-0000-0000-0000F3040000}"/>
    <cellStyle name="Обычный 7 3 9" xfId="805" xr:uid="{00000000-0005-0000-0000-0000F4040000}"/>
    <cellStyle name="Обычный 7 4" xfId="100" xr:uid="{00000000-0005-0000-0000-0000F5040000}"/>
    <cellStyle name="Обычный 7 4 10" xfId="920" xr:uid="{00000000-0005-0000-0000-0000F6040000}"/>
    <cellStyle name="Обычный 7 4 11" xfId="1014" xr:uid="{00000000-0005-0000-0000-0000F7040000}"/>
    <cellStyle name="Обычный 7 4 12" xfId="1100" xr:uid="{00000000-0005-0000-0000-0000F8040000}"/>
    <cellStyle name="Обычный 7 4 13" xfId="1193" xr:uid="{00000000-0005-0000-0000-0000F9040000}"/>
    <cellStyle name="Обычный 7 4 14" xfId="1286" xr:uid="{00000000-0005-0000-0000-0000FA040000}"/>
    <cellStyle name="Обычный 7 4 15" xfId="1381" xr:uid="{00000000-0005-0000-0000-0000FB040000}"/>
    <cellStyle name="Обычный 7 4 16" xfId="1474" xr:uid="{00000000-0005-0000-0000-0000FC040000}"/>
    <cellStyle name="Обычный 7 4 2" xfId="189" xr:uid="{00000000-0005-0000-0000-0000FD040000}"/>
    <cellStyle name="Обычный 7 4 3" xfId="275" xr:uid="{00000000-0005-0000-0000-0000FE040000}"/>
    <cellStyle name="Обычный 7 4 4" xfId="368" xr:uid="{00000000-0005-0000-0000-0000FF040000}"/>
    <cellStyle name="Обычный 7 4 5" xfId="461" xr:uid="{00000000-0005-0000-0000-000000050000}"/>
    <cellStyle name="Обычный 7 4 6" xfId="555" xr:uid="{00000000-0005-0000-0000-000001050000}"/>
    <cellStyle name="Обычный 7 4 7" xfId="641" xr:uid="{00000000-0005-0000-0000-000002050000}"/>
    <cellStyle name="Обычный 7 4 8" xfId="734" xr:uid="{00000000-0005-0000-0000-000003050000}"/>
    <cellStyle name="Обычный 7 4 9" xfId="827" xr:uid="{00000000-0005-0000-0000-000004050000}"/>
    <cellStyle name="Обычный 7 5" xfId="56" xr:uid="{00000000-0005-0000-0000-000005050000}"/>
    <cellStyle name="Обычный 7 6" xfId="146" xr:uid="{00000000-0005-0000-0000-000006050000}"/>
    <cellStyle name="Обычный 7 7" xfId="219" xr:uid="{00000000-0005-0000-0000-000007050000}"/>
    <cellStyle name="Обычный 7 8" xfId="312" xr:uid="{00000000-0005-0000-0000-000008050000}"/>
    <cellStyle name="Обычный 7 9" xfId="405" xr:uid="{00000000-0005-0000-0000-000009050000}"/>
    <cellStyle name="Обычный 8" xfId="57" xr:uid="{00000000-0005-0000-0000-00000A050000}"/>
    <cellStyle name="Обычный 8 10" xfId="586" xr:uid="{00000000-0005-0000-0000-00000B050000}"/>
    <cellStyle name="Обычный 8 11" xfId="679" xr:uid="{00000000-0005-0000-0000-00000C050000}"/>
    <cellStyle name="Обычный 8 12" xfId="772" xr:uid="{00000000-0005-0000-0000-00000D050000}"/>
    <cellStyle name="Обычный 8 13" xfId="865" xr:uid="{00000000-0005-0000-0000-00000E050000}"/>
    <cellStyle name="Обычный 8 14" xfId="972" xr:uid="{00000000-0005-0000-0000-00000F050000}"/>
    <cellStyle name="Обычный 8 15" xfId="1045" xr:uid="{00000000-0005-0000-0000-000010050000}"/>
    <cellStyle name="Обычный 8 16" xfId="1138" xr:uid="{00000000-0005-0000-0000-000011050000}"/>
    <cellStyle name="Обычный 8 17" xfId="1231" xr:uid="{00000000-0005-0000-0000-000012050000}"/>
    <cellStyle name="Обычный 8 18" xfId="1326" xr:uid="{00000000-0005-0000-0000-000013050000}"/>
    <cellStyle name="Обычный 8 19" xfId="1419" xr:uid="{00000000-0005-0000-0000-000014050000}"/>
    <cellStyle name="Обычный 8 2" xfId="69" xr:uid="{00000000-0005-0000-0000-000015050000}"/>
    <cellStyle name="Обычный 8 2 10" xfId="691" xr:uid="{00000000-0005-0000-0000-000016050000}"/>
    <cellStyle name="Обычный 8 2 11" xfId="784" xr:uid="{00000000-0005-0000-0000-000017050000}"/>
    <cellStyle name="Обычный 8 2 12" xfId="877" xr:uid="{00000000-0005-0000-0000-000018050000}"/>
    <cellStyle name="Обычный 8 2 13" xfId="984" xr:uid="{00000000-0005-0000-0000-000019050000}"/>
    <cellStyle name="Обычный 8 2 14" xfId="1057" xr:uid="{00000000-0005-0000-0000-00001A050000}"/>
    <cellStyle name="Обычный 8 2 15" xfId="1150" xr:uid="{00000000-0005-0000-0000-00001B050000}"/>
    <cellStyle name="Обычный 8 2 16" xfId="1243" xr:uid="{00000000-0005-0000-0000-00001C050000}"/>
    <cellStyle name="Обычный 8 2 17" xfId="1338" xr:uid="{00000000-0005-0000-0000-00001D050000}"/>
    <cellStyle name="Обычный 8 2 18" xfId="1431" xr:uid="{00000000-0005-0000-0000-00001E050000}"/>
    <cellStyle name="Обычный 8 2 2" xfId="92" xr:uid="{00000000-0005-0000-0000-00001F050000}"/>
    <cellStyle name="Обычный 8 2 2 10" xfId="912" xr:uid="{00000000-0005-0000-0000-000020050000}"/>
    <cellStyle name="Обычный 8 2 2 11" xfId="1006" xr:uid="{00000000-0005-0000-0000-000021050000}"/>
    <cellStyle name="Обычный 8 2 2 12" xfId="1092" xr:uid="{00000000-0005-0000-0000-000022050000}"/>
    <cellStyle name="Обычный 8 2 2 13" xfId="1185" xr:uid="{00000000-0005-0000-0000-000023050000}"/>
    <cellStyle name="Обычный 8 2 2 14" xfId="1278" xr:uid="{00000000-0005-0000-0000-000024050000}"/>
    <cellStyle name="Обычный 8 2 2 15" xfId="1373" xr:uid="{00000000-0005-0000-0000-000025050000}"/>
    <cellStyle name="Обычный 8 2 2 16" xfId="1466" xr:uid="{00000000-0005-0000-0000-000026050000}"/>
    <cellStyle name="Обычный 8 2 2 2" xfId="181" xr:uid="{00000000-0005-0000-0000-000027050000}"/>
    <cellStyle name="Обычный 8 2 2 3" xfId="267" xr:uid="{00000000-0005-0000-0000-000028050000}"/>
    <cellStyle name="Обычный 8 2 2 4" xfId="360" xr:uid="{00000000-0005-0000-0000-000029050000}"/>
    <cellStyle name="Обычный 8 2 2 5" xfId="453" xr:uid="{00000000-0005-0000-0000-00002A050000}"/>
    <cellStyle name="Обычный 8 2 2 6" xfId="547" xr:uid="{00000000-0005-0000-0000-00002B050000}"/>
    <cellStyle name="Обычный 8 2 2 7" xfId="633" xr:uid="{00000000-0005-0000-0000-00002C050000}"/>
    <cellStyle name="Обычный 8 2 2 8" xfId="726" xr:uid="{00000000-0005-0000-0000-00002D050000}"/>
    <cellStyle name="Обычный 8 2 2 9" xfId="819" xr:uid="{00000000-0005-0000-0000-00002E050000}"/>
    <cellStyle name="Обычный 8 2 3" xfId="114" xr:uid="{00000000-0005-0000-0000-00002F050000}"/>
    <cellStyle name="Обычный 8 2 3 10" xfId="934" xr:uid="{00000000-0005-0000-0000-000030050000}"/>
    <cellStyle name="Обычный 8 2 3 11" xfId="1028" xr:uid="{00000000-0005-0000-0000-000031050000}"/>
    <cellStyle name="Обычный 8 2 3 12" xfId="1114" xr:uid="{00000000-0005-0000-0000-000032050000}"/>
    <cellStyle name="Обычный 8 2 3 13" xfId="1207" xr:uid="{00000000-0005-0000-0000-000033050000}"/>
    <cellStyle name="Обычный 8 2 3 14" xfId="1300" xr:uid="{00000000-0005-0000-0000-000034050000}"/>
    <cellStyle name="Обычный 8 2 3 15" xfId="1395" xr:uid="{00000000-0005-0000-0000-000035050000}"/>
    <cellStyle name="Обычный 8 2 3 16" xfId="1488" xr:uid="{00000000-0005-0000-0000-000036050000}"/>
    <cellStyle name="Обычный 8 2 3 2" xfId="203" xr:uid="{00000000-0005-0000-0000-000037050000}"/>
    <cellStyle name="Обычный 8 2 3 3" xfId="289" xr:uid="{00000000-0005-0000-0000-000038050000}"/>
    <cellStyle name="Обычный 8 2 3 4" xfId="382" xr:uid="{00000000-0005-0000-0000-000039050000}"/>
    <cellStyle name="Обычный 8 2 3 5" xfId="475" xr:uid="{00000000-0005-0000-0000-00003A050000}"/>
    <cellStyle name="Обычный 8 2 3 6" xfId="569" xr:uid="{00000000-0005-0000-0000-00003B050000}"/>
    <cellStyle name="Обычный 8 2 3 7" xfId="655" xr:uid="{00000000-0005-0000-0000-00003C050000}"/>
    <cellStyle name="Обычный 8 2 3 8" xfId="748" xr:uid="{00000000-0005-0000-0000-00003D050000}"/>
    <cellStyle name="Обычный 8 2 3 9" xfId="841" xr:uid="{00000000-0005-0000-0000-00003E050000}"/>
    <cellStyle name="Обычный 8 2 4" xfId="159" xr:uid="{00000000-0005-0000-0000-00003F050000}"/>
    <cellStyle name="Обычный 8 2 5" xfId="232" xr:uid="{00000000-0005-0000-0000-000040050000}"/>
    <cellStyle name="Обычный 8 2 6" xfId="325" xr:uid="{00000000-0005-0000-0000-000041050000}"/>
    <cellStyle name="Обычный 8 2 7" xfId="418" xr:uid="{00000000-0005-0000-0000-000042050000}"/>
    <cellStyle name="Обычный 8 2 8" xfId="525" xr:uid="{00000000-0005-0000-0000-000043050000}"/>
    <cellStyle name="Обычный 8 2 9" xfId="598" xr:uid="{00000000-0005-0000-0000-000044050000}"/>
    <cellStyle name="Обычный 8 3" xfId="80" xr:uid="{00000000-0005-0000-0000-000045050000}"/>
    <cellStyle name="Обычный 8 3 10" xfId="900" xr:uid="{00000000-0005-0000-0000-000046050000}"/>
    <cellStyle name="Обычный 8 3 11" xfId="994" xr:uid="{00000000-0005-0000-0000-000047050000}"/>
    <cellStyle name="Обычный 8 3 12" xfId="1080" xr:uid="{00000000-0005-0000-0000-000048050000}"/>
    <cellStyle name="Обычный 8 3 13" xfId="1173" xr:uid="{00000000-0005-0000-0000-000049050000}"/>
    <cellStyle name="Обычный 8 3 14" xfId="1266" xr:uid="{00000000-0005-0000-0000-00004A050000}"/>
    <cellStyle name="Обычный 8 3 15" xfId="1361" xr:uid="{00000000-0005-0000-0000-00004B050000}"/>
    <cellStyle name="Обычный 8 3 16" xfId="1454" xr:uid="{00000000-0005-0000-0000-00004C050000}"/>
    <cellStyle name="Обычный 8 3 2" xfId="169" xr:uid="{00000000-0005-0000-0000-00004D050000}"/>
    <cellStyle name="Обычный 8 3 3" xfId="255" xr:uid="{00000000-0005-0000-0000-00004E050000}"/>
    <cellStyle name="Обычный 8 3 4" xfId="348" xr:uid="{00000000-0005-0000-0000-00004F050000}"/>
    <cellStyle name="Обычный 8 3 5" xfId="441" xr:uid="{00000000-0005-0000-0000-000050050000}"/>
    <cellStyle name="Обычный 8 3 6" xfId="535" xr:uid="{00000000-0005-0000-0000-000051050000}"/>
    <cellStyle name="Обычный 8 3 7" xfId="621" xr:uid="{00000000-0005-0000-0000-000052050000}"/>
    <cellStyle name="Обычный 8 3 8" xfId="714" xr:uid="{00000000-0005-0000-0000-000053050000}"/>
    <cellStyle name="Обычный 8 3 9" xfId="807" xr:uid="{00000000-0005-0000-0000-000054050000}"/>
    <cellStyle name="Обычный 8 4" xfId="102" xr:uid="{00000000-0005-0000-0000-000055050000}"/>
    <cellStyle name="Обычный 8 4 10" xfId="922" xr:uid="{00000000-0005-0000-0000-000056050000}"/>
    <cellStyle name="Обычный 8 4 11" xfId="1016" xr:uid="{00000000-0005-0000-0000-000057050000}"/>
    <cellStyle name="Обычный 8 4 12" xfId="1102" xr:uid="{00000000-0005-0000-0000-000058050000}"/>
    <cellStyle name="Обычный 8 4 13" xfId="1195" xr:uid="{00000000-0005-0000-0000-000059050000}"/>
    <cellStyle name="Обычный 8 4 14" xfId="1288" xr:uid="{00000000-0005-0000-0000-00005A050000}"/>
    <cellStyle name="Обычный 8 4 15" xfId="1383" xr:uid="{00000000-0005-0000-0000-00005B050000}"/>
    <cellStyle name="Обычный 8 4 16" xfId="1476" xr:uid="{00000000-0005-0000-0000-00005C050000}"/>
    <cellStyle name="Обычный 8 4 2" xfId="191" xr:uid="{00000000-0005-0000-0000-00005D050000}"/>
    <cellStyle name="Обычный 8 4 3" xfId="277" xr:uid="{00000000-0005-0000-0000-00005E050000}"/>
    <cellStyle name="Обычный 8 4 4" xfId="370" xr:uid="{00000000-0005-0000-0000-00005F050000}"/>
    <cellStyle name="Обычный 8 4 5" xfId="463" xr:uid="{00000000-0005-0000-0000-000060050000}"/>
    <cellStyle name="Обычный 8 4 6" xfId="557" xr:uid="{00000000-0005-0000-0000-000061050000}"/>
    <cellStyle name="Обычный 8 4 7" xfId="643" xr:uid="{00000000-0005-0000-0000-000062050000}"/>
    <cellStyle name="Обычный 8 4 8" xfId="736" xr:uid="{00000000-0005-0000-0000-000063050000}"/>
    <cellStyle name="Обычный 8 4 9" xfId="829" xr:uid="{00000000-0005-0000-0000-000064050000}"/>
    <cellStyle name="Обычный 8 5" xfId="147" xr:uid="{00000000-0005-0000-0000-000065050000}"/>
    <cellStyle name="Обычный 8 6" xfId="220" xr:uid="{00000000-0005-0000-0000-000066050000}"/>
    <cellStyle name="Обычный 8 7" xfId="313" xr:uid="{00000000-0005-0000-0000-000067050000}"/>
    <cellStyle name="Обычный 8 8" xfId="406" xr:uid="{00000000-0005-0000-0000-000068050000}"/>
    <cellStyle name="Обычный 8 9" xfId="513" xr:uid="{00000000-0005-0000-0000-000069050000}"/>
    <cellStyle name="Обычный 9" xfId="58" xr:uid="{00000000-0005-0000-0000-00006A050000}"/>
    <cellStyle name="Обычный 9 10" xfId="587" xr:uid="{00000000-0005-0000-0000-00006B050000}"/>
    <cellStyle name="Обычный 9 11" xfId="680" xr:uid="{00000000-0005-0000-0000-00006C050000}"/>
    <cellStyle name="Обычный 9 12" xfId="773" xr:uid="{00000000-0005-0000-0000-00006D050000}"/>
    <cellStyle name="Обычный 9 13" xfId="866" xr:uid="{00000000-0005-0000-0000-00006E050000}"/>
    <cellStyle name="Обычный 9 14" xfId="973" xr:uid="{00000000-0005-0000-0000-00006F050000}"/>
    <cellStyle name="Обычный 9 15" xfId="1046" xr:uid="{00000000-0005-0000-0000-000070050000}"/>
    <cellStyle name="Обычный 9 16" xfId="1139" xr:uid="{00000000-0005-0000-0000-000071050000}"/>
    <cellStyle name="Обычный 9 17" xfId="1232" xr:uid="{00000000-0005-0000-0000-000072050000}"/>
    <cellStyle name="Обычный 9 18" xfId="1327" xr:uid="{00000000-0005-0000-0000-000073050000}"/>
    <cellStyle name="Обычный 9 19" xfId="1420" xr:uid="{00000000-0005-0000-0000-000074050000}"/>
    <cellStyle name="Обычный 9 2" xfId="70" xr:uid="{00000000-0005-0000-0000-000075050000}"/>
    <cellStyle name="Обычный 9 2 10" xfId="692" xr:uid="{00000000-0005-0000-0000-000076050000}"/>
    <cellStyle name="Обычный 9 2 11" xfId="785" xr:uid="{00000000-0005-0000-0000-000077050000}"/>
    <cellStyle name="Обычный 9 2 12" xfId="878" xr:uid="{00000000-0005-0000-0000-000078050000}"/>
    <cellStyle name="Обычный 9 2 13" xfId="985" xr:uid="{00000000-0005-0000-0000-000079050000}"/>
    <cellStyle name="Обычный 9 2 14" xfId="1058" xr:uid="{00000000-0005-0000-0000-00007A050000}"/>
    <cellStyle name="Обычный 9 2 15" xfId="1151" xr:uid="{00000000-0005-0000-0000-00007B050000}"/>
    <cellStyle name="Обычный 9 2 16" xfId="1244" xr:uid="{00000000-0005-0000-0000-00007C050000}"/>
    <cellStyle name="Обычный 9 2 17" xfId="1339" xr:uid="{00000000-0005-0000-0000-00007D050000}"/>
    <cellStyle name="Обычный 9 2 18" xfId="1432" xr:uid="{00000000-0005-0000-0000-00007E050000}"/>
    <cellStyle name="Обычный 9 2 2" xfId="93" xr:uid="{00000000-0005-0000-0000-00007F050000}"/>
    <cellStyle name="Обычный 9 2 2 10" xfId="913" xr:uid="{00000000-0005-0000-0000-000080050000}"/>
    <cellStyle name="Обычный 9 2 2 11" xfId="1007" xr:uid="{00000000-0005-0000-0000-000081050000}"/>
    <cellStyle name="Обычный 9 2 2 12" xfId="1093" xr:uid="{00000000-0005-0000-0000-000082050000}"/>
    <cellStyle name="Обычный 9 2 2 13" xfId="1186" xr:uid="{00000000-0005-0000-0000-000083050000}"/>
    <cellStyle name="Обычный 9 2 2 14" xfId="1279" xr:uid="{00000000-0005-0000-0000-000084050000}"/>
    <cellStyle name="Обычный 9 2 2 15" xfId="1374" xr:uid="{00000000-0005-0000-0000-000085050000}"/>
    <cellStyle name="Обычный 9 2 2 16" xfId="1467" xr:uid="{00000000-0005-0000-0000-000086050000}"/>
    <cellStyle name="Обычный 9 2 2 2" xfId="182" xr:uid="{00000000-0005-0000-0000-000087050000}"/>
    <cellStyle name="Обычный 9 2 2 3" xfId="268" xr:uid="{00000000-0005-0000-0000-000088050000}"/>
    <cellStyle name="Обычный 9 2 2 4" xfId="361" xr:uid="{00000000-0005-0000-0000-000089050000}"/>
    <cellStyle name="Обычный 9 2 2 5" xfId="454" xr:uid="{00000000-0005-0000-0000-00008A050000}"/>
    <cellStyle name="Обычный 9 2 2 6" xfId="548" xr:uid="{00000000-0005-0000-0000-00008B050000}"/>
    <cellStyle name="Обычный 9 2 2 7" xfId="634" xr:uid="{00000000-0005-0000-0000-00008C050000}"/>
    <cellStyle name="Обычный 9 2 2 8" xfId="727" xr:uid="{00000000-0005-0000-0000-00008D050000}"/>
    <cellStyle name="Обычный 9 2 2 9" xfId="820" xr:uid="{00000000-0005-0000-0000-00008E050000}"/>
    <cellStyle name="Обычный 9 2 3" xfId="115" xr:uid="{00000000-0005-0000-0000-00008F050000}"/>
    <cellStyle name="Обычный 9 2 3 10" xfId="935" xr:uid="{00000000-0005-0000-0000-000090050000}"/>
    <cellStyle name="Обычный 9 2 3 11" xfId="1029" xr:uid="{00000000-0005-0000-0000-000091050000}"/>
    <cellStyle name="Обычный 9 2 3 12" xfId="1115" xr:uid="{00000000-0005-0000-0000-000092050000}"/>
    <cellStyle name="Обычный 9 2 3 13" xfId="1208" xr:uid="{00000000-0005-0000-0000-000093050000}"/>
    <cellStyle name="Обычный 9 2 3 14" xfId="1301" xr:uid="{00000000-0005-0000-0000-000094050000}"/>
    <cellStyle name="Обычный 9 2 3 15" xfId="1396" xr:uid="{00000000-0005-0000-0000-000095050000}"/>
    <cellStyle name="Обычный 9 2 3 16" xfId="1489" xr:uid="{00000000-0005-0000-0000-000096050000}"/>
    <cellStyle name="Обычный 9 2 3 2" xfId="204" xr:uid="{00000000-0005-0000-0000-000097050000}"/>
    <cellStyle name="Обычный 9 2 3 3" xfId="290" xr:uid="{00000000-0005-0000-0000-000098050000}"/>
    <cellStyle name="Обычный 9 2 3 4" xfId="383" xr:uid="{00000000-0005-0000-0000-000099050000}"/>
    <cellStyle name="Обычный 9 2 3 5" xfId="476" xr:uid="{00000000-0005-0000-0000-00009A050000}"/>
    <cellStyle name="Обычный 9 2 3 6" xfId="570" xr:uid="{00000000-0005-0000-0000-00009B050000}"/>
    <cellStyle name="Обычный 9 2 3 7" xfId="656" xr:uid="{00000000-0005-0000-0000-00009C050000}"/>
    <cellStyle name="Обычный 9 2 3 8" xfId="749" xr:uid="{00000000-0005-0000-0000-00009D050000}"/>
    <cellStyle name="Обычный 9 2 3 9" xfId="842" xr:uid="{00000000-0005-0000-0000-00009E050000}"/>
    <cellStyle name="Обычный 9 2 4" xfId="160" xr:uid="{00000000-0005-0000-0000-00009F050000}"/>
    <cellStyle name="Обычный 9 2 5" xfId="233" xr:uid="{00000000-0005-0000-0000-0000A0050000}"/>
    <cellStyle name="Обычный 9 2 6" xfId="326" xr:uid="{00000000-0005-0000-0000-0000A1050000}"/>
    <cellStyle name="Обычный 9 2 7" xfId="419" xr:uid="{00000000-0005-0000-0000-0000A2050000}"/>
    <cellStyle name="Обычный 9 2 8" xfId="526" xr:uid="{00000000-0005-0000-0000-0000A3050000}"/>
    <cellStyle name="Обычный 9 2 9" xfId="599" xr:uid="{00000000-0005-0000-0000-0000A4050000}"/>
    <cellStyle name="Обычный 9 3" xfId="81" xr:uid="{00000000-0005-0000-0000-0000A5050000}"/>
    <cellStyle name="Обычный 9 3 10" xfId="901" xr:uid="{00000000-0005-0000-0000-0000A6050000}"/>
    <cellStyle name="Обычный 9 3 11" xfId="995" xr:uid="{00000000-0005-0000-0000-0000A7050000}"/>
    <cellStyle name="Обычный 9 3 12" xfId="1081" xr:uid="{00000000-0005-0000-0000-0000A8050000}"/>
    <cellStyle name="Обычный 9 3 13" xfId="1174" xr:uid="{00000000-0005-0000-0000-0000A9050000}"/>
    <cellStyle name="Обычный 9 3 14" xfId="1267" xr:uid="{00000000-0005-0000-0000-0000AA050000}"/>
    <cellStyle name="Обычный 9 3 15" xfId="1362" xr:uid="{00000000-0005-0000-0000-0000AB050000}"/>
    <cellStyle name="Обычный 9 3 16" xfId="1455" xr:uid="{00000000-0005-0000-0000-0000AC050000}"/>
    <cellStyle name="Обычный 9 3 2" xfId="170" xr:uid="{00000000-0005-0000-0000-0000AD050000}"/>
    <cellStyle name="Обычный 9 3 3" xfId="256" xr:uid="{00000000-0005-0000-0000-0000AE050000}"/>
    <cellStyle name="Обычный 9 3 4" xfId="349" xr:uid="{00000000-0005-0000-0000-0000AF050000}"/>
    <cellStyle name="Обычный 9 3 5" xfId="442" xr:uid="{00000000-0005-0000-0000-0000B0050000}"/>
    <cellStyle name="Обычный 9 3 6" xfId="536" xr:uid="{00000000-0005-0000-0000-0000B1050000}"/>
    <cellStyle name="Обычный 9 3 7" xfId="622" xr:uid="{00000000-0005-0000-0000-0000B2050000}"/>
    <cellStyle name="Обычный 9 3 8" xfId="715" xr:uid="{00000000-0005-0000-0000-0000B3050000}"/>
    <cellStyle name="Обычный 9 3 9" xfId="808" xr:uid="{00000000-0005-0000-0000-0000B4050000}"/>
    <cellStyle name="Обычный 9 4" xfId="103" xr:uid="{00000000-0005-0000-0000-0000B5050000}"/>
    <cellStyle name="Обычный 9 4 10" xfId="923" xr:uid="{00000000-0005-0000-0000-0000B6050000}"/>
    <cellStyle name="Обычный 9 4 11" xfId="1017" xr:uid="{00000000-0005-0000-0000-0000B7050000}"/>
    <cellStyle name="Обычный 9 4 12" xfId="1103" xr:uid="{00000000-0005-0000-0000-0000B8050000}"/>
    <cellStyle name="Обычный 9 4 13" xfId="1196" xr:uid="{00000000-0005-0000-0000-0000B9050000}"/>
    <cellStyle name="Обычный 9 4 14" xfId="1289" xr:uid="{00000000-0005-0000-0000-0000BA050000}"/>
    <cellStyle name="Обычный 9 4 15" xfId="1384" xr:uid="{00000000-0005-0000-0000-0000BB050000}"/>
    <cellStyle name="Обычный 9 4 16" xfId="1477" xr:uid="{00000000-0005-0000-0000-0000BC050000}"/>
    <cellStyle name="Обычный 9 4 2" xfId="192" xr:uid="{00000000-0005-0000-0000-0000BD050000}"/>
    <cellStyle name="Обычный 9 4 3" xfId="278" xr:uid="{00000000-0005-0000-0000-0000BE050000}"/>
    <cellStyle name="Обычный 9 4 4" xfId="371" xr:uid="{00000000-0005-0000-0000-0000BF050000}"/>
    <cellStyle name="Обычный 9 4 5" xfId="464" xr:uid="{00000000-0005-0000-0000-0000C0050000}"/>
    <cellStyle name="Обычный 9 4 6" xfId="558" xr:uid="{00000000-0005-0000-0000-0000C1050000}"/>
    <cellStyle name="Обычный 9 4 7" xfId="644" xr:uid="{00000000-0005-0000-0000-0000C2050000}"/>
    <cellStyle name="Обычный 9 4 8" xfId="737" xr:uid="{00000000-0005-0000-0000-0000C3050000}"/>
    <cellStyle name="Обычный 9 4 9" xfId="830" xr:uid="{00000000-0005-0000-0000-0000C4050000}"/>
    <cellStyle name="Обычный 9 5" xfId="148" xr:uid="{00000000-0005-0000-0000-0000C5050000}"/>
    <cellStyle name="Обычный 9 6" xfId="221" xr:uid="{00000000-0005-0000-0000-0000C6050000}"/>
    <cellStyle name="Обычный 9 7" xfId="314" xr:uid="{00000000-0005-0000-0000-0000C7050000}"/>
    <cellStyle name="Обычный 9 8" xfId="407" xr:uid="{00000000-0005-0000-0000-0000C8050000}"/>
    <cellStyle name="Обычный 9 9" xfId="514" xr:uid="{00000000-0005-0000-0000-0000C9050000}"/>
    <cellStyle name="Плохой" xfId="13" builtinId="27" customBuiltin="1"/>
    <cellStyle name="Пояснение" xfId="21" builtinId="53" customBuiltin="1"/>
    <cellStyle name="Пояснение 2" xfId="48" xr:uid="{00000000-0005-0000-0000-0000CC050000}"/>
    <cellStyle name="Примечание 10" xfId="786" xr:uid="{00000000-0005-0000-0000-0000CD050000}"/>
    <cellStyle name="Примечание 11" xfId="879" xr:uid="{00000000-0005-0000-0000-0000CE050000}"/>
    <cellStyle name="Примечание 12" xfId="952" xr:uid="{00000000-0005-0000-0000-0000CF050000}"/>
    <cellStyle name="Примечание 13" xfId="1059" xr:uid="{00000000-0005-0000-0000-0000D0050000}"/>
    <cellStyle name="Примечание 14" xfId="1152" xr:uid="{00000000-0005-0000-0000-0000D1050000}"/>
    <cellStyle name="Примечание 15" xfId="1245" xr:uid="{00000000-0005-0000-0000-0000D2050000}"/>
    <cellStyle name="Примечание 16" xfId="1340" xr:uid="{00000000-0005-0000-0000-0000D3050000}"/>
    <cellStyle name="Примечание 17" xfId="1433" xr:uid="{00000000-0005-0000-0000-0000D4050000}"/>
    <cellStyle name="Примечание 2" xfId="71" xr:uid="{00000000-0005-0000-0000-0000D5050000}"/>
    <cellStyle name="Примечание 3" xfId="127" xr:uid="{00000000-0005-0000-0000-0000D6050000}"/>
    <cellStyle name="Примечание 4" xfId="234" xr:uid="{00000000-0005-0000-0000-0000D7050000}"/>
    <cellStyle name="Примечание 5" xfId="327" xr:uid="{00000000-0005-0000-0000-0000D8050000}"/>
    <cellStyle name="Примечание 6" xfId="420" xr:uid="{00000000-0005-0000-0000-0000D9050000}"/>
    <cellStyle name="Примечание 7" xfId="493" xr:uid="{00000000-0005-0000-0000-0000DA050000}"/>
    <cellStyle name="Примечание 8" xfId="600" xr:uid="{00000000-0005-0000-0000-0000DB050000}"/>
    <cellStyle name="Примечание 9" xfId="693" xr:uid="{00000000-0005-0000-0000-0000DC050000}"/>
    <cellStyle name="Связанная ячейка" xfId="18" builtinId="24" customBuiltin="1"/>
    <cellStyle name="Текст предупреждения" xfId="20" builtinId="11" customBuiltin="1"/>
    <cellStyle name="Хороший" xfId="12" builtinId="26" customBuiltin="1"/>
  </cellStyles>
  <dxfs count="0"/>
  <tableStyles count="0" defaultTableStyle="TableStyleMedium2" defaultPivotStyle="PivotStyleLight16"/>
  <colors>
    <mruColors>
      <color rgb="FFFF9933"/>
      <color rgb="FFFFBB33"/>
      <color rgb="FFFFDA8F"/>
      <color rgb="FFFFFF66"/>
      <color rgb="FFFFFF99"/>
      <color rgb="FFFF6600"/>
      <color rgb="FFFFCC66"/>
      <color rgb="FFFFFF00"/>
      <color rgb="FFFFDB93"/>
      <color rgb="FFFFE2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609599</xdr:colOff>
      <xdr:row>0</xdr:row>
      <xdr:rowOff>0</xdr:rowOff>
    </xdr:from>
    <xdr:to>
      <xdr:col>23</xdr:col>
      <xdr:colOff>104774</xdr:colOff>
      <xdr:row>0</xdr:row>
      <xdr:rowOff>504825</xdr:rowOff>
    </xdr:to>
    <xdr:sp macro="[0]!ProdReportLED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D4B24A26-BF9B-6F0F-9C08-F08FFF62BC60}"/>
            </a:ext>
          </a:extLst>
        </xdr:cNvPr>
        <xdr:cNvSpPr/>
      </xdr:nvSpPr>
      <xdr:spPr>
        <a:xfrm>
          <a:off x="14687549" y="0"/>
          <a:ext cx="1933575" cy="5048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latin typeface="Times New Roman" panose="02020603050405020304" pitchFamily="18" charset="0"/>
              <a:cs typeface="Times New Roman" panose="02020603050405020304" pitchFamily="18" charset="0"/>
            </a:rPr>
            <a:t>Добавить лот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S2486"/>
  <sheetViews>
    <sheetView tabSelected="1" workbookViewId="0">
      <pane ySplit="1" topLeftCell="A380" activePane="bottomLeft" state="frozen"/>
      <selection pane="bottomLeft" activeCell="O425" sqref="O425"/>
    </sheetView>
  </sheetViews>
  <sheetFormatPr defaultColWidth="9.140625" defaultRowHeight="15" x14ac:dyDescent="0.25"/>
  <cols>
    <col min="1" max="1" width="18.5703125" style="1" customWidth="1"/>
    <col min="2" max="2" width="20.28515625" style="1" customWidth="1"/>
    <col min="3" max="7" width="12.42578125" style="1" customWidth="1"/>
    <col min="8" max="8" width="8.7109375" style="1" customWidth="1"/>
    <col min="9" max="9" width="10.140625" style="1" bestFit="1" customWidth="1"/>
    <col min="10" max="10" width="11" style="1" customWidth="1"/>
    <col min="11" max="11" width="12.85546875" style="1" customWidth="1"/>
    <col min="12" max="12" width="7.28515625" style="1" customWidth="1"/>
    <col min="13" max="13" width="7.28515625" style="3" customWidth="1"/>
    <col min="14" max="14" width="8.42578125" style="1" customWidth="1"/>
    <col min="15" max="15" width="7.28515625" style="1" customWidth="1"/>
    <col min="16" max="16" width="7.28515625" style="5" customWidth="1"/>
    <col min="17" max="17" width="9.140625" style="1" customWidth="1"/>
    <col min="18" max="18" width="11.5703125" style="1" customWidth="1"/>
    <col min="19" max="19" width="13.85546875" style="1" bestFit="1" customWidth="1"/>
    <col min="20" max="16384" width="9.140625" style="1"/>
  </cols>
  <sheetData>
    <row r="1" spans="1:19" s="24" customFormat="1" ht="42.75" customHeight="1" x14ac:dyDescent="0.25">
      <c r="A1" s="25" t="s">
        <v>15</v>
      </c>
      <c r="B1" s="25" t="s">
        <v>14</v>
      </c>
      <c r="C1" s="30" t="s">
        <v>0</v>
      </c>
      <c r="D1" s="4" t="s">
        <v>11</v>
      </c>
      <c r="E1" s="4" t="s">
        <v>2</v>
      </c>
      <c r="F1" s="4" t="s">
        <v>12</v>
      </c>
      <c r="G1" s="4" t="s">
        <v>13</v>
      </c>
      <c r="H1" s="31" t="s">
        <v>1</v>
      </c>
      <c r="I1" s="32" t="s">
        <v>3</v>
      </c>
      <c r="J1" s="32" t="s">
        <v>4</v>
      </c>
      <c r="K1" s="25" t="s">
        <v>5</v>
      </c>
      <c r="L1" s="33" t="s">
        <v>6</v>
      </c>
      <c r="M1" s="33" t="s">
        <v>7</v>
      </c>
      <c r="N1" s="33" t="s">
        <v>8</v>
      </c>
      <c r="O1" s="33" t="s">
        <v>9</v>
      </c>
      <c r="P1" s="33" t="s">
        <v>10</v>
      </c>
      <c r="Q1" s="28" t="s">
        <v>16</v>
      </c>
      <c r="R1" s="29" t="s">
        <v>17</v>
      </c>
      <c r="S1" s="50" t="s">
        <v>472</v>
      </c>
    </row>
    <row r="2" spans="1:19" x14ac:dyDescent="0.25">
      <c r="A2" s="5" t="s">
        <v>18</v>
      </c>
      <c r="B2" s="5" t="s">
        <v>18</v>
      </c>
      <c r="C2" s="5" t="s">
        <v>19</v>
      </c>
      <c r="D2" s="5" t="s">
        <v>20</v>
      </c>
      <c r="E2" s="5">
        <v>70</v>
      </c>
      <c r="F2" s="5" t="s">
        <v>25</v>
      </c>
      <c r="G2" s="5">
        <v>660</v>
      </c>
      <c r="H2" s="1">
        <v>5</v>
      </c>
      <c r="I2" s="15">
        <v>45323</v>
      </c>
      <c r="J2" s="15">
        <v>45323</v>
      </c>
      <c r="K2" s="5">
        <v>14892</v>
      </c>
      <c r="L2" s="5">
        <v>2</v>
      </c>
      <c r="M2" s="5"/>
      <c r="N2" s="5"/>
      <c r="O2" s="5"/>
      <c r="P2" s="5">
        <v>50</v>
      </c>
      <c r="Q2" s="1" t="s">
        <v>23</v>
      </c>
      <c r="R2" s="1" t="s">
        <v>24</v>
      </c>
    </row>
    <row r="3" spans="1:19" x14ac:dyDescent="0.25">
      <c r="A3" s="1" t="s">
        <v>18</v>
      </c>
      <c r="B3" s="5" t="s">
        <v>21</v>
      </c>
      <c r="C3" s="5" t="s">
        <v>19</v>
      </c>
      <c r="D3" s="5" t="s">
        <v>22</v>
      </c>
      <c r="E3" s="5" t="s">
        <v>22</v>
      </c>
      <c r="F3" s="5" t="s">
        <v>22</v>
      </c>
      <c r="G3" s="5" t="s">
        <v>22</v>
      </c>
      <c r="H3" s="5">
        <v>5</v>
      </c>
      <c r="I3" s="15">
        <v>45323</v>
      </c>
      <c r="J3" s="15">
        <v>45323</v>
      </c>
      <c r="K3" s="5">
        <v>607</v>
      </c>
      <c r="L3" s="5"/>
      <c r="M3" s="5"/>
      <c r="N3" s="5"/>
      <c r="O3" s="5"/>
      <c r="Q3" s="1" t="s">
        <v>23</v>
      </c>
      <c r="R3" s="1" t="s">
        <v>24</v>
      </c>
    </row>
    <row r="4" spans="1:19" s="26" customFormat="1" x14ac:dyDescent="0.25">
      <c r="A4" s="34" t="s">
        <v>26</v>
      </c>
      <c r="B4" s="34" t="s">
        <v>26</v>
      </c>
      <c r="C4" s="34" t="s">
        <v>19</v>
      </c>
      <c r="D4" s="34" t="s">
        <v>20</v>
      </c>
      <c r="E4" s="34">
        <v>70</v>
      </c>
      <c r="F4" s="5" t="s">
        <v>25</v>
      </c>
      <c r="G4" s="34">
        <v>660</v>
      </c>
      <c r="H4" s="34">
        <v>5</v>
      </c>
      <c r="I4" s="27">
        <v>45323</v>
      </c>
      <c r="J4" s="27">
        <v>45323</v>
      </c>
      <c r="K4" s="34">
        <v>14572</v>
      </c>
      <c r="L4" s="34">
        <v>4</v>
      </c>
      <c r="M4" s="34"/>
      <c r="N4" s="34"/>
      <c r="O4" s="34"/>
      <c r="P4" s="34">
        <v>12</v>
      </c>
      <c r="Q4" s="26" t="s">
        <v>23</v>
      </c>
      <c r="R4" s="26" t="s">
        <v>24</v>
      </c>
    </row>
    <row r="5" spans="1:19" x14ac:dyDescent="0.25">
      <c r="A5" s="1" t="s">
        <v>26</v>
      </c>
      <c r="B5" s="5" t="s">
        <v>27</v>
      </c>
      <c r="C5" s="5" t="s">
        <v>19</v>
      </c>
      <c r="D5" s="5" t="s">
        <v>20</v>
      </c>
      <c r="E5" s="5">
        <v>70</v>
      </c>
      <c r="F5" s="5" t="s">
        <v>25</v>
      </c>
      <c r="G5" s="5">
        <v>620</v>
      </c>
      <c r="H5" s="1">
        <v>5</v>
      </c>
      <c r="I5" s="15">
        <v>45323</v>
      </c>
      <c r="J5" s="15">
        <v>45323</v>
      </c>
      <c r="K5" s="5">
        <v>151</v>
      </c>
      <c r="L5" s="5"/>
      <c r="M5" s="5"/>
      <c r="N5" s="5"/>
      <c r="O5" s="5"/>
      <c r="Q5" s="1" t="s">
        <v>23</v>
      </c>
      <c r="R5" s="1" t="s">
        <v>24</v>
      </c>
    </row>
    <row r="6" spans="1:19" x14ac:dyDescent="0.25">
      <c r="A6" s="1" t="s">
        <v>26</v>
      </c>
      <c r="B6" s="5" t="s">
        <v>28</v>
      </c>
      <c r="C6" s="5" t="s">
        <v>19</v>
      </c>
      <c r="D6" s="5" t="s">
        <v>22</v>
      </c>
      <c r="E6" s="5" t="s">
        <v>22</v>
      </c>
      <c r="F6" s="5" t="s">
        <v>22</v>
      </c>
      <c r="G6" s="5" t="s">
        <v>22</v>
      </c>
      <c r="H6" s="1">
        <v>5</v>
      </c>
      <c r="I6" s="15">
        <v>45323</v>
      </c>
      <c r="J6" s="15">
        <v>45323</v>
      </c>
      <c r="K6" s="5">
        <v>785</v>
      </c>
      <c r="L6" s="5"/>
      <c r="M6" s="5"/>
      <c r="N6" s="5"/>
      <c r="O6" s="5"/>
      <c r="Q6" s="1" t="s">
        <v>23</v>
      </c>
      <c r="R6" s="1" t="s">
        <v>24</v>
      </c>
    </row>
    <row r="7" spans="1:19" x14ac:dyDescent="0.25">
      <c r="A7" s="1" t="s">
        <v>29</v>
      </c>
      <c r="B7" s="6" t="s">
        <v>29</v>
      </c>
      <c r="C7" s="6" t="s">
        <v>19</v>
      </c>
      <c r="D7" s="6" t="s">
        <v>20</v>
      </c>
      <c r="E7" s="6">
        <v>70</v>
      </c>
      <c r="F7" s="6" t="s">
        <v>25</v>
      </c>
      <c r="G7" s="6">
        <v>660</v>
      </c>
      <c r="H7" s="1">
        <v>5</v>
      </c>
      <c r="I7" s="16">
        <v>45323</v>
      </c>
      <c r="J7" s="15">
        <v>45323</v>
      </c>
      <c r="K7" s="6">
        <v>9158</v>
      </c>
      <c r="L7" s="6"/>
      <c r="M7" s="6"/>
      <c r="N7" s="6"/>
      <c r="O7" s="6"/>
      <c r="P7" s="5">
        <v>7</v>
      </c>
      <c r="Q7" s="1" t="s">
        <v>23</v>
      </c>
      <c r="R7" s="1" t="s">
        <v>24</v>
      </c>
    </row>
    <row r="8" spans="1:19" x14ac:dyDescent="0.25">
      <c r="A8" s="1" t="s">
        <v>29</v>
      </c>
      <c r="B8" s="5" t="s">
        <v>30</v>
      </c>
      <c r="C8" s="5" t="s">
        <v>19</v>
      </c>
      <c r="D8" s="5" t="s">
        <v>20</v>
      </c>
      <c r="E8" s="5">
        <v>70</v>
      </c>
      <c r="F8" s="5" t="s">
        <v>25</v>
      </c>
      <c r="G8" s="5">
        <v>620</v>
      </c>
      <c r="H8" s="1">
        <v>5</v>
      </c>
      <c r="I8" s="15">
        <v>45323</v>
      </c>
      <c r="J8" s="15">
        <v>45323</v>
      </c>
      <c r="K8" s="5">
        <v>37</v>
      </c>
      <c r="L8" s="5"/>
      <c r="M8" s="5"/>
      <c r="N8" s="5"/>
      <c r="O8" s="5"/>
      <c r="Q8" s="1" t="s">
        <v>23</v>
      </c>
      <c r="R8" s="1" t="s">
        <v>24</v>
      </c>
    </row>
    <row r="9" spans="1:19" x14ac:dyDescent="0.25">
      <c r="A9" s="1" t="s">
        <v>29</v>
      </c>
      <c r="B9" s="5" t="s">
        <v>31</v>
      </c>
      <c r="C9" s="5" t="s">
        <v>19</v>
      </c>
      <c r="D9" s="5" t="s">
        <v>22</v>
      </c>
      <c r="E9" s="5" t="s">
        <v>22</v>
      </c>
      <c r="F9" s="5" t="s">
        <v>22</v>
      </c>
      <c r="G9" s="5" t="s">
        <v>22</v>
      </c>
      <c r="H9" s="1">
        <v>5</v>
      </c>
      <c r="I9" s="16">
        <v>45323</v>
      </c>
      <c r="J9" s="15">
        <v>45323</v>
      </c>
      <c r="K9" s="5">
        <v>319</v>
      </c>
      <c r="L9" s="5"/>
      <c r="M9" s="5"/>
      <c r="N9" s="5"/>
      <c r="O9" s="5"/>
      <c r="Q9" s="1" t="s">
        <v>23</v>
      </c>
      <c r="R9" s="1" t="s">
        <v>24</v>
      </c>
    </row>
    <row r="10" spans="1:19" x14ac:dyDescent="0.25">
      <c r="A10" s="1" t="s">
        <v>32</v>
      </c>
      <c r="B10" s="5" t="s">
        <v>32</v>
      </c>
      <c r="C10" s="5" t="s">
        <v>19</v>
      </c>
      <c r="D10" s="5" t="s">
        <v>20</v>
      </c>
      <c r="E10" s="5">
        <v>70</v>
      </c>
      <c r="F10" s="5" t="s">
        <v>25</v>
      </c>
      <c r="G10" s="5">
        <v>660</v>
      </c>
      <c r="H10" s="1">
        <v>5</v>
      </c>
      <c r="I10" s="15">
        <v>45323</v>
      </c>
      <c r="J10" s="15">
        <v>45323</v>
      </c>
      <c r="K10" s="5">
        <v>5036</v>
      </c>
      <c r="L10" s="5"/>
      <c r="M10" s="5"/>
      <c r="N10" s="5"/>
      <c r="O10" s="5"/>
      <c r="P10" s="5">
        <v>7</v>
      </c>
      <c r="Q10" s="1" t="s">
        <v>23</v>
      </c>
      <c r="R10" s="1" t="s">
        <v>24</v>
      </c>
    </row>
    <row r="11" spans="1:19" x14ac:dyDescent="0.25">
      <c r="A11" s="1" t="s">
        <v>32</v>
      </c>
      <c r="B11" s="5" t="s">
        <v>33</v>
      </c>
      <c r="C11" s="5" t="s">
        <v>19</v>
      </c>
      <c r="D11" s="5" t="s">
        <v>20</v>
      </c>
      <c r="E11" s="5">
        <v>70</v>
      </c>
      <c r="F11" s="5" t="s">
        <v>25</v>
      </c>
      <c r="G11" s="5">
        <v>620</v>
      </c>
      <c r="H11" s="1">
        <v>5</v>
      </c>
      <c r="I11" s="15">
        <v>45323</v>
      </c>
      <c r="J11" s="15">
        <v>45323</v>
      </c>
      <c r="K11" s="5">
        <v>17</v>
      </c>
      <c r="L11" s="5"/>
      <c r="M11" s="5"/>
      <c r="N11" s="5"/>
      <c r="O11" s="5"/>
      <c r="Q11" s="1" t="s">
        <v>23</v>
      </c>
      <c r="R11" s="1" t="s">
        <v>24</v>
      </c>
    </row>
    <row r="12" spans="1:19" x14ac:dyDescent="0.25">
      <c r="A12" s="1" t="s">
        <v>32</v>
      </c>
      <c r="B12" s="5" t="s">
        <v>34</v>
      </c>
      <c r="C12" s="5" t="s">
        <v>19</v>
      </c>
      <c r="D12" s="5" t="s">
        <v>22</v>
      </c>
      <c r="E12" s="5" t="s">
        <v>22</v>
      </c>
      <c r="F12" s="5" t="s">
        <v>22</v>
      </c>
      <c r="G12" s="5" t="s">
        <v>22</v>
      </c>
      <c r="H12" s="1">
        <v>5</v>
      </c>
      <c r="I12" s="15">
        <v>45323</v>
      </c>
      <c r="J12" s="15">
        <v>45323</v>
      </c>
      <c r="K12" s="5">
        <v>963</v>
      </c>
      <c r="L12" s="5"/>
      <c r="M12" s="5"/>
      <c r="N12" s="5"/>
      <c r="O12" s="5"/>
      <c r="Q12" s="1" t="s">
        <v>23</v>
      </c>
      <c r="R12" s="1" t="s">
        <v>24</v>
      </c>
    </row>
    <row r="13" spans="1:19" x14ac:dyDescent="0.25">
      <c r="A13" s="1" t="s">
        <v>35</v>
      </c>
      <c r="B13" s="5" t="s">
        <v>35</v>
      </c>
      <c r="C13" s="5" t="s">
        <v>19</v>
      </c>
      <c r="D13" s="5" t="s">
        <v>20</v>
      </c>
      <c r="E13" s="5">
        <v>70</v>
      </c>
      <c r="F13" s="5" t="s">
        <v>25</v>
      </c>
      <c r="G13" s="5">
        <v>660</v>
      </c>
      <c r="H13" s="1">
        <v>6</v>
      </c>
      <c r="I13" s="15">
        <v>45326</v>
      </c>
      <c r="J13" s="15">
        <v>45326</v>
      </c>
      <c r="K13" s="5">
        <v>3176</v>
      </c>
      <c r="L13" s="5"/>
      <c r="M13" s="5">
        <v>21</v>
      </c>
      <c r="N13" s="5"/>
      <c r="O13" s="5"/>
      <c r="P13" s="5">
        <v>111</v>
      </c>
      <c r="Q13" s="1" t="s">
        <v>23</v>
      </c>
      <c r="R13" s="1" t="s">
        <v>24</v>
      </c>
    </row>
    <row r="14" spans="1:19" x14ac:dyDescent="0.25">
      <c r="A14" s="1" t="s">
        <v>36</v>
      </c>
      <c r="B14" s="5" t="s">
        <v>36</v>
      </c>
      <c r="C14" s="5" t="s">
        <v>19</v>
      </c>
      <c r="D14" s="5" t="s">
        <v>20</v>
      </c>
      <c r="E14" s="5">
        <v>70</v>
      </c>
      <c r="F14" s="5" t="s">
        <v>25</v>
      </c>
      <c r="G14" s="5">
        <v>660</v>
      </c>
      <c r="H14" s="1">
        <v>6</v>
      </c>
      <c r="I14" s="15">
        <v>45326</v>
      </c>
      <c r="J14" s="15">
        <v>45326</v>
      </c>
      <c r="K14" s="5">
        <v>3768</v>
      </c>
      <c r="L14" s="5"/>
      <c r="M14" s="5"/>
      <c r="N14" s="5"/>
      <c r="O14" s="5"/>
      <c r="P14" s="5">
        <v>1</v>
      </c>
      <c r="Q14" s="1" t="s">
        <v>23</v>
      </c>
      <c r="R14" s="1" t="s">
        <v>24</v>
      </c>
    </row>
    <row r="15" spans="1:19" x14ac:dyDescent="0.25">
      <c r="A15" s="1" t="s">
        <v>36</v>
      </c>
      <c r="B15" s="5" t="s">
        <v>37</v>
      </c>
      <c r="C15" s="5" t="s">
        <v>19</v>
      </c>
      <c r="D15" s="5" t="s">
        <v>22</v>
      </c>
      <c r="E15" s="5" t="s">
        <v>22</v>
      </c>
      <c r="F15" s="5" t="s">
        <v>22</v>
      </c>
      <c r="G15" s="5" t="s">
        <v>22</v>
      </c>
      <c r="H15" s="1">
        <v>6</v>
      </c>
      <c r="I15" s="15">
        <v>45326</v>
      </c>
      <c r="J15" s="15">
        <v>45326</v>
      </c>
      <c r="K15" s="5">
        <v>114</v>
      </c>
      <c r="L15" s="5"/>
      <c r="M15" s="5"/>
      <c r="N15" s="5"/>
      <c r="O15" s="5"/>
      <c r="Q15" s="1" t="s">
        <v>23</v>
      </c>
      <c r="R15" s="1" t="s">
        <v>24</v>
      </c>
    </row>
    <row r="16" spans="1:19" x14ac:dyDescent="0.25">
      <c r="A16" s="1" t="s">
        <v>38</v>
      </c>
      <c r="B16" s="5" t="s">
        <v>38</v>
      </c>
      <c r="C16" s="5" t="s">
        <v>19</v>
      </c>
      <c r="D16" s="5" t="s">
        <v>20</v>
      </c>
      <c r="E16" s="5">
        <v>70</v>
      </c>
      <c r="F16" s="5" t="s">
        <v>25</v>
      </c>
      <c r="G16" s="5">
        <v>660</v>
      </c>
      <c r="H16" s="1">
        <v>6</v>
      </c>
      <c r="I16" s="15">
        <v>45326</v>
      </c>
      <c r="J16" s="15">
        <v>45326</v>
      </c>
      <c r="K16" s="5">
        <v>15290</v>
      </c>
      <c r="L16" s="5"/>
      <c r="M16" s="5"/>
      <c r="N16" s="5"/>
      <c r="O16" s="5"/>
      <c r="P16" s="5">
        <v>8</v>
      </c>
      <c r="Q16" s="1" t="s">
        <v>23</v>
      </c>
      <c r="R16" s="1" t="s">
        <v>24</v>
      </c>
    </row>
    <row r="17" spans="1:18" x14ac:dyDescent="0.25">
      <c r="A17" s="1" t="s">
        <v>38</v>
      </c>
      <c r="B17" s="7" t="s">
        <v>39</v>
      </c>
      <c r="C17" s="5" t="s">
        <v>19</v>
      </c>
      <c r="D17" s="5" t="s">
        <v>20</v>
      </c>
      <c r="E17" s="5">
        <v>70</v>
      </c>
      <c r="F17" s="5" t="s">
        <v>25</v>
      </c>
      <c r="G17" s="5">
        <v>620</v>
      </c>
      <c r="H17" s="1">
        <v>6</v>
      </c>
      <c r="I17" s="15">
        <v>45326</v>
      </c>
      <c r="J17" s="15">
        <v>45326</v>
      </c>
      <c r="K17" s="5">
        <v>20</v>
      </c>
      <c r="L17" s="5"/>
      <c r="M17" s="5"/>
      <c r="N17" s="5"/>
      <c r="O17" s="5"/>
      <c r="Q17" s="1" t="s">
        <v>23</v>
      </c>
      <c r="R17" s="1" t="s">
        <v>24</v>
      </c>
    </row>
    <row r="18" spans="1:18" x14ac:dyDescent="0.25">
      <c r="A18" s="1" t="s">
        <v>38</v>
      </c>
      <c r="B18" s="7" t="s">
        <v>40</v>
      </c>
      <c r="C18" s="5" t="s">
        <v>19</v>
      </c>
      <c r="D18" s="5" t="s">
        <v>22</v>
      </c>
      <c r="E18" s="5" t="s">
        <v>22</v>
      </c>
      <c r="F18" s="5" t="s">
        <v>22</v>
      </c>
      <c r="G18" s="5" t="s">
        <v>22</v>
      </c>
      <c r="H18" s="1">
        <v>6</v>
      </c>
      <c r="I18" s="15">
        <v>45326</v>
      </c>
      <c r="J18" s="15">
        <v>45326</v>
      </c>
      <c r="K18" s="5">
        <v>268</v>
      </c>
      <c r="L18" s="5"/>
      <c r="M18" s="5"/>
      <c r="N18" s="5"/>
      <c r="O18" s="5"/>
      <c r="Q18" s="1" t="s">
        <v>23</v>
      </c>
      <c r="R18" s="1" t="s">
        <v>24</v>
      </c>
    </row>
    <row r="19" spans="1:18" x14ac:dyDescent="0.25">
      <c r="A19" s="1" t="s">
        <v>41</v>
      </c>
      <c r="B19" s="5" t="s">
        <v>41</v>
      </c>
      <c r="C19" s="5" t="s">
        <v>19</v>
      </c>
      <c r="D19" s="5" t="s">
        <v>20</v>
      </c>
      <c r="E19" s="5">
        <v>70</v>
      </c>
      <c r="F19" s="5" t="s">
        <v>25</v>
      </c>
      <c r="G19" s="5">
        <v>660</v>
      </c>
      <c r="H19" s="1">
        <v>6</v>
      </c>
      <c r="I19" s="15">
        <v>45327</v>
      </c>
      <c r="J19" s="15">
        <v>45327</v>
      </c>
      <c r="K19" s="5">
        <v>15071</v>
      </c>
      <c r="L19" s="5"/>
      <c r="M19" s="5"/>
      <c r="N19" s="5"/>
      <c r="O19" s="5"/>
      <c r="P19" s="5">
        <v>6</v>
      </c>
      <c r="Q19" s="1" t="s">
        <v>23</v>
      </c>
      <c r="R19" s="1" t="s">
        <v>24</v>
      </c>
    </row>
    <row r="20" spans="1:18" x14ac:dyDescent="0.25">
      <c r="A20" s="1" t="s">
        <v>41</v>
      </c>
      <c r="B20" s="5" t="s">
        <v>42</v>
      </c>
      <c r="C20" s="5" t="s">
        <v>19</v>
      </c>
      <c r="D20" s="5" t="s">
        <v>20</v>
      </c>
      <c r="E20" s="5">
        <v>70</v>
      </c>
      <c r="F20" s="5" t="s">
        <v>25</v>
      </c>
      <c r="G20" s="5">
        <v>620</v>
      </c>
      <c r="H20" s="1">
        <v>6</v>
      </c>
      <c r="I20" s="15">
        <v>45327</v>
      </c>
      <c r="J20" s="15">
        <v>45327</v>
      </c>
      <c r="K20" s="5">
        <v>31</v>
      </c>
      <c r="L20" s="5"/>
      <c r="M20" s="5"/>
      <c r="N20" s="5"/>
      <c r="O20" s="5"/>
      <c r="Q20" s="1" t="s">
        <v>23</v>
      </c>
      <c r="R20" s="1" t="s">
        <v>24</v>
      </c>
    </row>
    <row r="21" spans="1:18" x14ac:dyDescent="0.25">
      <c r="A21" s="1" t="s">
        <v>41</v>
      </c>
      <c r="B21" s="5" t="s">
        <v>43</v>
      </c>
      <c r="C21" s="5" t="s">
        <v>19</v>
      </c>
      <c r="D21" s="5" t="s">
        <v>20</v>
      </c>
      <c r="E21" s="5">
        <v>70</v>
      </c>
      <c r="F21" s="5" t="s">
        <v>25</v>
      </c>
      <c r="G21" s="5">
        <v>700</v>
      </c>
      <c r="H21" s="1">
        <v>6</v>
      </c>
      <c r="I21" s="15">
        <v>45327</v>
      </c>
      <c r="J21" s="15">
        <v>45327</v>
      </c>
      <c r="K21" s="5">
        <v>105</v>
      </c>
      <c r="L21" s="5"/>
      <c r="M21" s="5"/>
      <c r="N21" s="5"/>
      <c r="O21" s="5"/>
      <c r="Q21" s="1" t="s">
        <v>23</v>
      </c>
      <c r="R21" s="1" t="s">
        <v>24</v>
      </c>
    </row>
    <row r="22" spans="1:18" x14ac:dyDescent="0.25">
      <c r="A22" s="1" t="s">
        <v>41</v>
      </c>
      <c r="B22" s="5" t="s">
        <v>44</v>
      </c>
      <c r="C22" s="5" t="s">
        <v>19</v>
      </c>
      <c r="D22" s="5" t="s">
        <v>20</v>
      </c>
      <c r="E22" s="5">
        <v>70</v>
      </c>
      <c r="F22" s="5" t="s">
        <v>25</v>
      </c>
      <c r="G22" s="5">
        <v>660</v>
      </c>
      <c r="H22" s="1">
        <v>6</v>
      </c>
      <c r="I22" s="15">
        <v>45327</v>
      </c>
      <c r="J22" s="15">
        <v>45327</v>
      </c>
      <c r="K22" s="5">
        <v>127</v>
      </c>
      <c r="L22" s="5"/>
      <c r="M22" s="5"/>
      <c r="N22" s="5"/>
      <c r="O22" s="5"/>
      <c r="Q22" s="1" t="s">
        <v>23</v>
      </c>
      <c r="R22" s="1" t="s">
        <v>24</v>
      </c>
    </row>
    <row r="23" spans="1:18" x14ac:dyDescent="0.25">
      <c r="A23" s="1" t="s">
        <v>41</v>
      </c>
      <c r="B23" s="5" t="s">
        <v>45</v>
      </c>
      <c r="C23" s="5" t="s">
        <v>19</v>
      </c>
      <c r="D23" s="5" t="s">
        <v>22</v>
      </c>
      <c r="E23" s="5" t="s">
        <v>22</v>
      </c>
      <c r="F23" s="5" t="s">
        <v>22</v>
      </c>
      <c r="G23" s="5" t="s">
        <v>22</v>
      </c>
      <c r="H23" s="1">
        <v>6</v>
      </c>
      <c r="I23" s="15">
        <v>45327</v>
      </c>
      <c r="J23" s="15">
        <v>45327</v>
      </c>
      <c r="K23" s="5">
        <v>258</v>
      </c>
      <c r="L23" s="5"/>
      <c r="M23" s="5"/>
      <c r="N23" s="5"/>
      <c r="O23" s="5"/>
      <c r="Q23" s="1" t="s">
        <v>23</v>
      </c>
      <c r="R23" s="1" t="s">
        <v>24</v>
      </c>
    </row>
    <row r="24" spans="1:18" x14ac:dyDescent="0.25">
      <c r="A24" s="1" t="s">
        <v>46</v>
      </c>
      <c r="B24" s="5" t="s">
        <v>46</v>
      </c>
      <c r="C24" s="5" t="s">
        <v>19</v>
      </c>
      <c r="D24" s="5" t="s">
        <v>20</v>
      </c>
      <c r="E24" s="5">
        <v>70</v>
      </c>
      <c r="F24" s="5" t="s">
        <v>25</v>
      </c>
      <c r="G24" s="5">
        <v>660</v>
      </c>
      <c r="H24" s="1">
        <v>6</v>
      </c>
      <c r="I24" s="15">
        <v>45327</v>
      </c>
      <c r="J24" s="15">
        <v>45327</v>
      </c>
      <c r="K24" s="5">
        <v>11251</v>
      </c>
      <c r="L24" s="5"/>
      <c r="M24" s="5"/>
      <c r="N24" s="5"/>
      <c r="O24" s="5"/>
      <c r="P24" s="5">
        <v>1</v>
      </c>
      <c r="Q24" s="1" t="s">
        <v>23</v>
      </c>
      <c r="R24" s="1" t="s">
        <v>24</v>
      </c>
    </row>
    <row r="25" spans="1:18" x14ac:dyDescent="0.25">
      <c r="A25" s="1" t="s">
        <v>46</v>
      </c>
      <c r="B25" s="5" t="s">
        <v>47</v>
      </c>
      <c r="C25" s="5" t="s">
        <v>19</v>
      </c>
      <c r="D25" s="5" t="s">
        <v>20</v>
      </c>
      <c r="E25" s="5">
        <v>70</v>
      </c>
      <c r="F25" s="5" t="s">
        <v>25</v>
      </c>
      <c r="G25" s="5">
        <v>620</v>
      </c>
      <c r="H25" s="1">
        <v>6</v>
      </c>
      <c r="I25" s="15">
        <v>45327</v>
      </c>
      <c r="J25" s="15">
        <v>45327</v>
      </c>
      <c r="K25" s="5">
        <v>193</v>
      </c>
      <c r="L25" s="5"/>
      <c r="M25" s="5"/>
      <c r="N25" s="5"/>
      <c r="O25" s="5"/>
      <c r="Q25" s="1" t="s">
        <v>23</v>
      </c>
      <c r="R25" s="1" t="s">
        <v>24</v>
      </c>
    </row>
    <row r="26" spans="1:18" x14ac:dyDescent="0.25">
      <c r="A26" s="1" t="s">
        <v>46</v>
      </c>
      <c r="B26" s="7" t="s">
        <v>48</v>
      </c>
      <c r="C26" s="14" t="s">
        <v>19</v>
      </c>
      <c r="D26" s="14" t="s">
        <v>20</v>
      </c>
      <c r="E26" s="14">
        <v>70</v>
      </c>
      <c r="F26" s="5" t="s">
        <v>25</v>
      </c>
      <c r="G26" s="14">
        <v>660</v>
      </c>
      <c r="H26" s="1">
        <v>6</v>
      </c>
      <c r="I26" s="17">
        <v>45327</v>
      </c>
      <c r="J26" s="17">
        <v>45327</v>
      </c>
      <c r="K26" s="14">
        <v>53</v>
      </c>
      <c r="L26" s="14"/>
      <c r="M26" s="14"/>
      <c r="N26" s="14"/>
      <c r="O26" s="14"/>
      <c r="Q26" s="1" t="s">
        <v>23</v>
      </c>
      <c r="R26" s="1" t="s">
        <v>24</v>
      </c>
    </row>
    <row r="27" spans="1:18" x14ac:dyDescent="0.25">
      <c r="A27" s="1" t="s">
        <v>46</v>
      </c>
      <c r="B27" s="7" t="s">
        <v>49</v>
      </c>
      <c r="C27" s="5" t="s">
        <v>19</v>
      </c>
      <c r="D27" s="5" t="s">
        <v>22</v>
      </c>
      <c r="E27" s="5" t="s">
        <v>22</v>
      </c>
      <c r="F27" s="5" t="s">
        <v>22</v>
      </c>
      <c r="G27" s="5" t="s">
        <v>22</v>
      </c>
      <c r="H27" s="1">
        <v>6</v>
      </c>
      <c r="I27" s="17">
        <v>45327</v>
      </c>
      <c r="J27" s="17">
        <v>45327</v>
      </c>
      <c r="K27" s="5">
        <v>181</v>
      </c>
      <c r="L27" s="5"/>
      <c r="M27" s="5"/>
      <c r="N27" s="5"/>
      <c r="O27" s="5"/>
      <c r="Q27" s="1" t="s">
        <v>23</v>
      </c>
      <c r="R27" s="1" t="s">
        <v>24</v>
      </c>
    </row>
    <row r="28" spans="1:18" x14ac:dyDescent="0.25">
      <c r="A28" s="1" t="s">
        <v>50</v>
      </c>
      <c r="B28" s="7" t="s">
        <v>50</v>
      </c>
      <c r="C28" s="5" t="s">
        <v>19</v>
      </c>
      <c r="D28" s="5" t="s">
        <v>20</v>
      </c>
      <c r="E28" s="5">
        <v>70</v>
      </c>
      <c r="F28" s="5" t="s">
        <v>25</v>
      </c>
      <c r="G28" s="5">
        <v>660</v>
      </c>
      <c r="H28" s="1">
        <v>6</v>
      </c>
      <c r="I28" s="17">
        <v>45327</v>
      </c>
      <c r="J28" s="17">
        <v>45327</v>
      </c>
      <c r="K28" s="5">
        <v>11122</v>
      </c>
      <c r="L28" s="5"/>
      <c r="M28" s="5"/>
      <c r="N28" s="5"/>
      <c r="O28" s="5"/>
      <c r="P28" s="5">
        <v>14</v>
      </c>
      <c r="Q28" s="1" t="s">
        <v>23</v>
      </c>
      <c r="R28" s="1" t="s">
        <v>24</v>
      </c>
    </row>
    <row r="29" spans="1:18" x14ac:dyDescent="0.25">
      <c r="A29" s="1" t="s">
        <v>50</v>
      </c>
      <c r="B29" s="5" t="s">
        <v>51</v>
      </c>
      <c r="C29" s="5" t="s">
        <v>19</v>
      </c>
      <c r="D29" s="5" t="s">
        <v>20</v>
      </c>
      <c r="E29" s="5">
        <v>70</v>
      </c>
      <c r="F29" s="5" t="s">
        <v>25</v>
      </c>
      <c r="G29" s="5">
        <v>620</v>
      </c>
      <c r="H29" s="1">
        <v>6</v>
      </c>
      <c r="I29" s="15">
        <v>45327</v>
      </c>
      <c r="J29" s="15">
        <v>45327</v>
      </c>
      <c r="K29" s="5">
        <v>32</v>
      </c>
      <c r="L29" s="5"/>
      <c r="M29" s="5"/>
      <c r="N29" s="5"/>
      <c r="O29" s="5"/>
      <c r="Q29" s="1" t="s">
        <v>23</v>
      </c>
      <c r="R29" s="1" t="s">
        <v>24</v>
      </c>
    </row>
    <row r="30" spans="1:18" x14ac:dyDescent="0.25">
      <c r="A30" s="1" t="s">
        <v>50</v>
      </c>
      <c r="B30" s="7" t="s">
        <v>52</v>
      </c>
      <c r="C30" s="5" t="s">
        <v>19</v>
      </c>
      <c r="D30" s="5" t="s">
        <v>20</v>
      </c>
      <c r="E30" s="5">
        <v>70</v>
      </c>
      <c r="F30" s="5" t="s">
        <v>25</v>
      </c>
      <c r="G30" s="5">
        <v>660</v>
      </c>
      <c r="H30" s="1">
        <v>6</v>
      </c>
      <c r="I30" s="15">
        <v>45327</v>
      </c>
      <c r="J30" s="15">
        <v>45327</v>
      </c>
      <c r="K30" s="5">
        <v>12</v>
      </c>
      <c r="L30" s="5"/>
      <c r="M30" s="5"/>
      <c r="N30" s="5"/>
      <c r="O30" s="5"/>
      <c r="Q30" s="1" t="s">
        <v>23</v>
      </c>
      <c r="R30" s="1" t="s">
        <v>24</v>
      </c>
    </row>
    <row r="31" spans="1:18" x14ac:dyDescent="0.25">
      <c r="A31" s="1" t="s">
        <v>53</v>
      </c>
      <c r="B31" s="7" t="s">
        <v>53</v>
      </c>
      <c r="C31" s="5" t="s">
        <v>19</v>
      </c>
      <c r="D31" s="5" t="s">
        <v>20</v>
      </c>
      <c r="E31" s="5">
        <v>70</v>
      </c>
      <c r="F31" s="5" t="s">
        <v>25</v>
      </c>
      <c r="G31" s="5">
        <v>660</v>
      </c>
      <c r="H31" s="1">
        <v>6</v>
      </c>
      <c r="I31" s="15">
        <v>45327</v>
      </c>
      <c r="J31" s="15">
        <v>45327</v>
      </c>
      <c r="K31" s="5">
        <v>1978</v>
      </c>
      <c r="L31" s="5"/>
      <c r="M31" s="5">
        <v>16</v>
      </c>
      <c r="N31" s="5"/>
      <c r="O31" s="5"/>
      <c r="Q31" s="1" t="s">
        <v>23</v>
      </c>
      <c r="R31" s="1" t="s">
        <v>24</v>
      </c>
    </row>
    <row r="32" spans="1:18" x14ac:dyDescent="0.25">
      <c r="A32" s="1" t="s">
        <v>56</v>
      </c>
      <c r="B32" s="5" t="s">
        <v>54</v>
      </c>
      <c r="C32" s="5" t="s">
        <v>19</v>
      </c>
      <c r="D32" s="5" t="s">
        <v>20</v>
      </c>
      <c r="E32" s="5">
        <v>70</v>
      </c>
      <c r="F32" s="5" t="s">
        <v>55</v>
      </c>
      <c r="G32" s="5">
        <v>660</v>
      </c>
      <c r="H32" s="1">
        <v>6</v>
      </c>
      <c r="I32" s="15">
        <v>45328</v>
      </c>
      <c r="J32" s="15">
        <v>45328</v>
      </c>
      <c r="K32" s="5">
        <v>583</v>
      </c>
      <c r="L32" s="5"/>
      <c r="M32" s="5">
        <v>5</v>
      </c>
      <c r="N32" s="5"/>
      <c r="O32" s="5"/>
      <c r="P32" s="5">
        <v>124</v>
      </c>
      <c r="Q32" s="1" t="s">
        <v>57</v>
      </c>
      <c r="R32" s="1" t="s">
        <v>58</v>
      </c>
    </row>
    <row r="33" spans="1:18" x14ac:dyDescent="0.25">
      <c r="A33" s="1" t="s">
        <v>56</v>
      </c>
      <c r="B33" s="7" t="s">
        <v>59</v>
      </c>
      <c r="C33" s="5" t="s">
        <v>19</v>
      </c>
      <c r="D33" s="5" t="s">
        <v>20</v>
      </c>
      <c r="E33" s="5">
        <v>70</v>
      </c>
      <c r="F33" s="5" t="s">
        <v>55</v>
      </c>
      <c r="G33" s="5">
        <v>620</v>
      </c>
      <c r="H33" s="1">
        <v>6</v>
      </c>
      <c r="I33" s="15">
        <v>45328</v>
      </c>
      <c r="J33" s="15">
        <v>45328</v>
      </c>
      <c r="K33" s="5">
        <v>876</v>
      </c>
      <c r="L33" s="5"/>
      <c r="M33" s="5"/>
      <c r="N33" s="5"/>
      <c r="O33" s="5"/>
      <c r="Q33" s="1" t="s">
        <v>57</v>
      </c>
      <c r="R33" s="1" t="s">
        <v>58</v>
      </c>
    </row>
    <row r="34" spans="1:18" x14ac:dyDescent="0.25">
      <c r="A34" s="1" t="s">
        <v>64</v>
      </c>
      <c r="B34" s="5" t="s">
        <v>60</v>
      </c>
      <c r="C34" s="5" t="s">
        <v>61</v>
      </c>
      <c r="D34" s="5" t="s">
        <v>62</v>
      </c>
      <c r="E34" s="5">
        <v>70</v>
      </c>
      <c r="F34" s="5" t="s">
        <v>63</v>
      </c>
      <c r="G34" s="5">
        <v>70</v>
      </c>
      <c r="H34" s="1">
        <v>6</v>
      </c>
      <c r="I34" s="15">
        <v>45329</v>
      </c>
      <c r="J34" s="15">
        <v>45329</v>
      </c>
      <c r="K34" s="5">
        <v>216</v>
      </c>
      <c r="L34" s="5"/>
      <c r="M34" s="5">
        <v>160</v>
      </c>
      <c r="N34" s="5"/>
      <c r="O34" s="5"/>
      <c r="Q34" s="1" t="s">
        <v>65</v>
      </c>
      <c r="R34" s="1" t="s">
        <v>66</v>
      </c>
    </row>
    <row r="35" spans="1:18" x14ac:dyDescent="0.25">
      <c r="A35" s="1" t="s">
        <v>64</v>
      </c>
      <c r="B35" s="7" t="s">
        <v>67</v>
      </c>
      <c r="C35" s="5" t="s">
        <v>61</v>
      </c>
      <c r="D35" s="5" t="s">
        <v>68</v>
      </c>
      <c r="E35" s="5">
        <v>70</v>
      </c>
      <c r="F35" s="5" t="s">
        <v>63</v>
      </c>
      <c r="G35" s="5">
        <v>70</v>
      </c>
      <c r="H35" s="1">
        <v>6</v>
      </c>
      <c r="I35" s="15">
        <v>45329</v>
      </c>
      <c r="J35" s="15">
        <v>45329</v>
      </c>
      <c r="K35" s="5">
        <v>408</v>
      </c>
      <c r="L35" s="5"/>
      <c r="M35" s="5"/>
      <c r="N35" s="5"/>
      <c r="O35" s="5"/>
      <c r="Q35" s="1" t="s">
        <v>65</v>
      </c>
      <c r="R35" s="1" t="s">
        <v>66</v>
      </c>
    </row>
    <row r="36" spans="1:18" x14ac:dyDescent="0.25">
      <c r="A36" s="1" t="s">
        <v>64</v>
      </c>
      <c r="B36" s="7" t="s">
        <v>69</v>
      </c>
      <c r="C36" s="5" t="s">
        <v>61</v>
      </c>
      <c r="D36" s="5" t="s">
        <v>68</v>
      </c>
      <c r="E36" s="5">
        <v>70</v>
      </c>
      <c r="F36" s="5" t="s">
        <v>71</v>
      </c>
      <c r="G36" s="5">
        <v>70</v>
      </c>
      <c r="H36" s="1">
        <v>6</v>
      </c>
      <c r="I36" s="15">
        <v>45329</v>
      </c>
      <c r="J36" s="15">
        <v>45329</v>
      </c>
      <c r="K36" s="5">
        <v>393</v>
      </c>
      <c r="L36" s="5"/>
      <c r="M36" s="5"/>
      <c r="N36" s="5"/>
      <c r="O36" s="5"/>
      <c r="Q36" s="1" t="s">
        <v>65</v>
      </c>
      <c r="R36" s="1" t="s">
        <v>66</v>
      </c>
    </row>
    <row r="37" spans="1:18" x14ac:dyDescent="0.25">
      <c r="A37" s="1" t="s">
        <v>64</v>
      </c>
      <c r="B37" s="7" t="s">
        <v>70</v>
      </c>
      <c r="C37" s="5" t="s">
        <v>61</v>
      </c>
      <c r="D37" s="5" t="s">
        <v>62</v>
      </c>
      <c r="E37" s="5">
        <v>70</v>
      </c>
      <c r="F37" s="5" t="s">
        <v>71</v>
      </c>
      <c r="G37" s="5">
        <v>70</v>
      </c>
      <c r="H37" s="1">
        <v>6</v>
      </c>
      <c r="I37" s="15">
        <v>45329</v>
      </c>
      <c r="J37" s="15">
        <v>45329</v>
      </c>
      <c r="K37" s="5">
        <v>150</v>
      </c>
      <c r="L37" s="5"/>
      <c r="M37" s="5"/>
      <c r="N37" s="5"/>
      <c r="O37" s="5"/>
      <c r="Q37" s="1" t="s">
        <v>65</v>
      </c>
      <c r="R37" s="1" t="s">
        <v>66</v>
      </c>
    </row>
    <row r="38" spans="1:18" x14ac:dyDescent="0.25">
      <c r="A38" s="1" t="s">
        <v>74</v>
      </c>
      <c r="B38" s="5" t="s">
        <v>72</v>
      </c>
      <c r="C38" s="5" t="s">
        <v>61</v>
      </c>
      <c r="D38" s="5" t="s">
        <v>68</v>
      </c>
      <c r="E38" s="5">
        <v>70</v>
      </c>
      <c r="F38" s="5" t="s">
        <v>73</v>
      </c>
      <c r="G38" s="5">
        <v>70</v>
      </c>
      <c r="H38" s="1">
        <v>6</v>
      </c>
      <c r="I38" s="15">
        <v>45329</v>
      </c>
      <c r="J38" s="15">
        <v>45329</v>
      </c>
      <c r="K38" s="5">
        <v>1044</v>
      </c>
      <c r="L38" s="5"/>
      <c r="M38" s="5">
        <v>33</v>
      </c>
      <c r="N38" s="5"/>
      <c r="O38" s="5"/>
      <c r="Q38" s="1" t="s">
        <v>65</v>
      </c>
      <c r="R38" s="1" t="s">
        <v>66</v>
      </c>
    </row>
    <row r="39" spans="1:18" x14ac:dyDescent="0.25">
      <c r="A39" s="1" t="s">
        <v>74</v>
      </c>
      <c r="B39" s="7" t="s">
        <v>75</v>
      </c>
      <c r="C39" s="5" t="s">
        <v>61</v>
      </c>
      <c r="D39" s="5" t="s">
        <v>68</v>
      </c>
      <c r="E39" s="5">
        <v>70</v>
      </c>
      <c r="F39" s="5" t="s">
        <v>73</v>
      </c>
      <c r="G39" s="5">
        <v>66</v>
      </c>
      <c r="H39" s="1">
        <v>6</v>
      </c>
      <c r="I39" s="15">
        <v>45329</v>
      </c>
      <c r="J39" s="15">
        <v>45329</v>
      </c>
      <c r="K39" s="5">
        <v>112</v>
      </c>
      <c r="L39" s="5"/>
      <c r="M39" s="5"/>
      <c r="N39" s="5"/>
      <c r="O39" s="5"/>
      <c r="Q39" s="1" t="s">
        <v>65</v>
      </c>
      <c r="R39" s="1" t="s">
        <v>66</v>
      </c>
    </row>
    <row r="40" spans="1:18" x14ac:dyDescent="0.25">
      <c r="A40" s="1" t="s">
        <v>77</v>
      </c>
      <c r="B40" s="7" t="s">
        <v>76</v>
      </c>
      <c r="C40" s="5" t="s">
        <v>19</v>
      </c>
      <c r="D40" s="5" t="s">
        <v>20</v>
      </c>
      <c r="E40" s="5">
        <v>70</v>
      </c>
      <c r="F40" s="5" t="s">
        <v>25</v>
      </c>
      <c r="G40" s="5">
        <v>660</v>
      </c>
      <c r="H40" s="1">
        <v>6</v>
      </c>
      <c r="I40" s="15">
        <v>45329</v>
      </c>
      <c r="J40" s="15">
        <v>45329</v>
      </c>
      <c r="K40" s="5">
        <v>319</v>
      </c>
      <c r="L40" s="5"/>
      <c r="M40" s="5"/>
      <c r="N40" s="5"/>
      <c r="O40" s="5"/>
      <c r="Q40" s="1" t="s">
        <v>23</v>
      </c>
      <c r="R40" s="1" t="s">
        <v>24</v>
      </c>
    </row>
    <row r="41" spans="1:18" x14ac:dyDescent="0.25">
      <c r="A41" s="1" t="s">
        <v>77</v>
      </c>
      <c r="B41" s="7" t="s">
        <v>78</v>
      </c>
      <c r="C41" s="5" t="s">
        <v>19</v>
      </c>
      <c r="D41" s="5" t="s">
        <v>20</v>
      </c>
      <c r="E41" s="5">
        <v>70</v>
      </c>
      <c r="F41" s="5" t="s">
        <v>25</v>
      </c>
      <c r="G41" s="5">
        <v>660</v>
      </c>
      <c r="H41" s="1">
        <v>6</v>
      </c>
      <c r="I41" s="15">
        <v>45329</v>
      </c>
      <c r="J41" s="15">
        <v>45329</v>
      </c>
      <c r="K41" s="5">
        <v>32</v>
      </c>
      <c r="L41" s="5"/>
      <c r="M41" s="5" t="s">
        <v>79</v>
      </c>
      <c r="N41" s="5"/>
      <c r="O41" s="5"/>
      <c r="Q41" s="1" t="s">
        <v>23</v>
      </c>
      <c r="R41" s="1" t="s">
        <v>24</v>
      </c>
    </row>
    <row r="42" spans="1:18" x14ac:dyDescent="0.25">
      <c r="A42" s="1" t="s">
        <v>77</v>
      </c>
      <c r="B42" s="7" t="s">
        <v>78</v>
      </c>
      <c r="C42" s="5" t="s">
        <v>19</v>
      </c>
      <c r="D42" s="5" t="s">
        <v>20</v>
      </c>
      <c r="E42" s="5">
        <v>70</v>
      </c>
      <c r="F42" s="5" t="s">
        <v>25</v>
      </c>
      <c r="G42" s="5">
        <v>620</v>
      </c>
      <c r="H42" s="1">
        <v>6</v>
      </c>
      <c r="I42" s="15">
        <v>45329</v>
      </c>
      <c r="J42" s="15">
        <v>45329</v>
      </c>
      <c r="K42" s="5">
        <v>59</v>
      </c>
      <c r="L42" s="5"/>
      <c r="M42" s="5"/>
      <c r="N42" s="5"/>
      <c r="O42" s="5"/>
      <c r="Q42" s="1" t="s">
        <v>23</v>
      </c>
      <c r="R42" s="1" t="s">
        <v>24</v>
      </c>
    </row>
    <row r="43" spans="1:18" x14ac:dyDescent="0.25">
      <c r="A43" s="1" t="s">
        <v>80</v>
      </c>
      <c r="B43" s="7" t="s">
        <v>80</v>
      </c>
      <c r="C43" s="5" t="s">
        <v>19</v>
      </c>
      <c r="D43" s="5" t="s">
        <v>20</v>
      </c>
      <c r="E43" s="5">
        <v>70</v>
      </c>
      <c r="F43" s="5" t="s">
        <v>81</v>
      </c>
      <c r="G43" s="5">
        <v>660</v>
      </c>
      <c r="H43" s="1">
        <v>6</v>
      </c>
      <c r="I43" s="15">
        <v>45329</v>
      </c>
      <c r="J43" s="15">
        <v>45329</v>
      </c>
      <c r="K43" s="5">
        <v>8</v>
      </c>
      <c r="L43" s="5"/>
      <c r="M43" s="5">
        <v>2</v>
      </c>
      <c r="N43" s="5"/>
      <c r="O43" s="5"/>
      <c r="P43" s="5">
        <v>1039</v>
      </c>
      <c r="Q43" s="1" t="s">
        <v>57</v>
      </c>
      <c r="R43" s="1" t="s">
        <v>58</v>
      </c>
    </row>
    <row r="44" spans="1:18" x14ac:dyDescent="0.25">
      <c r="A44" s="1" t="s">
        <v>80</v>
      </c>
      <c r="B44" s="5" t="s">
        <v>82</v>
      </c>
      <c r="C44" s="5" t="s">
        <v>19</v>
      </c>
      <c r="D44" s="5" t="s">
        <v>20</v>
      </c>
      <c r="E44" s="5">
        <v>70</v>
      </c>
      <c r="F44" s="5" t="s">
        <v>55</v>
      </c>
      <c r="G44" s="5">
        <v>620</v>
      </c>
      <c r="H44" s="1">
        <v>6</v>
      </c>
      <c r="I44" s="15">
        <v>45329</v>
      </c>
      <c r="J44" s="15">
        <v>45329</v>
      </c>
      <c r="K44" s="5">
        <v>1912</v>
      </c>
      <c r="L44" s="5"/>
      <c r="M44" s="5"/>
      <c r="N44" s="5"/>
      <c r="O44" s="5"/>
      <c r="Q44" s="1" t="s">
        <v>57</v>
      </c>
      <c r="R44" s="1" t="s">
        <v>58</v>
      </c>
    </row>
    <row r="45" spans="1:18" x14ac:dyDescent="0.25">
      <c r="A45" s="1" t="s">
        <v>80</v>
      </c>
      <c r="B45" s="5" t="s">
        <v>83</v>
      </c>
      <c r="C45" s="5" t="s">
        <v>19</v>
      </c>
      <c r="D45" s="5" t="s">
        <v>20</v>
      </c>
      <c r="E45" s="5">
        <v>70</v>
      </c>
      <c r="F45" s="5" t="s">
        <v>55</v>
      </c>
      <c r="G45" s="5">
        <v>660</v>
      </c>
      <c r="H45" s="1">
        <v>6</v>
      </c>
      <c r="I45" s="15">
        <v>45329</v>
      </c>
      <c r="J45" s="15">
        <v>45329</v>
      </c>
      <c r="K45" s="5">
        <v>6843</v>
      </c>
      <c r="L45" s="5"/>
      <c r="M45" s="5"/>
      <c r="N45" s="5"/>
      <c r="O45" s="5"/>
      <c r="Q45" s="1" t="s">
        <v>57</v>
      </c>
      <c r="R45" s="1" t="s">
        <v>58</v>
      </c>
    </row>
    <row r="46" spans="1:18" x14ac:dyDescent="0.25">
      <c r="A46" s="1" t="s">
        <v>80</v>
      </c>
      <c r="B46" s="5" t="s">
        <v>84</v>
      </c>
      <c r="C46" s="5" t="s">
        <v>19</v>
      </c>
      <c r="D46" s="5" t="s">
        <v>85</v>
      </c>
      <c r="E46" s="5">
        <v>70</v>
      </c>
      <c r="F46" s="5" t="s">
        <v>55</v>
      </c>
      <c r="G46" s="5">
        <v>620</v>
      </c>
      <c r="H46" s="1">
        <v>6</v>
      </c>
      <c r="I46" s="15">
        <v>45329</v>
      </c>
      <c r="J46" s="15">
        <v>45329</v>
      </c>
      <c r="K46" s="5">
        <v>15</v>
      </c>
      <c r="L46" s="5"/>
      <c r="M46" s="5"/>
      <c r="N46" s="5"/>
      <c r="O46" s="5"/>
      <c r="Q46" s="1" t="s">
        <v>57</v>
      </c>
      <c r="R46" s="1" t="s">
        <v>58</v>
      </c>
    </row>
    <row r="47" spans="1:18" x14ac:dyDescent="0.25">
      <c r="A47" s="1" t="s">
        <v>80</v>
      </c>
      <c r="B47" s="5" t="s">
        <v>86</v>
      </c>
      <c r="C47" s="5" t="s">
        <v>19</v>
      </c>
      <c r="D47" s="5" t="s">
        <v>85</v>
      </c>
      <c r="E47" s="5">
        <v>70</v>
      </c>
      <c r="F47" s="5" t="s">
        <v>55</v>
      </c>
      <c r="G47" s="5">
        <v>660</v>
      </c>
      <c r="H47" s="1">
        <v>6</v>
      </c>
      <c r="I47" s="15">
        <v>45329</v>
      </c>
      <c r="J47" s="15">
        <v>45329</v>
      </c>
      <c r="K47" s="5">
        <v>81</v>
      </c>
      <c r="L47" s="5"/>
      <c r="M47" s="5"/>
      <c r="N47" s="5"/>
      <c r="O47" s="5"/>
      <c r="Q47" s="1" t="s">
        <v>57</v>
      </c>
      <c r="R47" s="1" t="s">
        <v>58</v>
      </c>
    </row>
    <row r="48" spans="1:18" x14ac:dyDescent="0.25">
      <c r="A48" s="1" t="s">
        <v>88</v>
      </c>
      <c r="B48" s="5" t="s">
        <v>87</v>
      </c>
      <c r="C48" s="5" t="s">
        <v>19</v>
      </c>
      <c r="D48" s="5" t="s">
        <v>20</v>
      </c>
      <c r="E48" s="5">
        <v>80</v>
      </c>
      <c r="F48" s="5" t="s">
        <v>81</v>
      </c>
      <c r="G48" s="5">
        <v>620</v>
      </c>
      <c r="H48" s="1">
        <v>6</v>
      </c>
      <c r="I48" s="15">
        <v>45331</v>
      </c>
      <c r="J48" s="15">
        <v>45331</v>
      </c>
      <c r="K48" s="5">
        <v>83</v>
      </c>
      <c r="L48" s="5"/>
      <c r="M48" s="5">
        <v>11</v>
      </c>
      <c r="N48" s="5"/>
      <c r="O48" s="5"/>
      <c r="P48" s="5">
        <v>8</v>
      </c>
      <c r="Q48" s="1" t="s">
        <v>23</v>
      </c>
      <c r="R48" s="1" t="s">
        <v>24</v>
      </c>
    </row>
    <row r="49" spans="1:18" x14ac:dyDescent="0.25">
      <c r="A49" s="1" t="s">
        <v>88</v>
      </c>
      <c r="B49" s="5" t="s">
        <v>89</v>
      </c>
      <c r="C49" s="5" t="s">
        <v>19</v>
      </c>
      <c r="D49" s="5" t="s">
        <v>20</v>
      </c>
      <c r="E49" s="5">
        <v>80</v>
      </c>
      <c r="F49" s="5" t="s">
        <v>55</v>
      </c>
      <c r="G49" s="5">
        <v>580</v>
      </c>
      <c r="H49" s="1">
        <v>6</v>
      </c>
      <c r="I49" s="15">
        <v>45331</v>
      </c>
      <c r="J49" s="15">
        <v>45331</v>
      </c>
      <c r="K49" s="5">
        <v>447</v>
      </c>
      <c r="L49" s="5"/>
      <c r="M49" s="5"/>
      <c r="N49" s="5"/>
      <c r="O49" s="5"/>
      <c r="Q49" s="1" t="s">
        <v>23</v>
      </c>
      <c r="R49" s="1" t="s">
        <v>24</v>
      </c>
    </row>
    <row r="50" spans="1:18" x14ac:dyDescent="0.25">
      <c r="A50" s="1" t="s">
        <v>88</v>
      </c>
      <c r="B50" s="5" t="s">
        <v>94</v>
      </c>
      <c r="C50" s="5" t="s">
        <v>19</v>
      </c>
      <c r="D50" s="5" t="s">
        <v>20</v>
      </c>
      <c r="E50" s="5">
        <v>80</v>
      </c>
      <c r="F50" s="5" t="s">
        <v>81</v>
      </c>
      <c r="G50" s="5">
        <v>540</v>
      </c>
      <c r="H50" s="1">
        <v>7</v>
      </c>
      <c r="I50" s="15">
        <v>45331</v>
      </c>
      <c r="J50" s="15">
        <v>45331</v>
      </c>
      <c r="K50" s="5">
        <v>30</v>
      </c>
      <c r="L50" s="5"/>
      <c r="M50" s="5"/>
      <c r="N50" s="5"/>
      <c r="O50" s="5"/>
      <c r="Q50" s="1" t="s">
        <v>23</v>
      </c>
      <c r="R50" s="1" t="s">
        <v>24</v>
      </c>
    </row>
    <row r="51" spans="1:18" x14ac:dyDescent="0.25">
      <c r="A51" s="1" t="s">
        <v>88</v>
      </c>
      <c r="B51" s="5" t="s">
        <v>95</v>
      </c>
      <c r="C51" s="5" t="s">
        <v>19</v>
      </c>
      <c r="D51" s="5" t="s">
        <v>20</v>
      </c>
      <c r="E51" s="5">
        <v>80</v>
      </c>
      <c r="F51" s="5" t="s">
        <v>81</v>
      </c>
      <c r="G51" s="5">
        <v>580</v>
      </c>
      <c r="H51" s="1">
        <v>7</v>
      </c>
      <c r="I51" s="15">
        <v>45331</v>
      </c>
      <c r="J51" s="15">
        <v>45331</v>
      </c>
      <c r="K51" s="5">
        <v>1610</v>
      </c>
      <c r="L51" s="5"/>
      <c r="M51" s="5"/>
      <c r="N51" s="5"/>
      <c r="O51" s="5"/>
      <c r="Q51" s="1" t="s">
        <v>23</v>
      </c>
      <c r="R51" s="1" t="s">
        <v>24</v>
      </c>
    </row>
    <row r="52" spans="1:18" x14ac:dyDescent="0.25">
      <c r="A52" s="1" t="s">
        <v>93</v>
      </c>
      <c r="B52" s="5" t="s">
        <v>90</v>
      </c>
      <c r="C52" s="5" t="s">
        <v>91</v>
      </c>
      <c r="D52" s="5" t="s">
        <v>20</v>
      </c>
      <c r="E52" s="5">
        <v>80</v>
      </c>
      <c r="F52" s="5" t="s">
        <v>92</v>
      </c>
      <c r="G52" s="5">
        <v>580</v>
      </c>
      <c r="H52" s="1">
        <v>7</v>
      </c>
      <c r="I52" s="15">
        <v>45333</v>
      </c>
      <c r="J52" s="15">
        <v>45333</v>
      </c>
      <c r="K52" s="5">
        <v>6477</v>
      </c>
      <c r="L52" s="5"/>
      <c r="M52" s="5"/>
      <c r="N52" s="5"/>
      <c r="O52" s="5"/>
      <c r="Q52" s="1" t="s">
        <v>57</v>
      </c>
      <c r="R52" s="1" t="s">
        <v>58</v>
      </c>
    </row>
    <row r="53" spans="1:18" x14ac:dyDescent="0.25">
      <c r="A53" s="1" t="s">
        <v>93</v>
      </c>
      <c r="B53" s="5" t="s">
        <v>93</v>
      </c>
      <c r="C53" s="5" t="s">
        <v>91</v>
      </c>
      <c r="D53" s="5" t="s">
        <v>20</v>
      </c>
      <c r="E53" s="5">
        <v>80</v>
      </c>
      <c r="F53" s="5" t="s">
        <v>96</v>
      </c>
      <c r="G53" s="5">
        <v>580</v>
      </c>
      <c r="H53" s="1">
        <v>7</v>
      </c>
      <c r="I53" s="15">
        <v>45333</v>
      </c>
      <c r="J53" s="15">
        <v>45333</v>
      </c>
      <c r="K53" s="5">
        <v>3522</v>
      </c>
      <c r="L53" s="5">
        <v>1</v>
      </c>
      <c r="M53" s="5"/>
      <c r="N53" s="5"/>
      <c r="O53" s="5"/>
      <c r="Q53" s="1" t="s">
        <v>57</v>
      </c>
      <c r="R53" s="1" t="s">
        <v>58</v>
      </c>
    </row>
    <row r="54" spans="1:18" x14ac:dyDescent="0.25">
      <c r="A54" s="1" t="s">
        <v>97</v>
      </c>
      <c r="B54" s="5" t="s">
        <v>97</v>
      </c>
      <c r="C54" s="5" t="s">
        <v>19</v>
      </c>
      <c r="D54" s="5" t="s">
        <v>20</v>
      </c>
      <c r="E54" s="5">
        <v>70</v>
      </c>
      <c r="F54" s="5" t="s">
        <v>25</v>
      </c>
      <c r="G54" s="5">
        <v>620</v>
      </c>
      <c r="H54" s="1">
        <v>7</v>
      </c>
      <c r="I54" s="15">
        <v>45334</v>
      </c>
      <c r="J54" s="15">
        <v>45334</v>
      </c>
      <c r="K54" s="5">
        <v>3970</v>
      </c>
      <c r="L54" s="5">
        <v>3</v>
      </c>
      <c r="M54" s="5"/>
      <c r="N54" s="5">
        <v>1</v>
      </c>
      <c r="O54" s="5"/>
      <c r="P54" s="5">
        <v>12</v>
      </c>
      <c r="Q54" s="1" t="s">
        <v>23</v>
      </c>
      <c r="R54" s="1" t="s">
        <v>24</v>
      </c>
    </row>
    <row r="55" spans="1:18" x14ac:dyDescent="0.25">
      <c r="A55" s="1" t="s">
        <v>97</v>
      </c>
      <c r="B55" s="5" t="s">
        <v>98</v>
      </c>
      <c r="C55" s="5" t="s">
        <v>19</v>
      </c>
      <c r="D55" s="5" t="s">
        <v>20</v>
      </c>
      <c r="E55" s="5">
        <v>70</v>
      </c>
      <c r="F55" s="5" t="s">
        <v>25</v>
      </c>
      <c r="G55" s="5">
        <v>660</v>
      </c>
      <c r="H55" s="1">
        <v>7</v>
      </c>
      <c r="I55" s="15">
        <v>45334</v>
      </c>
      <c r="J55" s="15">
        <v>45334</v>
      </c>
      <c r="K55" s="5">
        <v>6065</v>
      </c>
      <c r="L55" s="5"/>
      <c r="M55" s="5"/>
      <c r="N55" s="5"/>
      <c r="O55" s="5"/>
      <c r="Q55" s="1" t="s">
        <v>23</v>
      </c>
      <c r="R55" s="1" t="s">
        <v>24</v>
      </c>
    </row>
    <row r="56" spans="1:18" x14ac:dyDescent="0.25">
      <c r="A56" s="1" t="s">
        <v>97</v>
      </c>
      <c r="B56" s="5" t="s">
        <v>99</v>
      </c>
      <c r="C56" s="5" t="s">
        <v>19</v>
      </c>
      <c r="D56" s="5" t="s">
        <v>20</v>
      </c>
      <c r="E56" s="5">
        <v>70</v>
      </c>
      <c r="F56" s="5" t="s">
        <v>81</v>
      </c>
      <c r="G56" s="5">
        <v>620</v>
      </c>
      <c r="H56" s="1">
        <v>7</v>
      </c>
      <c r="I56" s="15">
        <v>45334</v>
      </c>
      <c r="J56" s="15">
        <v>45334</v>
      </c>
      <c r="K56" s="5">
        <v>819</v>
      </c>
      <c r="L56" s="5"/>
      <c r="M56" s="5"/>
      <c r="N56" s="5"/>
      <c r="O56" s="5"/>
      <c r="Q56" s="1" t="s">
        <v>23</v>
      </c>
      <c r="R56" s="1" t="s">
        <v>24</v>
      </c>
    </row>
    <row r="57" spans="1:18" x14ac:dyDescent="0.25">
      <c r="A57" s="1" t="s">
        <v>97</v>
      </c>
      <c r="B57" s="5" t="s">
        <v>100</v>
      </c>
      <c r="C57" s="5" t="s">
        <v>19</v>
      </c>
      <c r="D57" s="5" t="s">
        <v>20</v>
      </c>
      <c r="E57" s="5">
        <v>70</v>
      </c>
      <c r="F57" s="5" t="s">
        <v>81</v>
      </c>
      <c r="G57" s="5">
        <v>660</v>
      </c>
      <c r="H57" s="1">
        <v>7</v>
      </c>
      <c r="I57" s="15">
        <v>45334</v>
      </c>
      <c r="J57" s="15">
        <v>45334</v>
      </c>
      <c r="K57" s="5">
        <v>4817</v>
      </c>
      <c r="L57" s="5"/>
      <c r="M57" s="5"/>
      <c r="N57" s="5"/>
      <c r="O57" s="5"/>
      <c r="Q57" s="1" t="s">
        <v>23</v>
      </c>
      <c r="R57" s="1" t="s">
        <v>24</v>
      </c>
    </row>
    <row r="58" spans="1:18" x14ac:dyDescent="0.25">
      <c r="A58" s="1" t="s">
        <v>97</v>
      </c>
      <c r="B58" s="5" t="s">
        <v>101</v>
      </c>
      <c r="C58" s="5" t="s">
        <v>19</v>
      </c>
      <c r="D58" s="5" t="s">
        <v>22</v>
      </c>
      <c r="E58" s="5" t="s">
        <v>22</v>
      </c>
      <c r="F58" s="5" t="s">
        <v>22</v>
      </c>
      <c r="G58" s="5" t="s">
        <v>22</v>
      </c>
      <c r="H58" s="1">
        <v>7</v>
      </c>
      <c r="I58" s="15">
        <v>45334</v>
      </c>
      <c r="J58" s="15">
        <v>45334</v>
      </c>
      <c r="K58" s="5">
        <v>921</v>
      </c>
      <c r="L58" s="5"/>
      <c r="M58" s="5"/>
      <c r="N58" s="5"/>
      <c r="O58" s="5"/>
      <c r="Q58" s="1" t="s">
        <v>23</v>
      </c>
      <c r="R58" s="1" t="s">
        <v>24</v>
      </c>
    </row>
    <row r="59" spans="1:18" x14ac:dyDescent="0.25">
      <c r="A59" s="1" t="s">
        <v>93</v>
      </c>
      <c r="B59" s="8" t="s">
        <v>102</v>
      </c>
      <c r="C59" s="5" t="s">
        <v>91</v>
      </c>
      <c r="D59" s="5" t="s">
        <v>20</v>
      </c>
      <c r="E59" s="5">
        <v>80</v>
      </c>
      <c r="F59" s="5" t="s">
        <v>96</v>
      </c>
      <c r="G59" s="5">
        <v>620</v>
      </c>
      <c r="H59" s="1">
        <v>7</v>
      </c>
      <c r="I59" s="15">
        <v>45335</v>
      </c>
      <c r="J59" s="15">
        <v>45335</v>
      </c>
      <c r="K59" s="5">
        <v>4550</v>
      </c>
      <c r="L59" s="5"/>
      <c r="M59" s="5"/>
      <c r="N59" s="5"/>
      <c r="O59" s="5"/>
      <c r="Q59" s="1" t="s">
        <v>57</v>
      </c>
      <c r="R59" s="1" t="s">
        <v>58</v>
      </c>
    </row>
    <row r="60" spans="1:18" x14ac:dyDescent="0.25">
      <c r="A60" s="1" t="s">
        <v>93</v>
      </c>
      <c r="B60" s="8" t="s">
        <v>103</v>
      </c>
      <c r="C60" s="5" t="s">
        <v>91</v>
      </c>
      <c r="D60" s="5" t="s">
        <v>20</v>
      </c>
      <c r="E60" s="5">
        <v>80</v>
      </c>
      <c r="F60" s="5" t="s">
        <v>96</v>
      </c>
      <c r="G60" s="5">
        <v>580</v>
      </c>
      <c r="H60" s="1">
        <v>7</v>
      </c>
      <c r="I60" s="15">
        <v>45335</v>
      </c>
      <c r="J60" s="15">
        <v>45335</v>
      </c>
      <c r="K60" s="5">
        <v>2224</v>
      </c>
      <c r="L60" s="5"/>
      <c r="M60" s="5"/>
      <c r="N60" s="5"/>
      <c r="O60" s="5"/>
      <c r="Q60" s="1" t="s">
        <v>57</v>
      </c>
      <c r="R60" s="1" t="s">
        <v>58</v>
      </c>
    </row>
    <row r="61" spans="1:18" x14ac:dyDescent="0.25">
      <c r="A61" s="1" t="s">
        <v>93</v>
      </c>
      <c r="B61" s="9" t="s">
        <v>93</v>
      </c>
      <c r="C61" s="5" t="s">
        <v>91</v>
      </c>
      <c r="D61" s="5" t="s">
        <v>20</v>
      </c>
      <c r="E61" s="5">
        <v>80</v>
      </c>
      <c r="F61" s="5" t="s">
        <v>92</v>
      </c>
      <c r="G61" s="5">
        <v>580</v>
      </c>
      <c r="H61" s="1">
        <v>7</v>
      </c>
      <c r="I61" s="15">
        <v>45335</v>
      </c>
      <c r="J61" s="15">
        <v>45335</v>
      </c>
      <c r="K61" s="5">
        <v>3216</v>
      </c>
      <c r="L61" s="5">
        <v>1</v>
      </c>
      <c r="M61" s="5"/>
      <c r="N61" s="5"/>
      <c r="O61" s="5"/>
      <c r="P61" s="5">
        <v>2</v>
      </c>
      <c r="Q61" s="1" t="s">
        <v>57</v>
      </c>
      <c r="R61" s="1" t="s">
        <v>58</v>
      </c>
    </row>
    <row r="62" spans="1:18" x14ac:dyDescent="0.25">
      <c r="A62" s="1" t="s">
        <v>104</v>
      </c>
      <c r="B62" s="7" t="s">
        <v>104</v>
      </c>
      <c r="C62" s="5" t="s">
        <v>91</v>
      </c>
      <c r="D62" s="5" t="s">
        <v>20</v>
      </c>
      <c r="E62" s="5">
        <v>80</v>
      </c>
      <c r="F62" s="5" t="s">
        <v>96</v>
      </c>
      <c r="G62" s="5">
        <v>580</v>
      </c>
      <c r="H62" s="1">
        <v>7</v>
      </c>
      <c r="I62" s="15">
        <v>45335</v>
      </c>
      <c r="J62" s="15">
        <v>45335</v>
      </c>
      <c r="K62" s="7">
        <v>5796</v>
      </c>
      <c r="L62" s="5"/>
      <c r="M62" s="5">
        <v>5</v>
      </c>
      <c r="N62" s="5"/>
      <c r="O62" s="5"/>
      <c r="Q62" s="1" t="s">
        <v>57</v>
      </c>
      <c r="R62" s="1" t="s">
        <v>58</v>
      </c>
    </row>
    <row r="63" spans="1:18" x14ac:dyDescent="0.25">
      <c r="A63" s="1" t="s">
        <v>104</v>
      </c>
      <c r="B63" s="7" t="s">
        <v>105</v>
      </c>
      <c r="C63" s="5" t="s">
        <v>91</v>
      </c>
      <c r="D63" s="5" t="s">
        <v>20</v>
      </c>
      <c r="E63" s="5">
        <v>80</v>
      </c>
      <c r="F63" s="5" t="s">
        <v>96</v>
      </c>
      <c r="G63" s="5">
        <v>620</v>
      </c>
      <c r="H63" s="1">
        <v>7</v>
      </c>
      <c r="I63" s="15">
        <v>45335</v>
      </c>
      <c r="J63" s="15">
        <v>45335</v>
      </c>
      <c r="K63" s="7">
        <v>158</v>
      </c>
      <c r="L63" s="5"/>
      <c r="M63" s="5"/>
      <c r="N63" s="5"/>
      <c r="O63" s="5"/>
      <c r="Q63" s="1" t="s">
        <v>57</v>
      </c>
      <c r="R63" s="1" t="s">
        <v>58</v>
      </c>
    </row>
    <row r="64" spans="1:18" x14ac:dyDescent="0.25">
      <c r="A64" s="1" t="s">
        <v>104</v>
      </c>
      <c r="B64" s="7" t="s">
        <v>106</v>
      </c>
      <c r="C64" s="5" t="s">
        <v>91</v>
      </c>
      <c r="D64" s="5" t="s">
        <v>20</v>
      </c>
      <c r="E64" s="5">
        <v>80</v>
      </c>
      <c r="F64" s="5" t="s">
        <v>92</v>
      </c>
      <c r="G64" s="5">
        <v>580</v>
      </c>
      <c r="H64" s="1">
        <v>7</v>
      </c>
      <c r="I64" s="15">
        <v>45335</v>
      </c>
      <c r="J64" s="15">
        <v>45335</v>
      </c>
      <c r="K64" s="7">
        <v>41</v>
      </c>
      <c r="L64" s="5"/>
      <c r="M64" s="5"/>
      <c r="N64" s="5"/>
      <c r="O64" s="5"/>
      <c r="Q64" s="1" t="s">
        <v>57</v>
      </c>
      <c r="R64" s="1" t="s">
        <v>58</v>
      </c>
    </row>
    <row r="65" spans="1:18" x14ac:dyDescent="0.25">
      <c r="A65" s="1" t="s">
        <v>107</v>
      </c>
      <c r="B65" s="7" t="s">
        <v>107</v>
      </c>
      <c r="C65" s="5" t="s">
        <v>91</v>
      </c>
      <c r="D65" s="5" t="s">
        <v>20</v>
      </c>
      <c r="E65" s="5">
        <v>80</v>
      </c>
      <c r="F65" s="5" t="s">
        <v>92</v>
      </c>
      <c r="G65" s="5">
        <v>580</v>
      </c>
      <c r="H65" s="1">
        <v>7</v>
      </c>
      <c r="I65" s="15">
        <v>45335</v>
      </c>
      <c r="J65" s="15">
        <v>45335</v>
      </c>
      <c r="K65" s="7">
        <v>2728</v>
      </c>
      <c r="L65" s="5"/>
      <c r="M65" s="5"/>
      <c r="N65" s="5"/>
      <c r="O65" s="5"/>
      <c r="Q65" s="1" t="s">
        <v>57</v>
      </c>
      <c r="R65" s="1" t="s">
        <v>58</v>
      </c>
    </row>
    <row r="66" spans="1:18" x14ac:dyDescent="0.25">
      <c r="A66" s="1" t="s">
        <v>107</v>
      </c>
      <c r="B66" s="7" t="s">
        <v>108</v>
      </c>
      <c r="C66" s="5" t="s">
        <v>91</v>
      </c>
      <c r="D66" s="5" t="s">
        <v>20</v>
      </c>
      <c r="E66" s="5">
        <v>80</v>
      </c>
      <c r="F66" s="5" t="s">
        <v>92</v>
      </c>
      <c r="G66" s="5">
        <v>620</v>
      </c>
      <c r="H66" s="1">
        <v>7</v>
      </c>
      <c r="I66" s="15">
        <v>45335</v>
      </c>
      <c r="J66" s="15">
        <v>45335</v>
      </c>
      <c r="K66" s="7">
        <v>21</v>
      </c>
      <c r="L66" s="5"/>
      <c r="M66" s="5"/>
      <c r="N66" s="5"/>
      <c r="O66" s="5"/>
      <c r="Q66" s="1" t="s">
        <v>57</v>
      </c>
      <c r="R66" s="1" t="s">
        <v>58</v>
      </c>
    </row>
    <row r="67" spans="1:18" x14ac:dyDescent="0.25">
      <c r="A67" s="1" t="s">
        <v>107</v>
      </c>
      <c r="B67" s="7" t="s">
        <v>109</v>
      </c>
      <c r="C67" s="5" t="s">
        <v>91</v>
      </c>
      <c r="D67" s="5" t="s">
        <v>20</v>
      </c>
      <c r="E67" s="5">
        <v>80</v>
      </c>
      <c r="F67" s="5" t="s">
        <v>96</v>
      </c>
      <c r="G67" s="5">
        <v>580</v>
      </c>
      <c r="H67" s="1">
        <v>7</v>
      </c>
      <c r="I67" s="15">
        <v>45335</v>
      </c>
      <c r="J67" s="15">
        <v>45335</v>
      </c>
      <c r="K67" s="7">
        <v>1241</v>
      </c>
      <c r="L67" s="5"/>
      <c r="M67" s="5"/>
      <c r="N67" s="5"/>
      <c r="O67" s="5"/>
      <c r="Q67" s="1" t="s">
        <v>57</v>
      </c>
      <c r="R67" s="1" t="s">
        <v>58</v>
      </c>
    </row>
    <row r="68" spans="1:18" x14ac:dyDescent="0.25">
      <c r="A68" s="1" t="s">
        <v>107</v>
      </c>
      <c r="B68" s="7" t="s">
        <v>110</v>
      </c>
      <c r="C68" s="5" t="s">
        <v>91</v>
      </c>
      <c r="D68" s="5" t="s">
        <v>20</v>
      </c>
      <c r="E68" s="5">
        <v>80</v>
      </c>
      <c r="F68" s="5" t="s">
        <v>96</v>
      </c>
      <c r="G68" s="5">
        <v>620</v>
      </c>
      <c r="H68" s="1">
        <v>7</v>
      </c>
      <c r="I68" s="15">
        <v>45335</v>
      </c>
      <c r="J68" s="15">
        <v>45335</v>
      </c>
      <c r="K68" s="7">
        <v>10</v>
      </c>
      <c r="L68" s="5"/>
      <c r="M68" s="5"/>
      <c r="N68" s="5"/>
      <c r="O68" s="5"/>
      <c r="Q68" s="1" t="s">
        <v>57</v>
      </c>
      <c r="R68" s="1" t="s">
        <v>58</v>
      </c>
    </row>
    <row r="69" spans="1:18" x14ac:dyDescent="0.25">
      <c r="A69" s="1" t="s">
        <v>111</v>
      </c>
      <c r="B69" s="7" t="s">
        <v>111</v>
      </c>
      <c r="C69" s="5" t="s">
        <v>91</v>
      </c>
      <c r="D69" s="5" t="s">
        <v>20</v>
      </c>
      <c r="E69" s="5">
        <v>80</v>
      </c>
      <c r="F69" s="5" t="s">
        <v>92</v>
      </c>
      <c r="G69" s="5">
        <v>580</v>
      </c>
      <c r="H69" s="1">
        <v>7</v>
      </c>
      <c r="I69" s="15">
        <v>45335</v>
      </c>
      <c r="J69" s="15">
        <v>45335</v>
      </c>
      <c r="K69" s="7">
        <v>1844</v>
      </c>
      <c r="L69" s="5"/>
      <c r="M69" s="5">
        <v>1</v>
      </c>
      <c r="N69" s="5"/>
      <c r="O69" s="5"/>
      <c r="Q69" s="1" t="s">
        <v>57</v>
      </c>
      <c r="R69" s="1" t="s">
        <v>58</v>
      </c>
    </row>
    <row r="70" spans="1:18" x14ac:dyDescent="0.25">
      <c r="A70" s="1" t="s">
        <v>111</v>
      </c>
      <c r="B70" s="7" t="s">
        <v>112</v>
      </c>
      <c r="C70" s="5" t="s">
        <v>91</v>
      </c>
      <c r="D70" s="5" t="s">
        <v>20</v>
      </c>
      <c r="E70" s="5">
        <v>80</v>
      </c>
      <c r="F70" s="5" t="s">
        <v>96</v>
      </c>
      <c r="G70" s="5">
        <v>580</v>
      </c>
      <c r="H70" s="1">
        <v>7</v>
      </c>
      <c r="I70" s="15">
        <v>45335</v>
      </c>
      <c r="J70" s="15">
        <v>45335</v>
      </c>
      <c r="K70" s="7">
        <v>2155</v>
      </c>
      <c r="L70" s="5"/>
      <c r="M70" s="5"/>
      <c r="N70" s="5"/>
      <c r="O70" s="5"/>
      <c r="Q70" s="1" t="s">
        <v>57</v>
      </c>
      <c r="R70" s="1" t="s">
        <v>58</v>
      </c>
    </row>
    <row r="71" spans="1:18" x14ac:dyDescent="0.25">
      <c r="A71" s="1" t="s">
        <v>113</v>
      </c>
      <c r="B71" s="7" t="s">
        <v>113</v>
      </c>
      <c r="C71" s="5" t="s">
        <v>91</v>
      </c>
      <c r="D71" s="5" t="s">
        <v>20</v>
      </c>
      <c r="E71" s="5">
        <v>80</v>
      </c>
      <c r="F71" s="5" t="s">
        <v>92</v>
      </c>
      <c r="G71" s="5">
        <v>580</v>
      </c>
      <c r="H71" s="1">
        <v>7</v>
      </c>
      <c r="I71" s="15">
        <v>45335</v>
      </c>
      <c r="J71" s="15">
        <v>45335</v>
      </c>
      <c r="K71" s="7">
        <v>1959</v>
      </c>
      <c r="L71" s="5"/>
      <c r="M71" s="5">
        <v>1</v>
      </c>
      <c r="N71" s="5"/>
      <c r="O71" s="5"/>
      <c r="Q71" s="1" t="s">
        <v>57</v>
      </c>
      <c r="R71" s="1" t="s">
        <v>58</v>
      </c>
    </row>
    <row r="72" spans="1:18" x14ac:dyDescent="0.25">
      <c r="A72" s="1" t="s">
        <v>113</v>
      </c>
      <c r="B72" s="7" t="s">
        <v>114</v>
      </c>
      <c r="C72" s="5" t="s">
        <v>91</v>
      </c>
      <c r="D72" s="5" t="s">
        <v>20</v>
      </c>
      <c r="E72" s="5">
        <v>80</v>
      </c>
      <c r="F72" s="5" t="s">
        <v>96</v>
      </c>
      <c r="G72" s="5">
        <v>580</v>
      </c>
      <c r="H72" s="1">
        <v>7</v>
      </c>
      <c r="I72" s="15">
        <v>45335</v>
      </c>
      <c r="J72" s="15">
        <v>45335</v>
      </c>
      <c r="K72" s="7">
        <v>2040</v>
      </c>
      <c r="L72" s="5"/>
      <c r="M72" s="5">
        <v>0</v>
      </c>
      <c r="N72" s="5"/>
      <c r="O72" s="5"/>
      <c r="Q72" s="1" t="s">
        <v>57</v>
      </c>
      <c r="R72" s="1" t="s">
        <v>58</v>
      </c>
    </row>
    <row r="73" spans="1:18" x14ac:dyDescent="0.25">
      <c r="A73" s="38" t="s">
        <v>118</v>
      </c>
      <c r="B73" s="39" t="s">
        <v>118</v>
      </c>
      <c r="C73" s="38" t="s">
        <v>19</v>
      </c>
      <c r="D73" s="38" t="s">
        <v>85</v>
      </c>
      <c r="E73" s="38">
        <v>80</v>
      </c>
      <c r="F73" s="38" t="s">
        <v>81</v>
      </c>
      <c r="G73" s="38">
        <v>156</v>
      </c>
      <c r="H73" s="38">
        <v>8</v>
      </c>
      <c r="I73" s="40">
        <v>45342</v>
      </c>
      <c r="J73" s="40">
        <v>45342</v>
      </c>
      <c r="K73" s="39">
        <v>18</v>
      </c>
      <c r="L73" s="38">
        <v>1</v>
      </c>
      <c r="M73" s="38">
        <v>73</v>
      </c>
      <c r="N73" s="38">
        <v>0</v>
      </c>
      <c r="O73" s="38">
        <v>20</v>
      </c>
      <c r="P73" s="38">
        <v>48</v>
      </c>
      <c r="Q73" s="38" t="s">
        <v>119</v>
      </c>
      <c r="R73" s="38" t="s">
        <v>120</v>
      </c>
    </row>
    <row r="74" spans="1:18" x14ac:dyDescent="0.25">
      <c r="A74" s="35" t="s">
        <v>118</v>
      </c>
      <c r="B74" s="36" t="s">
        <v>121</v>
      </c>
      <c r="C74" s="35" t="s">
        <v>19</v>
      </c>
      <c r="D74" s="35" t="s">
        <v>20</v>
      </c>
      <c r="E74" s="35">
        <v>80</v>
      </c>
      <c r="F74" s="35" t="s">
        <v>55</v>
      </c>
      <c r="G74" s="35">
        <v>148</v>
      </c>
      <c r="H74" s="35">
        <v>8</v>
      </c>
      <c r="I74" s="37">
        <v>45342</v>
      </c>
      <c r="J74" s="37">
        <v>45342</v>
      </c>
      <c r="K74" s="36">
        <v>32289</v>
      </c>
      <c r="L74" s="35"/>
      <c r="M74" s="35"/>
      <c r="N74" s="35"/>
      <c r="O74" s="35"/>
      <c r="P74" s="35"/>
      <c r="Q74" s="35" t="s">
        <v>119</v>
      </c>
      <c r="R74" s="35" t="s">
        <v>120</v>
      </c>
    </row>
    <row r="75" spans="1:18" x14ac:dyDescent="0.25">
      <c r="A75" s="35" t="s">
        <v>118</v>
      </c>
      <c r="B75" s="36" t="s">
        <v>122</v>
      </c>
      <c r="C75" s="35" t="s">
        <v>19</v>
      </c>
      <c r="D75" s="35" t="s">
        <v>85</v>
      </c>
      <c r="E75" s="35">
        <v>80</v>
      </c>
      <c r="F75" s="35" t="s">
        <v>55</v>
      </c>
      <c r="G75" s="35">
        <v>148</v>
      </c>
      <c r="H75" s="35">
        <v>8</v>
      </c>
      <c r="I75" s="37">
        <v>45342</v>
      </c>
      <c r="J75" s="37">
        <v>45342</v>
      </c>
      <c r="K75" s="35">
        <v>60</v>
      </c>
      <c r="L75" s="35">
        <v>0</v>
      </c>
      <c r="M75" s="35">
        <v>0</v>
      </c>
      <c r="N75" s="35">
        <v>0</v>
      </c>
      <c r="O75" s="35">
        <v>0</v>
      </c>
      <c r="P75" s="35">
        <v>0</v>
      </c>
      <c r="Q75" s="35" t="s">
        <v>119</v>
      </c>
      <c r="R75" s="35" t="s">
        <v>120</v>
      </c>
    </row>
    <row r="76" spans="1:18" x14ac:dyDescent="0.25">
      <c r="A76" s="35" t="s">
        <v>118</v>
      </c>
      <c r="B76" s="36" t="s">
        <v>123</v>
      </c>
      <c r="C76" s="35" t="s">
        <v>19</v>
      </c>
      <c r="D76" s="35" t="s">
        <v>85</v>
      </c>
      <c r="E76" s="35">
        <v>80</v>
      </c>
      <c r="F76" s="35" t="s">
        <v>55</v>
      </c>
      <c r="G76" s="35">
        <v>156</v>
      </c>
      <c r="H76" s="35">
        <v>8</v>
      </c>
      <c r="I76" s="37">
        <v>45342</v>
      </c>
      <c r="J76" s="37">
        <v>45342</v>
      </c>
      <c r="K76" s="35">
        <v>659</v>
      </c>
      <c r="L76" s="35">
        <v>0</v>
      </c>
      <c r="M76" s="35">
        <v>0</v>
      </c>
      <c r="N76" s="35">
        <v>0</v>
      </c>
      <c r="O76" s="35">
        <v>0</v>
      </c>
      <c r="P76" s="35">
        <v>0</v>
      </c>
      <c r="Q76" s="35" t="s">
        <v>119</v>
      </c>
      <c r="R76" s="35" t="s">
        <v>120</v>
      </c>
    </row>
    <row r="77" spans="1:18" x14ac:dyDescent="0.25">
      <c r="A77" s="35" t="s">
        <v>118</v>
      </c>
      <c r="B77" s="36" t="s">
        <v>124</v>
      </c>
      <c r="C77" s="35" t="s">
        <v>19</v>
      </c>
      <c r="D77" s="35" t="s">
        <v>20</v>
      </c>
      <c r="E77" s="35">
        <v>80</v>
      </c>
      <c r="F77" s="35" t="s">
        <v>81</v>
      </c>
      <c r="G77" s="35">
        <v>148</v>
      </c>
      <c r="H77" s="35">
        <v>8</v>
      </c>
      <c r="I77" s="37">
        <v>45342</v>
      </c>
      <c r="J77" s="37">
        <v>45342</v>
      </c>
      <c r="K77" s="35">
        <v>14422</v>
      </c>
      <c r="L77" s="35">
        <v>0</v>
      </c>
      <c r="M77" s="35">
        <v>0</v>
      </c>
      <c r="N77" s="35">
        <v>0</v>
      </c>
      <c r="O77" s="35">
        <v>0</v>
      </c>
      <c r="P77" s="35">
        <v>0</v>
      </c>
      <c r="Q77" s="35" t="s">
        <v>119</v>
      </c>
      <c r="R77" s="35" t="s">
        <v>120</v>
      </c>
    </row>
    <row r="78" spans="1:18" x14ac:dyDescent="0.25">
      <c r="A78" s="35" t="s">
        <v>118</v>
      </c>
      <c r="B78" s="36" t="s">
        <v>125</v>
      </c>
      <c r="C78" s="35" t="s">
        <v>19</v>
      </c>
      <c r="D78" s="35" t="s">
        <v>85</v>
      </c>
      <c r="E78" s="35">
        <v>80</v>
      </c>
      <c r="F78" s="35" t="s">
        <v>81</v>
      </c>
      <c r="G78" s="35">
        <v>148</v>
      </c>
      <c r="H78" s="35">
        <v>8</v>
      </c>
      <c r="I78" s="37">
        <v>45342</v>
      </c>
      <c r="J78" s="37">
        <v>45342</v>
      </c>
      <c r="K78" s="35">
        <v>32</v>
      </c>
      <c r="L78" s="35">
        <v>0</v>
      </c>
      <c r="M78" s="35">
        <v>0</v>
      </c>
      <c r="N78" s="35">
        <v>0</v>
      </c>
      <c r="O78" s="35">
        <v>0</v>
      </c>
      <c r="P78" s="35">
        <v>0</v>
      </c>
      <c r="Q78" s="35" t="s">
        <v>119</v>
      </c>
      <c r="R78" s="35" t="s">
        <v>120</v>
      </c>
    </row>
    <row r="79" spans="1:18" x14ac:dyDescent="0.25">
      <c r="A79" s="38" t="s">
        <v>126</v>
      </c>
      <c r="B79" s="39" t="s">
        <v>126</v>
      </c>
      <c r="C79" s="38" t="s">
        <v>19</v>
      </c>
      <c r="D79" s="38" t="s">
        <v>20</v>
      </c>
      <c r="E79" s="38">
        <v>80</v>
      </c>
      <c r="F79" s="38" t="s">
        <v>55</v>
      </c>
      <c r="G79" s="38">
        <v>148</v>
      </c>
      <c r="H79" s="38">
        <v>8</v>
      </c>
      <c r="I79" s="40">
        <v>45343</v>
      </c>
      <c r="J79" s="40">
        <v>45343</v>
      </c>
      <c r="K79" s="38">
        <v>31858</v>
      </c>
      <c r="L79" s="38">
        <v>8</v>
      </c>
      <c r="M79" s="38">
        <v>99</v>
      </c>
      <c r="N79" s="38">
        <v>0</v>
      </c>
      <c r="O79" s="38">
        <v>0</v>
      </c>
      <c r="P79" s="38">
        <v>58</v>
      </c>
      <c r="Q79" s="38" t="s">
        <v>119</v>
      </c>
      <c r="R79" s="38" t="s">
        <v>120</v>
      </c>
    </row>
    <row r="80" spans="1:18" x14ac:dyDescent="0.25">
      <c r="A80" s="1" t="s">
        <v>126</v>
      </c>
      <c r="B80" s="7" t="s">
        <v>127</v>
      </c>
      <c r="C80" s="5" t="s">
        <v>19</v>
      </c>
      <c r="D80" s="5" t="s">
        <v>85</v>
      </c>
      <c r="E80" s="5">
        <v>80</v>
      </c>
      <c r="F80" s="5" t="s">
        <v>55</v>
      </c>
      <c r="G80" s="5">
        <v>148</v>
      </c>
      <c r="H80" s="1">
        <v>8</v>
      </c>
      <c r="I80" s="15">
        <v>45343</v>
      </c>
      <c r="J80" s="15">
        <v>45343</v>
      </c>
      <c r="K80" s="5">
        <v>322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1" t="s">
        <v>119</v>
      </c>
      <c r="R80" s="1" t="s">
        <v>120</v>
      </c>
    </row>
    <row r="81" spans="1:18" x14ac:dyDescent="0.25">
      <c r="A81" s="1" t="s">
        <v>126</v>
      </c>
      <c r="B81" s="7" t="s">
        <v>128</v>
      </c>
      <c r="C81" s="5" t="s">
        <v>19</v>
      </c>
      <c r="D81" s="5" t="s">
        <v>85</v>
      </c>
      <c r="E81" s="5">
        <v>80</v>
      </c>
      <c r="F81" s="5" t="s">
        <v>55</v>
      </c>
      <c r="G81" s="5">
        <v>156</v>
      </c>
      <c r="H81" s="1">
        <v>8</v>
      </c>
      <c r="I81" s="15">
        <v>45343</v>
      </c>
      <c r="J81" s="15">
        <v>45343</v>
      </c>
      <c r="K81" s="5">
        <v>371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1" t="s">
        <v>119</v>
      </c>
      <c r="R81" s="1" t="s">
        <v>120</v>
      </c>
    </row>
    <row r="82" spans="1:18" x14ac:dyDescent="0.25">
      <c r="A82" s="1" t="s">
        <v>126</v>
      </c>
      <c r="B82" s="7" t="s">
        <v>129</v>
      </c>
      <c r="C82" s="5" t="s">
        <v>19</v>
      </c>
      <c r="D82" s="5" t="s">
        <v>20</v>
      </c>
      <c r="E82" s="5">
        <v>80</v>
      </c>
      <c r="F82" s="5" t="s">
        <v>81</v>
      </c>
      <c r="G82" s="5">
        <v>148</v>
      </c>
      <c r="H82" s="1">
        <v>8</v>
      </c>
      <c r="I82" s="15">
        <v>45343</v>
      </c>
      <c r="J82" s="15">
        <v>45343</v>
      </c>
      <c r="K82" s="7">
        <v>14951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1" t="s">
        <v>119</v>
      </c>
      <c r="R82" s="1" t="s">
        <v>120</v>
      </c>
    </row>
    <row r="83" spans="1:18" x14ac:dyDescent="0.25">
      <c r="A83" s="1" t="s">
        <v>126</v>
      </c>
      <c r="B83" s="7" t="s">
        <v>130</v>
      </c>
      <c r="C83" s="5" t="s">
        <v>19</v>
      </c>
      <c r="D83" s="5" t="s">
        <v>85</v>
      </c>
      <c r="E83" s="5">
        <v>80</v>
      </c>
      <c r="F83" s="5" t="s">
        <v>81</v>
      </c>
      <c r="G83" s="5">
        <v>148</v>
      </c>
      <c r="H83" s="1">
        <v>8</v>
      </c>
      <c r="I83" s="15">
        <v>45343</v>
      </c>
      <c r="J83" s="15">
        <v>45343</v>
      </c>
      <c r="K83" s="7">
        <v>39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1" t="s">
        <v>119</v>
      </c>
      <c r="R83" s="1" t="s">
        <v>120</v>
      </c>
    </row>
    <row r="84" spans="1:18" x14ac:dyDescent="0.25">
      <c r="A84" s="35" t="s">
        <v>126</v>
      </c>
      <c r="B84" s="36" t="s">
        <v>131</v>
      </c>
      <c r="C84" s="35" t="s">
        <v>19</v>
      </c>
      <c r="D84" s="35" t="s">
        <v>85</v>
      </c>
      <c r="E84" s="35">
        <v>80</v>
      </c>
      <c r="F84" s="35" t="s">
        <v>81</v>
      </c>
      <c r="G84" s="35">
        <v>156</v>
      </c>
      <c r="H84" s="35">
        <v>8</v>
      </c>
      <c r="I84" s="37">
        <v>45343</v>
      </c>
      <c r="J84" s="37">
        <v>45343</v>
      </c>
      <c r="K84" s="36">
        <v>5</v>
      </c>
      <c r="L84" s="35">
        <v>0</v>
      </c>
      <c r="M84" s="35">
        <v>0</v>
      </c>
      <c r="N84" s="35">
        <v>0</v>
      </c>
      <c r="O84" s="35">
        <v>0</v>
      </c>
      <c r="P84" s="35">
        <v>0</v>
      </c>
      <c r="Q84" s="35" t="s">
        <v>119</v>
      </c>
      <c r="R84" s="35" t="s">
        <v>120</v>
      </c>
    </row>
    <row r="85" spans="1:18" x14ac:dyDescent="0.25">
      <c r="A85" s="38" t="s">
        <v>132</v>
      </c>
      <c r="B85" s="39" t="s">
        <v>132</v>
      </c>
      <c r="C85" s="38" t="s">
        <v>19</v>
      </c>
      <c r="D85" s="38" t="s">
        <v>20</v>
      </c>
      <c r="E85" s="38">
        <v>80</v>
      </c>
      <c r="F85" s="38" t="s">
        <v>55</v>
      </c>
      <c r="G85" s="38">
        <v>148</v>
      </c>
      <c r="H85" s="38">
        <v>8</v>
      </c>
      <c r="I85" s="40">
        <v>45343</v>
      </c>
      <c r="J85" s="40">
        <v>45343</v>
      </c>
      <c r="K85" s="39">
        <v>4402</v>
      </c>
      <c r="L85" s="38">
        <v>0</v>
      </c>
      <c r="M85" s="38">
        <v>86</v>
      </c>
      <c r="N85" s="38">
        <v>0</v>
      </c>
      <c r="O85" s="38">
        <v>0</v>
      </c>
      <c r="P85" s="38">
        <v>16</v>
      </c>
      <c r="Q85" s="38" t="s">
        <v>119</v>
      </c>
      <c r="R85" s="38" t="s">
        <v>120</v>
      </c>
    </row>
    <row r="86" spans="1:18" x14ac:dyDescent="0.25">
      <c r="A86" s="1" t="s">
        <v>132</v>
      </c>
      <c r="B86" s="5" t="s">
        <v>133</v>
      </c>
      <c r="C86" s="5" t="s">
        <v>19</v>
      </c>
      <c r="D86" s="5" t="s">
        <v>20</v>
      </c>
      <c r="E86" s="5">
        <v>80</v>
      </c>
      <c r="F86" s="5" t="s">
        <v>81</v>
      </c>
      <c r="G86" s="5">
        <v>148</v>
      </c>
      <c r="H86" s="1">
        <v>8</v>
      </c>
      <c r="I86" s="15">
        <v>45343</v>
      </c>
      <c r="J86" s="15">
        <v>45343</v>
      </c>
      <c r="K86" s="7">
        <v>4969</v>
      </c>
      <c r="L86" s="5">
        <v>0</v>
      </c>
      <c r="M86" s="5">
        <v>0</v>
      </c>
      <c r="N86" s="5">
        <v>0</v>
      </c>
      <c r="O86" s="5">
        <v>0</v>
      </c>
      <c r="P86" s="5">
        <v>0</v>
      </c>
      <c r="Q86" s="1" t="s">
        <v>119</v>
      </c>
      <c r="R86" s="1" t="s">
        <v>120</v>
      </c>
    </row>
    <row r="87" spans="1:18" x14ac:dyDescent="0.25">
      <c r="A87" s="1" t="s">
        <v>132</v>
      </c>
      <c r="B87" s="5" t="s">
        <v>134</v>
      </c>
      <c r="C87" s="5" t="s">
        <v>19</v>
      </c>
      <c r="D87" s="5" t="s">
        <v>85</v>
      </c>
      <c r="E87" s="5">
        <v>80</v>
      </c>
      <c r="F87" s="5" t="s">
        <v>81</v>
      </c>
      <c r="G87" s="5">
        <v>148</v>
      </c>
      <c r="H87" s="1">
        <v>8</v>
      </c>
      <c r="I87" s="15">
        <v>45343</v>
      </c>
      <c r="J87" s="15">
        <v>45343</v>
      </c>
      <c r="K87" s="7">
        <v>10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1" t="s">
        <v>119</v>
      </c>
      <c r="R87" s="1" t="s">
        <v>120</v>
      </c>
    </row>
    <row r="88" spans="1:18" x14ac:dyDescent="0.25">
      <c r="A88" s="1" t="s">
        <v>132</v>
      </c>
      <c r="B88" s="1" t="s">
        <v>135</v>
      </c>
      <c r="C88" s="1" t="s">
        <v>19</v>
      </c>
      <c r="D88" s="1" t="s">
        <v>85</v>
      </c>
      <c r="E88" s="1">
        <v>80</v>
      </c>
      <c r="F88" s="1" t="s">
        <v>81</v>
      </c>
      <c r="G88" s="1">
        <v>156</v>
      </c>
      <c r="H88" s="1">
        <v>8</v>
      </c>
      <c r="I88" s="2">
        <v>45343</v>
      </c>
      <c r="J88" s="2">
        <v>45343</v>
      </c>
      <c r="K88" s="1">
        <v>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 t="s">
        <v>119</v>
      </c>
      <c r="R88" s="1" t="s">
        <v>120</v>
      </c>
    </row>
    <row r="89" spans="1:18" x14ac:dyDescent="0.25">
      <c r="A89" s="1" t="s">
        <v>132</v>
      </c>
      <c r="B89" s="1" t="s">
        <v>136</v>
      </c>
      <c r="C89" s="1" t="s">
        <v>19</v>
      </c>
      <c r="D89" s="1" t="s">
        <v>85</v>
      </c>
      <c r="E89" s="1">
        <v>80</v>
      </c>
      <c r="F89" s="1" t="s">
        <v>55</v>
      </c>
      <c r="G89" s="1">
        <v>148</v>
      </c>
      <c r="H89" s="1">
        <v>8</v>
      </c>
      <c r="I89" s="2">
        <v>45343</v>
      </c>
      <c r="J89" s="2">
        <v>45343</v>
      </c>
      <c r="K89" s="1">
        <v>8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 t="s">
        <v>119</v>
      </c>
      <c r="R89" s="1" t="s">
        <v>120</v>
      </c>
    </row>
    <row r="90" spans="1:18" x14ac:dyDescent="0.25">
      <c r="A90" s="1" t="s">
        <v>137</v>
      </c>
      <c r="B90" s="7" t="s">
        <v>137</v>
      </c>
      <c r="C90" s="5" t="s">
        <v>19</v>
      </c>
      <c r="D90" s="5" t="s">
        <v>20</v>
      </c>
      <c r="E90" s="5">
        <v>80</v>
      </c>
      <c r="F90" s="5" t="s">
        <v>55</v>
      </c>
      <c r="G90" s="5">
        <v>148</v>
      </c>
      <c r="H90" s="1">
        <v>8</v>
      </c>
      <c r="I90" s="15">
        <v>45343</v>
      </c>
      <c r="J90" s="15">
        <v>45343</v>
      </c>
      <c r="K90" s="5">
        <v>6527</v>
      </c>
      <c r="L90" s="5">
        <v>2</v>
      </c>
      <c r="M90" s="5">
        <v>8</v>
      </c>
      <c r="N90" s="5">
        <v>0</v>
      </c>
      <c r="O90" s="5">
        <v>0</v>
      </c>
      <c r="P90" s="5">
        <v>2</v>
      </c>
      <c r="Q90" s="1" t="s">
        <v>119</v>
      </c>
      <c r="R90" s="1" t="s">
        <v>120</v>
      </c>
    </row>
    <row r="91" spans="1:18" x14ac:dyDescent="0.25">
      <c r="A91" s="1" t="s">
        <v>137</v>
      </c>
      <c r="B91" s="7" t="s">
        <v>138</v>
      </c>
      <c r="C91" s="5" t="s">
        <v>19</v>
      </c>
      <c r="D91" s="5" t="s">
        <v>85</v>
      </c>
      <c r="E91" s="5">
        <v>80</v>
      </c>
      <c r="F91" s="5" t="s">
        <v>55</v>
      </c>
      <c r="G91" s="5">
        <v>148</v>
      </c>
      <c r="H91" s="1">
        <v>8</v>
      </c>
      <c r="I91" s="15">
        <v>45343</v>
      </c>
      <c r="J91" s="15">
        <v>45343</v>
      </c>
      <c r="K91" s="5">
        <v>8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1" t="s">
        <v>119</v>
      </c>
      <c r="R91" s="1" t="s">
        <v>120</v>
      </c>
    </row>
    <row r="92" spans="1:18" x14ac:dyDescent="0.25">
      <c r="A92" s="1" t="s">
        <v>137</v>
      </c>
      <c r="B92" s="7" t="s">
        <v>139</v>
      </c>
      <c r="C92" s="5" t="s">
        <v>19</v>
      </c>
      <c r="D92" s="5" t="s">
        <v>20</v>
      </c>
      <c r="E92" s="5">
        <v>80</v>
      </c>
      <c r="F92" s="5" t="s">
        <v>81</v>
      </c>
      <c r="G92" s="5">
        <v>148</v>
      </c>
      <c r="H92" s="1">
        <v>8</v>
      </c>
      <c r="I92" s="15">
        <v>45343</v>
      </c>
      <c r="J92" s="15">
        <v>45343</v>
      </c>
      <c r="K92" s="5">
        <v>2798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1" t="s">
        <v>119</v>
      </c>
      <c r="R92" s="1" t="s">
        <v>120</v>
      </c>
    </row>
    <row r="93" spans="1:18" x14ac:dyDescent="0.25">
      <c r="A93" s="1" t="s">
        <v>140</v>
      </c>
      <c r="B93" s="7" t="s">
        <v>140</v>
      </c>
      <c r="C93" s="5" t="s">
        <v>19</v>
      </c>
      <c r="D93" s="5" t="s">
        <v>20</v>
      </c>
      <c r="E93" s="5">
        <v>80</v>
      </c>
      <c r="F93" s="5" t="s">
        <v>55</v>
      </c>
      <c r="G93" s="5">
        <v>148</v>
      </c>
      <c r="H93" s="1">
        <v>8</v>
      </c>
      <c r="I93" s="15">
        <v>45343</v>
      </c>
      <c r="J93" s="15">
        <v>45343</v>
      </c>
      <c r="K93" s="5">
        <v>1054</v>
      </c>
      <c r="L93" s="5">
        <v>0</v>
      </c>
      <c r="M93" s="5">
        <v>2</v>
      </c>
      <c r="N93" s="5">
        <v>0</v>
      </c>
      <c r="O93" s="5">
        <v>0</v>
      </c>
      <c r="P93" s="5">
        <v>1</v>
      </c>
      <c r="Q93" s="1" t="s">
        <v>119</v>
      </c>
      <c r="R93" s="1" t="s">
        <v>120</v>
      </c>
    </row>
    <row r="94" spans="1:18" x14ac:dyDescent="0.25">
      <c r="A94" s="1" t="s">
        <v>140</v>
      </c>
      <c r="B94" s="7" t="s">
        <v>141</v>
      </c>
      <c r="C94" s="5" t="s">
        <v>19</v>
      </c>
      <c r="D94" s="5" t="s">
        <v>20</v>
      </c>
      <c r="E94" s="5">
        <v>80</v>
      </c>
      <c r="F94" s="5" t="s">
        <v>81</v>
      </c>
      <c r="G94" s="5">
        <v>148</v>
      </c>
      <c r="H94" s="1">
        <v>8</v>
      </c>
      <c r="I94" s="15">
        <v>45343</v>
      </c>
      <c r="J94" s="15">
        <v>45343</v>
      </c>
      <c r="K94" s="5">
        <v>377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1" t="s">
        <v>119</v>
      </c>
      <c r="R94" s="1" t="s">
        <v>120</v>
      </c>
    </row>
    <row r="95" spans="1:18" x14ac:dyDescent="0.25">
      <c r="A95" s="38" t="s">
        <v>142</v>
      </c>
      <c r="B95" s="39" t="s">
        <v>142</v>
      </c>
      <c r="C95" s="38" t="s">
        <v>19</v>
      </c>
      <c r="D95" s="38" t="s">
        <v>20</v>
      </c>
      <c r="E95" s="38">
        <v>80</v>
      </c>
      <c r="F95" s="38" t="s">
        <v>81</v>
      </c>
      <c r="G95" s="38">
        <v>140</v>
      </c>
      <c r="H95" s="38">
        <v>8</v>
      </c>
      <c r="I95" s="40">
        <v>45344</v>
      </c>
      <c r="J95" s="40">
        <v>45344</v>
      </c>
      <c r="K95" s="38">
        <v>34</v>
      </c>
      <c r="L95" s="38">
        <v>0</v>
      </c>
      <c r="M95" s="38">
        <v>60</v>
      </c>
      <c r="N95" s="38">
        <v>0</v>
      </c>
      <c r="O95" s="38">
        <v>1</v>
      </c>
      <c r="P95" s="38">
        <v>60</v>
      </c>
      <c r="Q95" s="38" t="s">
        <v>119</v>
      </c>
      <c r="R95" s="38" t="s">
        <v>120</v>
      </c>
    </row>
    <row r="96" spans="1:18" x14ac:dyDescent="0.25">
      <c r="A96" s="1" t="s">
        <v>142</v>
      </c>
      <c r="B96" s="7" t="s">
        <v>143</v>
      </c>
      <c r="C96" s="5" t="s">
        <v>19</v>
      </c>
      <c r="D96" s="5" t="s">
        <v>20</v>
      </c>
      <c r="E96" s="5">
        <v>80</v>
      </c>
      <c r="F96" s="5" t="s">
        <v>55</v>
      </c>
      <c r="G96" s="5">
        <v>148</v>
      </c>
      <c r="H96" s="1">
        <v>8</v>
      </c>
      <c r="I96" s="15">
        <v>45344</v>
      </c>
      <c r="J96" s="15">
        <v>45344</v>
      </c>
      <c r="K96" s="5">
        <v>44497</v>
      </c>
      <c r="L96" s="5"/>
      <c r="M96" s="5"/>
      <c r="N96" s="5"/>
      <c r="O96" s="5"/>
      <c r="Q96" s="1" t="s">
        <v>119</v>
      </c>
      <c r="R96" s="1" t="s">
        <v>120</v>
      </c>
    </row>
    <row r="97" spans="1:18" x14ac:dyDescent="0.25">
      <c r="A97" s="1" t="s">
        <v>142</v>
      </c>
      <c r="B97" s="7" t="s">
        <v>144</v>
      </c>
      <c r="C97" s="5" t="s">
        <v>19</v>
      </c>
      <c r="D97" s="5" t="s">
        <v>85</v>
      </c>
      <c r="E97" s="5">
        <v>80</v>
      </c>
      <c r="F97" s="5" t="s">
        <v>55</v>
      </c>
      <c r="G97" s="5">
        <v>148</v>
      </c>
      <c r="H97" s="1">
        <v>8</v>
      </c>
      <c r="I97" s="15">
        <v>45344</v>
      </c>
      <c r="J97" s="15">
        <v>45344</v>
      </c>
      <c r="K97" s="5">
        <v>629</v>
      </c>
      <c r="L97" s="5">
        <v>0</v>
      </c>
      <c r="M97" s="5">
        <v>0</v>
      </c>
      <c r="N97" s="5">
        <v>0</v>
      </c>
      <c r="O97" s="5">
        <v>0</v>
      </c>
      <c r="P97" s="5">
        <v>0</v>
      </c>
      <c r="Q97" s="1" t="s">
        <v>119</v>
      </c>
      <c r="R97" s="1" t="s">
        <v>120</v>
      </c>
    </row>
    <row r="98" spans="1:18" x14ac:dyDescent="0.25">
      <c r="A98" s="1" t="s">
        <v>142</v>
      </c>
      <c r="B98" s="7" t="s">
        <v>145</v>
      </c>
      <c r="C98" s="5" t="s">
        <v>19</v>
      </c>
      <c r="D98" s="5" t="s">
        <v>20</v>
      </c>
      <c r="E98" s="5">
        <v>80</v>
      </c>
      <c r="F98" s="5" t="s">
        <v>81</v>
      </c>
      <c r="G98" s="5">
        <v>148</v>
      </c>
      <c r="H98" s="1">
        <v>8</v>
      </c>
      <c r="I98" s="15">
        <v>45344</v>
      </c>
      <c r="J98" s="15">
        <v>45344</v>
      </c>
      <c r="K98" s="5">
        <v>11942</v>
      </c>
      <c r="L98" s="5">
        <v>0</v>
      </c>
      <c r="M98" s="5">
        <v>0</v>
      </c>
      <c r="N98" s="5">
        <v>0</v>
      </c>
      <c r="O98" s="5">
        <v>0</v>
      </c>
      <c r="P98" s="5">
        <v>0</v>
      </c>
      <c r="Q98" s="1" t="s">
        <v>119</v>
      </c>
      <c r="R98" s="1" t="s">
        <v>120</v>
      </c>
    </row>
    <row r="99" spans="1:18" x14ac:dyDescent="0.25">
      <c r="A99" s="1" t="s">
        <v>142</v>
      </c>
      <c r="B99" s="7" t="s">
        <v>146</v>
      </c>
      <c r="C99" s="5" t="s">
        <v>19</v>
      </c>
      <c r="D99" s="5" t="s">
        <v>85</v>
      </c>
      <c r="E99" s="5">
        <v>80</v>
      </c>
      <c r="F99" s="5" t="s">
        <v>81</v>
      </c>
      <c r="G99" s="5">
        <v>148</v>
      </c>
      <c r="H99" s="1">
        <v>8</v>
      </c>
      <c r="I99" s="18">
        <v>45344</v>
      </c>
      <c r="J99" s="18">
        <v>45344</v>
      </c>
      <c r="K99" s="7">
        <v>11</v>
      </c>
      <c r="L99" s="5">
        <v>0</v>
      </c>
      <c r="M99" s="5">
        <v>0</v>
      </c>
      <c r="N99" s="5">
        <v>0</v>
      </c>
      <c r="O99" s="5">
        <v>0</v>
      </c>
      <c r="P99" s="5">
        <v>0</v>
      </c>
      <c r="Q99" s="1" t="s">
        <v>119</v>
      </c>
      <c r="R99" s="1" t="s">
        <v>120</v>
      </c>
    </row>
    <row r="100" spans="1:18" x14ac:dyDescent="0.25">
      <c r="A100" s="1" t="s">
        <v>142</v>
      </c>
      <c r="B100" s="7" t="s">
        <v>147</v>
      </c>
      <c r="C100" s="5" t="s">
        <v>19</v>
      </c>
      <c r="D100" s="5" t="s">
        <v>20</v>
      </c>
      <c r="E100" s="5">
        <v>80</v>
      </c>
      <c r="F100" s="5" t="s">
        <v>55</v>
      </c>
      <c r="G100" s="5">
        <v>140</v>
      </c>
      <c r="H100" s="1">
        <v>8</v>
      </c>
      <c r="I100" s="18">
        <v>45344</v>
      </c>
      <c r="J100" s="18">
        <v>45344</v>
      </c>
      <c r="K100" s="7">
        <v>37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1" t="s">
        <v>119</v>
      </c>
      <c r="R100" s="1" t="s">
        <v>120</v>
      </c>
    </row>
    <row r="101" spans="1:18" x14ac:dyDescent="0.25">
      <c r="A101" s="35" t="s">
        <v>148</v>
      </c>
      <c r="B101" s="36" t="s">
        <v>148</v>
      </c>
      <c r="C101" s="35" t="s">
        <v>149</v>
      </c>
      <c r="D101" s="35"/>
      <c r="E101" s="35">
        <v>80</v>
      </c>
      <c r="F101" s="35" t="s">
        <v>150</v>
      </c>
      <c r="G101" s="35"/>
      <c r="H101" s="35">
        <v>9</v>
      </c>
      <c r="I101" s="41">
        <v>45349</v>
      </c>
      <c r="J101" s="41">
        <v>45349</v>
      </c>
      <c r="K101" s="36">
        <v>193</v>
      </c>
      <c r="L101" s="35">
        <v>0</v>
      </c>
      <c r="M101" s="35">
        <v>0</v>
      </c>
      <c r="N101" s="35">
        <v>0</v>
      </c>
      <c r="O101" s="35">
        <v>0</v>
      </c>
      <c r="P101" s="35">
        <v>0</v>
      </c>
      <c r="Q101" s="35" t="s">
        <v>23</v>
      </c>
      <c r="R101" s="35" t="s">
        <v>24</v>
      </c>
    </row>
    <row r="102" spans="1:18" x14ac:dyDescent="0.25">
      <c r="A102" s="1" t="s">
        <v>151</v>
      </c>
      <c r="B102" s="5" t="s">
        <v>151</v>
      </c>
      <c r="C102" s="5" t="s">
        <v>152</v>
      </c>
      <c r="D102" s="5"/>
      <c r="E102" s="5">
        <v>70</v>
      </c>
      <c r="F102" s="5" t="s">
        <v>153</v>
      </c>
      <c r="G102" s="5"/>
      <c r="H102" s="1">
        <v>9</v>
      </c>
      <c r="I102" s="15">
        <v>45350</v>
      </c>
      <c r="J102" s="15">
        <v>45350</v>
      </c>
      <c r="K102" s="5">
        <v>192</v>
      </c>
      <c r="L102" s="5">
        <v>0</v>
      </c>
      <c r="M102" s="5">
        <v>0</v>
      </c>
      <c r="N102" s="5">
        <v>0</v>
      </c>
      <c r="O102" s="5">
        <v>0</v>
      </c>
      <c r="P102" s="5">
        <v>0</v>
      </c>
      <c r="Q102" s="1" t="s">
        <v>23</v>
      </c>
      <c r="R102" s="1" t="s">
        <v>24</v>
      </c>
    </row>
    <row r="103" spans="1:18" x14ac:dyDescent="0.25">
      <c r="A103" s="1" t="s">
        <v>154</v>
      </c>
      <c r="B103" s="7" t="s">
        <v>154</v>
      </c>
      <c r="C103" s="5" t="s">
        <v>19</v>
      </c>
      <c r="D103" s="5" t="s">
        <v>20</v>
      </c>
      <c r="E103" s="5">
        <v>70</v>
      </c>
      <c r="F103" s="5" t="s">
        <v>96</v>
      </c>
      <c r="G103" s="5">
        <v>660</v>
      </c>
      <c r="H103" s="1">
        <v>9</v>
      </c>
      <c r="I103" s="15">
        <v>45353</v>
      </c>
      <c r="J103" s="15">
        <v>45353</v>
      </c>
      <c r="K103" s="5">
        <v>3263</v>
      </c>
      <c r="L103" s="5">
        <v>0</v>
      </c>
      <c r="M103" s="5">
        <v>0</v>
      </c>
      <c r="N103" s="5">
        <v>0</v>
      </c>
      <c r="O103" s="5">
        <v>0</v>
      </c>
      <c r="P103" s="5">
        <v>2</v>
      </c>
      <c r="Q103" s="1" t="s">
        <v>23</v>
      </c>
      <c r="R103" s="1" t="s">
        <v>24</v>
      </c>
    </row>
    <row r="104" spans="1:18" x14ac:dyDescent="0.25">
      <c r="A104" s="1" t="s">
        <v>154</v>
      </c>
      <c r="B104" s="7" t="s">
        <v>155</v>
      </c>
      <c r="C104" s="5" t="s">
        <v>19</v>
      </c>
      <c r="D104" s="5" t="s">
        <v>20</v>
      </c>
      <c r="E104" s="5">
        <v>70</v>
      </c>
      <c r="F104" s="5" t="s">
        <v>96</v>
      </c>
      <c r="G104" s="5">
        <v>620</v>
      </c>
      <c r="H104" s="1">
        <v>9</v>
      </c>
      <c r="I104" s="15">
        <v>45353</v>
      </c>
      <c r="J104" s="15">
        <v>45353</v>
      </c>
      <c r="K104" s="5">
        <v>2381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1" t="s">
        <v>23</v>
      </c>
      <c r="R104" s="1" t="s">
        <v>24</v>
      </c>
    </row>
    <row r="105" spans="1:18" x14ac:dyDescent="0.25">
      <c r="A105" s="1" t="s">
        <v>154</v>
      </c>
      <c r="B105" s="7" t="s">
        <v>154</v>
      </c>
      <c r="C105" s="5" t="s">
        <v>19</v>
      </c>
      <c r="D105" s="5" t="s">
        <v>20</v>
      </c>
      <c r="E105" s="5">
        <v>70</v>
      </c>
      <c r="F105" s="5" t="s">
        <v>153</v>
      </c>
      <c r="G105" s="5">
        <v>620</v>
      </c>
      <c r="H105" s="1">
        <v>10</v>
      </c>
      <c r="I105" s="15">
        <v>45355</v>
      </c>
      <c r="J105" s="15">
        <v>45355</v>
      </c>
      <c r="K105" s="5">
        <v>5622</v>
      </c>
      <c r="L105" s="5">
        <v>0</v>
      </c>
      <c r="M105" s="5">
        <v>1</v>
      </c>
      <c r="N105" s="5">
        <v>0</v>
      </c>
      <c r="O105" s="5">
        <v>0</v>
      </c>
      <c r="P105" s="5">
        <v>0</v>
      </c>
      <c r="Q105" s="1" t="s">
        <v>23</v>
      </c>
      <c r="R105" s="1" t="s">
        <v>24</v>
      </c>
    </row>
    <row r="106" spans="1:18" x14ac:dyDescent="0.25">
      <c r="A106" s="1" t="s">
        <v>154</v>
      </c>
      <c r="B106" s="7" t="s">
        <v>156</v>
      </c>
      <c r="C106" s="5" t="s">
        <v>19</v>
      </c>
      <c r="D106" s="5" t="s">
        <v>20</v>
      </c>
      <c r="E106" s="5">
        <v>70</v>
      </c>
      <c r="F106" s="5" t="s">
        <v>153</v>
      </c>
      <c r="G106" s="5">
        <v>660</v>
      </c>
      <c r="H106" s="1">
        <v>10</v>
      </c>
      <c r="I106" s="15">
        <v>45355</v>
      </c>
      <c r="J106" s="15">
        <v>45355</v>
      </c>
      <c r="K106" s="5">
        <v>4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1" t="s">
        <v>23</v>
      </c>
      <c r="R106" s="1" t="s">
        <v>24</v>
      </c>
    </row>
    <row r="107" spans="1:18" x14ac:dyDescent="0.25">
      <c r="A107" s="1" t="s">
        <v>154</v>
      </c>
      <c r="B107" s="5" t="s">
        <v>157</v>
      </c>
      <c r="C107" s="5" t="s">
        <v>19</v>
      </c>
      <c r="D107" s="5" t="s">
        <v>20</v>
      </c>
      <c r="E107" s="5">
        <v>70</v>
      </c>
      <c r="F107" s="5" t="s">
        <v>96</v>
      </c>
      <c r="G107" s="5">
        <v>620</v>
      </c>
      <c r="H107" s="1">
        <v>10</v>
      </c>
      <c r="I107" s="18">
        <v>45355</v>
      </c>
      <c r="J107" s="18">
        <v>45355</v>
      </c>
      <c r="K107" s="5">
        <v>17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1" t="s">
        <v>23</v>
      </c>
      <c r="R107" s="1" t="s">
        <v>24</v>
      </c>
    </row>
    <row r="108" spans="1:18" x14ac:dyDescent="0.25">
      <c r="A108" s="1" t="s">
        <v>160</v>
      </c>
      <c r="B108" s="5" t="s">
        <v>158</v>
      </c>
      <c r="C108" s="5" t="s">
        <v>159</v>
      </c>
      <c r="D108" s="5" t="s">
        <v>20</v>
      </c>
      <c r="E108" s="5">
        <v>70</v>
      </c>
      <c r="F108" s="5" t="s">
        <v>55</v>
      </c>
      <c r="G108" s="5">
        <v>620</v>
      </c>
      <c r="H108" s="1">
        <v>10</v>
      </c>
      <c r="I108" s="18">
        <v>45356</v>
      </c>
      <c r="J108" s="18">
        <v>45356</v>
      </c>
      <c r="K108" s="5">
        <v>2141</v>
      </c>
      <c r="L108" s="5">
        <v>2</v>
      </c>
      <c r="M108" s="5">
        <v>1</v>
      </c>
      <c r="N108" s="5">
        <v>0</v>
      </c>
      <c r="O108" s="5">
        <v>0</v>
      </c>
      <c r="P108" s="5">
        <v>0</v>
      </c>
      <c r="Q108" s="1" t="s">
        <v>57</v>
      </c>
      <c r="R108" s="1" t="s">
        <v>58</v>
      </c>
    </row>
    <row r="109" spans="1:18" x14ac:dyDescent="0.25">
      <c r="A109" s="1" t="s">
        <v>160</v>
      </c>
      <c r="B109" s="5" t="s">
        <v>161</v>
      </c>
      <c r="C109" s="5" t="s">
        <v>159</v>
      </c>
      <c r="D109" s="5" t="s">
        <v>85</v>
      </c>
      <c r="E109" s="5">
        <v>70</v>
      </c>
      <c r="F109" s="5" t="s">
        <v>81</v>
      </c>
      <c r="G109" s="5">
        <v>660</v>
      </c>
      <c r="H109" s="1">
        <v>10</v>
      </c>
      <c r="I109" s="18">
        <v>45356</v>
      </c>
      <c r="J109" s="18">
        <v>45356</v>
      </c>
      <c r="K109" s="5">
        <v>15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1" t="s">
        <v>57</v>
      </c>
      <c r="R109" s="1" t="s">
        <v>58</v>
      </c>
    </row>
    <row r="110" spans="1:18" x14ac:dyDescent="0.25">
      <c r="A110" s="1" t="s">
        <v>160</v>
      </c>
      <c r="B110" s="5" t="s">
        <v>162</v>
      </c>
      <c r="C110" s="5" t="s">
        <v>159</v>
      </c>
      <c r="D110" s="5" t="s">
        <v>20</v>
      </c>
      <c r="E110" s="5">
        <v>70</v>
      </c>
      <c r="F110" s="5" t="s">
        <v>55</v>
      </c>
      <c r="G110" s="5">
        <v>660</v>
      </c>
      <c r="H110" s="1">
        <v>10</v>
      </c>
      <c r="I110" s="15">
        <v>45356</v>
      </c>
      <c r="J110" s="15">
        <v>45356</v>
      </c>
      <c r="K110" s="5">
        <v>2689</v>
      </c>
      <c r="L110" s="5">
        <v>0</v>
      </c>
      <c r="M110" s="5">
        <v>0</v>
      </c>
      <c r="N110" s="5">
        <v>0</v>
      </c>
      <c r="O110" s="5">
        <v>0</v>
      </c>
      <c r="P110" s="5">
        <v>0</v>
      </c>
      <c r="Q110" s="1" t="s">
        <v>57</v>
      </c>
      <c r="R110" s="1" t="s">
        <v>58</v>
      </c>
    </row>
    <row r="111" spans="1:18" x14ac:dyDescent="0.25">
      <c r="A111" s="35" t="s">
        <v>160</v>
      </c>
      <c r="B111" s="35" t="s">
        <v>163</v>
      </c>
      <c r="C111" s="35" t="s">
        <v>159</v>
      </c>
      <c r="D111" s="35" t="s">
        <v>85</v>
      </c>
      <c r="E111" s="35">
        <v>70</v>
      </c>
      <c r="F111" s="35" t="s">
        <v>55</v>
      </c>
      <c r="G111" s="35">
        <v>660</v>
      </c>
      <c r="H111" s="35">
        <v>10</v>
      </c>
      <c r="I111" s="37">
        <v>45356</v>
      </c>
      <c r="J111" s="37">
        <v>45356</v>
      </c>
      <c r="K111" s="35">
        <v>380</v>
      </c>
      <c r="L111" s="35">
        <v>0</v>
      </c>
      <c r="M111" s="35">
        <v>0</v>
      </c>
      <c r="N111" s="35">
        <v>0</v>
      </c>
      <c r="O111" s="35">
        <v>0</v>
      </c>
      <c r="P111" s="35">
        <v>0</v>
      </c>
      <c r="Q111" s="35" t="s">
        <v>57</v>
      </c>
      <c r="R111" s="35" t="s">
        <v>58</v>
      </c>
    </row>
    <row r="112" spans="1:18" x14ac:dyDescent="0.25">
      <c r="A112" s="1" t="s">
        <v>160</v>
      </c>
      <c r="B112" s="7" t="s">
        <v>164</v>
      </c>
      <c r="C112" s="5" t="s">
        <v>159</v>
      </c>
      <c r="D112" s="5" t="s">
        <v>20</v>
      </c>
      <c r="E112" s="5">
        <v>70</v>
      </c>
      <c r="F112" s="5" t="s">
        <v>81</v>
      </c>
      <c r="G112" s="5">
        <v>660</v>
      </c>
      <c r="H112" s="1">
        <v>10</v>
      </c>
      <c r="I112" s="18">
        <v>45356</v>
      </c>
      <c r="J112" s="18">
        <v>45356</v>
      </c>
      <c r="K112" s="5">
        <v>159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1" t="s">
        <v>57</v>
      </c>
      <c r="R112" s="1" t="s">
        <v>58</v>
      </c>
    </row>
    <row r="113" spans="1:18" x14ac:dyDescent="0.25">
      <c r="A113" s="1" t="s">
        <v>160</v>
      </c>
      <c r="B113" s="7" t="s">
        <v>165</v>
      </c>
      <c r="C113" s="5" t="s">
        <v>159</v>
      </c>
      <c r="D113" s="5" t="s">
        <v>85</v>
      </c>
      <c r="E113" s="5">
        <v>70</v>
      </c>
      <c r="F113" s="5" t="s">
        <v>55</v>
      </c>
      <c r="G113" s="5">
        <v>620</v>
      </c>
      <c r="H113" s="1">
        <v>10</v>
      </c>
      <c r="I113" s="18">
        <v>45356</v>
      </c>
      <c r="J113" s="18">
        <v>45356</v>
      </c>
      <c r="K113" s="5">
        <v>60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1" t="s">
        <v>57</v>
      </c>
      <c r="R113" s="1" t="s">
        <v>58</v>
      </c>
    </row>
    <row r="114" spans="1:18" x14ac:dyDescent="0.25">
      <c r="A114" s="1" t="s">
        <v>160</v>
      </c>
      <c r="B114" s="7" t="s">
        <v>166</v>
      </c>
      <c r="C114" s="5" t="s">
        <v>159</v>
      </c>
      <c r="D114" s="5" t="s">
        <v>20</v>
      </c>
      <c r="E114" s="5">
        <v>70</v>
      </c>
      <c r="F114" s="5" t="s">
        <v>81</v>
      </c>
      <c r="G114" s="5">
        <v>620</v>
      </c>
      <c r="H114" s="1">
        <v>10</v>
      </c>
      <c r="I114" s="18">
        <v>45356</v>
      </c>
      <c r="J114" s="18">
        <v>45356</v>
      </c>
      <c r="K114" s="7">
        <v>16</v>
      </c>
      <c r="L114" s="5">
        <v>0</v>
      </c>
      <c r="M114" s="5">
        <v>0</v>
      </c>
      <c r="N114" s="5">
        <v>0</v>
      </c>
      <c r="O114" s="5">
        <v>0</v>
      </c>
      <c r="P114" s="5">
        <v>0</v>
      </c>
      <c r="Q114" s="1" t="s">
        <v>57</v>
      </c>
      <c r="R114" s="1" t="s">
        <v>58</v>
      </c>
    </row>
    <row r="115" spans="1:18" x14ac:dyDescent="0.25">
      <c r="A115" s="1" t="s">
        <v>56</v>
      </c>
      <c r="B115" s="7" t="s">
        <v>167</v>
      </c>
      <c r="C115" s="5" t="s">
        <v>19</v>
      </c>
      <c r="D115" s="5" t="s">
        <v>20</v>
      </c>
      <c r="E115" s="5">
        <v>70</v>
      </c>
      <c r="F115" s="5" t="s">
        <v>55</v>
      </c>
      <c r="G115" s="5">
        <v>620</v>
      </c>
      <c r="H115" s="1">
        <v>10</v>
      </c>
      <c r="I115" s="18">
        <v>45356</v>
      </c>
      <c r="J115" s="18">
        <v>45356</v>
      </c>
      <c r="K115" s="7">
        <v>4868</v>
      </c>
      <c r="L115" s="5">
        <v>15</v>
      </c>
      <c r="M115" s="5">
        <v>3</v>
      </c>
      <c r="N115" s="5">
        <v>0</v>
      </c>
      <c r="O115" s="5">
        <v>0</v>
      </c>
      <c r="P115" s="5">
        <v>8</v>
      </c>
      <c r="Q115" s="1" t="s">
        <v>57</v>
      </c>
      <c r="R115" s="1" t="s">
        <v>58</v>
      </c>
    </row>
    <row r="116" spans="1:18" x14ac:dyDescent="0.25">
      <c r="A116" s="1" t="s">
        <v>56</v>
      </c>
      <c r="B116" s="7" t="s">
        <v>168</v>
      </c>
      <c r="C116" s="5" t="s">
        <v>19</v>
      </c>
      <c r="D116" s="5" t="s">
        <v>20</v>
      </c>
      <c r="E116" s="5">
        <v>70</v>
      </c>
      <c r="F116" s="5" t="s">
        <v>55</v>
      </c>
      <c r="G116" s="5">
        <v>580</v>
      </c>
      <c r="H116" s="1">
        <v>10</v>
      </c>
      <c r="I116" s="18">
        <v>45356</v>
      </c>
      <c r="J116" s="18">
        <v>45356</v>
      </c>
      <c r="K116" s="7">
        <v>62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1" t="s">
        <v>57</v>
      </c>
      <c r="R116" s="1" t="s">
        <v>58</v>
      </c>
    </row>
    <row r="117" spans="1:18" x14ac:dyDescent="0.25">
      <c r="A117" s="1" t="s">
        <v>56</v>
      </c>
      <c r="B117" s="7" t="s">
        <v>169</v>
      </c>
      <c r="C117" s="5" t="s">
        <v>19</v>
      </c>
      <c r="D117" s="5" t="s">
        <v>20</v>
      </c>
      <c r="E117" s="5">
        <v>70</v>
      </c>
      <c r="F117" s="5" t="s">
        <v>55</v>
      </c>
      <c r="G117" s="5">
        <v>660</v>
      </c>
      <c r="H117" s="1">
        <v>10</v>
      </c>
      <c r="I117" s="18">
        <v>45356</v>
      </c>
      <c r="J117" s="18">
        <v>45356</v>
      </c>
      <c r="K117" s="7">
        <v>107</v>
      </c>
      <c r="L117" s="5">
        <v>0</v>
      </c>
      <c r="M117" s="5">
        <v>0</v>
      </c>
      <c r="N117" s="5">
        <v>0</v>
      </c>
      <c r="O117" s="5">
        <v>0</v>
      </c>
      <c r="P117" s="5">
        <v>0</v>
      </c>
      <c r="Q117" s="1" t="s">
        <v>57</v>
      </c>
      <c r="R117" s="1" t="s">
        <v>58</v>
      </c>
    </row>
    <row r="118" spans="1:18" x14ac:dyDescent="0.25">
      <c r="A118" s="1" t="s">
        <v>56</v>
      </c>
      <c r="B118" s="5" t="s">
        <v>170</v>
      </c>
      <c r="C118" s="5" t="s">
        <v>19</v>
      </c>
      <c r="D118" s="5" t="s">
        <v>20</v>
      </c>
      <c r="E118" s="5">
        <v>70</v>
      </c>
      <c r="F118" s="5" t="s">
        <v>81</v>
      </c>
      <c r="G118" s="5">
        <v>580</v>
      </c>
      <c r="H118" s="1">
        <v>10</v>
      </c>
      <c r="I118" s="18">
        <v>45356</v>
      </c>
      <c r="J118" s="18">
        <v>45356</v>
      </c>
      <c r="K118" s="7">
        <v>11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1" t="s">
        <v>57</v>
      </c>
      <c r="R118" s="1" t="s">
        <v>58</v>
      </c>
    </row>
    <row r="119" spans="1:18" x14ac:dyDescent="0.25">
      <c r="A119" s="1" t="s">
        <v>56</v>
      </c>
      <c r="B119" s="7" t="s">
        <v>171</v>
      </c>
      <c r="C119" s="5" t="s">
        <v>19</v>
      </c>
      <c r="D119" s="5" t="s">
        <v>20</v>
      </c>
      <c r="E119" s="5">
        <v>70</v>
      </c>
      <c r="F119" s="5" t="s">
        <v>81</v>
      </c>
      <c r="G119" s="5">
        <v>620</v>
      </c>
      <c r="H119" s="1">
        <v>10</v>
      </c>
      <c r="I119" s="18">
        <v>45356</v>
      </c>
      <c r="J119" s="18">
        <v>45356</v>
      </c>
      <c r="K119" s="7">
        <v>3080</v>
      </c>
      <c r="L119" s="5">
        <v>0</v>
      </c>
      <c r="M119" s="5">
        <v>0</v>
      </c>
      <c r="N119" s="5">
        <v>0</v>
      </c>
      <c r="O119" s="5">
        <v>0</v>
      </c>
      <c r="P119" s="5">
        <v>0</v>
      </c>
      <c r="Q119" s="1" t="s">
        <v>57</v>
      </c>
      <c r="R119" s="1" t="s">
        <v>58</v>
      </c>
    </row>
    <row r="120" spans="1:18" x14ac:dyDescent="0.25">
      <c r="A120" s="1" t="s">
        <v>56</v>
      </c>
      <c r="B120" s="7" t="s">
        <v>172</v>
      </c>
      <c r="C120" s="5" t="s">
        <v>19</v>
      </c>
      <c r="D120" s="5" t="s">
        <v>85</v>
      </c>
      <c r="E120" s="5">
        <v>70</v>
      </c>
      <c r="F120" s="5" t="s">
        <v>81</v>
      </c>
      <c r="G120" s="5">
        <v>620</v>
      </c>
      <c r="H120" s="1">
        <v>10</v>
      </c>
      <c r="I120" s="18">
        <v>45356</v>
      </c>
      <c r="J120" s="18">
        <v>45356</v>
      </c>
      <c r="K120" s="7">
        <v>151</v>
      </c>
      <c r="L120" s="5">
        <v>0</v>
      </c>
      <c r="M120" s="5">
        <v>0</v>
      </c>
      <c r="N120" s="5">
        <v>0</v>
      </c>
      <c r="O120" s="5">
        <v>0</v>
      </c>
      <c r="P120" s="5">
        <v>0</v>
      </c>
      <c r="Q120" s="1" t="s">
        <v>57</v>
      </c>
      <c r="R120" s="1" t="s">
        <v>58</v>
      </c>
    </row>
    <row r="121" spans="1:18" x14ac:dyDescent="0.25">
      <c r="A121" s="1" t="s">
        <v>56</v>
      </c>
      <c r="B121" s="7" t="s">
        <v>173</v>
      </c>
      <c r="C121" s="5" t="s">
        <v>19</v>
      </c>
      <c r="D121" s="5" t="s">
        <v>85</v>
      </c>
      <c r="E121" s="5">
        <v>70</v>
      </c>
      <c r="F121" s="5" t="s">
        <v>55</v>
      </c>
      <c r="G121" s="5">
        <v>620</v>
      </c>
      <c r="H121" s="1">
        <v>10</v>
      </c>
      <c r="I121" s="18">
        <v>45356</v>
      </c>
      <c r="J121" s="18">
        <v>45356</v>
      </c>
      <c r="K121" s="7">
        <v>1204</v>
      </c>
      <c r="L121" s="5">
        <v>0</v>
      </c>
      <c r="M121" s="5">
        <v>0</v>
      </c>
      <c r="N121" s="5">
        <v>0</v>
      </c>
      <c r="O121" s="5">
        <v>0</v>
      </c>
      <c r="P121" s="5">
        <v>0</v>
      </c>
      <c r="Q121" s="1" t="s">
        <v>57</v>
      </c>
      <c r="R121" s="1" t="s">
        <v>58</v>
      </c>
    </row>
    <row r="122" spans="1:18" x14ac:dyDescent="0.25">
      <c r="A122" s="1" t="s">
        <v>56</v>
      </c>
      <c r="B122" s="7" t="s">
        <v>174</v>
      </c>
      <c r="C122" s="5" t="s">
        <v>19</v>
      </c>
      <c r="D122" s="5" t="s">
        <v>85</v>
      </c>
      <c r="E122" s="5">
        <v>70</v>
      </c>
      <c r="F122" s="5" t="s">
        <v>55</v>
      </c>
      <c r="G122" s="5">
        <v>660</v>
      </c>
      <c r="H122" s="1">
        <v>10</v>
      </c>
      <c r="I122" s="18">
        <v>45356</v>
      </c>
      <c r="J122" s="18">
        <v>45356</v>
      </c>
      <c r="K122" s="7">
        <v>81</v>
      </c>
      <c r="L122" s="5">
        <v>0</v>
      </c>
      <c r="M122" s="5">
        <v>0</v>
      </c>
      <c r="N122" s="5">
        <v>0</v>
      </c>
      <c r="O122" s="5">
        <v>0</v>
      </c>
      <c r="P122" s="5">
        <v>0</v>
      </c>
      <c r="Q122" s="1" t="s">
        <v>57</v>
      </c>
      <c r="R122" s="1" t="s">
        <v>58</v>
      </c>
    </row>
    <row r="123" spans="1:18" x14ac:dyDescent="0.25">
      <c r="A123" s="1" t="s">
        <v>176</v>
      </c>
      <c r="B123" s="7" t="s">
        <v>175</v>
      </c>
      <c r="C123" s="5" t="s">
        <v>159</v>
      </c>
      <c r="D123" s="5" t="s">
        <v>20</v>
      </c>
      <c r="E123" s="5">
        <v>70</v>
      </c>
      <c r="F123" s="5" t="s">
        <v>55</v>
      </c>
      <c r="G123" s="5">
        <v>620</v>
      </c>
      <c r="H123" s="1">
        <v>10</v>
      </c>
      <c r="I123" s="18">
        <v>45356</v>
      </c>
      <c r="J123" s="18">
        <v>45356</v>
      </c>
      <c r="K123" s="7">
        <v>2025</v>
      </c>
      <c r="L123" s="5">
        <v>2</v>
      </c>
      <c r="M123" s="5">
        <v>3</v>
      </c>
      <c r="N123" s="5">
        <v>0</v>
      </c>
      <c r="O123" s="5">
        <v>0</v>
      </c>
      <c r="P123" s="5">
        <v>2</v>
      </c>
      <c r="Q123" s="1" t="s">
        <v>57</v>
      </c>
      <c r="R123" s="1" t="s">
        <v>58</v>
      </c>
    </row>
    <row r="124" spans="1:18" x14ac:dyDescent="0.25">
      <c r="A124" s="35" t="s">
        <v>176</v>
      </c>
      <c r="B124" s="36" t="s">
        <v>177</v>
      </c>
      <c r="C124" s="35" t="s">
        <v>159</v>
      </c>
      <c r="D124" s="35" t="s">
        <v>20</v>
      </c>
      <c r="E124" s="35">
        <v>70</v>
      </c>
      <c r="F124" s="35" t="s">
        <v>55</v>
      </c>
      <c r="G124" s="35">
        <v>660</v>
      </c>
      <c r="H124" s="35">
        <v>10</v>
      </c>
      <c r="I124" s="41">
        <v>45356</v>
      </c>
      <c r="J124" s="41">
        <v>45356</v>
      </c>
      <c r="K124" s="36">
        <v>1084</v>
      </c>
      <c r="L124" s="35">
        <v>0</v>
      </c>
      <c r="M124" s="35">
        <v>0</v>
      </c>
      <c r="N124" s="35">
        <v>0</v>
      </c>
      <c r="O124" s="35">
        <v>0</v>
      </c>
      <c r="P124" s="35">
        <v>0</v>
      </c>
      <c r="Q124" s="35" t="s">
        <v>57</v>
      </c>
      <c r="R124" s="35" t="s">
        <v>58</v>
      </c>
    </row>
    <row r="125" spans="1:18" x14ac:dyDescent="0.25">
      <c r="A125" s="1" t="s">
        <v>176</v>
      </c>
      <c r="B125" s="7" t="s">
        <v>178</v>
      </c>
      <c r="C125" s="5" t="s">
        <v>159</v>
      </c>
      <c r="D125" s="5" t="s">
        <v>20</v>
      </c>
      <c r="E125" s="5">
        <v>70</v>
      </c>
      <c r="F125" s="5" t="s">
        <v>81</v>
      </c>
      <c r="G125" s="5">
        <v>620</v>
      </c>
      <c r="H125" s="1">
        <v>10</v>
      </c>
      <c r="I125" s="18">
        <v>45356</v>
      </c>
      <c r="J125" s="18">
        <v>45356</v>
      </c>
      <c r="K125" s="7">
        <v>813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1" t="s">
        <v>57</v>
      </c>
      <c r="R125" s="1" t="s">
        <v>58</v>
      </c>
    </row>
    <row r="126" spans="1:18" x14ac:dyDescent="0.25">
      <c r="A126" s="1" t="s">
        <v>176</v>
      </c>
      <c r="B126" s="1" t="s">
        <v>179</v>
      </c>
      <c r="C126" s="5" t="s">
        <v>159</v>
      </c>
      <c r="D126" s="5" t="s">
        <v>20</v>
      </c>
      <c r="E126" s="5">
        <v>70</v>
      </c>
      <c r="F126" s="5" t="s">
        <v>81</v>
      </c>
      <c r="G126" s="5">
        <v>660</v>
      </c>
      <c r="H126" s="1">
        <v>10</v>
      </c>
      <c r="I126" s="18">
        <v>45356</v>
      </c>
      <c r="J126" s="18">
        <v>45356</v>
      </c>
      <c r="K126" s="5">
        <v>474</v>
      </c>
      <c r="L126" s="5">
        <v>0</v>
      </c>
      <c r="M126" s="5">
        <v>0</v>
      </c>
      <c r="N126" s="5">
        <v>0</v>
      </c>
      <c r="O126" s="5">
        <v>0</v>
      </c>
      <c r="P126" s="5">
        <v>0</v>
      </c>
      <c r="Q126" s="1" t="s">
        <v>57</v>
      </c>
      <c r="R126" s="1" t="s">
        <v>58</v>
      </c>
    </row>
    <row r="127" spans="1:18" x14ac:dyDescent="0.25">
      <c r="A127" s="38" t="s">
        <v>180</v>
      </c>
      <c r="B127" s="38" t="s">
        <v>180</v>
      </c>
      <c r="C127" s="38" t="s">
        <v>19</v>
      </c>
      <c r="D127" s="38" t="s">
        <v>20</v>
      </c>
      <c r="E127" s="38">
        <v>80</v>
      </c>
      <c r="F127" s="38" t="s">
        <v>181</v>
      </c>
      <c r="G127" s="38">
        <v>620</v>
      </c>
      <c r="H127" s="38">
        <v>11</v>
      </c>
      <c r="I127" s="42">
        <v>45362</v>
      </c>
      <c r="J127" s="42">
        <v>45362</v>
      </c>
      <c r="K127" s="38">
        <v>16</v>
      </c>
      <c r="L127" s="38">
        <v>0</v>
      </c>
      <c r="M127" s="38">
        <v>0</v>
      </c>
      <c r="N127" s="38">
        <v>0</v>
      </c>
      <c r="O127" s="38">
        <v>0</v>
      </c>
      <c r="P127" s="38">
        <v>17</v>
      </c>
      <c r="Q127" s="38" t="s">
        <v>23</v>
      </c>
      <c r="R127" s="38" t="s">
        <v>24</v>
      </c>
    </row>
    <row r="128" spans="1:18" x14ac:dyDescent="0.25">
      <c r="A128" s="38" t="s">
        <v>180</v>
      </c>
      <c r="B128" s="39" t="s">
        <v>182</v>
      </c>
      <c r="C128" s="38" t="s">
        <v>19</v>
      </c>
      <c r="D128" s="38"/>
      <c r="E128" s="38"/>
      <c r="F128" s="38"/>
      <c r="G128" s="38"/>
      <c r="H128" s="38">
        <v>11</v>
      </c>
      <c r="I128" s="42">
        <v>45362</v>
      </c>
      <c r="J128" s="42">
        <v>45362</v>
      </c>
      <c r="K128" s="38">
        <v>88</v>
      </c>
      <c r="L128" s="38">
        <v>0</v>
      </c>
      <c r="M128" s="38">
        <v>88</v>
      </c>
      <c r="N128" s="38">
        <v>0</v>
      </c>
      <c r="O128" s="38">
        <v>0</v>
      </c>
      <c r="P128" s="38">
        <v>0</v>
      </c>
      <c r="Q128" s="38" t="s">
        <v>23</v>
      </c>
      <c r="R128" s="38" t="s">
        <v>24</v>
      </c>
    </row>
    <row r="129" spans="1:18" x14ac:dyDescent="0.25">
      <c r="A129" s="1" t="s">
        <v>180</v>
      </c>
      <c r="B129" s="7" t="s">
        <v>183</v>
      </c>
      <c r="C129" s="5" t="s">
        <v>19</v>
      </c>
      <c r="D129" s="5" t="s">
        <v>20</v>
      </c>
      <c r="E129" s="5">
        <v>80</v>
      </c>
      <c r="F129" s="5" t="s">
        <v>184</v>
      </c>
      <c r="G129" s="5">
        <v>580</v>
      </c>
      <c r="H129" s="1">
        <v>11</v>
      </c>
      <c r="I129" s="18">
        <v>45362</v>
      </c>
      <c r="J129" s="18">
        <v>45362</v>
      </c>
      <c r="K129" s="5">
        <v>4155</v>
      </c>
      <c r="L129" s="5">
        <v>0</v>
      </c>
      <c r="M129" s="5">
        <v>0</v>
      </c>
      <c r="N129" s="5">
        <v>0</v>
      </c>
      <c r="O129" s="5">
        <v>0</v>
      </c>
      <c r="P129" s="5">
        <v>0</v>
      </c>
      <c r="Q129" s="1" t="s">
        <v>23</v>
      </c>
      <c r="R129" s="1" t="s">
        <v>24</v>
      </c>
    </row>
    <row r="130" spans="1:18" x14ac:dyDescent="0.25">
      <c r="A130" s="1" t="s">
        <v>180</v>
      </c>
      <c r="B130" s="7" t="s">
        <v>185</v>
      </c>
      <c r="C130" s="5" t="s">
        <v>19</v>
      </c>
      <c r="D130" s="5" t="s">
        <v>20</v>
      </c>
      <c r="E130" s="5">
        <v>80</v>
      </c>
      <c r="F130" s="5" t="s">
        <v>184</v>
      </c>
      <c r="G130" s="5">
        <v>620</v>
      </c>
      <c r="H130" s="1">
        <v>11</v>
      </c>
      <c r="I130" s="18">
        <v>45362</v>
      </c>
      <c r="J130" s="18">
        <v>45362</v>
      </c>
      <c r="K130" s="5">
        <v>5446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1" t="s">
        <v>23</v>
      </c>
      <c r="R130" s="1" t="s">
        <v>24</v>
      </c>
    </row>
    <row r="131" spans="1:18" x14ac:dyDescent="0.25">
      <c r="A131" s="1" t="s">
        <v>180</v>
      </c>
      <c r="B131" s="7" t="s">
        <v>186</v>
      </c>
      <c r="C131" s="5" t="s">
        <v>19</v>
      </c>
      <c r="D131" s="5" t="s">
        <v>20</v>
      </c>
      <c r="E131" s="5">
        <v>80</v>
      </c>
      <c r="F131" s="5" t="s">
        <v>181</v>
      </c>
      <c r="G131" s="5">
        <v>580</v>
      </c>
      <c r="H131" s="1">
        <v>11</v>
      </c>
      <c r="I131" s="18">
        <v>45362</v>
      </c>
      <c r="J131" s="18">
        <v>45362</v>
      </c>
      <c r="K131" s="7">
        <v>7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1" t="s">
        <v>23</v>
      </c>
      <c r="R131" s="1" t="s">
        <v>24</v>
      </c>
    </row>
    <row r="132" spans="1:18" x14ac:dyDescent="0.25">
      <c r="A132" s="35" t="s">
        <v>187</v>
      </c>
      <c r="B132" s="36" t="s">
        <v>187</v>
      </c>
      <c r="C132" s="35" t="s">
        <v>19</v>
      </c>
      <c r="D132" s="35" t="s">
        <v>20</v>
      </c>
      <c r="E132" s="35">
        <v>80</v>
      </c>
      <c r="F132" s="35" t="s">
        <v>184</v>
      </c>
      <c r="G132" s="35">
        <v>620</v>
      </c>
      <c r="H132" s="35">
        <v>11</v>
      </c>
      <c r="I132" s="41">
        <v>45362</v>
      </c>
      <c r="J132" s="41">
        <v>45362</v>
      </c>
      <c r="K132" s="36">
        <v>2668</v>
      </c>
      <c r="L132" s="35">
        <v>0</v>
      </c>
      <c r="M132" s="35">
        <v>0</v>
      </c>
      <c r="N132" s="35">
        <v>0</v>
      </c>
      <c r="O132" s="35">
        <v>0</v>
      </c>
      <c r="P132" s="35">
        <v>11</v>
      </c>
      <c r="Q132" s="35" t="s">
        <v>23</v>
      </c>
      <c r="R132" s="35" t="s">
        <v>24</v>
      </c>
    </row>
    <row r="133" spans="1:18" x14ac:dyDescent="0.25">
      <c r="A133" s="38" t="s">
        <v>187</v>
      </c>
      <c r="B133" s="38" t="s">
        <v>188</v>
      </c>
      <c r="C133" s="38" t="s">
        <v>19</v>
      </c>
      <c r="D133" s="38"/>
      <c r="E133" s="38"/>
      <c r="F133" s="38"/>
      <c r="G133" s="38"/>
      <c r="H133" s="38">
        <v>11</v>
      </c>
      <c r="I133" s="40">
        <v>45362</v>
      </c>
      <c r="J133" s="40">
        <v>45362</v>
      </c>
      <c r="K133" s="38">
        <v>55</v>
      </c>
      <c r="L133" s="38">
        <v>0</v>
      </c>
      <c r="M133" s="38">
        <v>55</v>
      </c>
      <c r="N133" s="38">
        <v>0</v>
      </c>
      <c r="O133" s="38">
        <v>0</v>
      </c>
      <c r="P133" s="38">
        <v>0</v>
      </c>
      <c r="Q133" s="38" t="s">
        <v>23</v>
      </c>
      <c r="R133" s="38" t="s">
        <v>24</v>
      </c>
    </row>
    <row r="134" spans="1:18" x14ac:dyDescent="0.25">
      <c r="A134" s="35" t="s">
        <v>187</v>
      </c>
      <c r="B134" s="35" t="s">
        <v>189</v>
      </c>
      <c r="C134" s="35" t="s">
        <v>19</v>
      </c>
      <c r="D134" s="35" t="s">
        <v>20</v>
      </c>
      <c r="E134" s="35">
        <v>80</v>
      </c>
      <c r="F134" s="35" t="s">
        <v>184</v>
      </c>
      <c r="G134" s="35">
        <v>580</v>
      </c>
      <c r="H134" s="35">
        <v>11</v>
      </c>
      <c r="I134" s="37">
        <v>45362</v>
      </c>
      <c r="J134" s="37">
        <v>45362</v>
      </c>
      <c r="K134" s="35">
        <v>12822</v>
      </c>
      <c r="L134" s="35">
        <v>0</v>
      </c>
      <c r="M134" s="35">
        <v>0</v>
      </c>
      <c r="N134" s="35">
        <v>0</v>
      </c>
      <c r="O134" s="35">
        <v>0</v>
      </c>
      <c r="P134" s="35">
        <v>0</v>
      </c>
      <c r="Q134" s="35" t="s">
        <v>23</v>
      </c>
      <c r="R134" s="35" t="s">
        <v>24</v>
      </c>
    </row>
    <row r="135" spans="1:18" x14ac:dyDescent="0.25">
      <c r="A135" s="1" t="s">
        <v>187</v>
      </c>
      <c r="B135" s="7" t="s">
        <v>187</v>
      </c>
      <c r="C135" s="5" t="s">
        <v>19</v>
      </c>
      <c r="D135" s="5" t="s">
        <v>20</v>
      </c>
      <c r="E135" s="5">
        <v>80</v>
      </c>
      <c r="F135" s="5" t="s">
        <v>184</v>
      </c>
      <c r="G135" s="5">
        <v>620</v>
      </c>
      <c r="H135" s="1">
        <v>11</v>
      </c>
      <c r="I135" s="18">
        <v>45362</v>
      </c>
      <c r="J135" s="18">
        <v>45362</v>
      </c>
      <c r="K135" s="7">
        <v>3950</v>
      </c>
      <c r="L135" s="5">
        <v>0</v>
      </c>
      <c r="M135" s="5">
        <v>0</v>
      </c>
      <c r="N135" s="5">
        <v>0</v>
      </c>
      <c r="O135" s="5">
        <v>0</v>
      </c>
      <c r="P135" s="5">
        <v>14</v>
      </c>
      <c r="Q135" s="1" t="s">
        <v>23</v>
      </c>
      <c r="R135" s="1" t="s">
        <v>24</v>
      </c>
    </row>
    <row r="136" spans="1:18" x14ac:dyDescent="0.25">
      <c r="A136" s="38" t="s">
        <v>187</v>
      </c>
      <c r="B136" s="38" t="s">
        <v>188</v>
      </c>
      <c r="C136" s="38" t="s">
        <v>19</v>
      </c>
      <c r="D136" s="38"/>
      <c r="E136" s="38"/>
      <c r="F136" s="38"/>
      <c r="G136" s="38"/>
      <c r="H136" s="38">
        <v>11</v>
      </c>
      <c r="I136" s="42">
        <v>45362</v>
      </c>
      <c r="J136" s="42">
        <v>45362</v>
      </c>
      <c r="K136" s="39">
        <v>139</v>
      </c>
      <c r="L136" s="38">
        <v>0</v>
      </c>
      <c r="M136" s="38">
        <v>139</v>
      </c>
      <c r="N136" s="38">
        <v>0</v>
      </c>
      <c r="O136" s="38">
        <v>0</v>
      </c>
      <c r="P136" s="38">
        <v>0</v>
      </c>
      <c r="Q136" s="38" t="s">
        <v>23</v>
      </c>
      <c r="R136" s="38" t="s">
        <v>24</v>
      </c>
    </row>
    <row r="137" spans="1:18" x14ac:dyDescent="0.25">
      <c r="A137" s="1" t="s">
        <v>187</v>
      </c>
      <c r="B137" s="7" t="s">
        <v>189</v>
      </c>
      <c r="C137" s="5" t="s">
        <v>19</v>
      </c>
      <c r="D137" s="5" t="s">
        <v>20</v>
      </c>
      <c r="E137" s="5">
        <v>80</v>
      </c>
      <c r="F137" s="5" t="s">
        <v>184</v>
      </c>
      <c r="G137" s="5">
        <v>580</v>
      </c>
      <c r="H137" s="1">
        <v>11</v>
      </c>
      <c r="I137" s="18">
        <v>45362</v>
      </c>
      <c r="J137" s="18">
        <v>45362</v>
      </c>
      <c r="K137" s="7">
        <v>11510</v>
      </c>
      <c r="L137" s="5">
        <v>0</v>
      </c>
      <c r="M137" s="5">
        <v>0</v>
      </c>
      <c r="N137" s="5">
        <v>0</v>
      </c>
      <c r="O137" s="5">
        <v>0</v>
      </c>
      <c r="P137" s="5">
        <v>0</v>
      </c>
      <c r="Q137" s="1" t="s">
        <v>23</v>
      </c>
      <c r="R137" s="1" t="s">
        <v>24</v>
      </c>
    </row>
    <row r="138" spans="1:18" x14ac:dyDescent="0.25">
      <c r="A138" s="1" t="s">
        <v>190</v>
      </c>
      <c r="B138" s="7" t="s">
        <v>190</v>
      </c>
      <c r="C138" s="5" t="s">
        <v>19</v>
      </c>
      <c r="D138" s="5" t="s">
        <v>20</v>
      </c>
      <c r="E138" s="5">
        <v>80</v>
      </c>
      <c r="F138" s="5" t="s">
        <v>184</v>
      </c>
      <c r="G138" s="5">
        <v>620</v>
      </c>
      <c r="H138" s="1">
        <v>11</v>
      </c>
      <c r="I138" s="18">
        <v>45362</v>
      </c>
      <c r="J138" s="18">
        <v>45362</v>
      </c>
      <c r="K138" s="7">
        <v>6071</v>
      </c>
      <c r="L138" s="5">
        <v>0</v>
      </c>
      <c r="M138" s="5">
        <v>0</v>
      </c>
      <c r="N138" s="5">
        <v>0</v>
      </c>
      <c r="O138" s="5">
        <v>0</v>
      </c>
      <c r="P138" s="5">
        <v>1</v>
      </c>
      <c r="Q138" s="1" t="s">
        <v>23</v>
      </c>
      <c r="R138" s="1" t="s">
        <v>24</v>
      </c>
    </row>
    <row r="139" spans="1:18" x14ac:dyDescent="0.25">
      <c r="A139" s="38" t="s">
        <v>190</v>
      </c>
      <c r="B139" s="39" t="s">
        <v>191</v>
      </c>
      <c r="C139" s="38" t="s">
        <v>19</v>
      </c>
      <c r="D139" s="38"/>
      <c r="E139" s="38"/>
      <c r="F139" s="38"/>
      <c r="G139" s="38"/>
      <c r="H139" s="38">
        <v>11</v>
      </c>
      <c r="I139" s="42">
        <v>45362</v>
      </c>
      <c r="J139" s="42">
        <v>45362</v>
      </c>
      <c r="K139" s="39">
        <v>344</v>
      </c>
      <c r="L139" s="38">
        <v>0</v>
      </c>
      <c r="M139" s="38">
        <v>344</v>
      </c>
      <c r="N139" s="38">
        <v>0</v>
      </c>
      <c r="O139" s="38">
        <v>0</v>
      </c>
      <c r="P139" s="38">
        <v>0</v>
      </c>
      <c r="Q139" s="38" t="s">
        <v>23</v>
      </c>
      <c r="R139" s="38" t="s">
        <v>24</v>
      </c>
    </row>
    <row r="140" spans="1:18" x14ac:dyDescent="0.25">
      <c r="A140" s="1" t="s">
        <v>190</v>
      </c>
      <c r="B140" s="7" t="s">
        <v>192</v>
      </c>
      <c r="C140" s="5" t="s">
        <v>19</v>
      </c>
      <c r="D140" s="5" t="s">
        <v>20</v>
      </c>
      <c r="E140" s="5">
        <v>80</v>
      </c>
      <c r="F140" s="5" t="s">
        <v>184</v>
      </c>
      <c r="G140" s="5">
        <v>580</v>
      </c>
      <c r="H140" s="1">
        <v>11</v>
      </c>
      <c r="I140" s="18">
        <v>45362</v>
      </c>
      <c r="J140" s="18">
        <v>45362</v>
      </c>
      <c r="K140" s="7">
        <v>9039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1" t="s">
        <v>23</v>
      </c>
      <c r="R140" s="1" t="s">
        <v>24</v>
      </c>
    </row>
    <row r="141" spans="1:18" x14ac:dyDescent="0.25">
      <c r="A141" s="38" t="s">
        <v>193</v>
      </c>
      <c r="B141" s="39" t="s">
        <v>193</v>
      </c>
      <c r="C141" s="38" t="s">
        <v>19</v>
      </c>
      <c r="D141" s="38" t="s">
        <v>20</v>
      </c>
      <c r="E141" s="38">
        <v>80</v>
      </c>
      <c r="F141" s="38" t="s">
        <v>184</v>
      </c>
      <c r="G141" s="38">
        <v>620</v>
      </c>
      <c r="H141" s="38">
        <v>11</v>
      </c>
      <c r="I141" s="42">
        <v>45362</v>
      </c>
      <c r="J141" s="42">
        <v>45362</v>
      </c>
      <c r="K141" s="39">
        <v>984</v>
      </c>
      <c r="L141" s="38">
        <v>0</v>
      </c>
      <c r="M141" s="38">
        <v>0</v>
      </c>
      <c r="N141" s="38">
        <v>0</v>
      </c>
      <c r="O141" s="38">
        <v>0</v>
      </c>
      <c r="P141" s="38">
        <v>58</v>
      </c>
      <c r="Q141" s="38" t="s">
        <v>23</v>
      </c>
      <c r="R141" s="38" t="s">
        <v>24</v>
      </c>
    </row>
    <row r="142" spans="1:18" x14ac:dyDescent="0.25">
      <c r="A142" s="38" t="s">
        <v>193</v>
      </c>
      <c r="B142" s="39" t="s">
        <v>194</v>
      </c>
      <c r="C142" s="38" t="s">
        <v>19</v>
      </c>
      <c r="D142" s="38"/>
      <c r="E142" s="38"/>
      <c r="F142" s="38"/>
      <c r="G142" s="38"/>
      <c r="H142" s="38">
        <v>11</v>
      </c>
      <c r="I142" s="42">
        <v>45362</v>
      </c>
      <c r="J142" s="42">
        <v>45362</v>
      </c>
      <c r="K142" s="39">
        <v>2124</v>
      </c>
      <c r="L142" s="38">
        <v>0</v>
      </c>
      <c r="M142" s="38">
        <v>2124</v>
      </c>
      <c r="N142" s="38">
        <v>0</v>
      </c>
      <c r="O142" s="38">
        <v>0</v>
      </c>
      <c r="P142" s="38">
        <v>0</v>
      </c>
      <c r="Q142" s="38" t="s">
        <v>23</v>
      </c>
      <c r="R142" s="38" t="s">
        <v>24</v>
      </c>
    </row>
    <row r="143" spans="1:18" x14ac:dyDescent="0.25">
      <c r="A143" s="1" t="s">
        <v>193</v>
      </c>
      <c r="B143" s="7" t="s">
        <v>195</v>
      </c>
      <c r="C143" s="5" t="s">
        <v>19</v>
      </c>
      <c r="D143" s="5" t="s">
        <v>20</v>
      </c>
      <c r="E143" s="5">
        <v>80</v>
      </c>
      <c r="F143" s="5" t="s">
        <v>184</v>
      </c>
      <c r="G143" s="5">
        <v>580</v>
      </c>
      <c r="H143" s="1">
        <v>11</v>
      </c>
      <c r="I143" s="18">
        <v>45362</v>
      </c>
      <c r="J143" s="18">
        <v>45362</v>
      </c>
      <c r="K143" s="7">
        <v>12397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1" t="s">
        <v>23</v>
      </c>
      <c r="R143" s="1" t="s">
        <v>24</v>
      </c>
    </row>
    <row r="144" spans="1:18" x14ac:dyDescent="0.25">
      <c r="A144" s="35" t="s">
        <v>196</v>
      </c>
      <c r="B144" s="35" t="s">
        <v>196</v>
      </c>
      <c r="C144" s="35" t="s">
        <v>149</v>
      </c>
      <c r="D144" s="35"/>
      <c r="E144" s="35">
        <v>80</v>
      </c>
      <c r="F144" s="35" t="s">
        <v>184</v>
      </c>
      <c r="G144" s="35"/>
      <c r="H144" s="35">
        <v>11</v>
      </c>
      <c r="I144" s="41">
        <v>45363</v>
      </c>
      <c r="J144" s="41">
        <v>45363</v>
      </c>
      <c r="K144" s="35">
        <v>193</v>
      </c>
      <c r="L144" s="35">
        <v>0</v>
      </c>
      <c r="M144" s="35">
        <v>0</v>
      </c>
      <c r="N144" s="35">
        <v>0</v>
      </c>
      <c r="O144" s="35">
        <v>0</v>
      </c>
      <c r="P144" s="35">
        <v>0</v>
      </c>
      <c r="Q144" s="35" t="s">
        <v>23</v>
      </c>
      <c r="R144" s="35" t="s">
        <v>24</v>
      </c>
    </row>
    <row r="145" spans="1:18" x14ac:dyDescent="0.25">
      <c r="A145" s="35" t="s">
        <v>197</v>
      </c>
      <c r="B145" s="35" t="s">
        <v>197</v>
      </c>
      <c r="C145" s="35" t="s">
        <v>149</v>
      </c>
      <c r="D145" s="35"/>
      <c r="E145" s="35">
        <v>80</v>
      </c>
      <c r="F145" s="35" t="s">
        <v>184</v>
      </c>
      <c r="G145" s="35"/>
      <c r="H145" s="35">
        <v>11</v>
      </c>
      <c r="I145" s="41">
        <v>45363</v>
      </c>
      <c r="J145" s="41">
        <v>45363</v>
      </c>
      <c r="K145" s="36">
        <v>193</v>
      </c>
      <c r="L145" s="35">
        <v>0</v>
      </c>
      <c r="M145" s="35">
        <v>0</v>
      </c>
      <c r="N145" s="35">
        <v>0</v>
      </c>
      <c r="O145" s="35">
        <v>0</v>
      </c>
      <c r="P145" s="35">
        <v>0</v>
      </c>
      <c r="Q145" s="35" t="s">
        <v>23</v>
      </c>
      <c r="R145" s="35" t="s">
        <v>24</v>
      </c>
    </row>
    <row r="146" spans="1:18" x14ac:dyDescent="0.25">
      <c r="A146" s="38" t="s">
        <v>198</v>
      </c>
      <c r="B146" s="39" t="s">
        <v>198</v>
      </c>
      <c r="C146" s="38" t="s">
        <v>19</v>
      </c>
      <c r="D146" s="38" t="s">
        <v>20</v>
      </c>
      <c r="E146" s="38">
        <v>80</v>
      </c>
      <c r="F146" s="38" t="s">
        <v>184</v>
      </c>
      <c r="G146" s="38">
        <v>620</v>
      </c>
      <c r="H146" s="38">
        <v>11</v>
      </c>
      <c r="I146" s="42">
        <v>45363</v>
      </c>
      <c r="J146" s="42">
        <v>45363</v>
      </c>
      <c r="K146" s="39">
        <v>678</v>
      </c>
      <c r="L146" s="38">
        <v>3</v>
      </c>
      <c r="M146" s="38">
        <v>0</v>
      </c>
      <c r="N146" s="38">
        <v>0</v>
      </c>
      <c r="O146" s="38">
        <v>0</v>
      </c>
      <c r="P146" s="38">
        <v>64</v>
      </c>
      <c r="Q146" s="38" t="s">
        <v>23</v>
      </c>
      <c r="R146" s="38" t="s">
        <v>24</v>
      </c>
    </row>
    <row r="147" spans="1:18" x14ac:dyDescent="0.25">
      <c r="A147" s="38" t="s">
        <v>198</v>
      </c>
      <c r="B147" s="39" t="s">
        <v>199</v>
      </c>
      <c r="C147" s="38" t="s">
        <v>19</v>
      </c>
      <c r="D147" s="38"/>
      <c r="E147" s="38">
        <v>80</v>
      </c>
      <c r="F147" s="38" t="s">
        <v>184</v>
      </c>
      <c r="G147" s="38"/>
      <c r="H147" s="38">
        <v>11</v>
      </c>
      <c r="I147" s="42">
        <v>45363</v>
      </c>
      <c r="J147" s="42">
        <v>45363</v>
      </c>
      <c r="K147" s="39">
        <v>26</v>
      </c>
      <c r="L147" s="38">
        <v>0</v>
      </c>
      <c r="M147" s="38">
        <v>26</v>
      </c>
      <c r="N147" s="38">
        <v>0</v>
      </c>
      <c r="O147" s="38">
        <v>0</v>
      </c>
      <c r="P147" s="38">
        <v>0</v>
      </c>
      <c r="Q147" s="38" t="s">
        <v>23</v>
      </c>
      <c r="R147" s="38" t="s">
        <v>24</v>
      </c>
    </row>
    <row r="148" spans="1:18" x14ac:dyDescent="0.25">
      <c r="A148" s="35" t="s">
        <v>198</v>
      </c>
      <c r="B148" s="36" t="s">
        <v>200</v>
      </c>
      <c r="C148" s="35" t="s">
        <v>19</v>
      </c>
      <c r="D148" s="35" t="s">
        <v>20</v>
      </c>
      <c r="E148" s="35">
        <v>80</v>
      </c>
      <c r="F148" s="35" t="s">
        <v>184</v>
      </c>
      <c r="G148" s="35">
        <v>580</v>
      </c>
      <c r="H148" s="35">
        <v>11</v>
      </c>
      <c r="I148" s="41">
        <v>45363</v>
      </c>
      <c r="J148" s="41">
        <v>45363</v>
      </c>
      <c r="K148" s="36">
        <v>8328</v>
      </c>
      <c r="L148" s="35">
        <v>0</v>
      </c>
      <c r="M148" s="35">
        <v>0</v>
      </c>
      <c r="N148" s="35">
        <v>0</v>
      </c>
      <c r="O148" s="35">
        <v>0</v>
      </c>
      <c r="P148" s="35">
        <v>0</v>
      </c>
      <c r="Q148" s="35" t="s">
        <v>23</v>
      </c>
      <c r="R148" s="35" t="s">
        <v>24</v>
      </c>
    </row>
    <row r="149" spans="1:18" x14ac:dyDescent="0.25">
      <c r="A149" s="1" t="s">
        <v>201</v>
      </c>
      <c r="B149" s="7" t="s">
        <v>201</v>
      </c>
      <c r="C149" s="5" t="s">
        <v>19</v>
      </c>
      <c r="D149" s="5" t="s">
        <v>20</v>
      </c>
      <c r="E149" s="5">
        <v>80</v>
      </c>
      <c r="F149" s="5" t="s">
        <v>184</v>
      </c>
      <c r="G149" s="5">
        <v>620</v>
      </c>
      <c r="H149" s="1">
        <v>11</v>
      </c>
      <c r="I149" s="18">
        <v>45363</v>
      </c>
      <c r="J149" s="18">
        <v>45363</v>
      </c>
      <c r="K149" s="5">
        <v>547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1" t="s">
        <v>23</v>
      </c>
      <c r="R149" s="1" t="s">
        <v>24</v>
      </c>
    </row>
    <row r="150" spans="1:18" x14ac:dyDescent="0.25">
      <c r="A150" s="38" t="s">
        <v>201</v>
      </c>
      <c r="B150" s="38" t="s">
        <v>202</v>
      </c>
      <c r="C150" s="38" t="s">
        <v>19</v>
      </c>
      <c r="D150" s="38"/>
      <c r="E150" s="38">
        <v>80</v>
      </c>
      <c r="F150" s="38" t="s">
        <v>184</v>
      </c>
      <c r="G150" s="38"/>
      <c r="H150" s="38">
        <v>11</v>
      </c>
      <c r="I150" s="42">
        <v>45363</v>
      </c>
      <c r="J150" s="42">
        <v>45363</v>
      </c>
      <c r="K150" s="38">
        <v>75</v>
      </c>
      <c r="L150" s="38">
        <v>0</v>
      </c>
      <c r="M150" s="38">
        <v>75</v>
      </c>
      <c r="N150" s="38">
        <v>0</v>
      </c>
      <c r="O150" s="38">
        <v>0</v>
      </c>
      <c r="P150" s="38">
        <v>0</v>
      </c>
      <c r="Q150" s="38" t="s">
        <v>23</v>
      </c>
      <c r="R150" s="38" t="s">
        <v>24</v>
      </c>
    </row>
    <row r="151" spans="1:18" x14ac:dyDescent="0.25">
      <c r="A151" s="1" t="s">
        <v>201</v>
      </c>
      <c r="B151" s="7" t="s">
        <v>203</v>
      </c>
      <c r="C151" s="5" t="s">
        <v>19</v>
      </c>
      <c r="D151" s="5" t="s">
        <v>20</v>
      </c>
      <c r="E151" s="5">
        <v>80</v>
      </c>
      <c r="F151" s="5" t="s">
        <v>184</v>
      </c>
      <c r="G151" s="5">
        <v>580</v>
      </c>
      <c r="H151" s="1">
        <v>11</v>
      </c>
      <c r="I151" s="18">
        <v>45363</v>
      </c>
      <c r="J151" s="18">
        <v>45363</v>
      </c>
      <c r="K151" s="5">
        <v>150001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1" t="s">
        <v>23</v>
      </c>
      <c r="R151" s="1" t="s">
        <v>24</v>
      </c>
    </row>
    <row r="152" spans="1:18" x14ac:dyDescent="0.25">
      <c r="A152" s="38" t="s">
        <v>205</v>
      </c>
      <c r="B152" s="39" t="s">
        <v>204</v>
      </c>
      <c r="C152" s="38" t="s">
        <v>19</v>
      </c>
      <c r="D152" s="38" t="s">
        <v>20</v>
      </c>
      <c r="E152" s="38">
        <v>70</v>
      </c>
      <c r="F152" s="38" t="s">
        <v>81</v>
      </c>
      <c r="G152" s="38">
        <v>660</v>
      </c>
      <c r="H152" s="38">
        <v>11</v>
      </c>
      <c r="I152" s="42">
        <v>45363</v>
      </c>
      <c r="J152" s="42">
        <v>45363</v>
      </c>
      <c r="K152" s="38">
        <v>49</v>
      </c>
      <c r="L152" s="38">
        <v>0</v>
      </c>
      <c r="M152" s="38">
        <v>9</v>
      </c>
      <c r="N152" s="38">
        <v>0</v>
      </c>
      <c r="O152" s="38">
        <v>0</v>
      </c>
      <c r="P152" s="38">
        <v>477</v>
      </c>
      <c r="Q152" s="38" t="s">
        <v>57</v>
      </c>
      <c r="R152" s="38" t="s">
        <v>58</v>
      </c>
    </row>
    <row r="153" spans="1:18" x14ac:dyDescent="0.25">
      <c r="A153" s="1" t="s">
        <v>205</v>
      </c>
      <c r="B153" s="7" t="s">
        <v>206</v>
      </c>
      <c r="C153" s="5" t="s">
        <v>19</v>
      </c>
      <c r="D153" s="5" t="s">
        <v>20</v>
      </c>
      <c r="E153" s="5">
        <v>70</v>
      </c>
      <c r="F153" s="5" t="s">
        <v>55</v>
      </c>
      <c r="G153" s="5">
        <v>620</v>
      </c>
      <c r="H153" s="1">
        <v>11</v>
      </c>
      <c r="I153" s="18">
        <v>45363</v>
      </c>
      <c r="J153" s="18">
        <v>45363</v>
      </c>
      <c r="K153" s="7">
        <v>1366</v>
      </c>
      <c r="L153" s="5">
        <v>0</v>
      </c>
      <c r="M153" s="5">
        <v>0</v>
      </c>
      <c r="N153" s="5">
        <v>0</v>
      </c>
      <c r="O153" s="5">
        <v>0</v>
      </c>
      <c r="P153" s="5">
        <v>0</v>
      </c>
      <c r="Q153" s="1" t="s">
        <v>57</v>
      </c>
      <c r="R153" s="1" t="s">
        <v>58</v>
      </c>
    </row>
    <row r="154" spans="1:18" x14ac:dyDescent="0.25">
      <c r="A154" s="1" t="s">
        <v>205</v>
      </c>
      <c r="B154" s="7" t="s">
        <v>207</v>
      </c>
      <c r="C154" s="5" t="s">
        <v>19</v>
      </c>
      <c r="D154" s="5" t="s">
        <v>20</v>
      </c>
      <c r="E154" s="5">
        <v>70</v>
      </c>
      <c r="F154" s="5" t="s">
        <v>55</v>
      </c>
      <c r="G154" s="5">
        <v>660</v>
      </c>
      <c r="H154" s="1">
        <v>11</v>
      </c>
      <c r="I154" s="18">
        <v>45363</v>
      </c>
      <c r="J154" s="18">
        <v>45363</v>
      </c>
      <c r="K154" s="7">
        <v>379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1" t="s">
        <v>57</v>
      </c>
      <c r="R154" s="1" t="s">
        <v>58</v>
      </c>
    </row>
    <row r="155" spans="1:18" x14ac:dyDescent="0.25">
      <c r="A155" s="1" t="s">
        <v>205</v>
      </c>
      <c r="B155" s="7" t="s">
        <v>208</v>
      </c>
      <c r="C155" s="5" t="s">
        <v>19</v>
      </c>
      <c r="D155" s="5" t="s">
        <v>85</v>
      </c>
      <c r="E155" s="5">
        <v>70</v>
      </c>
      <c r="F155" s="5" t="s">
        <v>55</v>
      </c>
      <c r="G155" s="5">
        <v>620</v>
      </c>
      <c r="H155" s="1">
        <v>11</v>
      </c>
      <c r="I155" s="18">
        <v>45363</v>
      </c>
      <c r="J155" s="18">
        <v>45363</v>
      </c>
      <c r="K155" s="7">
        <v>33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1" t="s">
        <v>57</v>
      </c>
      <c r="R155" s="1" t="s">
        <v>58</v>
      </c>
    </row>
    <row r="156" spans="1:18" x14ac:dyDescent="0.25">
      <c r="A156" s="1" t="s">
        <v>205</v>
      </c>
      <c r="B156" s="7" t="s">
        <v>209</v>
      </c>
      <c r="C156" s="5" t="s">
        <v>19</v>
      </c>
      <c r="D156" s="5" t="s">
        <v>85</v>
      </c>
      <c r="E156" s="5">
        <v>70</v>
      </c>
      <c r="F156" s="5" t="s">
        <v>55</v>
      </c>
      <c r="G156" s="5">
        <v>660</v>
      </c>
      <c r="H156" s="1">
        <v>11</v>
      </c>
      <c r="I156" s="18">
        <v>45363</v>
      </c>
      <c r="J156" s="18">
        <v>45363</v>
      </c>
      <c r="K156" s="7">
        <v>48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1" t="s">
        <v>57</v>
      </c>
      <c r="R156" s="1" t="s">
        <v>58</v>
      </c>
    </row>
    <row r="157" spans="1:18" x14ac:dyDescent="0.25">
      <c r="A157" s="1" t="s">
        <v>205</v>
      </c>
      <c r="B157" s="7" t="s">
        <v>210</v>
      </c>
      <c r="C157" s="5" t="s">
        <v>19</v>
      </c>
      <c r="D157" s="5" t="s">
        <v>20</v>
      </c>
      <c r="E157" s="5">
        <v>70</v>
      </c>
      <c r="F157" s="5" t="s">
        <v>81</v>
      </c>
      <c r="G157" s="5">
        <v>660</v>
      </c>
      <c r="H157" s="1">
        <v>11</v>
      </c>
      <c r="I157" s="18">
        <v>45363</v>
      </c>
      <c r="J157" s="18">
        <v>45363</v>
      </c>
      <c r="K157" s="7">
        <v>130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1" t="s">
        <v>57</v>
      </c>
      <c r="R157" s="1" t="s">
        <v>58</v>
      </c>
    </row>
    <row r="158" spans="1:18" x14ac:dyDescent="0.25">
      <c r="A158" s="1" t="s">
        <v>213</v>
      </c>
      <c r="B158" s="7" t="s">
        <v>211</v>
      </c>
      <c r="C158" s="5" t="s">
        <v>91</v>
      </c>
      <c r="D158" s="5" t="s">
        <v>212</v>
      </c>
      <c r="E158" s="5">
        <v>80</v>
      </c>
      <c r="F158" s="5" t="s">
        <v>81</v>
      </c>
      <c r="G158" s="5">
        <v>74</v>
      </c>
      <c r="H158" s="1">
        <v>12</v>
      </c>
      <c r="I158" s="18">
        <v>45370</v>
      </c>
      <c r="J158" s="18">
        <v>45370</v>
      </c>
      <c r="K158" s="5">
        <v>11864</v>
      </c>
      <c r="L158" s="5">
        <v>0</v>
      </c>
      <c r="M158" s="5">
        <v>40</v>
      </c>
      <c r="N158" s="5">
        <v>0</v>
      </c>
      <c r="O158" s="5">
        <v>0</v>
      </c>
      <c r="P158" s="5">
        <v>5</v>
      </c>
      <c r="Q158" s="1" t="s">
        <v>65</v>
      </c>
      <c r="R158" s="1" t="s">
        <v>66</v>
      </c>
    </row>
    <row r="159" spans="1:18" x14ac:dyDescent="0.25">
      <c r="A159" s="1" t="s">
        <v>213</v>
      </c>
      <c r="B159" s="7" t="s">
        <v>214</v>
      </c>
      <c r="C159" s="5" t="s">
        <v>91</v>
      </c>
      <c r="D159" s="5" t="s">
        <v>62</v>
      </c>
      <c r="E159" s="5">
        <v>80</v>
      </c>
      <c r="F159" s="5" t="s">
        <v>55</v>
      </c>
      <c r="G159" s="5">
        <v>70</v>
      </c>
      <c r="H159" s="1">
        <v>12</v>
      </c>
      <c r="I159" s="18">
        <v>45370</v>
      </c>
      <c r="J159" s="18">
        <v>45370</v>
      </c>
      <c r="K159" s="5">
        <v>16849</v>
      </c>
      <c r="L159" s="5">
        <v>0</v>
      </c>
      <c r="M159" s="5">
        <v>0</v>
      </c>
      <c r="N159" s="5">
        <v>0</v>
      </c>
      <c r="O159" s="5">
        <v>0</v>
      </c>
      <c r="P159" s="5">
        <v>0</v>
      </c>
      <c r="Q159" s="1" t="s">
        <v>65</v>
      </c>
      <c r="R159" s="1" t="s">
        <v>66</v>
      </c>
    </row>
    <row r="160" spans="1:18" x14ac:dyDescent="0.25">
      <c r="A160" s="1" t="s">
        <v>213</v>
      </c>
      <c r="B160" s="7" t="s">
        <v>215</v>
      </c>
      <c r="C160" s="5" t="s">
        <v>91</v>
      </c>
      <c r="D160" s="5" t="s">
        <v>212</v>
      </c>
      <c r="E160" s="5">
        <v>80</v>
      </c>
      <c r="F160" s="5" t="s">
        <v>55</v>
      </c>
      <c r="G160" s="5">
        <v>70</v>
      </c>
      <c r="H160" s="1">
        <v>12</v>
      </c>
      <c r="I160" s="18">
        <v>45370</v>
      </c>
      <c r="J160" s="18">
        <v>45370</v>
      </c>
      <c r="K160" s="5">
        <v>6253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1" t="s">
        <v>65</v>
      </c>
      <c r="R160" s="1" t="s">
        <v>66</v>
      </c>
    </row>
    <row r="161" spans="1:18" x14ac:dyDescent="0.25">
      <c r="A161" s="1" t="s">
        <v>213</v>
      </c>
      <c r="B161" s="7" t="s">
        <v>216</v>
      </c>
      <c r="C161" s="5" t="s">
        <v>91</v>
      </c>
      <c r="D161" s="5" t="s">
        <v>212</v>
      </c>
      <c r="E161" s="5">
        <v>80</v>
      </c>
      <c r="F161" s="5" t="s">
        <v>55</v>
      </c>
      <c r="G161" s="5">
        <v>74</v>
      </c>
      <c r="H161" s="1">
        <v>12</v>
      </c>
      <c r="I161" s="18">
        <v>45370</v>
      </c>
      <c r="J161" s="18">
        <v>45370</v>
      </c>
      <c r="K161" s="5">
        <v>5553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1" t="s">
        <v>65</v>
      </c>
      <c r="R161" s="1" t="s">
        <v>66</v>
      </c>
    </row>
    <row r="162" spans="1:18" x14ac:dyDescent="0.25">
      <c r="A162" s="1" t="s">
        <v>213</v>
      </c>
      <c r="B162" s="9" t="s">
        <v>216</v>
      </c>
      <c r="C162" s="5" t="s">
        <v>91</v>
      </c>
      <c r="D162" s="5" t="s">
        <v>212</v>
      </c>
      <c r="E162" s="5">
        <v>80</v>
      </c>
      <c r="F162" s="5" t="s">
        <v>81</v>
      </c>
      <c r="G162" s="5">
        <v>70</v>
      </c>
      <c r="H162" s="1">
        <v>12</v>
      </c>
      <c r="I162" s="18">
        <v>45370</v>
      </c>
      <c r="J162" s="18">
        <v>45370</v>
      </c>
      <c r="K162" s="5">
        <v>19436</v>
      </c>
      <c r="L162" s="5">
        <v>0</v>
      </c>
      <c r="M162" s="5">
        <v>0</v>
      </c>
      <c r="N162" s="5">
        <v>0</v>
      </c>
      <c r="O162" s="5">
        <v>0</v>
      </c>
      <c r="P162" s="5">
        <v>0</v>
      </c>
      <c r="Q162" s="1" t="s">
        <v>65</v>
      </c>
      <c r="R162" s="1" t="s">
        <v>66</v>
      </c>
    </row>
    <row r="163" spans="1:18" x14ac:dyDescent="0.25">
      <c r="A163" s="38" t="s">
        <v>217</v>
      </c>
      <c r="B163" s="39" t="s">
        <v>217</v>
      </c>
      <c r="C163" s="38" t="s">
        <v>91</v>
      </c>
      <c r="D163" s="38" t="s">
        <v>212</v>
      </c>
      <c r="E163" s="38">
        <v>80</v>
      </c>
      <c r="F163" s="38" t="s">
        <v>81</v>
      </c>
      <c r="G163" s="38">
        <v>74</v>
      </c>
      <c r="H163" s="38">
        <v>12</v>
      </c>
      <c r="I163" s="42">
        <v>45371</v>
      </c>
      <c r="J163" s="42">
        <v>45371</v>
      </c>
      <c r="K163" s="39">
        <v>18226</v>
      </c>
      <c r="L163" s="38">
        <v>0</v>
      </c>
      <c r="M163" s="38">
        <v>201</v>
      </c>
      <c r="N163" s="38">
        <v>0</v>
      </c>
      <c r="O163" s="38">
        <v>0</v>
      </c>
      <c r="P163" s="38">
        <v>0</v>
      </c>
      <c r="Q163" s="38" t="s">
        <v>65</v>
      </c>
      <c r="R163" s="38" t="s">
        <v>66</v>
      </c>
    </row>
    <row r="164" spans="1:18" x14ac:dyDescent="0.25">
      <c r="A164" s="1" t="s">
        <v>217</v>
      </c>
      <c r="B164" s="5" t="s">
        <v>217</v>
      </c>
      <c r="C164" s="5" t="s">
        <v>91</v>
      </c>
      <c r="D164" s="5" t="s">
        <v>212</v>
      </c>
      <c r="E164" s="5">
        <v>80</v>
      </c>
      <c r="F164" s="5" t="s">
        <v>55</v>
      </c>
      <c r="G164" s="5">
        <v>74</v>
      </c>
      <c r="H164" s="1">
        <v>12</v>
      </c>
      <c r="I164" s="18">
        <v>45371</v>
      </c>
      <c r="J164" s="18">
        <v>45371</v>
      </c>
      <c r="K164" s="7">
        <v>5573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1" t="s">
        <v>65</v>
      </c>
      <c r="R164" s="1" t="s">
        <v>66</v>
      </c>
    </row>
    <row r="165" spans="1:18" x14ac:dyDescent="0.25">
      <c r="A165" s="38" t="s">
        <v>218</v>
      </c>
      <c r="B165" s="38" t="s">
        <v>218</v>
      </c>
      <c r="C165" s="38" t="s">
        <v>19</v>
      </c>
      <c r="D165" s="38" t="s">
        <v>62</v>
      </c>
      <c r="E165" s="38">
        <v>80</v>
      </c>
      <c r="F165" s="38" t="s">
        <v>63</v>
      </c>
      <c r="G165" s="38">
        <v>78</v>
      </c>
      <c r="H165" s="38">
        <v>12</v>
      </c>
      <c r="I165" s="42">
        <v>45371</v>
      </c>
      <c r="J165" s="42">
        <v>45371</v>
      </c>
      <c r="K165" s="39">
        <v>2600</v>
      </c>
      <c r="L165" s="38">
        <v>0</v>
      </c>
      <c r="M165" s="38">
        <v>37</v>
      </c>
      <c r="N165" s="38">
        <v>0</v>
      </c>
      <c r="O165" s="38">
        <v>11</v>
      </c>
      <c r="P165" s="38">
        <v>14</v>
      </c>
      <c r="Q165" s="38" t="s">
        <v>65</v>
      </c>
      <c r="R165" s="38" t="s">
        <v>66</v>
      </c>
    </row>
    <row r="166" spans="1:18" x14ac:dyDescent="0.25">
      <c r="A166" s="1" t="s">
        <v>218</v>
      </c>
      <c r="B166" s="5" t="s">
        <v>219</v>
      </c>
      <c r="C166" s="5" t="s">
        <v>19</v>
      </c>
      <c r="D166" s="5" t="s">
        <v>62</v>
      </c>
      <c r="E166" s="5">
        <v>80</v>
      </c>
      <c r="F166" s="5" t="s">
        <v>220</v>
      </c>
      <c r="G166" s="5">
        <v>78</v>
      </c>
      <c r="H166" s="1">
        <v>12</v>
      </c>
      <c r="I166" s="18">
        <v>45371</v>
      </c>
      <c r="J166" s="18">
        <v>45371</v>
      </c>
      <c r="K166" s="7">
        <v>4016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1" t="s">
        <v>65</v>
      </c>
      <c r="R166" s="1" t="s">
        <v>66</v>
      </c>
    </row>
    <row r="167" spans="1:18" x14ac:dyDescent="0.25">
      <c r="A167" s="1" t="s">
        <v>218</v>
      </c>
      <c r="B167" s="5" t="s">
        <v>221</v>
      </c>
      <c r="C167" s="5" t="s">
        <v>19</v>
      </c>
      <c r="D167" s="5" t="s">
        <v>62</v>
      </c>
      <c r="E167" s="5">
        <v>80</v>
      </c>
      <c r="F167" s="5" t="s">
        <v>63</v>
      </c>
      <c r="G167" s="5">
        <v>74</v>
      </c>
      <c r="H167" s="1">
        <v>12</v>
      </c>
      <c r="I167" s="18">
        <v>45371</v>
      </c>
      <c r="J167" s="18">
        <v>45371</v>
      </c>
      <c r="K167" s="5">
        <v>42</v>
      </c>
      <c r="L167" s="5">
        <v>0</v>
      </c>
      <c r="M167" s="5">
        <v>0</v>
      </c>
      <c r="N167" s="5">
        <v>0</v>
      </c>
      <c r="O167" s="5">
        <v>0</v>
      </c>
      <c r="P167" s="5">
        <v>0</v>
      </c>
      <c r="Q167" s="1" t="s">
        <v>65</v>
      </c>
      <c r="R167" s="1" t="s">
        <v>66</v>
      </c>
    </row>
    <row r="168" spans="1:18" x14ac:dyDescent="0.25">
      <c r="A168" s="1" t="s">
        <v>222</v>
      </c>
      <c r="B168" s="5" t="s">
        <v>222</v>
      </c>
      <c r="C168" s="5" t="s">
        <v>152</v>
      </c>
      <c r="D168" s="5" t="s">
        <v>62</v>
      </c>
      <c r="E168" s="5">
        <v>80</v>
      </c>
      <c r="F168" s="5" t="s">
        <v>63</v>
      </c>
      <c r="G168" s="5" t="s">
        <v>22</v>
      </c>
      <c r="H168" s="1">
        <v>12</v>
      </c>
      <c r="I168" s="18">
        <v>45373</v>
      </c>
      <c r="J168" s="18">
        <v>45373</v>
      </c>
      <c r="K168" s="5">
        <v>336</v>
      </c>
      <c r="L168" s="5">
        <v>0</v>
      </c>
      <c r="M168" s="5">
        <v>0</v>
      </c>
      <c r="N168" s="5">
        <v>0</v>
      </c>
      <c r="O168" s="5">
        <v>0</v>
      </c>
      <c r="P168" s="5">
        <v>0</v>
      </c>
      <c r="Q168" s="1" t="s">
        <v>65</v>
      </c>
      <c r="R168" s="1" t="s">
        <v>66</v>
      </c>
    </row>
    <row r="169" spans="1:18" x14ac:dyDescent="0.25">
      <c r="A169" s="38" t="s">
        <v>223</v>
      </c>
      <c r="B169" s="38" t="s">
        <v>223</v>
      </c>
      <c r="C169" s="38" t="s">
        <v>19</v>
      </c>
      <c r="D169" s="38" t="s">
        <v>62</v>
      </c>
      <c r="E169" s="38">
        <v>80</v>
      </c>
      <c r="F169" s="38" t="s">
        <v>220</v>
      </c>
      <c r="G169" s="38">
        <v>78</v>
      </c>
      <c r="H169" s="38">
        <v>12</v>
      </c>
      <c r="I169" s="42">
        <v>45373</v>
      </c>
      <c r="J169" s="42">
        <v>45373</v>
      </c>
      <c r="K169" s="38">
        <v>703</v>
      </c>
      <c r="L169" s="38">
        <v>0</v>
      </c>
      <c r="M169" s="38">
        <v>107</v>
      </c>
      <c r="N169" s="38">
        <v>0</v>
      </c>
      <c r="O169" s="38">
        <v>0</v>
      </c>
      <c r="P169" s="38">
        <v>0</v>
      </c>
      <c r="Q169" s="38" t="s">
        <v>65</v>
      </c>
      <c r="R169" s="38" t="s">
        <v>66</v>
      </c>
    </row>
    <row r="170" spans="1:18" x14ac:dyDescent="0.25">
      <c r="A170" s="1" t="s">
        <v>223</v>
      </c>
      <c r="B170" s="5" t="s">
        <v>224</v>
      </c>
      <c r="C170" s="5" t="s">
        <v>19</v>
      </c>
      <c r="D170" s="5" t="s">
        <v>62</v>
      </c>
      <c r="E170" s="5">
        <v>80</v>
      </c>
      <c r="F170" s="5" t="s">
        <v>63</v>
      </c>
      <c r="G170" s="5">
        <v>78</v>
      </c>
      <c r="H170" s="1">
        <v>12</v>
      </c>
      <c r="I170" s="18">
        <v>45373</v>
      </c>
      <c r="J170" s="18">
        <v>45373</v>
      </c>
      <c r="K170" s="5">
        <v>175</v>
      </c>
      <c r="L170" s="5">
        <v>0</v>
      </c>
      <c r="M170" s="5">
        <v>0</v>
      </c>
      <c r="N170" s="5">
        <v>0</v>
      </c>
      <c r="O170" s="5">
        <v>0</v>
      </c>
      <c r="P170" s="5">
        <v>0</v>
      </c>
      <c r="Q170" s="1" t="s">
        <v>65</v>
      </c>
      <c r="R170" s="1" t="s">
        <v>66</v>
      </c>
    </row>
    <row r="171" spans="1:18" x14ac:dyDescent="0.25">
      <c r="A171" s="1" t="s">
        <v>225</v>
      </c>
      <c r="B171" s="5" t="s">
        <v>225</v>
      </c>
      <c r="C171" s="5" t="s">
        <v>149</v>
      </c>
      <c r="D171" s="5"/>
      <c r="E171" s="5"/>
      <c r="F171" s="5"/>
      <c r="G171" s="5"/>
      <c r="H171" s="1">
        <v>13</v>
      </c>
      <c r="I171" s="18">
        <v>45375</v>
      </c>
      <c r="J171" s="18">
        <v>45375</v>
      </c>
      <c r="K171" s="5">
        <v>194</v>
      </c>
      <c r="L171" s="5">
        <v>0</v>
      </c>
      <c r="M171" s="5">
        <v>0</v>
      </c>
      <c r="N171" s="5">
        <v>0</v>
      </c>
      <c r="O171" s="5">
        <v>0</v>
      </c>
      <c r="P171" s="5">
        <v>0</v>
      </c>
      <c r="Q171" s="1" t="s">
        <v>23</v>
      </c>
      <c r="R171" s="1" t="s">
        <v>24</v>
      </c>
    </row>
    <row r="172" spans="1:18" x14ac:dyDescent="0.25">
      <c r="A172" s="38" t="s">
        <v>226</v>
      </c>
      <c r="B172" s="39" t="s">
        <v>226</v>
      </c>
      <c r="C172" s="38" t="s">
        <v>19</v>
      </c>
      <c r="D172" s="38" t="s">
        <v>62</v>
      </c>
      <c r="E172" s="38">
        <v>80</v>
      </c>
      <c r="F172" s="38" t="s">
        <v>63</v>
      </c>
      <c r="G172" s="38">
        <v>78</v>
      </c>
      <c r="H172" s="38">
        <v>13</v>
      </c>
      <c r="I172" s="42">
        <v>45375</v>
      </c>
      <c r="J172" s="42">
        <v>45375</v>
      </c>
      <c r="K172" s="38">
        <v>1696</v>
      </c>
      <c r="L172" s="38">
        <v>0</v>
      </c>
      <c r="M172" s="38">
        <v>1</v>
      </c>
      <c r="N172" s="38">
        <v>0</v>
      </c>
      <c r="O172" s="38">
        <v>19</v>
      </c>
      <c r="P172" s="38">
        <v>0</v>
      </c>
      <c r="Q172" s="38" t="s">
        <v>65</v>
      </c>
      <c r="R172" s="38" t="s">
        <v>66</v>
      </c>
    </row>
    <row r="173" spans="1:18" x14ac:dyDescent="0.25">
      <c r="A173" s="1" t="s">
        <v>226</v>
      </c>
      <c r="B173" s="5" t="s">
        <v>227</v>
      </c>
      <c r="C173" s="5" t="s">
        <v>19</v>
      </c>
      <c r="D173" s="5" t="s">
        <v>62</v>
      </c>
      <c r="E173" s="5">
        <v>80</v>
      </c>
      <c r="F173" s="5" t="s">
        <v>220</v>
      </c>
      <c r="G173" s="5">
        <v>74</v>
      </c>
      <c r="H173" s="1">
        <v>13</v>
      </c>
      <c r="I173" s="18">
        <v>45375</v>
      </c>
      <c r="J173" s="18">
        <v>45375</v>
      </c>
      <c r="K173" s="5">
        <v>20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1" t="s">
        <v>65</v>
      </c>
      <c r="R173" s="1" t="s">
        <v>66</v>
      </c>
    </row>
    <row r="174" spans="1:18" x14ac:dyDescent="0.25">
      <c r="A174" s="35" t="s">
        <v>226</v>
      </c>
      <c r="B174" s="35" t="s">
        <v>228</v>
      </c>
      <c r="C174" s="35" t="s">
        <v>19</v>
      </c>
      <c r="D174" s="35" t="s">
        <v>62</v>
      </c>
      <c r="E174" s="35">
        <v>80</v>
      </c>
      <c r="F174" s="35" t="s">
        <v>220</v>
      </c>
      <c r="G174" s="35">
        <v>78</v>
      </c>
      <c r="H174" s="35">
        <v>13</v>
      </c>
      <c r="I174" s="41">
        <v>45375</v>
      </c>
      <c r="J174" s="41">
        <v>45375</v>
      </c>
      <c r="K174" s="35">
        <v>4881</v>
      </c>
      <c r="L174" s="35">
        <v>0</v>
      </c>
      <c r="M174" s="35">
        <v>0</v>
      </c>
      <c r="N174" s="35">
        <v>0</v>
      </c>
      <c r="O174" s="35">
        <v>0</v>
      </c>
      <c r="P174" s="35">
        <v>0</v>
      </c>
      <c r="Q174" s="35" t="s">
        <v>65</v>
      </c>
      <c r="R174" s="35" t="s">
        <v>66</v>
      </c>
    </row>
    <row r="175" spans="1:18" x14ac:dyDescent="0.25">
      <c r="A175" s="1" t="s">
        <v>226</v>
      </c>
      <c r="B175" s="5" t="s">
        <v>229</v>
      </c>
      <c r="C175" s="5" t="s">
        <v>19</v>
      </c>
      <c r="D175" s="5" t="s">
        <v>62</v>
      </c>
      <c r="E175" s="5">
        <v>80</v>
      </c>
      <c r="F175" s="5" t="s">
        <v>63</v>
      </c>
      <c r="G175" s="5">
        <v>74</v>
      </c>
      <c r="H175" s="1">
        <v>13</v>
      </c>
      <c r="I175" s="18">
        <v>45375</v>
      </c>
      <c r="J175" s="18">
        <v>45375</v>
      </c>
      <c r="K175" s="5">
        <v>103</v>
      </c>
      <c r="L175" s="5">
        <v>0</v>
      </c>
      <c r="M175" s="5">
        <v>0</v>
      </c>
      <c r="N175" s="5">
        <v>0</v>
      </c>
      <c r="O175" s="5">
        <v>0</v>
      </c>
      <c r="P175" s="5">
        <v>0</v>
      </c>
      <c r="Q175" s="1" t="s">
        <v>65</v>
      </c>
      <c r="R175" s="1" t="s">
        <v>66</v>
      </c>
    </row>
    <row r="176" spans="1:18" x14ac:dyDescent="0.25">
      <c r="A176" s="38" t="s">
        <v>230</v>
      </c>
      <c r="B176" s="39" t="s">
        <v>230</v>
      </c>
      <c r="C176" s="38" t="s">
        <v>19</v>
      </c>
      <c r="D176" s="38" t="s">
        <v>62</v>
      </c>
      <c r="E176" s="38">
        <v>80</v>
      </c>
      <c r="F176" s="38" t="s">
        <v>63</v>
      </c>
      <c r="G176" s="38">
        <v>78</v>
      </c>
      <c r="H176" s="38">
        <v>13</v>
      </c>
      <c r="I176" s="42">
        <v>45378</v>
      </c>
      <c r="J176" s="42">
        <v>45378</v>
      </c>
      <c r="K176" s="38">
        <v>3555</v>
      </c>
      <c r="L176" s="38">
        <v>3</v>
      </c>
      <c r="M176" s="38">
        <v>8</v>
      </c>
      <c r="N176" s="38">
        <v>0</v>
      </c>
      <c r="O176" s="38">
        <v>172</v>
      </c>
      <c r="P176" s="38">
        <v>10</v>
      </c>
      <c r="Q176" s="38" t="s">
        <v>65</v>
      </c>
      <c r="R176" s="38" t="s">
        <v>66</v>
      </c>
    </row>
    <row r="177" spans="1:18" x14ac:dyDescent="0.25">
      <c r="A177" s="1" t="s">
        <v>230</v>
      </c>
      <c r="B177" s="9" t="s">
        <v>231</v>
      </c>
      <c r="C177" s="5" t="s">
        <v>19</v>
      </c>
      <c r="D177" s="5" t="s">
        <v>62</v>
      </c>
      <c r="E177" s="5">
        <v>80</v>
      </c>
      <c r="F177" s="5" t="s">
        <v>220</v>
      </c>
      <c r="G177" s="5">
        <v>74</v>
      </c>
      <c r="H177" s="1">
        <v>13</v>
      </c>
      <c r="I177" s="18">
        <v>45378</v>
      </c>
      <c r="J177" s="18">
        <v>45378</v>
      </c>
      <c r="K177" s="5">
        <v>3994</v>
      </c>
      <c r="L177" s="5">
        <v>0</v>
      </c>
      <c r="M177" s="5">
        <v>0</v>
      </c>
      <c r="N177" s="5">
        <v>0</v>
      </c>
      <c r="O177" s="5">
        <v>0</v>
      </c>
      <c r="P177" s="5">
        <v>0</v>
      </c>
      <c r="Q177" s="1" t="s">
        <v>65</v>
      </c>
      <c r="R177" s="1" t="s">
        <v>66</v>
      </c>
    </row>
    <row r="178" spans="1:18" x14ac:dyDescent="0.25">
      <c r="A178" s="1" t="s">
        <v>230</v>
      </c>
      <c r="B178" s="9" t="s">
        <v>232</v>
      </c>
      <c r="C178" s="5" t="s">
        <v>19</v>
      </c>
      <c r="D178" s="5" t="s">
        <v>62</v>
      </c>
      <c r="E178" s="5">
        <v>80</v>
      </c>
      <c r="F178" s="5" t="s">
        <v>220</v>
      </c>
      <c r="G178" s="5">
        <v>78</v>
      </c>
      <c r="H178" s="1">
        <v>13</v>
      </c>
      <c r="I178" s="18">
        <v>45378</v>
      </c>
      <c r="J178" s="18">
        <v>45378</v>
      </c>
      <c r="K178" s="5">
        <v>11103</v>
      </c>
      <c r="L178" s="5">
        <v>0</v>
      </c>
      <c r="M178" s="5">
        <v>0</v>
      </c>
      <c r="N178" s="5">
        <v>0</v>
      </c>
      <c r="O178" s="5">
        <v>0</v>
      </c>
      <c r="P178" s="5">
        <v>0</v>
      </c>
      <c r="Q178" s="1" t="s">
        <v>65</v>
      </c>
      <c r="R178" s="1" t="s">
        <v>66</v>
      </c>
    </row>
    <row r="179" spans="1:18" x14ac:dyDescent="0.25">
      <c r="A179" s="1" t="s">
        <v>230</v>
      </c>
      <c r="B179" s="9" t="s">
        <v>233</v>
      </c>
      <c r="C179" s="5" t="s">
        <v>19</v>
      </c>
      <c r="D179" s="5" t="s">
        <v>68</v>
      </c>
      <c r="E179" s="5">
        <v>80</v>
      </c>
      <c r="F179" s="5" t="s">
        <v>220</v>
      </c>
      <c r="G179" s="5">
        <v>74</v>
      </c>
      <c r="H179" s="1">
        <v>13</v>
      </c>
      <c r="I179" s="18">
        <v>45378</v>
      </c>
      <c r="J179" s="18">
        <v>45378</v>
      </c>
      <c r="K179" s="5">
        <v>15</v>
      </c>
      <c r="L179" s="5">
        <v>0</v>
      </c>
      <c r="M179" s="5">
        <v>0</v>
      </c>
      <c r="N179" s="5">
        <v>0</v>
      </c>
      <c r="O179" s="5">
        <v>0</v>
      </c>
      <c r="P179" s="5">
        <v>0</v>
      </c>
      <c r="Q179" s="1" t="s">
        <v>65</v>
      </c>
      <c r="R179" s="1" t="s">
        <v>66</v>
      </c>
    </row>
    <row r="180" spans="1:18" x14ac:dyDescent="0.25">
      <c r="A180" s="1" t="s">
        <v>230</v>
      </c>
      <c r="B180" s="7" t="s">
        <v>234</v>
      </c>
      <c r="C180" s="5" t="s">
        <v>19</v>
      </c>
      <c r="D180" s="5" t="s">
        <v>62</v>
      </c>
      <c r="E180" s="5">
        <v>80</v>
      </c>
      <c r="F180" s="5" t="s">
        <v>63</v>
      </c>
      <c r="G180" s="5">
        <v>74</v>
      </c>
      <c r="H180" s="1">
        <v>13</v>
      </c>
      <c r="I180" s="18">
        <v>45378</v>
      </c>
      <c r="J180" s="18">
        <v>45378</v>
      </c>
      <c r="K180" s="7">
        <v>6949</v>
      </c>
      <c r="L180" s="5">
        <v>0</v>
      </c>
      <c r="M180" s="5">
        <v>0</v>
      </c>
      <c r="N180" s="5">
        <v>0</v>
      </c>
      <c r="O180" s="5">
        <v>0</v>
      </c>
      <c r="P180" s="5">
        <v>0</v>
      </c>
      <c r="Q180" s="1" t="s">
        <v>65</v>
      </c>
      <c r="R180" s="1" t="s">
        <v>66</v>
      </c>
    </row>
    <row r="181" spans="1:18" x14ac:dyDescent="0.25">
      <c r="A181" s="1" t="s">
        <v>235</v>
      </c>
      <c r="B181" s="5" t="s">
        <v>235</v>
      </c>
      <c r="C181" s="5" t="s">
        <v>19</v>
      </c>
      <c r="D181" s="5" t="s">
        <v>20</v>
      </c>
      <c r="E181" s="5">
        <v>80</v>
      </c>
      <c r="F181" s="5" t="s">
        <v>55</v>
      </c>
      <c r="G181" s="5">
        <v>148</v>
      </c>
      <c r="H181" s="1">
        <v>13</v>
      </c>
      <c r="I181" s="18">
        <v>45381</v>
      </c>
      <c r="J181" s="18">
        <v>45381</v>
      </c>
      <c r="K181" s="7">
        <v>45757</v>
      </c>
      <c r="L181" s="5">
        <v>3</v>
      </c>
      <c r="M181" s="5">
        <v>60</v>
      </c>
      <c r="N181" s="5">
        <v>0</v>
      </c>
      <c r="O181" s="5">
        <v>0</v>
      </c>
      <c r="P181" s="5">
        <v>45</v>
      </c>
      <c r="Q181" s="1" t="s">
        <v>119</v>
      </c>
      <c r="R181" s="1" t="s">
        <v>120</v>
      </c>
    </row>
    <row r="182" spans="1:18" x14ac:dyDescent="0.25">
      <c r="A182" s="1" t="s">
        <v>235</v>
      </c>
      <c r="B182" s="5" t="s">
        <v>236</v>
      </c>
      <c r="C182" s="5" t="s">
        <v>19</v>
      </c>
      <c r="D182" s="5" t="s">
        <v>20</v>
      </c>
      <c r="E182" s="5">
        <v>80</v>
      </c>
      <c r="F182" s="5" t="s">
        <v>55</v>
      </c>
      <c r="G182" s="5">
        <v>140</v>
      </c>
      <c r="H182" s="1">
        <v>13</v>
      </c>
      <c r="I182" s="18">
        <v>45381</v>
      </c>
      <c r="J182" s="18">
        <v>45381</v>
      </c>
      <c r="K182" s="7">
        <v>351</v>
      </c>
      <c r="L182" s="5">
        <v>0</v>
      </c>
      <c r="M182" s="5">
        <v>0</v>
      </c>
      <c r="N182" s="5">
        <v>0</v>
      </c>
      <c r="O182" s="5">
        <v>0</v>
      </c>
      <c r="P182" s="5">
        <v>0</v>
      </c>
      <c r="Q182" s="1" t="s">
        <v>119</v>
      </c>
      <c r="R182" s="1" t="s">
        <v>120</v>
      </c>
    </row>
    <row r="183" spans="1:18" x14ac:dyDescent="0.25">
      <c r="A183" s="1" t="s">
        <v>235</v>
      </c>
      <c r="B183" s="7" t="s">
        <v>237</v>
      </c>
      <c r="C183" s="5" t="s">
        <v>19</v>
      </c>
      <c r="D183" s="5" t="s">
        <v>85</v>
      </c>
      <c r="E183" s="5">
        <v>80</v>
      </c>
      <c r="F183" s="5" t="s">
        <v>55</v>
      </c>
      <c r="G183" s="5">
        <v>148</v>
      </c>
      <c r="H183" s="1">
        <v>13</v>
      </c>
      <c r="I183" s="18">
        <v>45381</v>
      </c>
      <c r="J183" s="18">
        <v>45381</v>
      </c>
      <c r="K183" s="7">
        <v>439</v>
      </c>
      <c r="L183" s="5">
        <v>0</v>
      </c>
      <c r="M183" s="5">
        <v>0</v>
      </c>
      <c r="N183" s="5">
        <v>0</v>
      </c>
      <c r="O183" s="5">
        <v>0</v>
      </c>
      <c r="P183" s="5">
        <v>0</v>
      </c>
      <c r="Q183" s="1" t="s">
        <v>119</v>
      </c>
      <c r="R183" s="1" t="s">
        <v>120</v>
      </c>
    </row>
    <row r="184" spans="1:18" x14ac:dyDescent="0.25">
      <c r="A184" s="1" t="s">
        <v>235</v>
      </c>
      <c r="B184" s="7" t="s">
        <v>238</v>
      </c>
      <c r="C184" s="5" t="s">
        <v>19</v>
      </c>
      <c r="D184" s="5" t="s">
        <v>20</v>
      </c>
      <c r="E184" s="5">
        <v>80</v>
      </c>
      <c r="F184" s="5" t="s">
        <v>81</v>
      </c>
      <c r="G184" s="5">
        <v>148</v>
      </c>
      <c r="H184" s="1">
        <v>13</v>
      </c>
      <c r="I184" s="18">
        <v>45381</v>
      </c>
      <c r="J184" s="18">
        <v>45381</v>
      </c>
      <c r="K184" s="7">
        <v>7119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1" t="s">
        <v>119</v>
      </c>
      <c r="R184" s="1" t="s">
        <v>120</v>
      </c>
    </row>
    <row r="185" spans="1:18" x14ac:dyDescent="0.25">
      <c r="A185" s="38" t="s">
        <v>239</v>
      </c>
      <c r="B185" s="39" t="s">
        <v>239</v>
      </c>
      <c r="C185" s="38" t="s">
        <v>19</v>
      </c>
      <c r="D185" s="38" t="s">
        <v>85</v>
      </c>
      <c r="E185" s="38">
        <v>80</v>
      </c>
      <c r="F185" s="38" t="s">
        <v>81</v>
      </c>
      <c r="G185" s="38">
        <v>148</v>
      </c>
      <c r="H185" s="38">
        <v>14</v>
      </c>
      <c r="I185" s="42">
        <v>45382</v>
      </c>
      <c r="J185" s="42">
        <v>45382</v>
      </c>
      <c r="K185" s="39">
        <v>11</v>
      </c>
      <c r="L185" s="38">
        <v>3</v>
      </c>
      <c r="M185" s="38">
        <v>252</v>
      </c>
      <c r="N185" s="38">
        <v>0</v>
      </c>
      <c r="O185" s="38">
        <v>1</v>
      </c>
      <c r="P185" s="38">
        <v>104</v>
      </c>
      <c r="Q185" s="38" t="s">
        <v>119</v>
      </c>
      <c r="R185" s="38" t="s">
        <v>120</v>
      </c>
    </row>
    <row r="186" spans="1:18" x14ac:dyDescent="0.25">
      <c r="A186" s="1" t="s">
        <v>239</v>
      </c>
      <c r="B186" s="7" t="s">
        <v>240</v>
      </c>
      <c r="C186" s="5" t="s">
        <v>19</v>
      </c>
      <c r="D186" s="5" t="s">
        <v>20</v>
      </c>
      <c r="E186" s="5">
        <v>80</v>
      </c>
      <c r="F186" s="5" t="s">
        <v>55</v>
      </c>
      <c r="G186" s="5">
        <v>140</v>
      </c>
      <c r="H186" s="1">
        <v>14</v>
      </c>
      <c r="I186" s="18">
        <v>45382</v>
      </c>
      <c r="J186" s="18">
        <v>45382</v>
      </c>
      <c r="K186" s="5">
        <v>18</v>
      </c>
      <c r="L186" s="5">
        <v>0</v>
      </c>
      <c r="M186" s="5">
        <v>0</v>
      </c>
      <c r="N186" s="5">
        <v>0</v>
      </c>
      <c r="O186" s="5">
        <v>0</v>
      </c>
      <c r="P186" s="5">
        <v>0</v>
      </c>
      <c r="Q186" s="1" t="s">
        <v>119</v>
      </c>
      <c r="R186" s="1" t="s">
        <v>120</v>
      </c>
    </row>
    <row r="187" spans="1:18" x14ac:dyDescent="0.25">
      <c r="A187" s="1" t="s">
        <v>239</v>
      </c>
      <c r="B187" s="7" t="s">
        <v>241</v>
      </c>
      <c r="C187" s="5" t="s">
        <v>19</v>
      </c>
      <c r="D187" s="5" t="s">
        <v>20</v>
      </c>
      <c r="E187" s="5">
        <v>80</v>
      </c>
      <c r="F187" s="5" t="s">
        <v>55</v>
      </c>
      <c r="G187" s="5">
        <v>148</v>
      </c>
      <c r="H187" s="1">
        <v>14</v>
      </c>
      <c r="I187" s="18">
        <v>45382</v>
      </c>
      <c r="J187" s="18">
        <v>45382</v>
      </c>
      <c r="K187" s="5">
        <v>45199</v>
      </c>
      <c r="L187" s="5">
        <v>0</v>
      </c>
      <c r="M187" s="5">
        <v>0</v>
      </c>
      <c r="N187" s="5">
        <v>0</v>
      </c>
      <c r="O187" s="5">
        <v>0</v>
      </c>
      <c r="P187" s="5">
        <v>0</v>
      </c>
      <c r="Q187" s="1" t="s">
        <v>119</v>
      </c>
      <c r="R187" s="1" t="s">
        <v>120</v>
      </c>
    </row>
    <row r="188" spans="1:18" x14ac:dyDescent="0.25">
      <c r="A188" s="1" t="s">
        <v>239</v>
      </c>
      <c r="B188" s="7" t="s">
        <v>242</v>
      </c>
      <c r="C188" s="5" t="s">
        <v>19</v>
      </c>
      <c r="D188" s="5" t="s">
        <v>20</v>
      </c>
      <c r="E188" s="5">
        <v>80</v>
      </c>
      <c r="F188" s="5" t="s">
        <v>55</v>
      </c>
      <c r="G188" s="5">
        <v>156</v>
      </c>
      <c r="H188" s="1">
        <v>14</v>
      </c>
      <c r="I188" s="18">
        <v>45382</v>
      </c>
      <c r="J188" s="18">
        <v>45382</v>
      </c>
      <c r="K188" s="7">
        <v>7633</v>
      </c>
      <c r="L188" s="5">
        <v>0</v>
      </c>
      <c r="M188" s="5">
        <v>0</v>
      </c>
      <c r="N188" s="5">
        <v>0</v>
      </c>
      <c r="O188" s="5">
        <v>0</v>
      </c>
      <c r="P188" s="5">
        <v>0</v>
      </c>
      <c r="Q188" s="1" t="s">
        <v>119</v>
      </c>
      <c r="R188" s="1" t="s">
        <v>120</v>
      </c>
    </row>
    <row r="189" spans="1:18" x14ac:dyDescent="0.25">
      <c r="A189" s="1" t="s">
        <v>239</v>
      </c>
      <c r="B189" s="7" t="s">
        <v>243</v>
      </c>
      <c r="C189" s="5" t="s">
        <v>19</v>
      </c>
      <c r="D189" s="5" t="s">
        <v>85</v>
      </c>
      <c r="E189" s="5">
        <v>80</v>
      </c>
      <c r="F189" s="5" t="s">
        <v>55</v>
      </c>
      <c r="G189" s="5">
        <v>148</v>
      </c>
      <c r="H189" s="1">
        <v>14</v>
      </c>
      <c r="I189" s="18">
        <v>45382</v>
      </c>
      <c r="J189" s="18">
        <v>45382</v>
      </c>
      <c r="K189" s="5">
        <v>608</v>
      </c>
      <c r="L189" s="5">
        <v>0</v>
      </c>
      <c r="M189" s="5">
        <v>0</v>
      </c>
      <c r="N189" s="5">
        <v>0</v>
      </c>
      <c r="O189" s="5">
        <v>0</v>
      </c>
      <c r="P189" s="5">
        <v>0</v>
      </c>
      <c r="Q189" s="1" t="s">
        <v>119</v>
      </c>
      <c r="R189" s="1" t="s">
        <v>120</v>
      </c>
    </row>
    <row r="190" spans="1:18" x14ac:dyDescent="0.25">
      <c r="A190" s="1" t="s">
        <v>239</v>
      </c>
      <c r="B190" s="5" t="s">
        <v>244</v>
      </c>
      <c r="C190" s="5" t="s">
        <v>19</v>
      </c>
      <c r="D190" s="5" t="s">
        <v>20</v>
      </c>
      <c r="E190" s="5">
        <v>80</v>
      </c>
      <c r="F190" s="5" t="s">
        <v>81</v>
      </c>
      <c r="G190" s="5">
        <v>148</v>
      </c>
      <c r="H190" s="1">
        <v>14</v>
      </c>
      <c r="I190" s="18">
        <v>45382</v>
      </c>
      <c r="J190" s="18">
        <v>45382</v>
      </c>
      <c r="K190" s="5">
        <v>3398</v>
      </c>
      <c r="L190" s="5">
        <v>0</v>
      </c>
      <c r="M190" s="5">
        <v>0</v>
      </c>
      <c r="N190" s="5">
        <v>0</v>
      </c>
      <c r="O190" s="5">
        <v>0</v>
      </c>
      <c r="P190" s="5">
        <v>0</v>
      </c>
      <c r="Q190" s="1" t="s">
        <v>119</v>
      </c>
      <c r="R190" s="1" t="s">
        <v>120</v>
      </c>
    </row>
    <row r="191" spans="1:18" x14ac:dyDescent="0.25">
      <c r="A191" s="1" t="s">
        <v>239</v>
      </c>
      <c r="B191" s="10" t="s">
        <v>245</v>
      </c>
      <c r="C191" s="10" t="s">
        <v>19</v>
      </c>
      <c r="D191" s="10" t="s">
        <v>20</v>
      </c>
      <c r="E191" s="10">
        <v>80</v>
      </c>
      <c r="F191" s="10" t="s">
        <v>81</v>
      </c>
      <c r="G191" s="10">
        <v>140</v>
      </c>
      <c r="H191" s="1">
        <v>14</v>
      </c>
      <c r="I191" s="19">
        <v>45382</v>
      </c>
      <c r="J191" s="19">
        <v>45382</v>
      </c>
      <c r="K191" s="10">
        <v>12</v>
      </c>
      <c r="L191" s="10">
        <v>0</v>
      </c>
      <c r="M191" s="10">
        <v>0</v>
      </c>
      <c r="N191" s="10">
        <v>0</v>
      </c>
      <c r="O191" s="10">
        <v>0</v>
      </c>
      <c r="P191" s="5">
        <v>0</v>
      </c>
      <c r="Q191" s="1" t="s">
        <v>119</v>
      </c>
      <c r="R191" s="1" t="s">
        <v>120</v>
      </c>
    </row>
    <row r="192" spans="1:18" x14ac:dyDescent="0.25">
      <c r="A192" s="1" t="s">
        <v>246</v>
      </c>
      <c r="B192" s="7" t="s">
        <v>246</v>
      </c>
      <c r="C192" s="5" t="s">
        <v>19</v>
      </c>
      <c r="D192" s="5" t="s">
        <v>62</v>
      </c>
      <c r="E192" s="5">
        <v>80</v>
      </c>
      <c r="F192" s="5" t="s">
        <v>220</v>
      </c>
      <c r="G192" s="5">
        <v>74</v>
      </c>
      <c r="H192" s="1">
        <v>14</v>
      </c>
      <c r="I192" s="19">
        <v>45384</v>
      </c>
      <c r="J192" s="19">
        <v>45384</v>
      </c>
      <c r="K192" s="10">
        <v>12979</v>
      </c>
      <c r="L192" s="10">
        <v>0</v>
      </c>
      <c r="M192" s="10">
        <v>42</v>
      </c>
      <c r="N192" s="10">
        <v>0</v>
      </c>
      <c r="O192" s="10">
        <v>5</v>
      </c>
      <c r="P192" s="5">
        <v>1</v>
      </c>
      <c r="Q192" s="1" t="s">
        <v>65</v>
      </c>
      <c r="R192" s="1" t="s">
        <v>66</v>
      </c>
    </row>
    <row r="193" spans="1:18" x14ac:dyDescent="0.25">
      <c r="A193" s="1" t="s">
        <v>246</v>
      </c>
      <c r="B193" s="10" t="s">
        <v>247</v>
      </c>
      <c r="C193" s="10" t="s">
        <v>19</v>
      </c>
      <c r="D193" s="10" t="s">
        <v>68</v>
      </c>
      <c r="E193" s="10">
        <v>80</v>
      </c>
      <c r="F193" s="10" t="s">
        <v>220</v>
      </c>
      <c r="G193" s="10">
        <v>74</v>
      </c>
      <c r="H193" s="1">
        <v>14</v>
      </c>
      <c r="I193" s="19">
        <v>45384</v>
      </c>
      <c r="J193" s="19">
        <v>45384</v>
      </c>
      <c r="K193" s="5">
        <v>18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1" t="s">
        <v>65</v>
      </c>
      <c r="R193" s="1" t="s">
        <v>66</v>
      </c>
    </row>
    <row r="194" spans="1:18" x14ac:dyDescent="0.25">
      <c r="A194" s="1" t="s">
        <v>246</v>
      </c>
      <c r="B194" s="5" t="s">
        <v>248</v>
      </c>
      <c r="C194" s="5" t="s">
        <v>19</v>
      </c>
      <c r="D194" s="5" t="s">
        <v>62</v>
      </c>
      <c r="E194" s="5">
        <v>80</v>
      </c>
      <c r="F194" s="5" t="s">
        <v>63</v>
      </c>
      <c r="G194" s="5">
        <v>78</v>
      </c>
      <c r="H194" s="1">
        <v>14</v>
      </c>
      <c r="I194" s="19">
        <v>45384</v>
      </c>
      <c r="J194" s="19">
        <v>45384</v>
      </c>
      <c r="K194" s="5">
        <v>384</v>
      </c>
      <c r="L194" s="5">
        <v>0</v>
      </c>
      <c r="M194" s="5">
        <v>0</v>
      </c>
      <c r="N194" s="5">
        <v>0</v>
      </c>
      <c r="O194" s="5">
        <v>0</v>
      </c>
      <c r="P194" s="5">
        <v>0</v>
      </c>
      <c r="Q194" s="1" t="s">
        <v>65</v>
      </c>
      <c r="R194" s="1" t="s">
        <v>66</v>
      </c>
    </row>
    <row r="195" spans="1:18" x14ac:dyDescent="0.25">
      <c r="A195" s="1" t="s">
        <v>249</v>
      </c>
      <c r="B195" s="5" t="s">
        <v>249</v>
      </c>
      <c r="C195" s="5" t="s">
        <v>159</v>
      </c>
      <c r="D195" s="5" t="s">
        <v>22</v>
      </c>
      <c r="E195" s="5">
        <v>70</v>
      </c>
      <c r="F195" s="5" t="s">
        <v>22</v>
      </c>
      <c r="G195" s="5" t="s">
        <v>22</v>
      </c>
      <c r="H195" s="1">
        <v>14</v>
      </c>
      <c r="I195" s="18">
        <v>45384</v>
      </c>
      <c r="J195" s="18">
        <v>45384</v>
      </c>
      <c r="K195" s="5">
        <v>192</v>
      </c>
      <c r="L195" s="5">
        <v>0</v>
      </c>
      <c r="M195" s="5">
        <v>0</v>
      </c>
      <c r="N195" s="5">
        <v>0</v>
      </c>
      <c r="O195" s="5">
        <v>0</v>
      </c>
      <c r="P195" s="5">
        <v>0</v>
      </c>
      <c r="Q195" s="1" t="s">
        <v>57</v>
      </c>
      <c r="R195" s="1" t="s">
        <v>58</v>
      </c>
    </row>
    <row r="196" spans="1:18" x14ac:dyDescent="0.25">
      <c r="A196" s="1" t="s">
        <v>250</v>
      </c>
      <c r="B196" s="5" t="s">
        <v>250</v>
      </c>
      <c r="C196" s="5" t="s">
        <v>19</v>
      </c>
      <c r="D196" s="5" t="s">
        <v>20</v>
      </c>
      <c r="E196" s="5">
        <v>80</v>
      </c>
      <c r="F196" s="5" t="s">
        <v>55</v>
      </c>
      <c r="G196" s="5">
        <v>148</v>
      </c>
      <c r="H196" s="1">
        <v>14</v>
      </c>
      <c r="I196" s="19">
        <v>45385</v>
      </c>
      <c r="J196" s="19">
        <v>45385</v>
      </c>
      <c r="K196" s="5">
        <v>44809</v>
      </c>
      <c r="L196" s="5">
        <v>0</v>
      </c>
      <c r="M196" s="5">
        <v>21</v>
      </c>
      <c r="N196" s="5">
        <v>0</v>
      </c>
      <c r="O196" s="5">
        <v>15</v>
      </c>
      <c r="P196" s="5">
        <v>46</v>
      </c>
      <c r="Q196" s="1" t="s">
        <v>119</v>
      </c>
      <c r="R196" s="1" t="s">
        <v>120</v>
      </c>
    </row>
    <row r="197" spans="1:18" x14ac:dyDescent="0.25">
      <c r="A197" s="1" t="s">
        <v>250</v>
      </c>
      <c r="B197" s="5" t="s">
        <v>251</v>
      </c>
      <c r="C197" s="5" t="s">
        <v>19</v>
      </c>
      <c r="D197" s="5" t="s">
        <v>20</v>
      </c>
      <c r="E197" s="5">
        <v>80</v>
      </c>
      <c r="F197" s="5" t="s">
        <v>55</v>
      </c>
      <c r="G197" s="5">
        <v>140</v>
      </c>
      <c r="H197" s="1">
        <v>14</v>
      </c>
      <c r="I197" s="18">
        <v>45385</v>
      </c>
      <c r="J197" s="18">
        <v>45385</v>
      </c>
      <c r="K197" s="5">
        <v>63</v>
      </c>
      <c r="L197" s="5">
        <v>0</v>
      </c>
      <c r="M197" s="5">
        <v>0</v>
      </c>
      <c r="N197" s="5">
        <v>0</v>
      </c>
      <c r="O197" s="5">
        <v>0</v>
      </c>
      <c r="P197" s="5">
        <v>0</v>
      </c>
      <c r="Q197" s="1" t="s">
        <v>119</v>
      </c>
      <c r="R197" s="1" t="s">
        <v>120</v>
      </c>
    </row>
    <row r="198" spans="1:18" x14ac:dyDescent="0.25">
      <c r="A198" s="1" t="s">
        <v>250</v>
      </c>
      <c r="B198" s="5" t="s">
        <v>252</v>
      </c>
      <c r="C198" s="5" t="s">
        <v>19</v>
      </c>
      <c r="D198" s="5" t="s">
        <v>20</v>
      </c>
      <c r="E198" s="5">
        <v>80</v>
      </c>
      <c r="F198" s="5" t="s">
        <v>55</v>
      </c>
      <c r="G198" s="5">
        <v>156</v>
      </c>
      <c r="H198" s="1">
        <v>14</v>
      </c>
      <c r="I198" s="18">
        <v>45385</v>
      </c>
      <c r="J198" s="18">
        <v>45385</v>
      </c>
      <c r="K198" s="5">
        <v>2490</v>
      </c>
      <c r="L198" s="5">
        <v>0</v>
      </c>
      <c r="M198" s="5">
        <v>0</v>
      </c>
      <c r="N198" s="5">
        <v>0</v>
      </c>
      <c r="O198" s="5">
        <v>0</v>
      </c>
      <c r="P198" s="5">
        <v>0</v>
      </c>
      <c r="Q198" s="1" t="s">
        <v>119</v>
      </c>
      <c r="R198" s="1" t="s">
        <v>120</v>
      </c>
    </row>
    <row r="199" spans="1:18" x14ac:dyDescent="0.25">
      <c r="A199" s="1" t="s">
        <v>250</v>
      </c>
      <c r="B199" s="5" t="s">
        <v>253</v>
      </c>
      <c r="C199" s="5" t="s">
        <v>19</v>
      </c>
      <c r="D199" s="5" t="s">
        <v>85</v>
      </c>
      <c r="E199" s="5">
        <v>80</v>
      </c>
      <c r="F199" s="5" t="s">
        <v>55</v>
      </c>
      <c r="G199" s="5">
        <v>148</v>
      </c>
      <c r="H199" s="1">
        <v>14</v>
      </c>
      <c r="I199" s="19">
        <v>45385</v>
      </c>
      <c r="J199" s="19">
        <v>45385</v>
      </c>
      <c r="K199" s="5">
        <v>801</v>
      </c>
      <c r="L199" s="5">
        <v>0</v>
      </c>
      <c r="M199" s="5">
        <v>0</v>
      </c>
      <c r="N199" s="5">
        <v>0</v>
      </c>
      <c r="O199" s="5">
        <v>0</v>
      </c>
      <c r="P199" s="5">
        <v>0</v>
      </c>
      <c r="Q199" s="1" t="s">
        <v>119</v>
      </c>
      <c r="R199" s="1" t="s">
        <v>120</v>
      </c>
    </row>
    <row r="200" spans="1:18" x14ac:dyDescent="0.25">
      <c r="A200" s="35" t="s">
        <v>250</v>
      </c>
      <c r="B200" s="35" t="s">
        <v>254</v>
      </c>
      <c r="C200" s="35" t="s">
        <v>19</v>
      </c>
      <c r="D200" s="35" t="s">
        <v>20</v>
      </c>
      <c r="E200" s="35">
        <v>80</v>
      </c>
      <c r="F200" s="35" t="s">
        <v>81</v>
      </c>
      <c r="G200" s="35">
        <v>148</v>
      </c>
      <c r="H200" s="35">
        <v>14</v>
      </c>
      <c r="I200" s="43">
        <v>45385</v>
      </c>
      <c r="J200" s="43">
        <v>45385</v>
      </c>
      <c r="K200" s="35">
        <v>7492</v>
      </c>
      <c r="L200" s="35">
        <v>0</v>
      </c>
      <c r="M200" s="35">
        <v>0</v>
      </c>
      <c r="N200" s="35">
        <v>0</v>
      </c>
      <c r="O200" s="35">
        <v>0</v>
      </c>
      <c r="P200" s="35">
        <v>0</v>
      </c>
      <c r="Q200" s="35" t="s">
        <v>119</v>
      </c>
      <c r="R200" s="35" t="s">
        <v>120</v>
      </c>
    </row>
    <row r="201" spans="1:18" x14ac:dyDescent="0.25">
      <c r="A201" s="1" t="s">
        <v>250</v>
      </c>
      <c r="B201" s="5" t="s">
        <v>255</v>
      </c>
      <c r="C201" s="5" t="s">
        <v>19</v>
      </c>
      <c r="D201" s="5" t="s">
        <v>85</v>
      </c>
      <c r="E201" s="5">
        <v>80</v>
      </c>
      <c r="F201" s="5" t="s">
        <v>81</v>
      </c>
      <c r="G201" s="5">
        <v>148</v>
      </c>
      <c r="H201" s="1">
        <v>14</v>
      </c>
      <c r="I201" s="19">
        <v>45385</v>
      </c>
      <c r="J201" s="19">
        <v>45385</v>
      </c>
      <c r="K201" s="5">
        <v>36</v>
      </c>
      <c r="L201" s="5">
        <v>0</v>
      </c>
      <c r="M201" s="5">
        <v>0</v>
      </c>
      <c r="N201" s="5">
        <v>0</v>
      </c>
      <c r="O201" s="5">
        <v>0</v>
      </c>
      <c r="P201" s="5">
        <v>0</v>
      </c>
      <c r="Q201" s="1" t="s">
        <v>119</v>
      </c>
      <c r="R201" s="1" t="s">
        <v>120</v>
      </c>
    </row>
    <row r="202" spans="1:18" x14ac:dyDescent="0.25">
      <c r="A202" s="1" t="s">
        <v>256</v>
      </c>
      <c r="B202" s="5" t="s">
        <v>256</v>
      </c>
      <c r="C202" s="5" t="s">
        <v>159</v>
      </c>
      <c r="D202" s="5" t="s">
        <v>20</v>
      </c>
      <c r="E202" s="5">
        <v>70</v>
      </c>
      <c r="F202" s="5" t="s">
        <v>92</v>
      </c>
      <c r="G202" s="5">
        <v>620</v>
      </c>
      <c r="H202" s="1">
        <v>14</v>
      </c>
      <c r="I202" s="19">
        <v>45385</v>
      </c>
      <c r="J202" s="19">
        <v>45385</v>
      </c>
      <c r="K202" s="5">
        <v>1490</v>
      </c>
      <c r="L202" s="5">
        <v>0</v>
      </c>
      <c r="M202" s="5">
        <v>0</v>
      </c>
      <c r="N202" s="5">
        <v>0</v>
      </c>
      <c r="O202" s="5">
        <v>0</v>
      </c>
      <c r="P202" s="5">
        <v>6</v>
      </c>
      <c r="Q202" s="1" t="s">
        <v>57</v>
      </c>
      <c r="R202" s="1" t="s">
        <v>58</v>
      </c>
    </row>
    <row r="203" spans="1:18" x14ac:dyDescent="0.25">
      <c r="A203" s="1" t="s">
        <v>256</v>
      </c>
      <c r="B203" s="5" t="s">
        <v>257</v>
      </c>
      <c r="C203" s="5" t="s">
        <v>159</v>
      </c>
      <c r="D203" s="5" t="s">
        <v>20</v>
      </c>
      <c r="E203" s="5">
        <v>70</v>
      </c>
      <c r="F203" s="5" t="s">
        <v>96</v>
      </c>
      <c r="G203" s="5">
        <v>620</v>
      </c>
      <c r="H203" s="1">
        <v>14</v>
      </c>
      <c r="I203" s="19">
        <v>45385</v>
      </c>
      <c r="J203" s="19">
        <v>45385</v>
      </c>
      <c r="K203" s="5">
        <v>1405</v>
      </c>
      <c r="L203" s="5">
        <v>0</v>
      </c>
      <c r="M203" s="5">
        <v>0</v>
      </c>
      <c r="N203" s="5">
        <v>0</v>
      </c>
      <c r="O203" s="5">
        <v>0</v>
      </c>
      <c r="P203" s="5">
        <v>0</v>
      </c>
      <c r="Q203" s="1" t="s">
        <v>57</v>
      </c>
      <c r="R203" s="1" t="s">
        <v>58</v>
      </c>
    </row>
    <row r="204" spans="1:18" x14ac:dyDescent="0.25">
      <c r="A204" s="1" t="s">
        <v>256</v>
      </c>
      <c r="B204" s="9" t="s">
        <v>258</v>
      </c>
      <c r="C204" s="5" t="s">
        <v>159</v>
      </c>
      <c r="D204" s="5" t="s">
        <v>20</v>
      </c>
      <c r="E204" s="5">
        <v>70</v>
      </c>
      <c r="F204" s="5" t="s">
        <v>96</v>
      </c>
      <c r="G204" s="5">
        <v>580</v>
      </c>
      <c r="H204" s="1">
        <v>14</v>
      </c>
      <c r="I204" s="19">
        <v>45385</v>
      </c>
      <c r="J204" s="19">
        <v>45385</v>
      </c>
      <c r="K204" s="9">
        <v>6</v>
      </c>
      <c r="L204" s="5">
        <v>0</v>
      </c>
      <c r="M204" s="5">
        <v>0</v>
      </c>
      <c r="N204" s="5">
        <v>0</v>
      </c>
      <c r="O204" s="5">
        <v>0</v>
      </c>
      <c r="P204" s="5">
        <v>0</v>
      </c>
      <c r="Q204" s="1" t="s">
        <v>57</v>
      </c>
      <c r="R204" s="1" t="s">
        <v>58</v>
      </c>
    </row>
    <row r="205" spans="1:18" x14ac:dyDescent="0.25">
      <c r="A205" s="38" t="s">
        <v>259</v>
      </c>
      <c r="B205" s="44" t="s">
        <v>259</v>
      </c>
      <c r="C205" s="38" t="s">
        <v>159</v>
      </c>
      <c r="D205" s="38" t="s">
        <v>20</v>
      </c>
      <c r="E205" s="38">
        <v>70</v>
      </c>
      <c r="F205" s="38" t="s">
        <v>92</v>
      </c>
      <c r="G205" s="38">
        <v>620</v>
      </c>
      <c r="H205" s="38">
        <v>14</v>
      </c>
      <c r="I205" s="45">
        <v>45385</v>
      </c>
      <c r="J205" s="45">
        <v>45385</v>
      </c>
      <c r="K205" s="44">
        <v>580</v>
      </c>
      <c r="L205" s="38">
        <v>0</v>
      </c>
      <c r="M205" s="38">
        <v>1</v>
      </c>
      <c r="N205" s="38">
        <v>0</v>
      </c>
      <c r="O205" s="38">
        <v>0</v>
      </c>
      <c r="P205" s="38">
        <v>4</v>
      </c>
      <c r="Q205" s="38" t="s">
        <v>57</v>
      </c>
      <c r="R205" s="38" t="s">
        <v>58</v>
      </c>
    </row>
    <row r="206" spans="1:18" x14ac:dyDescent="0.25">
      <c r="A206" s="1" t="s">
        <v>259</v>
      </c>
      <c r="B206" s="9" t="s">
        <v>260</v>
      </c>
      <c r="C206" s="5" t="s">
        <v>159</v>
      </c>
      <c r="D206" s="5" t="s">
        <v>20</v>
      </c>
      <c r="E206" s="5">
        <v>70</v>
      </c>
      <c r="F206" s="5" t="s">
        <v>96</v>
      </c>
      <c r="G206" s="5">
        <v>620</v>
      </c>
      <c r="H206" s="1">
        <v>14</v>
      </c>
      <c r="I206" s="19">
        <v>45385</v>
      </c>
      <c r="J206" s="19">
        <v>45385</v>
      </c>
      <c r="K206" s="9">
        <v>188</v>
      </c>
      <c r="L206" s="5">
        <v>0</v>
      </c>
      <c r="M206" s="5">
        <v>0</v>
      </c>
      <c r="N206" s="5">
        <v>0</v>
      </c>
      <c r="O206" s="5">
        <v>0</v>
      </c>
      <c r="P206" s="5">
        <v>0</v>
      </c>
      <c r="Q206" s="1" t="s">
        <v>57</v>
      </c>
      <c r="R206" s="1" t="s">
        <v>58</v>
      </c>
    </row>
    <row r="207" spans="1:18" x14ac:dyDescent="0.25">
      <c r="A207" s="1" t="s">
        <v>261</v>
      </c>
      <c r="B207" s="9" t="s">
        <v>261</v>
      </c>
      <c r="C207" s="5" t="s">
        <v>61</v>
      </c>
      <c r="D207" s="5"/>
      <c r="E207" s="5"/>
      <c r="F207" s="5"/>
      <c r="G207" s="5"/>
      <c r="H207" s="1">
        <v>14</v>
      </c>
      <c r="I207" s="19">
        <v>45386</v>
      </c>
      <c r="J207" s="19">
        <v>45386</v>
      </c>
      <c r="K207" s="9">
        <v>478</v>
      </c>
      <c r="L207" s="5">
        <v>0</v>
      </c>
      <c r="M207" s="5">
        <v>0</v>
      </c>
      <c r="N207" s="5">
        <v>0</v>
      </c>
      <c r="O207" s="5">
        <v>0</v>
      </c>
      <c r="P207" s="5">
        <v>0</v>
      </c>
      <c r="Q207" s="1" t="s">
        <v>119</v>
      </c>
      <c r="R207" s="1" t="s">
        <v>120</v>
      </c>
    </row>
    <row r="208" spans="1:18" x14ac:dyDescent="0.25">
      <c r="A208" s="38" t="s">
        <v>262</v>
      </c>
      <c r="B208" s="39" t="s">
        <v>262</v>
      </c>
      <c r="C208" s="38" t="s">
        <v>19</v>
      </c>
      <c r="D208" s="38" t="s">
        <v>20</v>
      </c>
      <c r="E208" s="38">
        <v>80</v>
      </c>
      <c r="F208" s="38" t="s">
        <v>81</v>
      </c>
      <c r="G208" s="38">
        <v>156</v>
      </c>
      <c r="H208" s="38">
        <v>14</v>
      </c>
      <c r="I208" s="45">
        <v>45386</v>
      </c>
      <c r="J208" s="45">
        <v>45386</v>
      </c>
      <c r="K208" s="38">
        <v>32</v>
      </c>
      <c r="L208" s="38">
        <v>6</v>
      </c>
      <c r="M208" s="38">
        <v>27</v>
      </c>
      <c r="N208" s="38">
        <v>0</v>
      </c>
      <c r="O208" s="38">
        <v>1</v>
      </c>
      <c r="P208" s="38">
        <v>41</v>
      </c>
      <c r="Q208" s="38" t="s">
        <v>119</v>
      </c>
      <c r="R208" s="38" t="s">
        <v>120</v>
      </c>
    </row>
    <row r="209" spans="1:18" x14ac:dyDescent="0.25">
      <c r="A209" s="1" t="s">
        <v>262</v>
      </c>
      <c r="B209" s="7" t="s">
        <v>263</v>
      </c>
      <c r="C209" s="5" t="s">
        <v>19</v>
      </c>
      <c r="D209" s="5" t="s">
        <v>20</v>
      </c>
      <c r="E209" s="5">
        <v>80</v>
      </c>
      <c r="F209" s="5" t="s">
        <v>55</v>
      </c>
      <c r="G209" s="5">
        <v>140</v>
      </c>
      <c r="H209" s="1">
        <v>14</v>
      </c>
      <c r="I209" s="19">
        <v>45386</v>
      </c>
      <c r="J209" s="19">
        <v>45386</v>
      </c>
      <c r="K209" s="7">
        <v>20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1" t="s">
        <v>119</v>
      </c>
      <c r="R209" s="1" t="s">
        <v>120</v>
      </c>
    </row>
    <row r="210" spans="1:18" x14ac:dyDescent="0.25">
      <c r="A210" s="1" t="s">
        <v>262</v>
      </c>
      <c r="B210" s="7" t="s">
        <v>264</v>
      </c>
      <c r="C210" s="5" t="s">
        <v>19</v>
      </c>
      <c r="D210" s="5" t="s">
        <v>20</v>
      </c>
      <c r="E210" s="5">
        <v>80</v>
      </c>
      <c r="F210" s="5" t="s">
        <v>55</v>
      </c>
      <c r="G210" s="5">
        <v>148</v>
      </c>
      <c r="H210" s="1">
        <v>14</v>
      </c>
      <c r="I210" s="19">
        <v>45386</v>
      </c>
      <c r="J210" s="19">
        <v>45386</v>
      </c>
      <c r="K210" s="7">
        <v>43114</v>
      </c>
      <c r="L210" s="5">
        <v>0</v>
      </c>
      <c r="M210" s="5">
        <v>0</v>
      </c>
      <c r="N210" s="5">
        <v>0</v>
      </c>
      <c r="O210" s="5">
        <v>0</v>
      </c>
      <c r="P210" s="5">
        <v>0</v>
      </c>
      <c r="Q210" s="1" t="s">
        <v>119</v>
      </c>
      <c r="R210" s="1" t="s">
        <v>120</v>
      </c>
    </row>
    <row r="211" spans="1:18" x14ac:dyDescent="0.25">
      <c r="A211" s="1" t="s">
        <v>262</v>
      </c>
      <c r="B211" s="5" t="s">
        <v>265</v>
      </c>
      <c r="C211" s="5" t="s">
        <v>19</v>
      </c>
      <c r="D211" s="5" t="s">
        <v>20</v>
      </c>
      <c r="E211" s="5">
        <v>80</v>
      </c>
      <c r="F211" s="5" t="s">
        <v>55</v>
      </c>
      <c r="G211" s="5">
        <v>156</v>
      </c>
      <c r="H211" s="1">
        <v>14</v>
      </c>
      <c r="I211" s="19">
        <v>45386</v>
      </c>
      <c r="J211" s="19">
        <v>45386</v>
      </c>
      <c r="K211" s="7">
        <v>7107</v>
      </c>
      <c r="L211" s="5">
        <v>0</v>
      </c>
      <c r="M211" s="5">
        <v>0</v>
      </c>
      <c r="N211" s="5">
        <v>0</v>
      </c>
      <c r="O211" s="5">
        <v>0</v>
      </c>
      <c r="P211" s="5">
        <v>0</v>
      </c>
      <c r="Q211" s="1" t="s">
        <v>119</v>
      </c>
      <c r="R211" s="1" t="s">
        <v>120</v>
      </c>
    </row>
    <row r="212" spans="1:18" x14ac:dyDescent="0.25">
      <c r="A212" s="1" t="s">
        <v>262</v>
      </c>
      <c r="B212" s="7" t="s">
        <v>266</v>
      </c>
      <c r="C212" s="5" t="s">
        <v>19</v>
      </c>
      <c r="D212" s="5" t="s">
        <v>85</v>
      </c>
      <c r="E212" s="5">
        <v>80</v>
      </c>
      <c r="F212" s="5" t="s">
        <v>55</v>
      </c>
      <c r="G212" s="5">
        <v>148</v>
      </c>
      <c r="H212" s="1">
        <v>14</v>
      </c>
      <c r="I212" s="19">
        <v>45386</v>
      </c>
      <c r="J212" s="19">
        <v>45386</v>
      </c>
      <c r="K212" s="9">
        <v>559</v>
      </c>
      <c r="L212" s="5">
        <v>0</v>
      </c>
      <c r="M212" s="5">
        <v>0</v>
      </c>
      <c r="N212" s="5">
        <v>0</v>
      </c>
      <c r="O212" s="5">
        <v>0</v>
      </c>
      <c r="P212" s="5">
        <v>0</v>
      </c>
      <c r="Q212" s="1" t="s">
        <v>119</v>
      </c>
      <c r="R212" s="1" t="s">
        <v>120</v>
      </c>
    </row>
    <row r="213" spans="1:18" x14ac:dyDescent="0.25">
      <c r="A213" s="1" t="s">
        <v>262</v>
      </c>
      <c r="B213" s="7" t="s">
        <v>267</v>
      </c>
      <c r="C213" s="5" t="s">
        <v>19</v>
      </c>
      <c r="D213" s="5" t="s">
        <v>85</v>
      </c>
      <c r="E213" s="5">
        <v>80</v>
      </c>
      <c r="F213" s="5" t="s">
        <v>55</v>
      </c>
      <c r="G213" s="5">
        <v>156</v>
      </c>
      <c r="H213" s="1">
        <v>14</v>
      </c>
      <c r="I213" s="19">
        <v>45386</v>
      </c>
      <c r="J213" s="19">
        <v>45386</v>
      </c>
      <c r="K213" s="5">
        <v>18</v>
      </c>
      <c r="L213" s="5">
        <v>0</v>
      </c>
      <c r="M213" s="5">
        <v>0</v>
      </c>
      <c r="N213" s="5">
        <v>0</v>
      </c>
      <c r="O213" s="5">
        <v>0</v>
      </c>
      <c r="P213" s="5">
        <v>0</v>
      </c>
      <c r="Q213" s="1" t="s">
        <v>119</v>
      </c>
      <c r="R213" s="1" t="s">
        <v>120</v>
      </c>
    </row>
    <row r="214" spans="1:18" x14ac:dyDescent="0.25">
      <c r="A214" s="1" t="s">
        <v>262</v>
      </c>
      <c r="B214" s="5" t="s">
        <v>268</v>
      </c>
      <c r="C214" s="5" t="s">
        <v>19</v>
      </c>
      <c r="D214" s="5" t="s">
        <v>20</v>
      </c>
      <c r="E214" s="5">
        <v>80</v>
      </c>
      <c r="F214" s="5" t="s">
        <v>81</v>
      </c>
      <c r="G214" s="5">
        <v>148</v>
      </c>
      <c r="H214" s="1">
        <v>14</v>
      </c>
      <c r="I214" s="19">
        <v>45386</v>
      </c>
      <c r="J214" s="19">
        <v>45386</v>
      </c>
      <c r="K214" s="5">
        <v>1624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1" t="s">
        <v>119</v>
      </c>
      <c r="R214" s="1" t="s">
        <v>120</v>
      </c>
    </row>
    <row r="215" spans="1:18" x14ac:dyDescent="0.25">
      <c r="A215" s="1" t="s">
        <v>269</v>
      </c>
      <c r="B215" s="5" t="s">
        <v>269</v>
      </c>
      <c r="C215" s="5" t="s">
        <v>149</v>
      </c>
      <c r="D215" s="5"/>
      <c r="E215" s="5"/>
      <c r="F215" s="5"/>
      <c r="G215" s="5"/>
      <c r="H215" s="1">
        <v>14</v>
      </c>
      <c r="I215" s="19">
        <v>45387</v>
      </c>
      <c r="J215" s="19">
        <v>45387</v>
      </c>
      <c r="K215" s="5">
        <v>472</v>
      </c>
      <c r="L215" s="5">
        <v>0</v>
      </c>
      <c r="M215" s="5">
        <v>0</v>
      </c>
      <c r="N215" s="5">
        <v>0</v>
      </c>
      <c r="O215" s="5">
        <v>0</v>
      </c>
      <c r="P215" s="5">
        <v>0</v>
      </c>
      <c r="Q215" s="1" t="s">
        <v>119</v>
      </c>
      <c r="R215" s="1" t="s">
        <v>120</v>
      </c>
    </row>
    <row r="216" spans="1:18" x14ac:dyDescent="0.25">
      <c r="A216" s="38" t="s">
        <v>270</v>
      </c>
      <c r="B216" s="38" t="s">
        <v>270</v>
      </c>
      <c r="C216" s="38" t="s">
        <v>19</v>
      </c>
      <c r="D216" s="38" t="s">
        <v>20</v>
      </c>
      <c r="E216" s="38">
        <v>80</v>
      </c>
      <c r="F216" s="38" t="s">
        <v>55</v>
      </c>
      <c r="G216" s="38">
        <v>156</v>
      </c>
      <c r="H216" s="38">
        <v>14</v>
      </c>
      <c r="I216" s="45">
        <v>45387</v>
      </c>
      <c r="J216" s="45">
        <v>45387</v>
      </c>
      <c r="K216" s="38">
        <v>1159</v>
      </c>
      <c r="L216" s="38">
        <v>0</v>
      </c>
      <c r="M216" s="38">
        <v>0</v>
      </c>
      <c r="N216" s="38">
        <v>0</v>
      </c>
      <c r="O216" s="38">
        <v>11</v>
      </c>
      <c r="P216" s="38">
        <v>7</v>
      </c>
      <c r="Q216" s="38" t="s">
        <v>119</v>
      </c>
      <c r="R216" s="38" t="s">
        <v>120</v>
      </c>
    </row>
    <row r="217" spans="1:18" x14ac:dyDescent="0.25">
      <c r="A217" s="1" t="s">
        <v>270</v>
      </c>
      <c r="B217" s="5" t="s">
        <v>271</v>
      </c>
      <c r="C217" s="5" t="s">
        <v>19</v>
      </c>
      <c r="D217" s="5" t="s">
        <v>20</v>
      </c>
      <c r="E217" s="5">
        <v>80</v>
      </c>
      <c r="F217" s="5" t="s">
        <v>55</v>
      </c>
      <c r="G217" s="5">
        <v>148</v>
      </c>
      <c r="H217" s="1">
        <v>14</v>
      </c>
      <c r="I217" s="19">
        <v>45387</v>
      </c>
      <c r="J217" s="19">
        <v>45387</v>
      </c>
      <c r="K217" s="5">
        <v>254</v>
      </c>
      <c r="L217" s="5">
        <v>0</v>
      </c>
      <c r="M217" s="5">
        <v>0</v>
      </c>
      <c r="N217" s="5">
        <v>0</v>
      </c>
      <c r="O217" s="5">
        <v>0</v>
      </c>
      <c r="P217" s="5">
        <v>0</v>
      </c>
      <c r="Q217" s="1" t="s">
        <v>119</v>
      </c>
      <c r="R217" s="1" t="s">
        <v>120</v>
      </c>
    </row>
    <row r="218" spans="1:18" x14ac:dyDescent="0.25">
      <c r="A218" s="38" t="s">
        <v>272</v>
      </c>
      <c r="B218" s="38" t="s">
        <v>272</v>
      </c>
      <c r="C218" s="38" t="s">
        <v>19</v>
      </c>
      <c r="D218" s="38" t="s">
        <v>20</v>
      </c>
      <c r="E218" s="38">
        <v>80</v>
      </c>
      <c r="F218" s="38" t="s">
        <v>81</v>
      </c>
      <c r="G218" s="38">
        <v>148</v>
      </c>
      <c r="H218" s="38">
        <v>14</v>
      </c>
      <c r="I218" s="45">
        <v>45387</v>
      </c>
      <c r="J218" s="45">
        <v>45387</v>
      </c>
      <c r="K218" s="38">
        <v>80</v>
      </c>
      <c r="L218" s="38">
        <v>0</v>
      </c>
      <c r="M218" s="38">
        <v>7</v>
      </c>
      <c r="N218" s="38">
        <v>0</v>
      </c>
      <c r="O218" s="38">
        <v>0</v>
      </c>
      <c r="P218" s="38">
        <v>18</v>
      </c>
      <c r="Q218" s="38" t="s">
        <v>119</v>
      </c>
      <c r="R218" s="38" t="s">
        <v>120</v>
      </c>
    </row>
    <row r="219" spans="1:18" x14ac:dyDescent="0.25">
      <c r="A219" s="1" t="s">
        <v>272</v>
      </c>
      <c r="B219" s="5" t="s">
        <v>273</v>
      </c>
      <c r="C219" s="5" t="s">
        <v>19</v>
      </c>
      <c r="D219" s="5" t="s">
        <v>20</v>
      </c>
      <c r="E219" s="5">
        <v>80</v>
      </c>
      <c r="F219" s="5" t="s">
        <v>55</v>
      </c>
      <c r="G219" s="5">
        <v>148</v>
      </c>
      <c r="H219" s="1">
        <v>14</v>
      </c>
      <c r="I219" s="19">
        <v>45387</v>
      </c>
      <c r="J219" s="19">
        <v>45387</v>
      </c>
      <c r="K219" s="5">
        <v>2506</v>
      </c>
      <c r="L219" s="5">
        <v>0</v>
      </c>
      <c r="M219" s="5">
        <v>0</v>
      </c>
      <c r="N219" s="5">
        <v>0</v>
      </c>
      <c r="O219" s="5">
        <v>0</v>
      </c>
      <c r="P219" s="5">
        <v>0</v>
      </c>
      <c r="Q219" s="1" t="s">
        <v>119</v>
      </c>
      <c r="R219" s="1" t="s">
        <v>120</v>
      </c>
    </row>
    <row r="220" spans="1:18" x14ac:dyDescent="0.25">
      <c r="A220" s="1" t="s">
        <v>272</v>
      </c>
      <c r="B220" s="5" t="s">
        <v>274</v>
      </c>
      <c r="C220" s="5" t="s">
        <v>19</v>
      </c>
      <c r="D220" s="5" t="s">
        <v>20</v>
      </c>
      <c r="E220" s="5">
        <v>80</v>
      </c>
      <c r="F220" s="5" t="s">
        <v>55</v>
      </c>
      <c r="G220" s="5">
        <v>156</v>
      </c>
      <c r="H220" s="1">
        <v>14</v>
      </c>
      <c r="I220" s="19">
        <v>45387</v>
      </c>
      <c r="J220" s="19">
        <v>45387</v>
      </c>
      <c r="K220" s="5">
        <v>713</v>
      </c>
      <c r="L220" s="5">
        <v>0</v>
      </c>
      <c r="M220" s="5">
        <v>0</v>
      </c>
      <c r="N220" s="5">
        <v>0</v>
      </c>
      <c r="O220" s="5">
        <v>0</v>
      </c>
      <c r="P220" s="5">
        <v>0</v>
      </c>
      <c r="Q220" s="1" t="s">
        <v>119</v>
      </c>
      <c r="R220" s="1" t="s">
        <v>120</v>
      </c>
    </row>
    <row r="221" spans="1:18" x14ac:dyDescent="0.25">
      <c r="A221" s="1" t="s">
        <v>272</v>
      </c>
      <c r="B221" s="5" t="s">
        <v>275</v>
      </c>
      <c r="C221" s="5" t="s">
        <v>19</v>
      </c>
      <c r="D221" s="5" t="s">
        <v>85</v>
      </c>
      <c r="E221" s="5">
        <v>80</v>
      </c>
      <c r="F221" s="5" t="s">
        <v>55</v>
      </c>
      <c r="G221" s="5">
        <v>148</v>
      </c>
      <c r="H221" s="1">
        <v>14</v>
      </c>
      <c r="I221" s="19">
        <v>45387</v>
      </c>
      <c r="J221" s="19">
        <v>45387</v>
      </c>
      <c r="K221" s="5">
        <v>18</v>
      </c>
      <c r="L221" s="5">
        <v>0</v>
      </c>
      <c r="M221" s="5">
        <v>0</v>
      </c>
      <c r="N221" s="5">
        <v>0</v>
      </c>
      <c r="O221" s="5">
        <v>0</v>
      </c>
      <c r="P221" s="5">
        <v>0</v>
      </c>
      <c r="Q221" s="1" t="s">
        <v>119</v>
      </c>
      <c r="R221" s="1" t="s">
        <v>120</v>
      </c>
    </row>
    <row r="222" spans="1:18" x14ac:dyDescent="0.25">
      <c r="A222" s="38" t="s">
        <v>276</v>
      </c>
      <c r="B222" s="39" t="s">
        <v>276</v>
      </c>
      <c r="C222" s="38" t="s">
        <v>19</v>
      </c>
      <c r="D222" s="38" t="s">
        <v>20</v>
      </c>
      <c r="E222" s="38">
        <v>80</v>
      </c>
      <c r="F222" s="38" t="s">
        <v>81</v>
      </c>
      <c r="G222" s="38">
        <v>156</v>
      </c>
      <c r="H222" s="38">
        <v>14</v>
      </c>
      <c r="I222" s="45">
        <v>45387</v>
      </c>
      <c r="J222" s="45">
        <v>45387</v>
      </c>
      <c r="K222" s="38">
        <v>12</v>
      </c>
      <c r="L222" s="38">
        <v>0</v>
      </c>
      <c r="M222" s="38">
        <v>8</v>
      </c>
      <c r="N222" s="38">
        <v>0</v>
      </c>
      <c r="O222" s="38">
        <v>0</v>
      </c>
      <c r="P222" s="38">
        <v>5</v>
      </c>
      <c r="Q222" s="38" t="s">
        <v>119</v>
      </c>
      <c r="R222" s="38" t="s">
        <v>120</v>
      </c>
    </row>
    <row r="223" spans="1:18" x14ac:dyDescent="0.25">
      <c r="A223" s="35" t="s">
        <v>276</v>
      </c>
      <c r="B223" s="36" t="s">
        <v>277</v>
      </c>
      <c r="C223" s="35" t="s">
        <v>19</v>
      </c>
      <c r="D223" s="35" t="s">
        <v>20</v>
      </c>
      <c r="E223" s="35">
        <v>80</v>
      </c>
      <c r="F223" s="35" t="s">
        <v>55</v>
      </c>
      <c r="G223" s="35">
        <v>148</v>
      </c>
      <c r="H223" s="35">
        <v>14</v>
      </c>
      <c r="I223" s="43">
        <v>45387</v>
      </c>
      <c r="J223" s="43">
        <v>45387</v>
      </c>
      <c r="K223" s="35">
        <v>1590</v>
      </c>
      <c r="L223" s="35">
        <v>0</v>
      </c>
      <c r="M223" s="35">
        <v>0</v>
      </c>
      <c r="N223" s="35">
        <v>0</v>
      </c>
      <c r="O223" s="35">
        <v>0</v>
      </c>
      <c r="P223" s="35">
        <v>0</v>
      </c>
      <c r="Q223" s="35" t="s">
        <v>119</v>
      </c>
      <c r="R223" s="35" t="s">
        <v>120</v>
      </c>
    </row>
    <row r="224" spans="1:18" x14ac:dyDescent="0.25">
      <c r="A224" s="35" t="s">
        <v>276</v>
      </c>
      <c r="B224" s="36" t="s">
        <v>278</v>
      </c>
      <c r="C224" s="35" t="s">
        <v>19</v>
      </c>
      <c r="D224" s="35" t="s">
        <v>20</v>
      </c>
      <c r="E224" s="35">
        <v>80</v>
      </c>
      <c r="F224" s="35" t="s">
        <v>55</v>
      </c>
      <c r="G224" s="35">
        <v>156</v>
      </c>
      <c r="H224" s="35">
        <v>14</v>
      </c>
      <c r="I224" s="43">
        <v>45387</v>
      </c>
      <c r="J224" s="43">
        <v>45387</v>
      </c>
      <c r="K224" s="36">
        <v>3113</v>
      </c>
      <c r="L224" s="35">
        <v>0</v>
      </c>
      <c r="M224" s="35">
        <v>0</v>
      </c>
      <c r="N224" s="35">
        <v>0</v>
      </c>
      <c r="O224" s="35">
        <v>0</v>
      </c>
      <c r="P224" s="35">
        <v>0</v>
      </c>
      <c r="Q224" s="35" t="s">
        <v>119</v>
      </c>
      <c r="R224" s="35" t="s">
        <v>120</v>
      </c>
    </row>
    <row r="225" spans="1:18" x14ac:dyDescent="0.25">
      <c r="A225" s="1" t="s">
        <v>276</v>
      </c>
      <c r="B225" s="7" t="s">
        <v>279</v>
      </c>
      <c r="C225" s="5" t="s">
        <v>19</v>
      </c>
      <c r="D225" s="5" t="s">
        <v>85</v>
      </c>
      <c r="E225" s="5">
        <v>80</v>
      </c>
      <c r="F225" s="5" t="s">
        <v>55</v>
      </c>
      <c r="G225" s="5">
        <v>156</v>
      </c>
      <c r="H225" s="1">
        <v>14</v>
      </c>
      <c r="I225" s="19">
        <v>45387</v>
      </c>
      <c r="J225" s="19">
        <v>45387</v>
      </c>
      <c r="K225" s="7">
        <v>14</v>
      </c>
      <c r="L225" s="5">
        <v>0</v>
      </c>
      <c r="M225" s="5">
        <v>0</v>
      </c>
      <c r="N225" s="5">
        <v>0</v>
      </c>
      <c r="O225" s="5">
        <v>0</v>
      </c>
      <c r="P225" s="5">
        <v>0</v>
      </c>
      <c r="Q225" s="1" t="s">
        <v>119</v>
      </c>
      <c r="R225" s="1" t="s">
        <v>120</v>
      </c>
    </row>
    <row r="226" spans="1:18" x14ac:dyDescent="0.25">
      <c r="A226" s="1" t="s">
        <v>276</v>
      </c>
      <c r="B226" s="5" t="s">
        <v>280</v>
      </c>
      <c r="C226" s="5" t="s">
        <v>19</v>
      </c>
      <c r="D226" s="5" t="s">
        <v>20</v>
      </c>
      <c r="E226" s="5">
        <v>80</v>
      </c>
      <c r="F226" s="5" t="s">
        <v>81</v>
      </c>
      <c r="G226" s="5">
        <v>148</v>
      </c>
      <c r="H226" s="1">
        <v>14</v>
      </c>
      <c r="I226" s="19">
        <v>45387</v>
      </c>
      <c r="J226" s="19">
        <v>45387</v>
      </c>
      <c r="K226" s="7">
        <v>28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1" t="s">
        <v>119</v>
      </c>
      <c r="R226" s="1" t="s">
        <v>120</v>
      </c>
    </row>
    <row r="227" spans="1:18" x14ac:dyDescent="0.25">
      <c r="A227" s="38" t="s">
        <v>281</v>
      </c>
      <c r="B227" s="38" t="s">
        <v>281</v>
      </c>
      <c r="C227" s="38" t="s">
        <v>19</v>
      </c>
      <c r="D227" s="38" t="s">
        <v>85</v>
      </c>
      <c r="E227" s="38">
        <v>80</v>
      </c>
      <c r="F227" s="38" t="s">
        <v>81</v>
      </c>
      <c r="G227" s="38">
        <v>148</v>
      </c>
      <c r="H227" s="38">
        <v>14</v>
      </c>
      <c r="I227" s="45">
        <v>45387</v>
      </c>
      <c r="J227" s="45">
        <v>45387</v>
      </c>
      <c r="K227" s="39">
        <v>32</v>
      </c>
      <c r="L227" s="38">
        <v>2</v>
      </c>
      <c r="M227" s="38">
        <v>30</v>
      </c>
      <c r="N227" s="38">
        <v>0</v>
      </c>
      <c r="O227" s="38">
        <v>0</v>
      </c>
      <c r="P227" s="38">
        <v>241</v>
      </c>
      <c r="Q227" s="38" t="s">
        <v>119</v>
      </c>
      <c r="R227" s="38" t="s">
        <v>120</v>
      </c>
    </row>
    <row r="228" spans="1:18" x14ac:dyDescent="0.25">
      <c r="A228" s="1" t="s">
        <v>281</v>
      </c>
      <c r="B228" s="5" t="s">
        <v>282</v>
      </c>
      <c r="C228" s="5" t="s">
        <v>19</v>
      </c>
      <c r="D228" s="5" t="s">
        <v>20</v>
      </c>
      <c r="E228" s="5">
        <v>80</v>
      </c>
      <c r="F228" s="5" t="s">
        <v>55</v>
      </c>
      <c r="G228" s="5">
        <v>148</v>
      </c>
      <c r="H228" s="1">
        <v>14</v>
      </c>
      <c r="I228" s="19">
        <v>45387</v>
      </c>
      <c r="J228" s="19">
        <v>45387</v>
      </c>
      <c r="K228" s="7">
        <v>33995</v>
      </c>
      <c r="L228" s="5">
        <v>0</v>
      </c>
      <c r="M228" s="5">
        <v>0</v>
      </c>
      <c r="N228" s="5">
        <v>0</v>
      </c>
      <c r="O228" s="5">
        <v>0</v>
      </c>
      <c r="P228" s="5">
        <v>0</v>
      </c>
      <c r="Q228" s="1" t="s">
        <v>119</v>
      </c>
      <c r="R228" s="1" t="s">
        <v>120</v>
      </c>
    </row>
    <row r="229" spans="1:18" x14ac:dyDescent="0.25">
      <c r="A229" s="1" t="s">
        <v>281</v>
      </c>
      <c r="B229" s="5" t="s">
        <v>283</v>
      </c>
      <c r="C229" s="5" t="s">
        <v>19</v>
      </c>
      <c r="D229" s="5" t="s">
        <v>20</v>
      </c>
      <c r="E229" s="5">
        <v>80</v>
      </c>
      <c r="F229" s="5" t="s">
        <v>55</v>
      </c>
      <c r="G229" s="5">
        <v>156</v>
      </c>
      <c r="H229" s="1">
        <v>14</v>
      </c>
      <c r="I229" s="19">
        <v>45387</v>
      </c>
      <c r="J229" s="19">
        <v>45387</v>
      </c>
      <c r="K229" s="7">
        <v>16065</v>
      </c>
      <c r="L229" s="5">
        <v>0</v>
      </c>
      <c r="M229" s="5">
        <v>0</v>
      </c>
      <c r="N229" s="5">
        <v>0</v>
      </c>
      <c r="O229" s="5">
        <v>0</v>
      </c>
      <c r="P229" s="5">
        <v>0</v>
      </c>
      <c r="Q229" s="1" t="s">
        <v>119</v>
      </c>
      <c r="R229" s="1" t="s">
        <v>120</v>
      </c>
    </row>
    <row r="230" spans="1:18" x14ac:dyDescent="0.25">
      <c r="A230" s="1" t="s">
        <v>281</v>
      </c>
      <c r="B230" s="5" t="s">
        <v>284</v>
      </c>
      <c r="C230" s="5" t="s">
        <v>19</v>
      </c>
      <c r="D230" s="5" t="s">
        <v>85</v>
      </c>
      <c r="E230" s="5">
        <v>80</v>
      </c>
      <c r="F230" s="5" t="s">
        <v>55</v>
      </c>
      <c r="G230" s="5">
        <v>148</v>
      </c>
      <c r="H230" s="1">
        <v>14</v>
      </c>
      <c r="I230" s="19">
        <v>45387</v>
      </c>
      <c r="J230" s="19">
        <v>45387</v>
      </c>
      <c r="K230" s="5">
        <v>562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1" t="s">
        <v>119</v>
      </c>
      <c r="R230" s="1" t="s">
        <v>120</v>
      </c>
    </row>
    <row r="231" spans="1:18" x14ac:dyDescent="0.25">
      <c r="A231" s="1" t="s">
        <v>281</v>
      </c>
      <c r="B231" s="7" t="s">
        <v>285</v>
      </c>
      <c r="C231" s="5" t="s">
        <v>19</v>
      </c>
      <c r="D231" s="5" t="s">
        <v>85</v>
      </c>
      <c r="E231" s="5">
        <v>80</v>
      </c>
      <c r="F231" s="5" t="s">
        <v>55</v>
      </c>
      <c r="G231" s="5">
        <v>156</v>
      </c>
      <c r="H231" s="1">
        <v>14</v>
      </c>
      <c r="I231" s="19">
        <v>45387</v>
      </c>
      <c r="J231" s="19">
        <v>45387</v>
      </c>
      <c r="K231" s="5">
        <v>311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1" t="s">
        <v>119</v>
      </c>
      <c r="R231" s="1" t="s">
        <v>120</v>
      </c>
    </row>
    <row r="232" spans="1:18" x14ac:dyDescent="0.25">
      <c r="A232" s="1" t="s">
        <v>281</v>
      </c>
      <c r="B232" s="5" t="s">
        <v>286</v>
      </c>
      <c r="C232" s="5" t="s">
        <v>19</v>
      </c>
      <c r="D232" s="5" t="s">
        <v>20</v>
      </c>
      <c r="E232" s="5">
        <v>80</v>
      </c>
      <c r="F232" s="5" t="s">
        <v>81</v>
      </c>
      <c r="G232" s="5">
        <v>148</v>
      </c>
      <c r="H232" s="1">
        <v>14</v>
      </c>
      <c r="I232" s="19">
        <v>45387</v>
      </c>
      <c r="J232" s="19">
        <v>45387</v>
      </c>
      <c r="K232" s="5">
        <v>5521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1" t="s">
        <v>119</v>
      </c>
      <c r="R232" s="1" t="s">
        <v>120</v>
      </c>
    </row>
    <row r="233" spans="1:18" x14ac:dyDescent="0.25">
      <c r="A233" s="1" t="s">
        <v>281</v>
      </c>
      <c r="B233" s="7" t="s">
        <v>287</v>
      </c>
      <c r="C233" s="5" t="s">
        <v>19</v>
      </c>
      <c r="D233" s="5" t="s">
        <v>20</v>
      </c>
      <c r="E233" s="5">
        <v>80</v>
      </c>
      <c r="F233" s="5" t="s">
        <v>81</v>
      </c>
      <c r="G233" s="5">
        <v>156</v>
      </c>
      <c r="H233" s="1">
        <v>14</v>
      </c>
      <c r="I233" s="19">
        <v>45387</v>
      </c>
      <c r="J233" s="19">
        <v>45387</v>
      </c>
      <c r="K233" s="5">
        <v>485</v>
      </c>
      <c r="L233" s="5">
        <v>0</v>
      </c>
      <c r="M233" s="5">
        <v>0</v>
      </c>
      <c r="N233" s="5">
        <v>0</v>
      </c>
      <c r="O233" s="5">
        <v>0</v>
      </c>
      <c r="P233" s="5">
        <v>0</v>
      </c>
      <c r="Q233" s="1" t="s">
        <v>119</v>
      </c>
      <c r="R233" s="1" t="s">
        <v>120</v>
      </c>
    </row>
    <row r="234" spans="1:18" x14ac:dyDescent="0.25">
      <c r="A234" s="38" t="s">
        <v>288</v>
      </c>
      <c r="B234" s="38" t="s">
        <v>288</v>
      </c>
      <c r="C234" s="38" t="s">
        <v>19</v>
      </c>
      <c r="D234" s="38" t="s">
        <v>20</v>
      </c>
      <c r="E234" s="38">
        <v>80</v>
      </c>
      <c r="F234" s="38" t="s">
        <v>55</v>
      </c>
      <c r="G234" s="38">
        <v>148</v>
      </c>
      <c r="H234" s="38">
        <v>14</v>
      </c>
      <c r="I234" s="45">
        <v>45388</v>
      </c>
      <c r="J234" s="45">
        <v>45388</v>
      </c>
      <c r="K234" s="38">
        <v>20201</v>
      </c>
      <c r="L234" s="38">
        <v>14</v>
      </c>
      <c r="M234" s="38">
        <v>65</v>
      </c>
      <c r="N234" s="38">
        <v>0</v>
      </c>
      <c r="O234" s="38">
        <v>0</v>
      </c>
      <c r="P234" s="38">
        <v>65</v>
      </c>
      <c r="Q234" s="38" t="s">
        <v>119</v>
      </c>
      <c r="R234" s="38" t="s">
        <v>120</v>
      </c>
    </row>
    <row r="235" spans="1:18" x14ac:dyDescent="0.25">
      <c r="A235" s="1" t="s">
        <v>288</v>
      </c>
      <c r="B235" s="5" t="s">
        <v>289</v>
      </c>
      <c r="C235" s="5" t="s">
        <v>19</v>
      </c>
      <c r="D235" s="5" t="s">
        <v>20</v>
      </c>
      <c r="E235" s="5">
        <v>80</v>
      </c>
      <c r="F235" s="5" t="s">
        <v>55</v>
      </c>
      <c r="G235" s="5">
        <v>140</v>
      </c>
      <c r="H235" s="1">
        <v>14</v>
      </c>
      <c r="I235" s="19">
        <v>45388</v>
      </c>
      <c r="J235" s="19">
        <v>45388</v>
      </c>
      <c r="K235" s="5">
        <v>7</v>
      </c>
      <c r="L235" s="5">
        <v>0</v>
      </c>
      <c r="M235" s="5">
        <v>0</v>
      </c>
      <c r="N235" s="5">
        <v>0</v>
      </c>
      <c r="O235" s="5">
        <v>0</v>
      </c>
      <c r="P235" s="5">
        <v>0</v>
      </c>
      <c r="Q235" s="1" t="s">
        <v>119</v>
      </c>
      <c r="R235" s="1" t="s">
        <v>120</v>
      </c>
    </row>
    <row r="236" spans="1:18" x14ac:dyDescent="0.25">
      <c r="A236" s="1" t="s">
        <v>288</v>
      </c>
      <c r="B236" s="5" t="s">
        <v>290</v>
      </c>
      <c r="C236" s="5" t="s">
        <v>19</v>
      </c>
      <c r="D236" s="5" t="s">
        <v>20</v>
      </c>
      <c r="E236" s="5">
        <v>80</v>
      </c>
      <c r="F236" s="5" t="s">
        <v>55</v>
      </c>
      <c r="G236" s="5">
        <v>156</v>
      </c>
      <c r="H236" s="1">
        <v>14</v>
      </c>
      <c r="I236" s="15">
        <v>45388</v>
      </c>
      <c r="J236" s="15">
        <v>45388</v>
      </c>
      <c r="K236" s="5">
        <v>5771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1" t="s">
        <v>119</v>
      </c>
      <c r="R236" s="1" t="s">
        <v>120</v>
      </c>
    </row>
    <row r="237" spans="1:18" x14ac:dyDescent="0.25">
      <c r="A237" s="35" t="s">
        <v>288</v>
      </c>
      <c r="B237" s="35" t="s">
        <v>291</v>
      </c>
      <c r="C237" s="35" t="s">
        <v>19</v>
      </c>
      <c r="D237" s="35" t="s">
        <v>85</v>
      </c>
      <c r="E237" s="35">
        <v>80</v>
      </c>
      <c r="F237" s="35" t="s">
        <v>55</v>
      </c>
      <c r="G237" s="35">
        <v>148</v>
      </c>
      <c r="H237" s="35">
        <v>14</v>
      </c>
      <c r="I237" s="37">
        <v>45388</v>
      </c>
      <c r="J237" s="37">
        <v>45388</v>
      </c>
      <c r="K237" s="35">
        <v>599</v>
      </c>
      <c r="L237" s="35">
        <v>0</v>
      </c>
      <c r="M237" s="35">
        <v>0</v>
      </c>
      <c r="N237" s="35">
        <v>0</v>
      </c>
      <c r="O237" s="35">
        <v>0</v>
      </c>
      <c r="P237" s="35">
        <v>0</v>
      </c>
      <c r="Q237" s="35" t="s">
        <v>119</v>
      </c>
      <c r="R237" s="35" t="s">
        <v>120</v>
      </c>
    </row>
    <row r="238" spans="1:18" x14ac:dyDescent="0.25">
      <c r="A238" s="1" t="s">
        <v>288</v>
      </c>
      <c r="B238" s="5" t="s">
        <v>292</v>
      </c>
      <c r="C238" s="5" t="s">
        <v>19</v>
      </c>
      <c r="D238" s="5" t="s">
        <v>85</v>
      </c>
      <c r="E238" s="5">
        <v>80</v>
      </c>
      <c r="F238" s="5" t="s">
        <v>55</v>
      </c>
      <c r="G238" s="5">
        <v>156</v>
      </c>
      <c r="H238" s="1">
        <v>14</v>
      </c>
      <c r="I238" s="15">
        <v>45388</v>
      </c>
      <c r="J238" s="15">
        <v>45388</v>
      </c>
      <c r="K238" s="5">
        <v>210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1" t="s">
        <v>119</v>
      </c>
      <c r="R238" s="1" t="s">
        <v>120</v>
      </c>
    </row>
    <row r="239" spans="1:18" x14ac:dyDescent="0.25">
      <c r="A239" s="35" t="s">
        <v>288</v>
      </c>
      <c r="B239" s="35" t="s">
        <v>293</v>
      </c>
      <c r="C239" s="35" t="s">
        <v>19</v>
      </c>
      <c r="D239" s="35" t="s">
        <v>20</v>
      </c>
      <c r="E239" s="35">
        <v>80</v>
      </c>
      <c r="F239" s="35" t="s">
        <v>81</v>
      </c>
      <c r="G239" s="35">
        <v>148</v>
      </c>
      <c r="H239" s="35">
        <v>14</v>
      </c>
      <c r="I239" s="37">
        <v>45388</v>
      </c>
      <c r="J239" s="37">
        <v>45388</v>
      </c>
      <c r="K239" s="35">
        <v>10076</v>
      </c>
      <c r="L239" s="35">
        <v>0</v>
      </c>
      <c r="M239" s="35">
        <v>0</v>
      </c>
      <c r="N239" s="35">
        <v>0</v>
      </c>
      <c r="O239" s="35">
        <v>0</v>
      </c>
      <c r="P239" s="35">
        <v>0</v>
      </c>
      <c r="Q239" s="35" t="s">
        <v>119</v>
      </c>
      <c r="R239" s="35" t="s">
        <v>120</v>
      </c>
    </row>
    <row r="240" spans="1:18" x14ac:dyDescent="0.25">
      <c r="A240" s="1" t="s">
        <v>288</v>
      </c>
      <c r="B240" s="5" t="s">
        <v>294</v>
      </c>
      <c r="C240" s="5" t="s">
        <v>19</v>
      </c>
      <c r="D240" s="5" t="s">
        <v>20</v>
      </c>
      <c r="E240" s="5">
        <v>80</v>
      </c>
      <c r="F240" s="5" t="s">
        <v>81</v>
      </c>
      <c r="G240" s="5">
        <v>156</v>
      </c>
      <c r="H240" s="1">
        <v>14</v>
      </c>
      <c r="I240" s="15">
        <v>45388</v>
      </c>
      <c r="J240" s="15">
        <v>45388</v>
      </c>
      <c r="K240" s="5">
        <v>533</v>
      </c>
      <c r="L240" s="5">
        <v>0</v>
      </c>
      <c r="M240" s="5">
        <v>0</v>
      </c>
      <c r="N240" s="5">
        <v>0</v>
      </c>
      <c r="O240" s="5">
        <v>0</v>
      </c>
      <c r="P240" s="5">
        <v>0</v>
      </c>
      <c r="Q240" s="1" t="s">
        <v>119</v>
      </c>
      <c r="R240" s="1" t="s">
        <v>120</v>
      </c>
    </row>
    <row r="241" spans="1:18" x14ac:dyDescent="0.25">
      <c r="A241" s="1" t="s">
        <v>288</v>
      </c>
      <c r="B241" s="5" t="s">
        <v>295</v>
      </c>
      <c r="C241" s="5" t="s">
        <v>19</v>
      </c>
      <c r="D241" s="5" t="s">
        <v>85</v>
      </c>
      <c r="E241" s="5">
        <v>80</v>
      </c>
      <c r="F241" s="5" t="s">
        <v>81</v>
      </c>
      <c r="G241" s="5">
        <v>148</v>
      </c>
      <c r="H241" s="1">
        <v>14</v>
      </c>
      <c r="I241" s="15">
        <v>45388</v>
      </c>
      <c r="J241" s="15">
        <v>45388</v>
      </c>
      <c r="K241" s="5">
        <v>284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1" t="s">
        <v>119</v>
      </c>
      <c r="R241" s="1" t="s">
        <v>120</v>
      </c>
    </row>
    <row r="242" spans="1:18" x14ac:dyDescent="0.25">
      <c r="A242" s="38" t="s">
        <v>296</v>
      </c>
      <c r="B242" s="38" t="s">
        <v>296</v>
      </c>
      <c r="C242" s="38" t="s">
        <v>19</v>
      </c>
      <c r="D242" s="38" t="s">
        <v>20</v>
      </c>
      <c r="E242" s="38">
        <v>80</v>
      </c>
      <c r="F242" s="38" t="s">
        <v>55</v>
      </c>
      <c r="G242" s="38">
        <v>148</v>
      </c>
      <c r="H242" s="38">
        <v>15</v>
      </c>
      <c r="I242" s="40">
        <v>45389</v>
      </c>
      <c r="J242" s="40">
        <v>45389</v>
      </c>
      <c r="K242" s="38">
        <v>33066</v>
      </c>
      <c r="L242" s="38">
        <v>37</v>
      </c>
      <c r="M242" s="38">
        <v>39</v>
      </c>
      <c r="N242" s="38">
        <v>0</v>
      </c>
      <c r="O242" s="38">
        <v>2</v>
      </c>
      <c r="P242" s="38">
        <v>148</v>
      </c>
      <c r="Q242" s="38" t="s">
        <v>119</v>
      </c>
      <c r="R242" s="38" t="s">
        <v>120</v>
      </c>
    </row>
    <row r="243" spans="1:18" x14ac:dyDescent="0.25">
      <c r="A243" s="1" t="s">
        <v>296</v>
      </c>
      <c r="B243" s="5" t="s">
        <v>297</v>
      </c>
      <c r="C243" s="5" t="s">
        <v>19</v>
      </c>
      <c r="D243" s="5" t="s">
        <v>20</v>
      </c>
      <c r="E243" s="5">
        <v>80</v>
      </c>
      <c r="F243" s="5" t="s">
        <v>55</v>
      </c>
      <c r="G243" s="5">
        <v>140</v>
      </c>
      <c r="H243" s="1">
        <v>15</v>
      </c>
      <c r="I243" s="15">
        <v>45389</v>
      </c>
      <c r="J243" s="15">
        <v>45389</v>
      </c>
      <c r="K243" s="5">
        <v>49</v>
      </c>
      <c r="L243" s="5">
        <v>0</v>
      </c>
      <c r="M243" s="5">
        <v>0</v>
      </c>
      <c r="N243" s="5">
        <v>0</v>
      </c>
      <c r="O243" s="5">
        <v>0</v>
      </c>
      <c r="P243" s="5">
        <v>0</v>
      </c>
      <c r="Q243" s="1" t="s">
        <v>119</v>
      </c>
      <c r="R243" s="1" t="s">
        <v>120</v>
      </c>
    </row>
    <row r="244" spans="1:18" x14ac:dyDescent="0.25">
      <c r="A244" s="1" t="s">
        <v>296</v>
      </c>
      <c r="B244" s="5" t="s">
        <v>298</v>
      </c>
      <c r="C244" s="5" t="s">
        <v>19</v>
      </c>
      <c r="D244" s="5" t="s">
        <v>20</v>
      </c>
      <c r="E244" s="5">
        <v>80</v>
      </c>
      <c r="F244" s="5" t="s">
        <v>55</v>
      </c>
      <c r="G244" s="5">
        <v>156</v>
      </c>
      <c r="H244" s="1">
        <v>15</v>
      </c>
      <c r="I244" s="15">
        <v>45389</v>
      </c>
      <c r="J244" s="15">
        <v>45389</v>
      </c>
      <c r="K244" s="7">
        <v>5913</v>
      </c>
      <c r="L244" s="5">
        <v>0</v>
      </c>
      <c r="M244" s="5">
        <v>0</v>
      </c>
      <c r="N244" s="5">
        <v>0</v>
      </c>
      <c r="O244" s="5">
        <v>0</v>
      </c>
      <c r="P244" s="5">
        <v>0</v>
      </c>
      <c r="Q244" s="1" t="s">
        <v>119</v>
      </c>
      <c r="R244" s="1" t="s">
        <v>120</v>
      </c>
    </row>
    <row r="245" spans="1:18" x14ac:dyDescent="0.25">
      <c r="A245" s="1" t="s">
        <v>296</v>
      </c>
      <c r="B245" s="5" t="s">
        <v>299</v>
      </c>
      <c r="C245" s="5" t="s">
        <v>19</v>
      </c>
      <c r="D245" s="5" t="s">
        <v>85</v>
      </c>
      <c r="E245" s="5">
        <v>80</v>
      </c>
      <c r="F245" s="5" t="s">
        <v>55</v>
      </c>
      <c r="G245" s="5">
        <v>148</v>
      </c>
      <c r="H245" s="1">
        <v>15</v>
      </c>
      <c r="I245" s="15">
        <v>45389</v>
      </c>
      <c r="J245" s="15">
        <v>45389</v>
      </c>
      <c r="K245" s="7">
        <v>708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1" t="s">
        <v>119</v>
      </c>
      <c r="R245" s="1" t="s">
        <v>120</v>
      </c>
    </row>
    <row r="246" spans="1:18" x14ac:dyDescent="0.25">
      <c r="A246" s="1" t="s">
        <v>296</v>
      </c>
      <c r="B246" s="5" t="s">
        <v>300</v>
      </c>
      <c r="C246" s="5" t="s">
        <v>19</v>
      </c>
      <c r="D246" s="5" t="s">
        <v>85</v>
      </c>
      <c r="E246" s="5">
        <v>80</v>
      </c>
      <c r="F246" s="5" t="s">
        <v>55</v>
      </c>
      <c r="G246" s="5">
        <v>156</v>
      </c>
      <c r="H246" s="1">
        <v>15</v>
      </c>
      <c r="I246" s="15">
        <v>45389</v>
      </c>
      <c r="J246" s="15">
        <v>45389</v>
      </c>
      <c r="K246" s="7">
        <v>141</v>
      </c>
      <c r="L246" s="5">
        <v>0</v>
      </c>
      <c r="M246" s="5">
        <v>0</v>
      </c>
      <c r="N246" s="5">
        <v>0</v>
      </c>
      <c r="O246" s="5">
        <v>0</v>
      </c>
      <c r="P246" s="5">
        <v>0</v>
      </c>
      <c r="Q246" s="1" t="s">
        <v>119</v>
      </c>
      <c r="R246" s="1" t="s">
        <v>120</v>
      </c>
    </row>
    <row r="247" spans="1:18" x14ac:dyDescent="0.25">
      <c r="A247" s="1" t="s">
        <v>296</v>
      </c>
      <c r="B247" s="7" t="s">
        <v>301</v>
      </c>
      <c r="C247" s="5" t="s">
        <v>19</v>
      </c>
      <c r="D247" s="5" t="s">
        <v>20</v>
      </c>
      <c r="E247" s="5">
        <v>80</v>
      </c>
      <c r="F247" s="5" t="s">
        <v>81</v>
      </c>
      <c r="G247" s="5">
        <v>140</v>
      </c>
      <c r="H247" s="1">
        <v>15</v>
      </c>
      <c r="I247" s="15">
        <v>45389</v>
      </c>
      <c r="J247" s="15">
        <v>45389</v>
      </c>
      <c r="K247" s="5">
        <v>30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1" t="s">
        <v>119</v>
      </c>
      <c r="R247" s="1" t="s">
        <v>120</v>
      </c>
    </row>
    <row r="248" spans="1:18" x14ac:dyDescent="0.25">
      <c r="A248" s="1" t="s">
        <v>296</v>
      </c>
      <c r="B248" s="7" t="s">
        <v>302</v>
      </c>
      <c r="C248" s="5" t="s">
        <v>19</v>
      </c>
      <c r="D248" s="5" t="s">
        <v>20</v>
      </c>
      <c r="E248" s="5">
        <v>80</v>
      </c>
      <c r="F248" s="5" t="s">
        <v>81</v>
      </c>
      <c r="G248" s="5">
        <v>148</v>
      </c>
      <c r="H248" s="1">
        <v>15</v>
      </c>
      <c r="I248" s="15">
        <v>45389</v>
      </c>
      <c r="J248" s="15">
        <v>45389</v>
      </c>
      <c r="K248" s="7">
        <v>15204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1" t="s">
        <v>119</v>
      </c>
      <c r="R248" s="1" t="s">
        <v>120</v>
      </c>
    </row>
    <row r="249" spans="1:18" x14ac:dyDescent="0.25">
      <c r="A249" s="1" t="s">
        <v>296</v>
      </c>
      <c r="B249" s="7" t="s">
        <v>303</v>
      </c>
      <c r="C249" s="5" t="s">
        <v>19</v>
      </c>
      <c r="D249" s="5" t="s">
        <v>20</v>
      </c>
      <c r="E249" s="5">
        <v>80</v>
      </c>
      <c r="F249" s="5" t="s">
        <v>81</v>
      </c>
      <c r="G249" s="5">
        <v>156</v>
      </c>
      <c r="H249" s="1">
        <v>15</v>
      </c>
      <c r="I249" s="15">
        <v>45389</v>
      </c>
      <c r="J249" s="15">
        <v>45389</v>
      </c>
      <c r="K249" s="7">
        <v>697</v>
      </c>
      <c r="L249" s="5">
        <v>0</v>
      </c>
      <c r="M249" s="5">
        <v>0</v>
      </c>
      <c r="N249" s="5">
        <v>0</v>
      </c>
      <c r="O249" s="5">
        <v>0</v>
      </c>
      <c r="P249" s="5">
        <v>0</v>
      </c>
      <c r="Q249" s="1" t="s">
        <v>119</v>
      </c>
      <c r="R249" s="1" t="s">
        <v>120</v>
      </c>
    </row>
    <row r="250" spans="1:18" x14ac:dyDescent="0.25">
      <c r="A250" s="1" t="s">
        <v>296</v>
      </c>
      <c r="B250" s="7" t="s">
        <v>304</v>
      </c>
      <c r="C250" s="5" t="s">
        <v>19</v>
      </c>
      <c r="D250" s="5" t="s">
        <v>85</v>
      </c>
      <c r="E250" s="5">
        <v>80</v>
      </c>
      <c r="F250" s="5" t="s">
        <v>81</v>
      </c>
      <c r="G250" s="5">
        <v>148</v>
      </c>
      <c r="H250" s="1">
        <v>15</v>
      </c>
      <c r="I250" s="15">
        <v>45389</v>
      </c>
      <c r="J250" s="15">
        <v>45389</v>
      </c>
      <c r="K250" s="7">
        <v>382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1" t="s">
        <v>119</v>
      </c>
      <c r="R250" s="1" t="s">
        <v>120</v>
      </c>
    </row>
    <row r="251" spans="1:18" x14ac:dyDescent="0.25">
      <c r="A251" s="38" t="s">
        <v>305</v>
      </c>
      <c r="B251" s="39" t="s">
        <v>305</v>
      </c>
      <c r="C251" s="38" t="s">
        <v>19</v>
      </c>
      <c r="D251" s="38" t="s">
        <v>20</v>
      </c>
      <c r="E251" s="38">
        <v>80</v>
      </c>
      <c r="F251" s="38" t="s">
        <v>55</v>
      </c>
      <c r="G251" s="38">
        <v>148</v>
      </c>
      <c r="H251" s="38">
        <v>15</v>
      </c>
      <c r="I251" s="40">
        <v>45389</v>
      </c>
      <c r="J251" s="40">
        <v>45389</v>
      </c>
      <c r="K251" s="39">
        <v>24185</v>
      </c>
      <c r="L251" s="38">
        <v>17</v>
      </c>
      <c r="M251" s="38">
        <v>80</v>
      </c>
      <c r="N251" s="38">
        <v>0</v>
      </c>
      <c r="O251" s="38">
        <v>8</v>
      </c>
      <c r="P251" s="38">
        <v>39</v>
      </c>
      <c r="Q251" s="38" t="s">
        <v>119</v>
      </c>
      <c r="R251" s="38" t="s">
        <v>120</v>
      </c>
    </row>
    <row r="252" spans="1:18" x14ac:dyDescent="0.25">
      <c r="A252" s="35" t="s">
        <v>305</v>
      </c>
      <c r="B252" s="35" t="s">
        <v>306</v>
      </c>
      <c r="C252" s="35" t="s">
        <v>19</v>
      </c>
      <c r="D252" s="35" t="s">
        <v>20</v>
      </c>
      <c r="E252" s="35">
        <v>80</v>
      </c>
      <c r="F252" s="35" t="s">
        <v>55</v>
      </c>
      <c r="G252" s="35">
        <v>140</v>
      </c>
      <c r="H252" s="35">
        <v>15</v>
      </c>
      <c r="I252" s="37">
        <v>45389</v>
      </c>
      <c r="J252" s="37">
        <v>45389</v>
      </c>
      <c r="K252" s="36">
        <v>257</v>
      </c>
      <c r="L252" s="35">
        <v>0</v>
      </c>
      <c r="M252" s="35">
        <v>0</v>
      </c>
      <c r="N252" s="35">
        <v>0</v>
      </c>
      <c r="O252" s="35">
        <v>0</v>
      </c>
      <c r="P252" s="35">
        <v>0</v>
      </c>
      <c r="Q252" s="35" t="s">
        <v>119</v>
      </c>
      <c r="R252" s="35" t="s">
        <v>120</v>
      </c>
    </row>
    <row r="253" spans="1:18" x14ac:dyDescent="0.25">
      <c r="A253" s="1" t="s">
        <v>305</v>
      </c>
      <c r="B253" s="5" t="s">
        <v>307</v>
      </c>
      <c r="C253" s="5" t="s">
        <v>19</v>
      </c>
      <c r="D253" s="5" t="s">
        <v>20</v>
      </c>
      <c r="E253" s="5">
        <v>80</v>
      </c>
      <c r="F253" s="5" t="s">
        <v>55</v>
      </c>
      <c r="G253" s="5">
        <v>156</v>
      </c>
      <c r="H253" s="1">
        <v>15</v>
      </c>
      <c r="I253" s="15">
        <v>45389</v>
      </c>
      <c r="J253" s="15">
        <v>45389</v>
      </c>
      <c r="K253" s="7">
        <v>36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1" t="s">
        <v>119</v>
      </c>
      <c r="R253" s="1" t="s">
        <v>120</v>
      </c>
    </row>
    <row r="254" spans="1:18" x14ac:dyDescent="0.25">
      <c r="A254" s="1" t="s">
        <v>305</v>
      </c>
      <c r="B254" s="5" t="s">
        <v>308</v>
      </c>
      <c r="C254" s="5" t="s">
        <v>19</v>
      </c>
      <c r="D254" s="5" t="s">
        <v>20</v>
      </c>
      <c r="E254" s="5">
        <v>80</v>
      </c>
      <c r="F254" s="5" t="s">
        <v>81</v>
      </c>
      <c r="G254" s="5">
        <v>140</v>
      </c>
      <c r="H254" s="1">
        <v>15</v>
      </c>
      <c r="I254" s="15">
        <v>45389</v>
      </c>
      <c r="J254" s="15">
        <v>45389</v>
      </c>
      <c r="K254" s="5">
        <v>208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1" t="s">
        <v>119</v>
      </c>
      <c r="R254" s="1" t="s">
        <v>120</v>
      </c>
    </row>
    <row r="255" spans="1:18" x14ac:dyDescent="0.25">
      <c r="A255" s="1" t="s">
        <v>305</v>
      </c>
      <c r="B255" s="5" t="s">
        <v>309</v>
      </c>
      <c r="C255" s="5" t="s">
        <v>19</v>
      </c>
      <c r="D255" s="5" t="s">
        <v>20</v>
      </c>
      <c r="E255" s="5">
        <v>80</v>
      </c>
      <c r="F255" s="5" t="s">
        <v>81</v>
      </c>
      <c r="G255" s="5">
        <v>148</v>
      </c>
      <c r="H255" s="1">
        <v>15</v>
      </c>
      <c r="I255" s="15">
        <v>45389</v>
      </c>
      <c r="J255" s="15">
        <v>45389</v>
      </c>
      <c r="K255" s="5">
        <v>12669</v>
      </c>
      <c r="L255" s="5">
        <v>0</v>
      </c>
      <c r="M255" s="5">
        <v>0</v>
      </c>
      <c r="N255" s="5">
        <v>0</v>
      </c>
      <c r="O255" s="5">
        <v>0</v>
      </c>
      <c r="P255" s="5">
        <v>0</v>
      </c>
      <c r="Q255" s="1" t="s">
        <v>119</v>
      </c>
      <c r="R255" s="1" t="s">
        <v>120</v>
      </c>
    </row>
    <row r="256" spans="1:18" x14ac:dyDescent="0.25">
      <c r="A256" s="1" t="s">
        <v>305</v>
      </c>
      <c r="B256" s="5" t="s">
        <v>310</v>
      </c>
      <c r="C256" s="5" t="s">
        <v>19</v>
      </c>
      <c r="D256" s="5" t="s">
        <v>85</v>
      </c>
      <c r="E256" s="5">
        <v>80</v>
      </c>
      <c r="F256" s="5" t="s">
        <v>81</v>
      </c>
      <c r="G256" s="5">
        <v>148</v>
      </c>
      <c r="H256" s="1">
        <v>15</v>
      </c>
      <c r="I256" s="15">
        <v>45389</v>
      </c>
      <c r="J256" s="15">
        <v>45389</v>
      </c>
      <c r="K256" s="5">
        <v>224</v>
      </c>
      <c r="L256" s="5">
        <v>0</v>
      </c>
      <c r="M256" s="5">
        <v>0</v>
      </c>
      <c r="N256" s="5">
        <v>0</v>
      </c>
      <c r="O256" s="5">
        <v>0</v>
      </c>
      <c r="P256" s="5">
        <v>0</v>
      </c>
      <c r="Q256" s="1" t="s">
        <v>119</v>
      </c>
      <c r="R256" s="1" t="s">
        <v>120</v>
      </c>
    </row>
    <row r="257" spans="1:18" x14ac:dyDescent="0.25">
      <c r="A257" s="1" t="s">
        <v>305</v>
      </c>
      <c r="B257" s="10" t="s">
        <v>311</v>
      </c>
      <c r="C257" s="10" t="s">
        <v>19</v>
      </c>
      <c r="D257" s="10" t="s">
        <v>85</v>
      </c>
      <c r="E257" s="10">
        <v>80</v>
      </c>
      <c r="F257" s="10" t="s">
        <v>55</v>
      </c>
      <c r="G257" s="10">
        <v>148</v>
      </c>
      <c r="H257" s="1">
        <v>15</v>
      </c>
      <c r="I257" s="20">
        <v>45389</v>
      </c>
      <c r="J257" s="20">
        <v>45389</v>
      </c>
      <c r="K257" s="10">
        <v>418</v>
      </c>
      <c r="L257" s="10">
        <v>0</v>
      </c>
      <c r="M257" s="10">
        <v>0</v>
      </c>
      <c r="N257" s="10">
        <v>0</v>
      </c>
      <c r="O257" s="10">
        <v>0</v>
      </c>
      <c r="P257" s="5">
        <v>0</v>
      </c>
      <c r="Q257" s="1" t="s">
        <v>119</v>
      </c>
      <c r="R257" s="1" t="s">
        <v>120</v>
      </c>
    </row>
    <row r="258" spans="1:18" x14ac:dyDescent="0.25">
      <c r="A258" s="38" t="s">
        <v>312</v>
      </c>
      <c r="B258" s="46" t="s">
        <v>312</v>
      </c>
      <c r="C258" s="46" t="s">
        <v>19</v>
      </c>
      <c r="D258" s="46" t="s">
        <v>85</v>
      </c>
      <c r="E258" s="46">
        <v>80</v>
      </c>
      <c r="F258" s="46" t="s">
        <v>81</v>
      </c>
      <c r="G258" s="46">
        <v>148</v>
      </c>
      <c r="H258" s="38">
        <v>15</v>
      </c>
      <c r="I258" s="47">
        <v>45390</v>
      </c>
      <c r="J258" s="47">
        <v>45390</v>
      </c>
      <c r="K258" s="38">
        <v>18</v>
      </c>
      <c r="L258" s="38">
        <v>3</v>
      </c>
      <c r="M258" s="38">
        <v>28</v>
      </c>
      <c r="N258" s="38">
        <v>0</v>
      </c>
      <c r="O258" s="38">
        <v>0</v>
      </c>
      <c r="P258" s="38">
        <v>46</v>
      </c>
      <c r="Q258" s="38" t="s">
        <v>119</v>
      </c>
      <c r="R258" s="38" t="s">
        <v>120</v>
      </c>
    </row>
    <row r="259" spans="1:18" x14ac:dyDescent="0.25">
      <c r="A259" s="1" t="s">
        <v>312</v>
      </c>
      <c r="B259" s="10" t="s">
        <v>313</v>
      </c>
      <c r="C259" s="10" t="s">
        <v>19</v>
      </c>
      <c r="D259" s="10" t="s">
        <v>20</v>
      </c>
      <c r="E259" s="10">
        <v>80</v>
      </c>
      <c r="F259" s="10" t="s">
        <v>55</v>
      </c>
      <c r="G259" s="10">
        <v>140</v>
      </c>
      <c r="H259" s="1">
        <v>15</v>
      </c>
      <c r="I259" s="15">
        <v>45390</v>
      </c>
      <c r="J259" s="15">
        <v>45390</v>
      </c>
      <c r="K259" s="5">
        <v>114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1" t="s">
        <v>119</v>
      </c>
      <c r="R259" s="1" t="s">
        <v>120</v>
      </c>
    </row>
    <row r="260" spans="1:18" x14ac:dyDescent="0.25">
      <c r="A260" s="1" t="s">
        <v>312</v>
      </c>
      <c r="B260" s="10" t="s">
        <v>314</v>
      </c>
      <c r="C260" s="10" t="s">
        <v>19</v>
      </c>
      <c r="D260" s="10" t="s">
        <v>20</v>
      </c>
      <c r="E260" s="10">
        <v>80</v>
      </c>
      <c r="F260" s="10" t="s">
        <v>55</v>
      </c>
      <c r="G260" s="10">
        <v>148</v>
      </c>
      <c r="H260" s="1">
        <v>15</v>
      </c>
      <c r="I260" s="15">
        <v>45390</v>
      </c>
      <c r="J260" s="15">
        <v>45390</v>
      </c>
      <c r="K260" s="5">
        <v>40315</v>
      </c>
      <c r="L260" s="5">
        <v>0</v>
      </c>
      <c r="M260" s="5">
        <v>0</v>
      </c>
      <c r="N260" s="5">
        <v>0</v>
      </c>
      <c r="O260" s="5">
        <v>0</v>
      </c>
      <c r="P260" s="5">
        <v>0</v>
      </c>
      <c r="Q260" s="1" t="s">
        <v>119</v>
      </c>
      <c r="R260" s="1" t="s">
        <v>120</v>
      </c>
    </row>
    <row r="261" spans="1:18" x14ac:dyDescent="0.25">
      <c r="A261" s="1" t="s">
        <v>312</v>
      </c>
      <c r="B261" s="5" t="s">
        <v>315</v>
      </c>
      <c r="C261" s="5" t="s">
        <v>19</v>
      </c>
      <c r="D261" s="5" t="s">
        <v>20</v>
      </c>
      <c r="E261" s="5">
        <v>80</v>
      </c>
      <c r="F261" s="5" t="s">
        <v>55</v>
      </c>
      <c r="G261" s="5">
        <v>156</v>
      </c>
      <c r="H261" s="1">
        <v>15</v>
      </c>
      <c r="I261" s="15">
        <v>45390</v>
      </c>
      <c r="J261" s="15">
        <v>45390</v>
      </c>
      <c r="K261" s="5">
        <v>7915</v>
      </c>
      <c r="L261" s="5">
        <v>0</v>
      </c>
      <c r="M261" s="5">
        <v>0</v>
      </c>
      <c r="N261" s="5">
        <v>0</v>
      </c>
      <c r="O261" s="5">
        <v>0</v>
      </c>
      <c r="P261" s="5">
        <v>0</v>
      </c>
      <c r="Q261" s="1" t="s">
        <v>119</v>
      </c>
      <c r="R261" s="1" t="s">
        <v>120</v>
      </c>
    </row>
    <row r="262" spans="1:18" x14ac:dyDescent="0.25">
      <c r="A262" s="1" t="s">
        <v>312</v>
      </c>
      <c r="B262" s="5" t="s">
        <v>316</v>
      </c>
      <c r="C262" s="5" t="s">
        <v>19</v>
      </c>
      <c r="D262" s="5" t="s">
        <v>85</v>
      </c>
      <c r="E262" s="5">
        <v>80</v>
      </c>
      <c r="F262" s="5" t="s">
        <v>55</v>
      </c>
      <c r="G262" s="5">
        <v>148</v>
      </c>
      <c r="H262" s="1">
        <v>15</v>
      </c>
      <c r="I262" s="15">
        <v>45390</v>
      </c>
      <c r="J262" s="15">
        <v>45390</v>
      </c>
      <c r="K262" s="5">
        <v>762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1" t="s">
        <v>119</v>
      </c>
      <c r="R262" s="1" t="s">
        <v>120</v>
      </c>
    </row>
    <row r="263" spans="1:18" x14ac:dyDescent="0.25">
      <c r="A263" s="1" t="s">
        <v>312</v>
      </c>
      <c r="B263" s="5" t="s">
        <v>317</v>
      </c>
      <c r="C263" s="5" t="s">
        <v>19</v>
      </c>
      <c r="D263" s="5" t="s">
        <v>20</v>
      </c>
      <c r="E263" s="5">
        <v>80</v>
      </c>
      <c r="F263" s="5" t="s">
        <v>81</v>
      </c>
      <c r="G263" s="5">
        <v>140</v>
      </c>
      <c r="H263" s="1">
        <v>15</v>
      </c>
      <c r="I263" s="15">
        <v>45390</v>
      </c>
      <c r="J263" s="15">
        <v>45390</v>
      </c>
      <c r="K263" s="5">
        <v>26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1" t="s">
        <v>119</v>
      </c>
      <c r="R263" s="1" t="s">
        <v>120</v>
      </c>
    </row>
    <row r="264" spans="1:18" x14ac:dyDescent="0.25">
      <c r="A264" s="1" t="s">
        <v>312</v>
      </c>
      <c r="B264" s="5" t="s">
        <v>318</v>
      </c>
      <c r="C264" s="5" t="s">
        <v>19</v>
      </c>
      <c r="D264" s="5" t="s">
        <v>20</v>
      </c>
      <c r="E264" s="5">
        <v>80</v>
      </c>
      <c r="F264" s="5" t="s">
        <v>81</v>
      </c>
      <c r="G264" s="5">
        <v>148</v>
      </c>
      <c r="H264" s="1">
        <v>15</v>
      </c>
      <c r="I264" s="15">
        <v>45390</v>
      </c>
      <c r="J264" s="15">
        <v>45390</v>
      </c>
      <c r="K264" s="5">
        <v>7816</v>
      </c>
      <c r="L264" s="5">
        <v>0</v>
      </c>
      <c r="M264" s="5">
        <v>0</v>
      </c>
      <c r="N264" s="5">
        <v>0</v>
      </c>
      <c r="O264" s="5">
        <v>0</v>
      </c>
      <c r="P264" s="5">
        <v>0</v>
      </c>
      <c r="Q264" s="1" t="s">
        <v>119</v>
      </c>
      <c r="R264" s="1" t="s">
        <v>120</v>
      </c>
    </row>
    <row r="265" spans="1:18" x14ac:dyDescent="0.25">
      <c r="A265" s="38" t="s">
        <v>319</v>
      </c>
      <c r="B265" s="38" t="s">
        <v>319</v>
      </c>
      <c r="C265" s="38" t="s">
        <v>19</v>
      </c>
      <c r="D265" s="38" t="s">
        <v>85</v>
      </c>
      <c r="E265" s="38">
        <v>80</v>
      </c>
      <c r="F265" s="38" t="s">
        <v>81</v>
      </c>
      <c r="G265" s="38">
        <v>148</v>
      </c>
      <c r="H265" s="38">
        <v>15</v>
      </c>
      <c r="I265" s="40">
        <v>45390</v>
      </c>
      <c r="J265" s="40">
        <v>45390</v>
      </c>
      <c r="K265" s="38">
        <v>45</v>
      </c>
      <c r="L265" s="38">
        <v>6</v>
      </c>
      <c r="M265" s="38">
        <v>29</v>
      </c>
      <c r="N265" s="38">
        <v>0</v>
      </c>
      <c r="O265" s="38">
        <v>0</v>
      </c>
      <c r="P265" s="38">
        <v>74</v>
      </c>
      <c r="Q265" s="38" t="s">
        <v>119</v>
      </c>
      <c r="R265" s="38" t="s">
        <v>120</v>
      </c>
    </row>
    <row r="266" spans="1:18" x14ac:dyDescent="0.25">
      <c r="A266" s="1" t="s">
        <v>319</v>
      </c>
      <c r="B266" s="5" t="s">
        <v>320</v>
      </c>
      <c r="C266" s="5" t="s">
        <v>19</v>
      </c>
      <c r="D266" s="5" t="s">
        <v>20</v>
      </c>
      <c r="E266" s="5">
        <v>80</v>
      </c>
      <c r="F266" s="5" t="s">
        <v>55</v>
      </c>
      <c r="G266" s="5">
        <v>140</v>
      </c>
      <c r="H266" s="1">
        <v>15</v>
      </c>
      <c r="I266" s="15">
        <v>45390</v>
      </c>
      <c r="J266" s="15">
        <v>45390</v>
      </c>
      <c r="K266" s="5">
        <v>20</v>
      </c>
      <c r="L266" s="5">
        <v>0</v>
      </c>
      <c r="M266" s="5">
        <v>0</v>
      </c>
      <c r="N266" s="5">
        <v>0</v>
      </c>
      <c r="O266" s="5">
        <v>0</v>
      </c>
      <c r="P266" s="5">
        <v>0</v>
      </c>
      <c r="Q266" s="1" t="s">
        <v>119</v>
      </c>
      <c r="R266" s="1" t="s">
        <v>120</v>
      </c>
    </row>
    <row r="267" spans="1:18" x14ac:dyDescent="0.25">
      <c r="A267" s="1" t="s">
        <v>319</v>
      </c>
      <c r="B267" s="7" t="s">
        <v>321</v>
      </c>
      <c r="C267" s="5" t="s">
        <v>19</v>
      </c>
      <c r="D267" s="5" t="s">
        <v>20</v>
      </c>
      <c r="E267" s="5">
        <v>80</v>
      </c>
      <c r="F267" s="5" t="s">
        <v>55</v>
      </c>
      <c r="G267" s="5">
        <v>148</v>
      </c>
      <c r="H267" s="1">
        <v>15</v>
      </c>
      <c r="I267" s="15">
        <v>45390</v>
      </c>
      <c r="J267" s="15">
        <v>45390</v>
      </c>
      <c r="K267" s="5">
        <v>12863</v>
      </c>
      <c r="L267" s="5">
        <v>0</v>
      </c>
      <c r="M267" s="5">
        <v>0</v>
      </c>
      <c r="N267" s="5">
        <v>0</v>
      </c>
      <c r="O267" s="5">
        <v>0</v>
      </c>
      <c r="P267" s="5">
        <v>0</v>
      </c>
      <c r="Q267" s="1" t="s">
        <v>119</v>
      </c>
      <c r="R267" s="1" t="s">
        <v>120</v>
      </c>
    </row>
    <row r="268" spans="1:18" x14ac:dyDescent="0.25">
      <c r="A268" s="1" t="s">
        <v>319</v>
      </c>
      <c r="B268" s="7" t="s">
        <v>322</v>
      </c>
      <c r="C268" s="5" t="s">
        <v>19</v>
      </c>
      <c r="D268" s="5" t="s">
        <v>20</v>
      </c>
      <c r="E268" s="5">
        <v>80</v>
      </c>
      <c r="F268" s="5" t="s">
        <v>55</v>
      </c>
      <c r="G268" s="5">
        <v>156</v>
      </c>
      <c r="H268" s="1">
        <v>15</v>
      </c>
      <c r="I268" s="15">
        <v>45390</v>
      </c>
      <c r="J268" s="15">
        <v>45390</v>
      </c>
      <c r="K268" s="5">
        <v>11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1" t="s">
        <v>119</v>
      </c>
      <c r="R268" s="1" t="s">
        <v>120</v>
      </c>
    </row>
    <row r="269" spans="1:18" x14ac:dyDescent="0.25">
      <c r="A269" s="1" t="s">
        <v>319</v>
      </c>
      <c r="B269" s="7" t="s">
        <v>323</v>
      </c>
      <c r="C269" s="5" t="s">
        <v>19</v>
      </c>
      <c r="D269" s="5" t="s">
        <v>85</v>
      </c>
      <c r="E269" s="5">
        <v>80</v>
      </c>
      <c r="F269" s="5" t="s">
        <v>55</v>
      </c>
      <c r="G269" s="5">
        <v>148</v>
      </c>
      <c r="H269" s="1">
        <v>15</v>
      </c>
      <c r="I269" s="15">
        <v>45390</v>
      </c>
      <c r="J269" s="15">
        <v>45390</v>
      </c>
      <c r="K269" s="5">
        <v>565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1" t="s">
        <v>119</v>
      </c>
      <c r="R269" s="1" t="s">
        <v>120</v>
      </c>
    </row>
    <row r="270" spans="1:18" x14ac:dyDescent="0.25">
      <c r="A270" s="1" t="s">
        <v>319</v>
      </c>
      <c r="B270" s="7" t="s">
        <v>324</v>
      </c>
      <c r="C270" s="5" t="s">
        <v>19</v>
      </c>
      <c r="D270" s="5" t="s">
        <v>20</v>
      </c>
      <c r="E270" s="5">
        <v>80</v>
      </c>
      <c r="F270" s="5" t="s">
        <v>55</v>
      </c>
      <c r="G270" s="5">
        <v>140</v>
      </c>
      <c r="H270" s="1">
        <v>15</v>
      </c>
      <c r="I270" s="15">
        <v>45390</v>
      </c>
      <c r="J270" s="15">
        <v>45390</v>
      </c>
      <c r="K270" s="5">
        <v>34</v>
      </c>
      <c r="L270" s="5">
        <v>0</v>
      </c>
      <c r="M270" s="5">
        <v>0</v>
      </c>
      <c r="N270" s="5">
        <v>0</v>
      </c>
      <c r="O270" s="5">
        <v>0</v>
      </c>
      <c r="P270" s="5">
        <v>0</v>
      </c>
      <c r="Q270" s="1" t="s">
        <v>119</v>
      </c>
      <c r="R270" s="1" t="s">
        <v>120</v>
      </c>
    </row>
    <row r="271" spans="1:18" x14ac:dyDescent="0.25">
      <c r="A271" s="1" t="s">
        <v>319</v>
      </c>
      <c r="B271" s="11" t="s">
        <v>325</v>
      </c>
      <c r="C271" s="5" t="s">
        <v>19</v>
      </c>
      <c r="D271" s="5" t="s">
        <v>20</v>
      </c>
      <c r="E271" s="5">
        <v>80</v>
      </c>
      <c r="F271" s="5" t="s">
        <v>81</v>
      </c>
      <c r="G271" s="5">
        <v>148</v>
      </c>
      <c r="H271" s="1">
        <v>15</v>
      </c>
      <c r="I271" s="15">
        <v>45390</v>
      </c>
      <c r="J271" s="15">
        <v>45390</v>
      </c>
      <c r="K271" s="5">
        <v>5295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1" t="s">
        <v>119</v>
      </c>
      <c r="R271" s="1" t="s">
        <v>120</v>
      </c>
    </row>
    <row r="272" spans="1:18" x14ac:dyDescent="0.25">
      <c r="A272" s="38" t="s">
        <v>326</v>
      </c>
      <c r="B272" s="44" t="s">
        <v>326</v>
      </c>
      <c r="C272" s="38" t="s">
        <v>159</v>
      </c>
      <c r="D272" s="38"/>
      <c r="E272" s="38">
        <v>70</v>
      </c>
      <c r="F272" s="38" t="s">
        <v>96</v>
      </c>
      <c r="G272" s="38"/>
      <c r="H272" s="38">
        <v>15</v>
      </c>
      <c r="I272" s="40">
        <v>45391</v>
      </c>
      <c r="J272" s="40">
        <v>45391</v>
      </c>
      <c r="K272" s="38">
        <v>186</v>
      </c>
      <c r="L272" s="38">
        <v>1</v>
      </c>
      <c r="M272" s="38">
        <v>0</v>
      </c>
      <c r="N272" s="38">
        <v>0</v>
      </c>
      <c r="O272" s="38">
        <v>0</v>
      </c>
      <c r="P272" s="38">
        <v>1</v>
      </c>
      <c r="Q272" s="38" t="s">
        <v>57</v>
      </c>
      <c r="R272" s="38" t="s">
        <v>58</v>
      </c>
    </row>
    <row r="273" spans="1:18" x14ac:dyDescent="0.25">
      <c r="A273" s="38" t="s">
        <v>327</v>
      </c>
      <c r="B273" s="39" t="s">
        <v>327</v>
      </c>
      <c r="C273" s="38" t="s">
        <v>19</v>
      </c>
      <c r="D273" s="38" t="s">
        <v>85</v>
      </c>
      <c r="E273" s="38">
        <v>80</v>
      </c>
      <c r="F273" s="38" t="s">
        <v>81</v>
      </c>
      <c r="G273" s="38">
        <v>148</v>
      </c>
      <c r="H273" s="38">
        <v>15</v>
      </c>
      <c r="I273" s="40">
        <v>45392</v>
      </c>
      <c r="J273" s="40">
        <v>45392</v>
      </c>
      <c r="K273" s="38">
        <v>14</v>
      </c>
      <c r="L273" s="38">
        <v>0</v>
      </c>
      <c r="M273" s="38">
        <v>29</v>
      </c>
      <c r="N273" s="38">
        <v>0</v>
      </c>
      <c r="O273" s="38">
        <v>1</v>
      </c>
      <c r="P273" s="38">
        <v>81</v>
      </c>
      <c r="Q273" s="38" t="s">
        <v>119</v>
      </c>
      <c r="R273" s="38" t="s">
        <v>120</v>
      </c>
    </row>
    <row r="274" spans="1:18" x14ac:dyDescent="0.25">
      <c r="A274" s="1" t="s">
        <v>327</v>
      </c>
      <c r="B274" s="7" t="s">
        <v>328</v>
      </c>
      <c r="C274" s="5" t="s">
        <v>19</v>
      </c>
      <c r="D274" s="5" t="s">
        <v>20</v>
      </c>
      <c r="E274" s="5">
        <v>80</v>
      </c>
      <c r="F274" s="5" t="s">
        <v>55</v>
      </c>
      <c r="G274" s="5">
        <v>148</v>
      </c>
      <c r="H274" s="1">
        <v>15</v>
      </c>
      <c r="I274" s="15">
        <v>45392</v>
      </c>
      <c r="J274" s="15">
        <v>45392</v>
      </c>
      <c r="K274" s="5">
        <v>12339</v>
      </c>
      <c r="L274" s="5">
        <v>0</v>
      </c>
      <c r="M274" s="5">
        <v>0</v>
      </c>
      <c r="N274" s="5">
        <v>0</v>
      </c>
      <c r="O274" s="5">
        <v>0</v>
      </c>
      <c r="P274" s="5">
        <v>0</v>
      </c>
      <c r="Q274" s="1" t="s">
        <v>119</v>
      </c>
      <c r="R274" s="1" t="s">
        <v>120</v>
      </c>
    </row>
    <row r="275" spans="1:18" x14ac:dyDescent="0.25">
      <c r="A275" s="1" t="s">
        <v>327</v>
      </c>
      <c r="B275" s="5" t="s">
        <v>329</v>
      </c>
      <c r="C275" s="5" t="s">
        <v>19</v>
      </c>
      <c r="D275" s="5" t="s">
        <v>20</v>
      </c>
      <c r="E275" s="5">
        <v>80</v>
      </c>
      <c r="F275" s="5" t="s">
        <v>55</v>
      </c>
      <c r="G275" s="5">
        <v>156</v>
      </c>
      <c r="H275" s="1">
        <v>15</v>
      </c>
      <c r="I275" s="15">
        <v>45392</v>
      </c>
      <c r="J275" s="15">
        <v>45392</v>
      </c>
      <c r="K275" s="5">
        <v>25983</v>
      </c>
      <c r="L275" s="5">
        <v>0</v>
      </c>
      <c r="M275" s="5">
        <v>0</v>
      </c>
      <c r="N275" s="5">
        <v>0</v>
      </c>
      <c r="O275" s="5">
        <v>0</v>
      </c>
      <c r="P275" s="5">
        <v>0</v>
      </c>
      <c r="Q275" s="1" t="s">
        <v>119</v>
      </c>
      <c r="R275" s="1" t="s">
        <v>120</v>
      </c>
    </row>
    <row r="276" spans="1:18" x14ac:dyDescent="0.25">
      <c r="A276" s="1" t="s">
        <v>327</v>
      </c>
      <c r="B276" s="7" t="s">
        <v>330</v>
      </c>
      <c r="C276" s="5" t="s">
        <v>19</v>
      </c>
      <c r="D276" s="5" t="s">
        <v>85</v>
      </c>
      <c r="E276" s="5">
        <v>80</v>
      </c>
      <c r="F276" s="5" t="s">
        <v>55</v>
      </c>
      <c r="G276" s="5">
        <v>148</v>
      </c>
      <c r="H276" s="1">
        <v>15</v>
      </c>
      <c r="I276" s="15">
        <v>45392</v>
      </c>
      <c r="J276" s="15">
        <v>45392</v>
      </c>
      <c r="K276" s="5">
        <v>49</v>
      </c>
      <c r="L276" s="5">
        <v>0</v>
      </c>
      <c r="M276" s="5">
        <v>0</v>
      </c>
      <c r="N276" s="5">
        <v>0</v>
      </c>
      <c r="O276" s="5">
        <v>0</v>
      </c>
      <c r="P276" s="5">
        <v>0</v>
      </c>
      <c r="Q276" s="1" t="s">
        <v>119</v>
      </c>
      <c r="R276" s="1" t="s">
        <v>120</v>
      </c>
    </row>
    <row r="277" spans="1:18" x14ac:dyDescent="0.25">
      <c r="A277" s="1" t="s">
        <v>327</v>
      </c>
      <c r="B277" s="5" t="s">
        <v>331</v>
      </c>
      <c r="C277" s="5" t="s">
        <v>19</v>
      </c>
      <c r="D277" s="5" t="s">
        <v>85</v>
      </c>
      <c r="E277" s="5">
        <v>80</v>
      </c>
      <c r="F277" s="5" t="s">
        <v>55</v>
      </c>
      <c r="G277" s="5">
        <v>156</v>
      </c>
      <c r="H277" s="1">
        <v>15</v>
      </c>
      <c r="I277" s="15">
        <v>45392</v>
      </c>
      <c r="J277" s="15">
        <v>45392</v>
      </c>
      <c r="K277" s="5">
        <v>456</v>
      </c>
      <c r="L277" s="5">
        <v>0</v>
      </c>
      <c r="M277" s="5">
        <v>0</v>
      </c>
      <c r="N277" s="5">
        <v>0</v>
      </c>
      <c r="O277" s="5">
        <v>0</v>
      </c>
      <c r="P277" s="5">
        <v>0</v>
      </c>
      <c r="Q277" s="1" t="s">
        <v>119</v>
      </c>
      <c r="R277" s="1" t="s">
        <v>120</v>
      </c>
    </row>
    <row r="278" spans="1:18" x14ac:dyDescent="0.25">
      <c r="A278" s="1" t="s">
        <v>327</v>
      </c>
      <c r="B278" s="5" t="s">
        <v>332</v>
      </c>
      <c r="C278" s="5" t="s">
        <v>19</v>
      </c>
      <c r="D278" s="5" t="s">
        <v>20</v>
      </c>
      <c r="E278" s="5">
        <v>80</v>
      </c>
      <c r="F278" s="5" t="s">
        <v>81</v>
      </c>
      <c r="G278" s="5">
        <v>148</v>
      </c>
      <c r="H278" s="1">
        <v>15</v>
      </c>
      <c r="I278" s="15">
        <v>45392</v>
      </c>
      <c r="J278" s="15">
        <v>45392</v>
      </c>
      <c r="K278" s="5">
        <v>4640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1" t="s">
        <v>119</v>
      </c>
      <c r="R278" s="1" t="s">
        <v>120</v>
      </c>
    </row>
    <row r="279" spans="1:18" x14ac:dyDescent="0.25">
      <c r="A279" s="1" t="s">
        <v>327</v>
      </c>
      <c r="B279" s="7" t="s">
        <v>333</v>
      </c>
      <c r="C279" s="5" t="s">
        <v>19</v>
      </c>
      <c r="D279" s="5" t="s">
        <v>20</v>
      </c>
      <c r="E279" s="5">
        <v>80</v>
      </c>
      <c r="F279" s="5" t="s">
        <v>81</v>
      </c>
      <c r="G279" s="5">
        <v>156</v>
      </c>
      <c r="H279" s="1">
        <v>15</v>
      </c>
      <c r="I279" s="15">
        <v>45392</v>
      </c>
      <c r="J279" s="15">
        <v>45392</v>
      </c>
      <c r="K279" s="5">
        <v>3530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1" t="s">
        <v>119</v>
      </c>
      <c r="R279" s="1" t="s">
        <v>120</v>
      </c>
    </row>
    <row r="280" spans="1:18" x14ac:dyDescent="0.25">
      <c r="A280" s="38" t="s">
        <v>334</v>
      </c>
      <c r="B280" s="39" t="s">
        <v>334</v>
      </c>
      <c r="C280" s="38" t="s">
        <v>149</v>
      </c>
      <c r="D280" s="38" t="s">
        <v>85</v>
      </c>
      <c r="E280" s="38">
        <v>80</v>
      </c>
      <c r="F280" s="38" t="s">
        <v>81</v>
      </c>
      <c r="G280" s="38">
        <v>156</v>
      </c>
      <c r="H280" s="38">
        <v>15</v>
      </c>
      <c r="I280" s="40">
        <v>45392</v>
      </c>
      <c r="J280" s="40">
        <v>45392</v>
      </c>
      <c r="K280" s="38">
        <v>16</v>
      </c>
      <c r="L280" s="38">
        <v>0</v>
      </c>
      <c r="M280" s="38">
        <v>265</v>
      </c>
      <c r="N280" s="38">
        <v>0</v>
      </c>
      <c r="O280" s="38">
        <v>0</v>
      </c>
      <c r="P280" s="38">
        <v>50</v>
      </c>
      <c r="Q280" s="38" t="s">
        <v>119</v>
      </c>
      <c r="R280" s="38" t="s">
        <v>120</v>
      </c>
    </row>
    <row r="281" spans="1:18" x14ac:dyDescent="0.25">
      <c r="A281" s="35" t="s">
        <v>334</v>
      </c>
      <c r="B281" s="36" t="s">
        <v>335</v>
      </c>
      <c r="C281" s="35" t="s">
        <v>149</v>
      </c>
      <c r="D281" s="35" t="s">
        <v>20</v>
      </c>
      <c r="E281" s="35">
        <v>80</v>
      </c>
      <c r="F281" s="35" t="s">
        <v>55</v>
      </c>
      <c r="G281" s="35">
        <v>148</v>
      </c>
      <c r="H281" s="35">
        <v>15</v>
      </c>
      <c r="I281" s="37">
        <v>45392</v>
      </c>
      <c r="J281" s="37">
        <v>45392</v>
      </c>
      <c r="K281" s="35">
        <v>560</v>
      </c>
      <c r="L281" s="35">
        <v>0</v>
      </c>
      <c r="M281" s="35">
        <v>0</v>
      </c>
      <c r="N281" s="35">
        <v>0</v>
      </c>
      <c r="O281" s="35">
        <v>0</v>
      </c>
      <c r="P281" s="35">
        <v>0</v>
      </c>
      <c r="Q281" s="35" t="s">
        <v>119</v>
      </c>
      <c r="R281" s="35" t="s">
        <v>120</v>
      </c>
    </row>
    <row r="282" spans="1:18" x14ac:dyDescent="0.25">
      <c r="A282" s="1" t="s">
        <v>334</v>
      </c>
      <c r="B282" s="7" t="s">
        <v>336</v>
      </c>
      <c r="C282" s="5" t="s">
        <v>149</v>
      </c>
      <c r="D282" s="5" t="s">
        <v>20</v>
      </c>
      <c r="E282" s="5">
        <v>80</v>
      </c>
      <c r="F282" s="5" t="s">
        <v>55</v>
      </c>
      <c r="G282" s="5">
        <v>156</v>
      </c>
      <c r="H282" s="1">
        <v>15</v>
      </c>
      <c r="I282" s="15">
        <v>45392</v>
      </c>
      <c r="J282" s="15">
        <v>45392</v>
      </c>
      <c r="K282" s="5">
        <v>1191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1" t="s">
        <v>119</v>
      </c>
      <c r="R282" s="1" t="s">
        <v>120</v>
      </c>
    </row>
    <row r="283" spans="1:18" x14ac:dyDescent="0.25">
      <c r="A283" s="1" t="s">
        <v>334</v>
      </c>
      <c r="B283" s="7" t="s">
        <v>337</v>
      </c>
      <c r="C283" s="5" t="s">
        <v>149</v>
      </c>
      <c r="D283" s="5" t="s">
        <v>20</v>
      </c>
      <c r="E283" s="5">
        <v>80</v>
      </c>
      <c r="F283" s="5" t="s">
        <v>81</v>
      </c>
      <c r="G283" s="5">
        <v>148</v>
      </c>
      <c r="H283" s="1">
        <v>15</v>
      </c>
      <c r="I283" s="15">
        <v>45392</v>
      </c>
      <c r="J283" s="15">
        <v>45392</v>
      </c>
      <c r="K283" s="5">
        <v>3575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1" t="s">
        <v>119</v>
      </c>
      <c r="R283" s="1" t="s">
        <v>120</v>
      </c>
    </row>
    <row r="284" spans="1:18" x14ac:dyDescent="0.25">
      <c r="A284" s="1" t="s">
        <v>334</v>
      </c>
      <c r="B284" s="5" t="s">
        <v>338</v>
      </c>
      <c r="C284" s="5" t="s">
        <v>149</v>
      </c>
      <c r="D284" s="5" t="s">
        <v>20</v>
      </c>
      <c r="E284" s="5">
        <v>80</v>
      </c>
      <c r="F284" s="5" t="s">
        <v>81</v>
      </c>
      <c r="G284" s="5">
        <v>156</v>
      </c>
      <c r="H284" s="1">
        <v>15</v>
      </c>
      <c r="I284" s="18">
        <v>45392</v>
      </c>
      <c r="J284" s="18">
        <v>45392</v>
      </c>
      <c r="K284" s="5">
        <v>3785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1" t="s">
        <v>119</v>
      </c>
      <c r="R284" s="1" t="s">
        <v>120</v>
      </c>
    </row>
    <row r="285" spans="1:18" x14ac:dyDescent="0.25">
      <c r="A285" s="1" t="s">
        <v>334</v>
      </c>
      <c r="B285" s="5" t="s">
        <v>339</v>
      </c>
      <c r="C285" s="5" t="s">
        <v>149</v>
      </c>
      <c r="D285" s="5" t="s">
        <v>85</v>
      </c>
      <c r="E285" s="5">
        <v>80</v>
      </c>
      <c r="F285" s="5" t="s">
        <v>81</v>
      </c>
      <c r="G285" s="5">
        <v>148</v>
      </c>
      <c r="H285" s="1">
        <v>15</v>
      </c>
      <c r="I285" s="18">
        <v>45392</v>
      </c>
      <c r="J285" s="18">
        <v>45392</v>
      </c>
      <c r="K285" s="5">
        <v>16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1" t="s">
        <v>119</v>
      </c>
      <c r="R285" s="1" t="s">
        <v>120</v>
      </c>
    </row>
    <row r="286" spans="1:18" x14ac:dyDescent="0.25">
      <c r="A286" s="1" t="s">
        <v>340</v>
      </c>
      <c r="B286" s="5" t="s">
        <v>340</v>
      </c>
      <c r="C286" s="5" t="s">
        <v>159</v>
      </c>
      <c r="D286" s="5"/>
      <c r="E286" s="5"/>
      <c r="F286" s="5"/>
      <c r="G286" s="5"/>
      <c r="H286" s="1">
        <v>15</v>
      </c>
      <c r="I286" s="18">
        <v>45394</v>
      </c>
      <c r="J286" s="18">
        <v>45394</v>
      </c>
      <c r="K286" s="5">
        <v>195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1" t="s">
        <v>23</v>
      </c>
      <c r="R286" s="1" t="s">
        <v>24</v>
      </c>
    </row>
    <row r="287" spans="1:18" x14ac:dyDescent="0.25">
      <c r="A287" s="38" t="s">
        <v>341</v>
      </c>
      <c r="B287" s="39" t="s">
        <v>341</v>
      </c>
      <c r="C287" s="38" t="s">
        <v>149</v>
      </c>
      <c r="D287" s="38"/>
      <c r="E287" s="38"/>
      <c r="F287" s="38"/>
      <c r="G287" s="38"/>
      <c r="H287" s="38">
        <v>15</v>
      </c>
      <c r="I287" s="42">
        <v>45394</v>
      </c>
      <c r="J287" s="42">
        <v>45394</v>
      </c>
      <c r="K287" s="38">
        <v>444</v>
      </c>
      <c r="L287" s="38">
        <v>30</v>
      </c>
      <c r="M287" s="38">
        <v>0</v>
      </c>
      <c r="N287" s="38">
        <v>0</v>
      </c>
      <c r="O287" s="38">
        <v>0</v>
      </c>
      <c r="P287" s="38">
        <v>0</v>
      </c>
      <c r="Q287" s="38" t="s">
        <v>119</v>
      </c>
      <c r="R287" s="38" t="s">
        <v>120</v>
      </c>
    </row>
    <row r="288" spans="1:18" x14ac:dyDescent="0.25">
      <c r="A288" s="38" t="s">
        <v>342</v>
      </c>
      <c r="B288" s="38" t="s">
        <v>342</v>
      </c>
      <c r="C288" s="38" t="s">
        <v>19</v>
      </c>
      <c r="D288" s="38" t="s">
        <v>20</v>
      </c>
      <c r="E288" s="38">
        <v>80</v>
      </c>
      <c r="F288" s="38" t="s">
        <v>81</v>
      </c>
      <c r="G288" s="38">
        <v>148</v>
      </c>
      <c r="H288" s="38">
        <v>15</v>
      </c>
      <c r="I288" s="42">
        <v>45395</v>
      </c>
      <c r="J288" s="42">
        <v>45395</v>
      </c>
      <c r="K288" s="38">
        <v>2364</v>
      </c>
      <c r="L288" s="38">
        <v>0</v>
      </c>
      <c r="M288" s="38">
        <v>26</v>
      </c>
      <c r="N288" s="38">
        <v>0</v>
      </c>
      <c r="O288" s="38">
        <v>0</v>
      </c>
      <c r="P288" s="38">
        <v>38</v>
      </c>
      <c r="Q288" s="38" t="s">
        <v>119</v>
      </c>
      <c r="R288" s="38" t="s">
        <v>120</v>
      </c>
    </row>
    <row r="289" spans="1:18" x14ac:dyDescent="0.25">
      <c r="A289" s="1" t="s">
        <v>342</v>
      </c>
      <c r="B289" s="5" t="s">
        <v>343</v>
      </c>
      <c r="C289" s="5" t="s">
        <v>19</v>
      </c>
      <c r="D289" s="5" t="s">
        <v>20</v>
      </c>
      <c r="E289" s="5">
        <v>80</v>
      </c>
      <c r="F289" s="5" t="s">
        <v>55</v>
      </c>
      <c r="G289" s="5">
        <v>140</v>
      </c>
      <c r="H289" s="1">
        <v>15</v>
      </c>
      <c r="I289" s="18">
        <v>45395</v>
      </c>
      <c r="J289" s="18">
        <v>45395</v>
      </c>
      <c r="K289" s="5">
        <v>189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1" t="s">
        <v>119</v>
      </c>
      <c r="R289" s="1" t="s">
        <v>120</v>
      </c>
    </row>
    <row r="290" spans="1:18" x14ac:dyDescent="0.25">
      <c r="A290" s="1" t="s">
        <v>342</v>
      </c>
      <c r="B290" s="7" t="s">
        <v>344</v>
      </c>
      <c r="C290" s="5" t="s">
        <v>19</v>
      </c>
      <c r="D290" s="5" t="s">
        <v>20</v>
      </c>
      <c r="E290" s="5">
        <v>80</v>
      </c>
      <c r="F290" s="5" t="s">
        <v>55</v>
      </c>
      <c r="G290" s="5">
        <v>148</v>
      </c>
      <c r="H290" s="1">
        <v>15</v>
      </c>
      <c r="I290" s="18">
        <v>45395</v>
      </c>
      <c r="J290" s="18">
        <v>45395</v>
      </c>
      <c r="K290" s="5">
        <v>43094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1" t="s">
        <v>119</v>
      </c>
      <c r="R290" s="1" t="s">
        <v>120</v>
      </c>
    </row>
    <row r="291" spans="1:18" x14ac:dyDescent="0.25">
      <c r="A291" s="1" t="s">
        <v>342</v>
      </c>
      <c r="B291" s="7" t="s">
        <v>345</v>
      </c>
      <c r="C291" s="5" t="s">
        <v>19</v>
      </c>
      <c r="D291" s="5" t="s">
        <v>20</v>
      </c>
      <c r="E291" s="5">
        <v>80</v>
      </c>
      <c r="F291" s="5" t="s">
        <v>55</v>
      </c>
      <c r="G291" s="5">
        <v>156</v>
      </c>
      <c r="H291" s="1">
        <v>15</v>
      </c>
      <c r="I291" s="18">
        <v>45395</v>
      </c>
      <c r="J291" s="18">
        <v>45395</v>
      </c>
      <c r="K291" s="5">
        <v>865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1" t="s">
        <v>119</v>
      </c>
      <c r="R291" s="1" t="s">
        <v>120</v>
      </c>
    </row>
    <row r="292" spans="1:18" x14ac:dyDescent="0.25">
      <c r="A292" s="1" t="s">
        <v>342</v>
      </c>
      <c r="B292" s="7" t="s">
        <v>346</v>
      </c>
      <c r="C292" s="5" t="s">
        <v>19</v>
      </c>
      <c r="D292" s="5" t="s">
        <v>85</v>
      </c>
      <c r="E292" s="5">
        <v>80</v>
      </c>
      <c r="F292" s="5" t="s">
        <v>55</v>
      </c>
      <c r="G292" s="5">
        <v>148</v>
      </c>
      <c r="H292" s="1">
        <v>15</v>
      </c>
      <c r="I292" s="18">
        <v>45395</v>
      </c>
      <c r="J292" s="18">
        <v>45395</v>
      </c>
      <c r="K292" s="5">
        <v>1195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1" t="s">
        <v>119</v>
      </c>
      <c r="R292" s="1" t="s">
        <v>120</v>
      </c>
    </row>
    <row r="293" spans="1:18" x14ac:dyDescent="0.25">
      <c r="A293" s="1" t="s">
        <v>342</v>
      </c>
      <c r="B293" s="5" t="s">
        <v>347</v>
      </c>
      <c r="C293" s="5" t="s">
        <v>19</v>
      </c>
      <c r="D293" s="5" t="s">
        <v>20</v>
      </c>
      <c r="E293" s="5">
        <v>80</v>
      </c>
      <c r="F293" s="5" t="s">
        <v>81</v>
      </c>
      <c r="G293" s="5">
        <v>140</v>
      </c>
      <c r="H293" s="1">
        <v>15</v>
      </c>
      <c r="I293" s="18">
        <v>45395</v>
      </c>
      <c r="J293" s="18">
        <v>45395</v>
      </c>
      <c r="K293" s="5">
        <v>42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1" t="s">
        <v>119</v>
      </c>
      <c r="R293" s="1" t="s">
        <v>120</v>
      </c>
    </row>
    <row r="294" spans="1:18" x14ac:dyDescent="0.25">
      <c r="A294" s="38" t="s">
        <v>348</v>
      </c>
      <c r="B294" s="39" t="s">
        <v>348</v>
      </c>
      <c r="C294" s="38" t="s">
        <v>19</v>
      </c>
      <c r="D294" s="38" t="s">
        <v>20</v>
      </c>
      <c r="E294" s="38">
        <v>80</v>
      </c>
      <c r="F294" s="38" t="s">
        <v>81</v>
      </c>
      <c r="G294" s="38">
        <v>156</v>
      </c>
      <c r="H294" s="38">
        <v>16</v>
      </c>
      <c r="I294" s="42">
        <v>45396</v>
      </c>
      <c r="J294" s="42">
        <v>45396</v>
      </c>
      <c r="K294" s="38">
        <v>14</v>
      </c>
      <c r="L294" s="38">
        <v>14</v>
      </c>
      <c r="M294" s="38">
        <v>19</v>
      </c>
      <c r="N294" s="38">
        <v>0</v>
      </c>
      <c r="O294" s="38">
        <v>0</v>
      </c>
      <c r="P294" s="38">
        <v>37</v>
      </c>
      <c r="Q294" s="38" t="s">
        <v>119</v>
      </c>
      <c r="R294" s="38" t="s">
        <v>120</v>
      </c>
    </row>
    <row r="295" spans="1:18" x14ac:dyDescent="0.25">
      <c r="A295" s="1" t="s">
        <v>348</v>
      </c>
      <c r="B295" s="5" t="s">
        <v>349</v>
      </c>
      <c r="C295" s="5" t="s">
        <v>19</v>
      </c>
      <c r="D295" s="5" t="s">
        <v>20</v>
      </c>
      <c r="E295" s="5">
        <v>80</v>
      </c>
      <c r="F295" s="5" t="s">
        <v>55</v>
      </c>
      <c r="G295" s="5">
        <v>140</v>
      </c>
      <c r="H295" s="1">
        <v>16</v>
      </c>
      <c r="I295" s="18">
        <v>45396</v>
      </c>
      <c r="J295" s="18">
        <v>45396</v>
      </c>
      <c r="K295" s="5">
        <v>244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1" t="s">
        <v>119</v>
      </c>
      <c r="R295" s="1" t="s">
        <v>120</v>
      </c>
    </row>
    <row r="296" spans="1:18" x14ac:dyDescent="0.25">
      <c r="A296" s="1" t="s">
        <v>348</v>
      </c>
      <c r="B296" s="5" t="s">
        <v>350</v>
      </c>
      <c r="C296" s="5" t="s">
        <v>19</v>
      </c>
      <c r="D296" s="5" t="s">
        <v>20</v>
      </c>
      <c r="E296" s="5">
        <v>80</v>
      </c>
      <c r="F296" s="5" t="s">
        <v>55</v>
      </c>
      <c r="G296" s="5">
        <v>148</v>
      </c>
      <c r="H296" s="1">
        <v>16</v>
      </c>
      <c r="I296" s="15">
        <v>45396</v>
      </c>
      <c r="J296" s="15">
        <v>45396</v>
      </c>
      <c r="K296" s="5">
        <v>46360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1" t="s">
        <v>119</v>
      </c>
      <c r="R296" s="1" t="s">
        <v>120</v>
      </c>
    </row>
    <row r="297" spans="1:18" x14ac:dyDescent="0.25">
      <c r="A297" s="1" t="s">
        <v>348</v>
      </c>
      <c r="B297" s="7" t="s">
        <v>351</v>
      </c>
      <c r="C297" s="5" t="s">
        <v>19</v>
      </c>
      <c r="D297" s="5" t="s">
        <v>20</v>
      </c>
      <c r="E297" s="5">
        <v>80</v>
      </c>
      <c r="F297" s="5" t="s">
        <v>55</v>
      </c>
      <c r="G297" s="5">
        <v>156</v>
      </c>
      <c r="H297" s="1">
        <v>16</v>
      </c>
      <c r="I297" s="15">
        <v>45396</v>
      </c>
      <c r="J297" s="15">
        <v>45396</v>
      </c>
      <c r="K297" s="5">
        <v>7023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1" t="s">
        <v>119</v>
      </c>
      <c r="R297" s="1" t="s">
        <v>120</v>
      </c>
    </row>
    <row r="298" spans="1:18" x14ac:dyDescent="0.25">
      <c r="A298" s="1" t="s">
        <v>348</v>
      </c>
      <c r="B298" s="5" t="s">
        <v>352</v>
      </c>
      <c r="C298" s="5" t="s">
        <v>19</v>
      </c>
      <c r="D298" s="5" t="s">
        <v>20</v>
      </c>
      <c r="E298" s="5">
        <v>80</v>
      </c>
      <c r="F298" s="5" t="s">
        <v>81</v>
      </c>
      <c r="G298" s="5">
        <v>140</v>
      </c>
      <c r="H298" s="1">
        <v>16</v>
      </c>
      <c r="I298" s="15">
        <v>45396</v>
      </c>
      <c r="J298" s="15">
        <v>45396</v>
      </c>
      <c r="K298" s="5">
        <v>14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1" t="s">
        <v>119</v>
      </c>
      <c r="R298" s="1" t="s">
        <v>120</v>
      </c>
    </row>
    <row r="299" spans="1:18" x14ac:dyDescent="0.25">
      <c r="A299" s="1" t="s">
        <v>348</v>
      </c>
      <c r="B299" s="5" t="s">
        <v>353</v>
      </c>
      <c r="C299" s="5" t="s">
        <v>19</v>
      </c>
      <c r="D299" s="5" t="s">
        <v>20</v>
      </c>
      <c r="E299" s="5">
        <v>80</v>
      </c>
      <c r="F299" s="5" t="s">
        <v>81</v>
      </c>
      <c r="G299" s="5">
        <v>148</v>
      </c>
      <c r="H299" s="1">
        <v>16</v>
      </c>
      <c r="I299" s="15">
        <v>45396</v>
      </c>
      <c r="J299" s="15">
        <v>45396</v>
      </c>
      <c r="K299" s="5">
        <v>2971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1" t="s">
        <v>119</v>
      </c>
      <c r="R299" s="1" t="s">
        <v>120</v>
      </c>
    </row>
    <row r="300" spans="1:18" x14ac:dyDescent="0.25">
      <c r="A300" s="38" t="s">
        <v>354</v>
      </c>
      <c r="B300" s="38" t="s">
        <v>354</v>
      </c>
      <c r="C300" s="38" t="s">
        <v>19</v>
      </c>
      <c r="D300" s="38" t="s">
        <v>20</v>
      </c>
      <c r="E300" s="38">
        <v>80</v>
      </c>
      <c r="F300" s="38" t="s">
        <v>81</v>
      </c>
      <c r="G300" s="38">
        <v>148</v>
      </c>
      <c r="H300" s="38">
        <v>16</v>
      </c>
      <c r="I300" s="40">
        <v>45396</v>
      </c>
      <c r="J300" s="40">
        <v>45396</v>
      </c>
      <c r="K300" s="38">
        <v>1298</v>
      </c>
      <c r="L300" s="38">
        <v>2</v>
      </c>
      <c r="M300" s="38">
        <v>28</v>
      </c>
      <c r="N300" s="38">
        <v>0</v>
      </c>
      <c r="O300" s="38">
        <v>3</v>
      </c>
      <c r="P300" s="38">
        <v>29</v>
      </c>
      <c r="Q300" s="38" t="s">
        <v>119</v>
      </c>
      <c r="R300" s="38" t="s">
        <v>120</v>
      </c>
    </row>
    <row r="301" spans="1:18" x14ac:dyDescent="0.25">
      <c r="A301" s="1" t="s">
        <v>354</v>
      </c>
      <c r="B301" s="7" t="s">
        <v>355</v>
      </c>
      <c r="C301" s="5" t="s">
        <v>19</v>
      </c>
      <c r="D301" s="5" t="s">
        <v>20</v>
      </c>
      <c r="E301" s="5">
        <v>80</v>
      </c>
      <c r="F301" s="5" t="s">
        <v>55</v>
      </c>
      <c r="G301" s="5">
        <v>140</v>
      </c>
      <c r="H301" s="1">
        <v>16</v>
      </c>
      <c r="I301" s="15">
        <v>45396</v>
      </c>
      <c r="J301" s="15">
        <v>45396</v>
      </c>
      <c r="K301" s="5">
        <v>50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1" t="s">
        <v>119</v>
      </c>
      <c r="R301" s="1" t="s">
        <v>120</v>
      </c>
    </row>
    <row r="302" spans="1:18" x14ac:dyDescent="0.25">
      <c r="A302" s="1" t="s">
        <v>354</v>
      </c>
      <c r="B302" s="7" t="s">
        <v>356</v>
      </c>
      <c r="C302" s="5" t="s">
        <v>19</v>
      </c>
      <c r="D302" s="5" t="s">
        <v>20</v>
      </c>
      <c r="E302" s="5">
        <v>80</v>
      </c>
      <c r="F302" s="5" t="s">
        <v>55</v>
      </c>
      <c r="G302" s="5">
        <v>148</v>
      </c>
      <c r="H302" s="1">
        <v>16</v>
      </c>
      <c r="I302" s="15">
        <v>45396</v>
      </c>
      <c r="J302" s="15">
        <v>45396</v>
      </c>
      <c r="K302" s="5">
        <v>35181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1" t="s">
        <v>119</v>
      </c>
      <c r="R302" s="1" t="s">
        <v>120</v>
      </c>
    </row>
    <row r="303" spans="1:18" x14ac:dyDescent="0.25">
      <c r="A303" s="1" t="s">
        <v>354</v>
      </c>
      <c r="B303" s="5" t="s">
        <v>357</v>
      </c>
      <c r="C303" s="5" t="s">
        <v>19</v>
      </c>
      <c r="D303" s="5" t="s">
        <v>20</v>
      </c>
      <c r="E303" s="5">
        <v>80</v>
      </c>
      <c r="F303" s="5" t="s">
        <v>55</v>
      </c>
      <c r="G303" s="5">
        <v>156</v>
      </c>
      <c r="H303" s="1">
        <v>16</v>
      </c>
      <c r="I303" s="15">
        <v>45396</v>
      </c>
      <c r="J303" s="15">
        <v>45396</v>
      </c>
      <c r="K303" s="5">
        <v>1605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1" t="s">
        <v>119</v>
      </c>
      <c r="R303" s="1" t="s">
        <v>120</v>
      </c>
    </row>
    <row r="304" spans="1:18" x14ac:dyDescent="0.25">
      <c r="A304" s="38" t="s">
        <v>358</v>
      </c>
      <c r="B304" s="39" t="s">
        <v>358</v>
      </c>
      <c r="C304" s="38" t="s">
        <v>19</v>
      </c>
      <c r="D304" s="38" t="s">
        <v>20</v>
      </c>
      <c r="E304" s="38">
        <v>80</v>
      </c>
      <c r="F304" s="38" t="s">
        <v>81</v>
      </c>
      <c r="G304" s="38">
        <v>148</v>
      </c>
      <c r="H304" s="38">
        <v>16</v>
      </c>
      <c r="I304" s="40">
        <v>45396</v>
      </c>
      <c r="J304" s="40">
        <v>45396</v>
      </c>
      <c r="K304" s="38">
        <v>2636</v>
      </c>
      <c r="L304" s="38">
        <v>2</v>
      </c>
      <c r="M304" s="38">
        <v>8</v>
      </c>
      <c r="N304" s="38">
        <v>0</v>
      </c>
      <c r="O304" s="38">
        <v>0</v>
      </c>
      <c r="P304" s="38">
        <v>19</v>
      </c>
      <c r="Q304" s="38" t="s">
        <v>119</v>
      </c>
      <c r="R304" s="38" t="s">
        <v>120</v>
      </c>
    </row>
    <row r="305" spans="1:18" x14ac:dyDescent="0.25">
      <c r="A305" s="1" t="s">
        <v>358</v>
      </c>
      <c r="B305" s="7" t="s">
        <v>359</v>
      </c>
      <c r="C305" s="5" t="s">
        <v>19</v>
      </c>
      <c r="D305" s="5" t="s">
        <v>20</v>
      </c>
      <c r="E305" s="5">
        <v>80</v>
      </c>
      <c r="F305" s="5" t="s">
        <v>55</v>
      </c>
      <c r="G305" s="5">
        <v>140</v>
      </c>
      <c r="H305" s="1">
        <v>16</v>
      </c>
      <c r="I305" s="15">
        <v>45396</v>
      </c>
      <c r="J305" s="15">
        <v>45396</v>
      </c>
      <c r="K305" s="5">
        <v>50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1" t="s">
        <v>119</v>
      </c>
      <c r="R305" s="1" t="s">
        <v>120</v>
      </c>
    </row>
    <row r="306" spans="1:18" x14ac:dyDescent="0.25">
      <c r="A306" s="1" t="s">
        <v>358</v>
      </c>
      <c r="B306" s="9" t="s">
        <v>360</v>
      </c>
      <c r="C306" s="5" t="s">
        <v>19</v>
      </c>
      <c r="D306" s="5" t="s">
        <v>20</v>
      </c>
      <c r="E306" s="5">
        <v>80</v>
      </c>
      <c r="F306" s="5" t="s">
        <v>55</v>
      </c>
      <c r="G306" s="5">
        <v>148</v>
      </c>
      <c r="H306" s="1">
        <v>16</v>
      </c>
      <c r="I306" s="15">
        <v>45396</v>
      </c>
      <c r="J306" s="15">
        <v>45396</v>
      </c>
      <c r="K306" s="5">
        <v>31524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1" t="s">
        <v>119</v>
      </c>
      <c r="R306" s="1" t="s">
        <v>120</v>
      </c>
    </row>
    <row r="307" spans="1:18" x14ac:dyDescent="0.25">
      <c r="A307" s="1" t="s">
        <v>358</v>
      </c>
      <c r="B307" s="9" t="s">
        <v>361</v>
      </c>
      <c r="C307" s="5" t="s">
        <v>19</v>
      </c>
      <c r="D307" s="5" t="s">
        <v>20</v>
      </c>
      <c r="E307" s="5">
        <v>80</v>
      </c>
      <c r="F307" s="5" t="s">
        <v>55</v>
      </c>
      <c r="G307" s="5">
        <v>156</v>
      </c>
      <c r="H307" s="1">
        <v>16</v>
      </c>
      <c r="I307" s="15">
        <v>45396</v>
      </c>
      <c r="J307" s="15">
        <v>45396</v>
      </c>
      <c r="K307" s="5">
        <v>3902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1" t="s">
        <v>119</v>
      </c>
      <c r="R307" s="1" t="s">
        <v>120</v>
      </c>
    </row>
    <row r="308" spans="1:18" x14ac:dyDescent="0.25">
      <c r="A308" s="1" t="s">
        <v>358</v>
      </c>
      <c r="B308" s="5" t="s">
        <v>362</v>
      </c>
      <c r="C308" s="5" t="s">
        <v>19</v>
      </c>
      <c r="D308" s="5" t="s">
        <v>20</v>
      </c>
      <c r="E308" s="5">
        <v>80</v>
      </c>
      <c r="F308" s="5" t="s">
        <v>81</v>
      </c>
      <c r="G308" s="5">
        <v>140</v>
      </c>
      <c r="H308" s="1">
        <v>16</v>
      </c>
      <c r="I308" s="15">
        <v>45396</v>
      </c>
      <c r="J308" s="15">
        <v>45396</v>
      </c>
      <c r="K308" s="5">
        <v>42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1" t="s">
        <v>119</v>
      </c>
      <c r="R308" s="1" t="s">
        <v>120</v>
      </c>
    </row>
    <row r="309" spans="1:18" x14ac:dyDescent="0.25">
      <c r="A309" s="1" t="s">
        <v>363</v>
      </c>
      <c r="B309" s="5" t="s">
        <v>363</v>
      </c>
      <c r="C309" s="5" t="s">
        <v>19</v>
      </c>
      <c r="D309" s="5" t="s">
        <v>20</v>
      </c>
      <c r="E309" s="5">
        <v>80</v>
      </c>
      <c r="F309" s="5" t="s">
        <v>55</v>
      </c>
      <c r="G309" s="5">
        <v>148</v>
      </c>
      <c r="H309" s="1">
        <v>16</v>
      </c>
      <c r="I309" s="15">
        <v>45397</v>
      </c>
      <c r="J309" s="15">
        <v>45397</v>
      </c>
      <c r="K309" s="5">
        <v>23843</v>
      </c>
      <c r="L309" s="5">
        <v>15</v>
      </c>
      <c r="M309" s="5">
        <v>8</v>
      </c>
      <c r="N309" s="5">
        <v>0</v>
      </c>
      <c r="O309" s="5">
        <v>0</v>
      </c>
      <c r="P309" s="5">
        <v>18</v>
      </c>
      <c r="Q309" s="1" t="s">
        <v>119</v>
      </c>
      <c r="R309" s="1" t="s">
        <v>120</v>
      </c>
    </row>
    <row r="310" spans="1:18" x14ac:dyDescent="0.25">
      <c r="A310" s="1" t="s">
        <v>363</v>
      </c>
      <c r="B310" s="5" t="s">
        <v>364</v>
      </c>
      <c r="C310" s="5" t="s">
        <v>19</v>
      </c>
      <c r="D310" s="5" t="s">
        <v>20</v>
      </c>
      <c r="E310" s="5">
        <v>80</v>
      </c>
      <c r="F310" s="5" t="s">
        <v>55</v>
      </c>
      <c r="G310" s="5">
        <v>140</v>
      </c>
      <c r="H310" s="1">
        <v>16</v>
      </c>
      <c r="I310" s="15">
        <v>45397</v>
      </c>
      <c r="J310" s="15">
        <v>45397</v>
      </c>
      <c r="K310" s="5">
        <v>7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1" t="s">
        <v>119</v>
      </c>
      <c r="R310" s="1" t="s">
        <v>120</v>
      </c>
    </row>
    <row r="311" spans="1:18" x14ac:dyDescent="0.25">
      <c r="A311" s="1" t="s">
        <v>363</v>
      </c>
      <c r="B311" s="5" t="s">
        <v>365</v>
      </c>
      <c r="C311" s="5" t="s">
        <v>19</v>
      </c>
      <c r="D311" s="5" t="s">
        <v>20</v>
      </c>
      <c r="E311" s="5">
        <v>80</v>
      </c>
      <c r="F311" s="5" t="s">
        <v>55</v>
      </c>
      <c r="G311" s="5">
        <v>156</v>
      </c>
      <c r="H311" s="1">
        <v>16</v>
      </c>
      <c r="I311" s="15">
        <v>45397</v>
      </c>
      <c r="J311" s="15">
        <v>45397</v>
      </c>
      <c r="K311" s="5">
        <v>4215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1" t="s">
        <v>119</v>
      </c>
      <c r="R311" s="1" t="s">
        <v>120</v>
      </c>
    </row>
    <row r="312" spans="1:18" x14ac:dyDescent="0.25">
      <c r="A312" s="1" t="s">
        <v>363</v>
      </c>
      <c r="B312" s="5" t="s">
        <v>366</v>
      </c>
      <c r="C312" s="5" t="s">
        <v>19</v>
      </c>
      <c r="D312" s="5" t="s">
        <v>20</v>
      </c>
      <c r="E312" s="5">
        <v>80</v>
      </c>
      <c r="F312" s="5" t="s">
        <v>81</v>
      </c>
      <c r="G312" s="5">
        <v>148</v>
      </c>
      <c r="H312" s="1">
        <v>16</v>
      </c>
      <c r="I312" s="15">
        <v>45397</v>
      </c>
      <c r="J312" s="15">
        <v>45397</v>
      </c>
      <c r="K312" s="5">
        <v>535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1" t="s">
        <v>119</v>
      </c>
      <c r="R312" s="1" t="s">
        <v>120</v>
      </c>
    </row>
    <row r="313" spans="1:18" x14ac:dyDescent="0.25">
      <c r="A313" s="38" t="s">
        <v>367</v>
      </c>
      <c r="B313" s="38" t="s">
        <v>367</v>
      </c>
      <c r="C313" s="38" t="s">
        <v>19</v>
      </c>
      <c r="D313" s="38" t="s">
        <v>20</v>
      </c>
      <c r="E313" s="38">
        <v>80</v>
      </c>
      <c r="F313" s="38" t="s">
        <v>55</v>
      </c>
      <c r="G313" s="38">
        <v>148</v>
      </c>
      <c r="H313" s="38">
        <v>16</v>
      </c>
      <c r="I313" s="40">
        <v>45397</v>
      </c>
      <c r="J313" s="40">
        <v>45397</v>
      </c>
      <c r="K313" s="38">
        <v>34671</v>
      </c>
      <c r="L313" s="38">
        <v>3</v>
      </c>
      <c r="M313" s="38">
        <v>180</v>
      </c>
      <c r="N313" s="38">
        <v>0</v>
      </c>
      <c r="O313" s="38">
        <v>0</v>
      </c>
      <c r="P313" s="38">
        <v>13</v>
      </c>
      <c r="Q313" s="38" t="s">
        <v>119</v>
      </c>
      <c r="R313" s="38" t="s">
        <v>120</v>
      </c>
    </row>
    <row r="314" spans="1:18" x14ac:dyDescent="0.25">
      <c r="A314" s="1" t="s">
        <v>367</v>
      </c>
      <c r="B314" s="5" t="s">
        <v>368</v>
      </c>
      <c r="C314" s="5" t="s">
        <v>19</v>
      </c>
      <c r="D314" s="5" t="s">
        <v>20</v>
      </c>
      <c r="E314" s="5">
        <v>80</v>
      </c>
      <c r="F314" s="5" t="s">
        <v>55</v>
      </c>
      <c r="G314" s="5">
        <v>140</v>
      </c>
      <c r="H314" s="1">
        <v>16</v>
      </c>
      <c r="I314" s="15">
        <v>45397</v>
      </c>
      <c r="J314" s="15">
        <v>45397</v>
      </c>
      <c r="K314" s="5">
        <v>38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1" t="s">
        <v>119</v>
      </c>
      <c r="R314" s="1" t="s">
        <v>120</v>
      </c>
    </row>
    <row r="315" spans="1:18" x14ac:dyDescent="0.25">
      <c r="A315" s="1" t="s">
        <v>367</v>
      </c>
      <c r="B315" s="5" t="s">
        <v>369</v>
      </c>
      <c r="C315" s="5" t="s">
        <v>19</v>
      </c>
      <c r="D315" s="5" t="s">
        <v>20</v>
      </c>
      <c r="E315" s="5">
        <v>80</v>
      </c>
      <c r="F315" s="5" t="s">
        <v>55</v>
      </c>
      <c r="G315" s="5">
        <v>156</v>
      </c>
      <c r="H315" s="1">
        <v>16</v>
      </c>
      <c r="I315" s="15">
        <v>45397</v>
      </c>
      <c r="J315" s="15">
        <v>45397</v>
      </c>
      <c r="K315" s="5">
        <v>300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1" t="s">
        <v>119</v>
      </c>
      <c r="R315" s="1" t="s">
        <v>120</v>
      </c>
    </row>
    <row r="316" spans="1:18" x14ac:dyDescent="0.25">
      <c r="A316" s="1" t="s">
        <v>367</v>
      </c>
      <c r="B316" s="5" t="s">
        <v>370</v>
      </c>
      <c r="C316" s="5" t="s">
        <v>19</v>
      </c>
      <c r="D316" s="5" t="s">
        <v>85</v>
      </c>
      <c r="E316" s="5">
        <v>80</v>
      </c>
      <c r="F316" s="5" t="s">
        <v>55</v>
      </c>
      <c r="G316" s="5">
        <v>148</v>
      </c>
      <c r="H316" s="1">
        <v>16</v>
      </c>
      <c r="I316" s="15">
        <v>45397</v>
      </c>
      <c r="J316" s="15">
        <v>45397</v>
      </c>
      <c r="K316" s="5">
        <v>16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1" t="s">
        <v>119</v>
      </c>
      <c r="R316" s="1" t="s">
        <v>120</v>
      </c>
    </row>
    <row r="317" spans="1:18" x14ac:dyDescent="0.25">
      <c r="A317" s="1" t="s">
        <v>367</v>
      </c>
      <c r="B317" s="5" t="s">
        <v>371</v>
      </c>
      <c r="C317" s="5" t="s">
        <v>19</v>
      </c>
      <c r="D317" s="5" t="s">
        <v>20</v>
      </c>
      <c r="E317" s="5">
        <v>80</v>
      </c>
      <c r="F317" s="5" t="s">
        <v>81</v>
      </c>
      <c r="G317" s="5">
        <v>140</v>
      </c>
      <c r="H317" s="1">
        <v>16</v>
      </c>
      <c r="I317" s="15">
        <v>45397</v>
      </c>
      <c r="J317" s="15">
        <v>45397</v>
      </c>
      <c r="K317" s="5">
        <v>15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1" t="s">
        <v>119</v>
      </c>
      <c r="R317" s="1" t="s">
        <v>120</v>
      </c>
    </row>
    <row r="318" spans="1:18" x14ac:dyDescent="0.25">
      <c r="A318" s="1" t="s">
        <v>367</v>
      </c>
      <c r="B318" s="5" t="s">
        <v>372</v>
      </c>
      <c r="C318" s="5" t="s">
        <v>19</v>
      </c>
      <c r="D318" s="5" t="s">
        <v>20</v>
      </c>
      <c r="E318" s="5">
        <v>80</v>
      </c>
      <c r="F318" s="5" t="s">
        <v>81</v>
      </c>
      <c r="G318" s="5">
        <v>148</v>
      </c>
      <c r="H318" s="1">
        <v>16</v>
      </c>
      <c r="I318" s="15">
        <v>45397</v>
      </c>
      <c r="J318" s="15">
        <v>45397</v>
      </c>
      <c r="K318" s="5">
        <v>2886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1" t="s">
        <v>119</v>
      </c>
      <c r="R318" s="1" t="s">
        <v>120</v>
      </c>
    </row>
    <row r="319" spans="1:18" x14ac:dyDescent="0.25">
      <c r="A319" s="1" t="s">
        <v>367</v>
      </c>
      <c r="B319" s="5" t="s">
        <v>373</v>
      </c>
      <c r="C319" s="5" t="s">
        <v>19</v>
      </c>
      <c r="D319" s="5" t="s">
        <v>20</v>
      </c>
      <c r="E319" s="5">
        <v>80</v>
      </c>
      <c r="F319" s="5" t="s">
        <v>81</v>
      </c>
      <c r="G319" s="5">
        <v>156</v>
      </c>
      <c r="H319" s="1">
        <v>16</v>
      </c>
      <c r="I319" s="15">
        <v>45397</v>
      </c>
      <c r="J319" s="15">
        <v>45397</v>
      </c>
      <c r="K319" s="5">
        <v>87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1" t="s">
        <v>119</v>
      </c>
      <c r="R319" s="1" t="s">
        <v>120</v>
      </c>
    </row>
    <row r="320" spans="1:18" x14ac:dyDescent="0.25">
      <c r="A320" s="1" t="s">
        <v>374</v>
      </c>
      <c r="B320" s="7" t="s">
        <v>374</v>
      </c>
      <c r="C320" s="5" t="s">
        <v>19</v>
      </c>
      <c r="D320" s="5" t="s">
        <v>20</v>
      </c>
      <c r="E320" s="5">
        <v>80</v>
      </c>
      <c r="F320" s="5" t="s">
        <v>55</v>
      </c>
      <c r="G320" s="5">
        <v>148</v>
      </c>
      <c r="H320" s="1">
        <v>16</v>
      </c>
      <c r="I320" s="15">
        <v>45397</v>
      </c>
      <c r="J320" s="15">
        <v>45397</v>
      </c>
      <c r="K320" s="5">
        <v>26309</v>
      </c>
      <c r="L320" s="5">
        <v>1</v>
      </c>
      <c r="M320" s="5">
        <v>0</v>
      </c>
      <c r="N320" s="5">
        <v>0</v>
      </c>
      <c r="O320" s="5">
        <v>0</v>
      </c>
      <c r="P320" s="5">
        <v>10</v>
      </c>
      <c r="Q320" s="1" t="s">
        <v>119</v>
      </c>
      <c r="R320" s="1" t="s">
        <v>120</v>
      </c>
    </row>
    <row r="321" spans="1:18" x14ac:dyDescent="0.25">
      <c r="A321" s="1" t="s">
        <v>374</v>
      </c>
      <c r="B321" s="5" t="s">
        <v>375</v>
      </c>
      <c r="C321" s="5" t="s">
        <v>19</v>
      </c>
      <c r="D321" s="5" t="s">
        <v>20</v>
      </c>
      <c r="E321" s="5">
        <v>80</v>
      </c>
      <c r="F321" s="5" t="s">
        <v>55</v>
      </c>
      <c r="G321" s="5">
        <v>140</v>
      </c>
      <c r="H321" s="1">
        <v>16</v>
      </c>
      <c r="I321" s="15">
        <v>45397</v>
      </c>
      <c r="J321" s="15">
        <v>45397</v>
      </c>
      <c r="K321" s="5">
        <v>239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1" t="s">
        <v>119</v>
      </c>
      <c r="R321" s="1" t="s">
        <v>120</v>
      </c>
    </row>
    <row r="322" spans="1:18" x14ac:dyDescent="0.25">
      <c r="A322" s="1" t="s">
        <v>374</v>
      </c>
      <c r="B322" s="5" t="s">
        <v>376</v>
      </c>
      <c r="C322" s="5" t="s">
        <v>19</v>
      </c>
      <c r="D322" s="5" t="s">
        <v>85</v>
      </c>
      <c r="E322" s="5">
        <v>80</v>
      </c>
      <c r="F322" s="5" t="s">
        <v>55</v>
      </c>
      <c r="G322" s="5">
        <v>148</v>
      </c>
      <c r="H322" s="1">
        <v>16</v>
      </c>
      <c r="I322" s="15">
        <v>45397</v>
      </c>
      <c r="J322" s="15">
        <v>45397</v>
      </c>
      <c r="K322" s="5">
        <v>7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1" t="s">
        <v>119</v>
      </c>
      <c r="R322" s="1" t="s">
        <v>120</v>
      </c>
    </row>
    <row r="323" spans="1:18" x14ac:dyDescent="0.25">
      <c r="A323" s="1" t="s">
        <v>374</v>
      </c>
      <c r="B323" s="5" t="s">
        <v>377</v>
      </c>
      <c r="C323" s="5" t="s">
        <v>19</v>
      </c>
      <c r="D323" s="5" t="s">
        <v>20</v>
      </c>
      <c r="E323" s="5">
        <v>80</v>
      </c>
      <c r="F323" s="5" t="s">
        <v>81</v>
      </c>
      <c r="G323" s="5">
        <v>140</v>
      </c>
      <c r="H323" s="1">
        <v>16</v>
      </c>
      <c r="I323" s="15">
        <v>45397</v>
      </c>
      <c r="J323" s="15">
        <v>45397</v>
      </c>
      <c r="K323" s="5">
        <v>48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1" t="s">
        <v>119</v>
      </c>
      <c r="R323" s="1" t="s">
        <v>120</v>
      </c>
    </row>
    <row r="324" spans="1:18" x14ac:dyDescent="0.25">
      <c r="A324" s="1" t="s">
        <v>374</v>
      </c>
      <c r="B324" s="5" t="s">
        <v>378</v>
      </c>
      <c r="C324" s="5" t="s">
        <v>19</v>
      </c>
      <c r="D324" s="5" t="s">
        <v>20</v>
      </c>
      <c r="E324" s="5">
        <v>80</v>
      </c>
      <c r="F324" s="5" t="s">
        <v>81</v>
      </c>
      <c r="G324" s="5">
        <v>148</v>
      </c>
      <c r="H324" s="1">
        <v>16</v>
      </c>
      <c r="I324" s="15">
        <v>45397</v>
      </c>
      <c r="J324" s="15">
        <v>45397</v>
      </c>
      <c r="K324" s="5">
        <v>2007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1" t="s">
        <v>119</v>
      </c>
      <c r="R324" s="1" t="s">
        <v>120</v>
      </c>
    </row>
    <row r="325" spans="1:18" x14ac:dyDescent="0.25">
      <c r="A325" s="1" t="s">
        <v>379</v>
      </c>
      <c r="B325" s="5" t="s">
        <v>379</v>
      </c>
      <c r="C325" s="5" t="s">
        <v>19</v>
      </c>
      <c r="D325" s="5" t="s">
        <v>20</v>
      </c>
      <c r="E325" s="5">
        <v>80</v>
      </c>
      <c r="F325" s="5" t="s">
        <v>55</v>
      </c>
      <c r="G325" s="5">
        <v>148</v>
      </c>
      <c r="H325" s="1">
        <v>16</v>
      </c>
      <c r="I325" s="15">
        <v>45397</v>
      </c>
      <c r="J325" s="15">
        <v>45397</v>
      </c>
      <c r="K325" s="5">
        <v>18049</v>
      </c>
      <c r="L325" s="5">
        <v>0</v>
      </c>
      <c r="M325" s="5">
        <v>6</v>
      </c>
      <c r="N325" s="5">
        <v>0</v>
      </c>
      <c r="O325" s="5">
        <v>0</v>
      </c>
      <c r="P325" s="5">
        <v>1</v>
      </c>
      <c r="Q325" s="1" t="s">
        <v>119</v>
      </c>
      <c r="R325" s="1" t="s">
        <v>120</v>
      </c>
    </row>
    <row r="326" spans="1:18" x14ac:dyDescent="0.25">
      <c r="A326" s="1" t="s">
        <v>379</v>
      </c>
      <c r="B326" s="7" t="s">
        <v>380</v>
      </c>
      <c r="C326" s="5" t="s">
        <v>19</v>
      </c>
      <c r="D326" s="5" t="s">
        <v>20</v>
      </c>
      <c r="E326" s="5">
        <v>80</v>
      </c>
      <c r="F326" s="5" t="s">
        <v>55</v>
      </c>
      <c r="G326" s="5">
        <v>156</v>
      </c>
      <c r="H326" s="1">
        <v>16</v>
      </c>
      <c r="I326" s="15">
        <v>45397</v>
      </c>
      <c r="J326" s="15">
        <v>45397</v>
      </c>
      <c r="K326" s="5">
        <v>640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1" t="s">
        <v>119</v>
      </c>
      <c r="R326" s="1" t="s">
        <v>120</v>
      </c>
    </row>
    <row r="327" spans="1:18" x14ac:dyDescent="0.25">
      <c r="A327" s="1" t="s">
        <v>379</v>
      </c>
      <c r="B327" s="7" t="s">
        <v>381</v>
      </c>
      <c r="C327" s="5" t="s">
        <v>19</v>
      </c>
      <c r="D327" s="5" t="s">
        <v>85</v>
      </c>
      <c r="E327" s="5">
        <v>80</v>
      </c>
      <c r="F327" s="5" t="s">
        <v>55</v>
      </c>
      <c r="G327" s="5">
        <v>148</v>
      </c>
      <c r="H327" s="1">
        <v>16</v>
      </c>
      <c r="I327" s="15">
        <v>45397</v>
      </c>
      <c r="J327" s="15">
        <v>45397</v>
      </c>
      <c r="K327" s="5">
        <v>7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1" t="s">
        <v>119</v>
      </c>
      <c r="R327" s="1" t="s">
        <v>120</v>
      </c>
    </row>
    <row r="328" spans="1:18" x14ac:dyDescent="0.25">
      <c r="A328" s="1" t="s">
        <v>379</v>
      </c>
      <c r="B328" s="7" t="s">
        <v>382</v>
      </c>
      <c r="C328" s="5" t="s">
        <v>19</v>
      </c>
      <c r="D328" s="5" t="s">
        <v>20</v>
      </c>
      <c r="E328" s="5">
        <v>80</v>
      </c>
      <c r="F328" s="5" t="s">
        <v>81</v>
      </c>
      <c r="G328" s="5">
        <v>148</v>
      </c>
      <c r="H328" s="1">
        <v>16</v>
      </c>
      <c r="I328" s="15">
        <v>45397</v>
      </c>
      <c r="J328" s="15">
        <v>45397</v>
      </c>
      <c r="K328" s="5">
        <v>384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1" t="s">
        <v>119</v>
      </c>
      <c r="R328" s="1" t="s">
        <v>120</v>
      </c>
    </row>
    <row r="329" spans="1:18" x14ac:dyDescent="0.25">
      <c r="A329" s="1" t="s">
        <v>383</v>
      </c>
      <c r="B329" s="7" t="s">
        <v>383</v>
      </c>
      <c r="C329" s="5" t="s">
        <v>19</v>
      </c>
      <c r="D329" s="5" t="s">
        <v>20</v>
      </c>
      <c r="E329" s="5">
        <v>80</v>
      </c>
      <c r="F329" s="5" t="s">
        <v>55</v>
      </c>
      <c r="G329" s="5">
        <v>148</v>
      </c>
      <c r="H329" s="1">
        <v>16</v>
      </c>
      <c r="I329" s="15">
        <v>45397</v>
      </c>
      <c r="J329" s="15">
        <v>45397</v>
      </c>
      <c r="K329" s="5">
        <v>9381</v>
      </c>
      <c r="L329" s="5">
        <v>1</v>
      </c>
      <c r="M329" s="5">
        <v>2</v>
      </c>
      <c r="N329" s="5">
        <v>0</v>
      </c>
      <c r="O329" s="5">
        <v>0</v>
      </c>
      <c r="P329" s="5">
        <v>9</v>
      </c>
      <c r="Q329" s="1" t="s">
        <v>119</v>
      </c>
      <c r="R329" s="1" t="s">
        <v>120</v>
      </c>
    </row>
    <row r="330" spans="1:18" x14ac:dyDescent="0.25">
      <c r="A330" s="1" t="s">
        <v>383</v>
      </c>
      <c r="B330" s="7" t="s">
        <v>384</v>
      </c>
      <c r="C330" s="5" t="s">
        <v>19</v>
      </c>
      <c r="D330" s="5" t="s">
        <v>20</v>
      </c>
      <c r="E330" s="5">
        <v>80</v>
      </c>
      <c r="F330" s="5" t="s">
        <v>55</v>
      </c>
      <c r="G330" s="5">
        <v>156</v>
      </c>
      <c r="H330" s="1">
        <v>16</v>
      </c>
      <c r="I330" s="15">
        <v>45397</v>
      </c>
      <c r="J330" s="15">
        <v>45397</v>
      </c>
      <c r="K330" s="5">
        <v>91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1" t="s">
        <v>119</v>
      </c>
      <c r="R330" s="1" t="s">
        <v>120</v>
      </c>
    </row>
    <row r="331" spans="1:18" x14ac:dyDescent="0.25">
      <c r="A331" s="1" t="s">
        <v>383</v>
      </c>
      <c r="B331" s="7" t="s">
        <v>385</v>
      </c>
      <c r="C331" s="5" t="s">
        <v>19</v>
      </c>
      <c r="D331" s="5" t="s">
        <v>20</v>
      </c>
      <c r="E331" s="5">
        <v>80</v>
      </c>
      <c r="F331" s="5" t="s">
        <v>81</v>
      </c>
      <c r="G331" s="5">
        <v>148</v>
      </c>
      <c r="H331" s="1">
        <v>16</v>
      </c>
      <c r="I331" s="15">
        <v>45397</v>
      </c>
      <c r="J331" s="15">
        <v>45397</v>
      </c>
      <c r="K331" s="5">
        <v>60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1" t="s">
        <v>119</v>
      </c>
      <c r="R331" s="1" t="s">
        <v>120</v>
      </c>
    </row>
    <row r="332" spans="1:18" x14ac:dyDescent="0.25">
      <c r="A332" s="1" t="s">
        <v>386</v>
      </c>
      <c r="B332" s="7" t="s">
        <v>386</v>
      </c>
      <c r="C332" s="5" t="s">
        <v>19</v>
      </c>
      <c r="D332" s="5" t="s">
        <v>20</v>
      </c>
      <c r="E332" s="5">
        <v>80</v>
      </c>
      <c r="F332" s="5" t="s">
        <v>55</v>
      </c>
      <c r="G332" s="5">
        <v>148</v>
      </c>
      <c r="H332" s="1">
        <v>16</v>
      </c>
      <c r="I332" s="15">
        <v>45397</v>
      </c>
      <c r="J332" s="15">
        <v>45397</v>
      </c>
      <c r="K332" s="5">
        <v>9148</v>
      </c>
      <c r="L332" s="5">
        <v>0</v>
      </c>
      <c r="M332" s="5">
        <v>5</v>
      </c>
      <c r="N332" s="5">
        <v>0</v>
      </c>
      <c r="O332" s="5">
        <v>0</v>
      </c>
      <c r="P332" s="5">
        <v>7</v>
      </c>
      <c r="Q332" s="1" t="s">
        <v>119</v>
      </c>
      <c r="R332" s="1" t="s">
        <v>120</v>
      </c>
    </row>
    <row r="333" spans="1:18" x14ac:dyDescent="0.25">
      <c r="A333" s="1" t="s">
        <v>386</v>
      </c>
      <c r="B333" s="7" t="s">
        <v>387</v>
      </c>
      <c r="C333" s="5" t="s">
        <v>19</v>
      </c>
      <c r="D333" s="5" t="s">
        <v>20</v>
      </c>
      <c r="E333" s="5">
        <v>80</v>
      </c>
      <c r="F333" s="5" t="s">
        <v>55</v>
      </c>
      <c r="G333" s="5">
        <v>156</v>
      </c>
      <c r="H333" s="1">
        <v>16</v>
      </c>
      <c r="I333" s="15">
        <v>45397</v>
      </c>
      <c r="J333" s="15">
        <v>45397</v>
      </c>
      <c r="K333" s="5">
        <v>126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1" t="s">
        <v>119</v>
      </c>
      <c r="R333" s="1" t="s">
        <v>120</v>
      </c>
    </row>
    <row r="334" spans="1:18" x14ac:dyDescent="0.25">
      <c r="A334" s="1" t="s">
        <v>386</v>
      </c>
      <c r="B334" s="7" t="s">
        <v>388</v>
      </c>
      <c r="C334" s="5" t="s">
        <v>19</v>
      </c>
      <c r="D334" s="5" t="s">
        <v>85</v>
      </c>
      <c r="E334" s="5">
        <v>80</v>
      </c>
      <c r="F334" s="5" t="s">
        <v>55</v>
      </c>
      <c r="G334" s="5">
        <v>148</v>
      </c>
      <c r="H334" s="1">
        <v>16</v>
      </c>
      <c r="I334" s="15">
        <v>45397</v>
      </c>
      <c r="J334" s="15">
        <v>45397</v>
      </c>
      <c r="K334" s="5">
        <v>7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1" t="s">
        <v>119</v>
      </c>
      <c r="R334" s="1" t="s">
        <v>120</v>
      </c>
    </row>
    <row r="335" spans="1:18" x14ac:dyDescent="0.25">
      <c r="A335" s="1" t="s">
        <v>386</v>
      </c>
      <c r="B335" s="7" t="s">
        <v>389</v>
      </c>
      <c r="C335" s="5" t="s">
        <v>19</v>
      </c>
      <c r="D335" s="5" t="s">
        <v>20</v>
      </c>
      <c r="E335" s="5">
        <v>80</v>
      </c>
      <c r="F335" s="5" t="s">
        <v>81</v>
      </c>
      <c r="G335" s="5">
        <v>148</v>
      </c>
      <c r="H335" s="1">
        <v>16</v>
      </c>
      <c r="I335" s="15">
        <v>45397</v>
      </c>
      <c r="J335" s="15">
        <v>45397</v>
      </c>
      <c r="K335" s="5">
        <v>263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1" t="s">
        <v>119</v>
      </c>
      <c r="R335" s="1" t="s">
        <v>120</v>
      </c>
    </row>
    <row r="336" spans="1:18" x14ac:dyDescent="0.25">
      <c r="A336" s="1" t="s">
        <v>390</v>
      </c>
      <c r="B336" s="7" t="s">
        <v>390</v>
      </c>
      <c r="C336" s="5" t="s">
        <v>149</v>
      </c>
      <c r="D336" s="5"/>
      <c r="E336" s="5"/>
      <c r="F336" s="5"/>
      <c r="G336" s="5"/>
      <c r="H336" s="1">
        <v>16</v>
      </c>
      <c r="I336" s="15">
        <v>45398</v>
      </c>
      <c r="J336" s="15">
        <v>45398</v>
      </c>
      <c r="K336" s="5">
        <v>193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1" t="s">
        <v>23</v>
      </c>
      <c r="R336" s="1" t="s">
        <v>24</v>
      </c>
    </row>
    <row r="337" spans="1:18" x14ac:dyDescent="0.25">
      <c r="A337" s="38" t="s">
        <v>391</v>
      </c>
      <c r="B337" s="39" t="s">
        <v>391</v>
      </c>
      <c r="C337" s="38" t="s">
        <v>149</v>
      </c>
      <c r="D337" s="38" t="s">
        <v>20</v>
      </c>
      <c r="E337" s="38">
        <v>80</v>
      </c>
      <c r="F337" s="38" t="s">
        <v>81</v>
      </c>
      <c r="G337" s="38">
        <v>156</v>
      </c>
      <c r="H337" s="38">
        <v>16</v>
      </c>
      <c r="I337" s="40">
        <v>45398</v>
      </c>
      <c r="J337" s="40">
        <v>45398</v>
      </c>
      <c r="K337" s="38">
        <v>34</v>
      </c>
      <c r="L337" s="38">
        <v>10</v>
      </c>
      <c r="M337" s="38">
        <v>5</v>
      </c>
      <c r="N337" s="38">
        <v>1</v>
      </c>
      <c r="O337" s="38">
        <v>0</v>
      </c>
      <c r="P337" s="38">
        <v>2</v>
      </c>
      <c r="Q337" s="38" t="s">
        <v>119</v>
      </c>
      <c r="R337" s="38" t="s">
        <v>120</v>
      </c>
    </row>
    <row r="338" spans="1:18" x14ac:dyDescent="0.25">
      <c r="A338" s="1" t="s">
        <v>391</v>
      </c>
      <c r="B338" s="7" t="s">
        <v>392</v>
      </c>
      <c r="C338" s="5" t="s">
        <v>149</v>
      </c>
      <c r="D338" s="5" t="s">
        <v>20</v>
      </c>
      <c r="E338" s="5">
        <v>80</v>
      </c>
      <c r="F338" s="5" t="s">
        <v>55</v>
      </c>
      <c r="G338" s="5">
        <v>148</v>
      </c>
      <c r="H338" s="1">
        <v>16</v>
      </c>
      <c r="I338" s="15">
        <v>45398</v>
      </c>
      <c r="J338" s="15">
        <v>45398</v>
      </c>
      <c r="K338" s="5">
        <v>3210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1" t="s">
        <v>119</v>
      </c>
      <c r="R338" s="1" t="s">
        <v>120</v>
      </c>
    </row>
    <row r="339" spans="1:18" x14ac:dyDescent="0.25">
      <c r="A339" s="1" t="s">
        <v>391</v>
      </c>
      <c r="B339" s="5" t="s">
        <v>393</v>
      </c>
      <c r="C339" s="5" t="s">
        <v>149</v>
      </c>
      <c r="D339" s="5" t="s">
        <v>20</v>
      </c>
      <c r="E339" s="5">
        <v>80</v>
      </c>
      <c r="F339" s="5" t="s">
        <v>55</v>
      </c>
      <c r="G339" s="5">
        <v>156</v>
      </c>
      <c r="H339" s="1">
        <v>16</v>
      </c>
      <c r="I339" s="15">
        <v>45398</v>
      </c>
      <c r="J339" s="15">
        <v>45398</v>
      </c>
      <c r="K339" s="5">
        <v>5953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1" t="s">
        <v>119</v>
      </c>
      <c r="R339" s="1" t="s">
        <v>120</v>
      </c>
    </row>
    <row r="340" spans="1:18" x14ac:dyDescent="0.25">
      <c r="A340" s="1" t="s">
        <v>391</v>
      </c>
      <c r="B340" s="5" t="s">
        <v>394</v>
      </c>
      <c r="C340" s="5" t="s">
        <v>149</v>
      </c>
      <c r="D340" s="5" t="s">
        <v>20</v>
      </c>
      <c r="E340" s="5">
        <v>80</v>
      </c>
      <c r="F340" s="5" t="s">
        <v>81</v>
      </c>
      <c r="G340" s="5">
        <v>156</v>
      </c>
      <c r="H340" s="1">
        <v>16</v>
      </c>
      <c r="I340" s="15">
        <v>45398</v>
      </c>
      <c r="J340" s="15">
        <v>45398</v>
      </c>
      <c r="K340" s="5">
        <v>353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1" t="s">
        <v>119</v>
      </c>
      <c r="R340" s="1" t="s">
        <v>120</v>
      </c>
    </row>
    <row r="341" spans="1:18" x14ac:dyDescent="0.25">
      <c r="A341" s="38" t="s">
        <v>395</v>
      </c>
      <c r="B341" s="38" t="s">
        <v>395</v>
      </c>
      <c r="C341" s="38" t="s">
        <v>149</v>
      </c>
      <c r="D341" s="38" t="s">
        <v>20</v>
      </c>
      <c r="E341" s="38">
        <v>80</v>
      </c>
      <c r="F341" s="38" t="s">
        <v>81</v>
      </c>
      <c r="G341" s="38">
        <v>156</v>
      </c>
      <c r="H341" s="38">
        <v>16</v>
      </c>
      <c r="I341" s="40">
        <v>45398</v>
      </c>
      <c r="J341" s="40">
        <v>45398</v>
      </c>
      <c r="K341" s="38">
        <v>125</v>
      </c>
      <c r="L341" s="38">
        <v>0</v>
      </c>
      <c r="M341" s="38">
        <v>20</v>
      </c>
      <c r="N341" s="38">
        <v>0</v>
      </c>
      <c r="O341" s="38">
        <v>0</v>
      </c>
      <c r="P341" s="38">
        <v>22</v>
      </c>
      <c r="Q341" s="38" t="s">
        <v>119</v>
      </c>
      <c r="R341" s="38" t="s">
        <v>120</v>
      </c>
    </row>
    <row r="342" spans="1:18" x14ac:dyDescent="0.25">
      <c r="A342" s="1" t="s">
        <v>395</v>
      </c>
      <c r="B342" s="5" t="s">
        <v>396</v>
      </c>
      <c r="C342" s="5" t="s">
        <v>149</v>
      </c>
      <c r="D342" s="5" t="s">
        <v>20</v>
      </c>
      <c r="E342" s="5">
        <v>80</v>
      </c>
      <c r="F342" s="5" t="s">
        <v>55</v>
      </c>
      <c r="G342" s="5">
        <v>148</v>
      </c>
      <c r="H342" s="1">
        <v>16</v>
      </c>
      <c r="I342" s="15">
        <v>45398</v>
      </c>
      <c r="J342" s="15">
        <v>45398</v>
      </c>
      <c r="K342" s="5">
        <v>25432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1" t="s">
        <v>119</v>
      </c>
      <c r="R342" s="1" t="s">
        <v>120</v>
      </c>
    </row>
    <row r="343" spans="1:18" x14ac:dyDescent="0.25">
      <c r="A343" s="1" t="s">
        <v>395</v>
      </c>
      <c r="B343" s="5" t="s">
        <v>397</v>
      </c>
      <c r="C343" s="5" t="s">
        <v>149</v>
      </c>
      <c r="D343" s="5" t="s">
        <v>20</v>
      </c>
      <c r="E343" s="5">
        <v>80</v>
      </c>
      <c r="F343" s="5" t="s">
        <v>55</v>
      </c>
      <c r="G343" s="5">
        <v>156</v>
      </c>
      <c r="H343" s="1">
        <v>16</v>
      </c>
      <c r="I343" s="15">
        <v>45398</v>
      </c>
      <c r="J343" s="15">
        <v>45398</v>
      </c>
      <c r="K343" s="5">
        <v>9952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1" t="s">
        <v>119</v>
      </c>
      <c r="R343" s="1" t="s">
        <v>120</v>
      </c>
    </row>
    <row r="344" spans="1:18" x14ac:dyDescent="0.25">
      <c r="A344" s="1" t="s">
        <v>395</v>
      </c>
      <c r="B344" s="5" t="s">
        <v>398</v>
      </c>
      <c r="C344" s="5" t="s">
        <v>149</v>
      </c>
      <c r="D344" s="5" t="s">
        <v>85</v>
      </c>
      <c r="E344" s="5">
        <v>80</v>
      </c>
      <c r="F344" s="5" t="s">
        <v>55</v>
      </c>
      <c r="G344" s="5">
        <v>148</v>
      </c>
      <c r="H344" s="1">
        <v>16</v>
      </c>
      <c r="I344" s="15">
        <v>45398</v>
      </c>
      <c r="J344" s="15">
        <v>45398</v>
      </c>
      <c r="K344" s="5">
        <v>25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1" t="s">
        <v>119</v>
      </c>
      <c r="R344" s="1" t="s">
        <v>120</v>
      </c>
    </row>
    <row r="345" spans="1:18" x14ac:dyDescent="0.25">
      <c r="A345" s="1" t="s">
        <v>395</v>
      </c>
      <c r="B345" s="5" t="s">
        <v>399</v>
      </c>
      <c r="C345" s="5" t="s">
        <v>149</v>
      </c>
      <c r="D345" s="5" t="s">
        <v>20</v>
      </c>
      <c r="E345" s="5">
        <v>80</v>
      </c>
      <c r="F345" s="5" t="s">
        <v>81</v>
      </c>
      <c r="G345" s="5">
        <v>148</v>
      </c>
      <c r="H345" s="1">
        <v>16</v>
      </c>
      <c r="I345" s="15">
        <v>45398</v>
      </c>
      <c r="J345" s="15">
        <v>45398</v>
      </c>
      <c r="K345" s="5">
        <v>2631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1" t="s">
        <v>119</v>
      </c>
      <c r="R345" s="1" t="s">
        <v>120</v>
      </c>
    </row>
    <row r="346" spans="1:18" x14ac:dyDescent="0.25">
      <c r="A346" s="1" t="s">
        <v>400</v>
      </c>
      <c r="B346" s="5" t="s">
        <v>400</v>
      </c>
      <c r="C346" s="5" t="s">
        <v>149</v>
      </c>
      <c r="D346" s="5"/>
      <c r="E346" s="5"/>
      <c r="F346" s="5"/>
      <c r="G346" s="5"/>
      <c r="H346" s="1">
        <v>16</v>
      </c>
      <c r="I346" s="15">
        <v>45399</v>
      </c>
      <c r="J346" s="15">
        <v>45399</v>
      </c>
      <c r="K346" s="5">
        <v>193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1" t="s">
        <v>23</v>
      </c>
      <c r="R346" s="1" t="s">
        <v>24</v>
      </c>
    </row>
    <row r="347" spans="1:18" x14ac:dyDescent="0.25">
      <c r="A347" s="38" t="s">
        <v>401</v>
      </c>
      <c r="B347" s="38" t="s">
        <v>401</v>
      </c>
      <c r="C347" s="38" t="s">
        <v>19</v>
      </c>
      <c r="D347" s="38" t="s">
        <v>20</v>
      </c>
      <c r="E347" s="38">
        <v>80</v>
      </c>
      <c r="F347" s="38" t="s">
        <v>181</v>
      </c>
      <c r="G347" s="38">
        <v>620</v>
      </c>
      <c r="H347" s="38">
        <v>16</v>
      </c>
      <c r="I347" s="40">
        <v>45399</v>
      </c>
      <c r="J347" s="40">
        <v>45399</v>
      </c>
      <c r="K347" s="38">
        <v>28</v>
      </c>
      <c r="L347" s="38">
        <v>0</v>
      </c>
      <c r="M347" s="38">
        <v>0</v>
      </c>
      <c r="N347" s="38">
        <v>0</v>
      </c>
      <c r="O347" s="38">
        <v>0</v>
      </c>
      <c r="P347" s="38">
        <v>5</v>
      </c>
      <c r="Q347" s="38" t="s">
        <v>23</v>
      </c>
      <c r="R347" s="38" t="s">
        <v>24</v>
      </c>
    </row>
    <row r="348" spans="1:18" x14ac:dyDescent="0.25">
      <c r="A348" s="1" t="s">
        <v>401</v>
      </c>
      <c r="B348" s="5" t="s">
        <v>402</v>
      </c>
      <c r="C348" s="5" t="s">
        <v>19</v>
      </c>
      <c r="D348" s="5" t="s">
        <v>20</v>
      </c>
      <c r="E348" s="5">
        <v>80</v>
      </c>
      <c r="F348" s="5"/>
      <c r="G348" s="5"/>
      <c r="H348" s="1">
        <v>16</v>
      </c>
      <c r="I348" s="15">
        <v>45399</v>
      </c>
      <c r="J348" s="15">
        <v>45399</v>
      </c>
      <c r="K348" s="5" t="s">
        <v>403</v>
      </c>
      <c r="L348" s="5">
        <v>0</v>
      </c>
      <c r="M348" s="5">
        <v>83</v>
      </c>
      <c r="N348" s="5">
        <v>0</v>
      </c>
      <c r="O348" s="5">
        <v>0</v>
      </c>
      <c r="P348" s="5">
        <v>0</v>
      </c>
      <c r="Q348" s="1" t="s">
        <v>23</v>
      </c>
      <c r="R348" s="1" t="s">
        <v>24</v>
      </c>
    </row>
    <row r="349" spans="1:18" x14ac:dyDescent="0.25">
      <c r="A349" s="1" t="s">
        <v>401</v>
      </c>
      <c r="B349" s="5" t="s">
        <v>404</v>
      </c>
      <c r="C349" s="5" t="s">
        <v>19</v>
      </c>
      <c r="D349" s="5" t="s">
        <v>20</v>
      </c>
      <c r="E349" s="5">
        <v>80</v>
      </c>
      <c r="F349" s="5" t="s">
        <v>184</v>
      </c>
      <c r="G349" s="5">
        <v>580</v>
      </c>
      <c r="H349" s="1">
        <v>16</v>
      </c>
      <c r="I349" s="15">
        <v>45399</v>
      </c>
      <c r="J349" s="15">
        <v>45399</v>
      </c>
      <c r="K349" s="5">
        <v>513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1" t="s">
        <v>23</v>
      </c>
      <c r="R349" s="1" t="s">
        <v>24</v>
      </c>
    </row>
    <row r="350" spans="1:18" x14ac:dyDescent="0.25">
      <c r="A350" s="1" t="s">
        <v>401</v>
      </c>
      <c r="B350" s="7" t="s">
        <v>405</v>
      </c>
      <c r="C350" s="5" t="s">
        <v>19</v>
      </c>
      <c r="D350" s="5" t="s">
        <v>20</v>
      </c>
      <c r="E350" s="5">
        <v>80</v>
      </c>
      <c r="F350" s="5" t="s">
        <v>184</v>
      </c>
      <c r="G350" s="5">
        <v>620</v>
      </c>
      <c r="H350" s="1">
        <v>16</v>
      </c>
      <c r="I350" s="15">
        <v>45399</v>
      </c>
      <c r="J350" s="15">
        <v>45399</v>
      </c>
      <c r="K350" s="5">
        <v>3268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1" t="s">
        <v>23</v>
      </c>
      <c r="R350" s="1" t="s">
        <v>24</v>
      </c>
    </row>
    <row r="351" spans="1:18" x14ac:dyDescent="0.25">
      <c r="A351" s="1" t="s">
        <v>406</v>
      </c>
      <c r="B351" s="7" t="s">
        <v>406</v>
      </c>
      <c r="C351" s="5" t="s">
        <v>19</v>
      </c>
      <c r="D351" s="5" t="s">
        <v>20</v>
      </c>
      <c r="E351" s="5">
        <v>80</v>
      </c>
      <c r="F351" s="5" t="s">
        <v>184</v>
      </c>
      <c r="G351" s="5">
        <v>620</v>
      </c>
      <c r="H351" s="1">
        <v>16</v>
      </c>
      <c r="I351" s="15">
        <v>45399</v>
      </c>
      <c r="J351" s="15">
        <v>45399</v>
      </c>
      <c r="K351" s="5">
        <v>9529</v>
      </c>
      <c r="L351" s="5">
        <v>0</v>
      </c>
      <c r="M351" s="5">
        <v>0</v>
      </c>
      <c r="N351" s="5">
        <v>0</v>
      </c>
      <c r="O351" s="5">
        <v>0</v>
      </c>
      <c r="P351" s="5">
        <v>8</v>
      </c>
      <c r="Q351" s="1" t="s">
        <v>23</v>
      </c>
      <c r="R351" s="1" t="s">
        <v>24</v>
      </c>
    </row>
    <row r="352" spans="1:18" x14ac:dyDescent="0.25">
      <c r="A352" s="1" t="s">
        <v>406</v>
      </c>
      <c r="B352" s="7" t="s">
        <v>407</v>
      </c>
      <c r="C352" s="5" t="s">
        <v>19</v>
      </c>
      <c r="D352" s="5" t="s">
        <v>20</v>
      </c>
      <c r="E352" s="5">
        <v>80</v>
      </c>
      <c r="F352" s="5"/>
      <c r="G352" s="5"/>
      <c r="H352" s="1">
        <v>16</v>
      </c>
      <c r="I352" s="15">
        <v>45399</v>
      </c>
      <c r="J352" s="15">
        <v>45399</v>
      </c>
      <c r="K352" s="5" t="s">
        <v>408</v>
      </c>
      <c r="L352" s="5">
        <v>0</v>
      </c>
      <c r="M352" s="5">
        <v>124</v>
      </c>
      <c r="N352" s="5">
        <v>0</v>
      </c>
      <c r="O352" s="5">
        <v>0</v>
      </c>
      <c r="P352" s="5">
        <v>0</v>
      </c>
      <c r="Q352" s="1" t="s">
        <v>23</v>
      </c>
      <c r="R352" s="1" t="s">
        <v>24</v>
      </c>
    </row>
    <row r="353" spans="1:18" x14ac:dyDescent="0.25">
      <c r="A353" s="1" t="s">
        <v>406</v>
      </c>
      <c r="B353" s="12" t="s">
        <v>409</v>
      </c>
      <c r="C353" s="5" t="s">
        <v>19</v>
      </c>
      <c r="D353" s="5" t="s">
        <v>20</v>
      </c>
      <c r="E353" s="5">
        <v>80</v>
      </c>
      <c r="F353" s="5" t="s">
        <v>184</v>
      </c>
      <c r="G353" s="5">
        <v>580</v>
      </c>
      <c r="H353" s="1">
        <v>16</v>
      </c>
      <c r="I353" s="15">
        <v>45399</v>
      </c>
      <c r="J353" s="15">
        <v>45399</v>
      </c>
      <c r="K353" s="5">
        <v>1634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1" t="s">
        <v>23</v>
      </c>
      <c r="R353" s="1" t="s">
        <v>24</v>
      </c>
    </row>
    <row r="354" spans="1:18" x14ac:dyDescent="0.25">
      <c r="A354" s="1" t="s">
        <v>410</v>
      </c>
      <c r="B354" s="12" t="s">
        <v>410</v>
      </c>
      <c r="C354" s="5" t="s">
        <v>19</v>
      </c>
      <c r="D354" s="5" t="s">
        <v>20</v>
      </c>
      <c r="E354" s="5">
        <v>80</v>
      </c>
      <c r="F354" s="5" t="s">
        <v>184</v>
      </c>
      <c r="G354" s="5">
        <v>580</v>
      </c>
      <c r="H354" s="1">
        <v>16</v>
      </c>
      <c r="I354" s="15">
        <v>45399</v>
      </c>
      <c r="J354" s="15">
        <v>45399</v>
      </c>
      <c r="K354" s="5">
        <v>3630</v>
      </c>
      <c r="L354" s="5">
        <v>0</v>
      </c>
      <c r="M354" s="5">
        <v>0</v>
      </c>
      <c r="N354" s="5">
        <v>0</v>
      </c>
      <c r="O354" s="5">
        <v>1</v>
      </c>
      <c r="P354" s="5">
        <v>5</v>
      </c>
      <c r="Q354" s="1" t="s">
        <v>23</v>
      </c>
      <c r="R354" s="1" t="s">
        <v>24</v>
      </c>
    </row>
    <row r="355" spans="1:18" x14ac:dyDescent="0.25">
      <c r="A355" s="1" t="s">
        <v>410</v>
      </c>
      <c r="B355" s="12" t="s">
        <v>411</v>
      </c>
      <c r="C355" s="5" t="s">
        <v>19</v>
      </c>
      <c r="D355" s="5" t="s">
        <v>20</v>
      </c>
      <c r="E355" s="5">
        <v>80</v>
      </c>
      <c r="F355" s="5" t="s">
        <v>184</v>
      </c>
      <c r="G355" s="5">
        <v>620</v>
      </c>
      <c r="H355" s="1">
        <v>16</v>
      </c>
      <c r="I355" s="15">
        <v>45399</v>
      </c>
      <c r="J355" s="15">
        <v>45399</v>
      </c>
      <c r="K355" s="5">
        <v>8792</v>
      </c>
      <c r="L355" s="5">
        <v>0</v>
      </c>
      <c r="M355" s="5">
        <v>0</v>
      </c>
      <c r="N355" s="5">
        <v>0</v>
      </c>
      <c r="O355" s="5">
        <v>1</v>
      </c>
      <c r="P355" s="5">
        <v>0</v>
      </c>
      <c r="Q355" s="1" t="s">
        <v>23</v>
      </c>
      <c r="R355" s="1" t="s">
        <v>24</v>
      </c>
    </row>
    <row r="356" spans="1:18" x14ac:dyDescent="0.25">
      <c r="A356" s="1" t="s">
        <v>410</v>
      </c>
      <c r="B356" s="7" t="s">
        <v>412</v>
      </c>
      <c r="C356" s="5" t="s">
        <v>19</v>
      </c>
      <c r="D356" s="5" t="s">
        <v>20</v>
      </c>
      <c r="E356" s="5">
        <v>80</v>
      </c>
      <c r="F356" s="5"/>
      <c r="G356" s="5"/>
      <c r="H356" s="1">
        <v>16</v>
      </c>
      <c r="I356" s="15">
        <v>45399</v>
      </c>
      <c r="J356" s="15">
        <v>45399</v>
      </c>
      <c r="K356" s="5" t="s">
        <v>413</v>
      </c>
      <c r="L356" s="5">
        <v>0</v>
      </c>
      <c r="M356" s="5">
        <v>0</v>
      </c>
      <c r="N356" s="5">
        <v>0</v>
      </c>
      <c r="O356" s="5">
        <v>1</v>
      </c>
      <c r="P356" s="5">
        <v>0</v>
      </c>
      <c r="Q356" s="1" t="s">
        <v>23</v>
      </c>
      <c r="R356" s="1" t="s">
        <v>24</v>
      </c>
    </row>
    <row r="357" spans="1:18" x14ac:dyDescent="0.25">
      <c r="A357" s="38" t="s">
        <v>414</v>
      </c>
      <c r="B357" s="39" t="s">
        <v>414</v>
      </c>
      <c r="C357" s="38" t="s">
        <v>61</v>
      </c>
      <c r="D357" s="38" t="s">
        <v>20</v>
      </c>
      <c r="E357" s="38">
        <v>80</v>
      </c>
      <c r="F357" s="38" t="s">
        <v>81</v>
      </c>
      <c r="G357" s="38">
        <v>156</v>
      </c>
      <c r="H357" s="38">
        <v>16</v>
      </c>
      <c r="I357" s="40">
        <v>45399</v>
      </c>
      <c r="J357" s="40">
        <v>45399</v>
      </c>
      <c r="K357" s="38">
        <v>2409</v>
      </c>
      <c r="L357" s="38">
        <v>6</v>
      </c>
      <c r="M357" s="38">
        <v>481</v>
      </c>
      <c r="N357" s="38">
        <v>0</v>
      </c>
      <c r="O357" s="38">
        <v>0</v>
      </c>
      <c r="P357" s="38">
        <v>58</v>
      </c>
      <c r="Q357" s="38" t="s">
        <v>119</v>
      </c>
      <c r="R357" s="38" t="s">
        <v>120</v>
      </c>
    </row>
    <row r="358" spans="1:18" x14ac:dyDescent="0.25">
      <c r="A358" s="1" t="s">
        <v>414</v>
      </c>
      <c r="B358" s="12" t="s">
        <v>415</v>
      </c>
      <c r="C358" s="5" t="s">
        <v>61</v>
      </c>
      <c r="D358" s="5" t="s">
        <v>20</v>
      </c>
      <c r="E358" s="5">
        <v>80</v>
      </c>
      <c r="F358" s="5" t="s">
        <v>55</v>
      </c>
      <c r="G358" s="5">
        <v>140</v>
      </c>
      <c r="H358" s="1">
        <v>16</v>
      </c>
      <c r="I358" s="15">
        <v>45399</v>
      </c>
      <c r="J358" s="15">
        <v>45399</v>
      </c>
      <c r="K358" s="9">
        <v>3825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1" t="s">
        <v>119</v>
      </c>
      <c r="R358" s="1" t="s">
        <v>120</v>
      </c>
    </row>
    <row r="359" spans="1:18" x14ac:dyDescent="0.25">
      <c r="A359" s="1" t="s">
        <v>414</v>
      </c>
      <c r="B359" s="9" t="s">
        <v>416</v>
      </c>
      <c r="C359" s="5" t="s">
        <v>61</v>
      </c>
      <c r="D359" s="5" t="s">
        <v>20</v>
      </c>
      <c r="E359" s="5">
        <v>80</v>
      </c>
      <c r="F359" s="5" t="s">
        <v>55</v>
      </c>
      <c r="G359" s="5">
        <v>148</v>
      </c>
      <c r="H359" s="1">
        <v>16</v>
      </c>
      <c r="I359" s="15">
        <v>45399</v>
      </c>
      <c r="J359" s="15">
        <v>45399</v>
      </c>
      <c r="K359" s="9">
        <v>6447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1" t="s">
        <v>119</v>
      </c>
      <c r="R359" s="1" t="s">
        <v>120</v>
      </c>
    </row>
    <row r="360" spans="1:18" x14ac:dyDescent="0.25">
      <c r="A360" s="1" t="s">
        <v>414</v>
      </c>
      <c r="B360" s="7" t="s">
        <v>417</v>
      </c>
      <c r="C360" s="5" t="s">
        <v>61</v>
      </c>
      <c r="D360" s="5" t="s">
        <v>20</v>
      </c>
      <c r="E360" s="5">
        <v>80</v>
      </c>
      <c r="F360" s="5" t="s">
        <v>55</v>
      </c>
      <c r="G360" s="5">
        <v>156</v>
      </c>
      <c r="H360" s="1">
        <v>16</v>
      </c>
      <c r="I360" s="15">
        <v>45399</v>
      </c>
      <c r="J360" s="15">
        <v>45399</v>
      </c>
      <c r="K360" s="5">
        <v>193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1" t="s">
        <v>119</v>
      </c>
      <c r="R360" s="1" t="s">
        <v>120</v>
      </c>
    </row>
    <row r="361" spans="1:18" x14ac:dyDescent="0.25">
      <c r="A361" s="1" t="s">
        <v>414</v>
      </c>
      <c r="B361" s="12" t="s">
        <v>418</v>
      </c>
      <c r="C361" s="5" t="s">
        <v>61</v>
      </c>
      <c r="D361" s="5" t="s">
        <v>20</v>
      </c>
      <c r="E361" s="5">
        <v>80</v>
      </c>
      <c r="F361" s="5" t="s">
        <v>81</v>
      </c>
      <c r="G361" s="5">
        <v>140</v>
      </c>
      <c r="H361" s="1">
        <v>16</v>
      </c>
      <c r="I361" s="15">
        <v>45399</v>
      </c>
      <c r="J361" s="15">
        <v>45399</v>
      </c>
      <c r="K361" s="5">
        <v>3538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1" t="s">
        <v>119</v>
      </c>
      <c r="R361" s="1" t="s">
        <v>120</v>
      </c>
    </row>
    <row r="362" spans="1:18" x14ac:dyDescent="0.25">
      <c r="A362" s="1" t="s">
        <v>414</v>
      </c>
      <c r="B362" s="7" t="s">
        <v>419</v>
      </c>
      <c r="C362" s="5" t="s">
        <v>61</v>
      </c>
      <c r="D362" s="5" t="s">
        <v>20</v>
      </c>
      <c r="E362" s="5">
        <v>80</v>
      </c>
      <c r="F362" s="5" t="s">
        <v>81</v>
      </c>
      <c r="G362" s="5">
        <v>148</v>
      </c>
      <c r="H362" s="1">
        <v>16</v>
      </c>
      <c r="I362" s="15">
        <v>45399</v>
      </c>
      <c r="J362" s="15">
        <v>45399</v>
      </c>
      <c r="K362" s="5">
        <v>12266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1" t="s">
        <v>119</v>
      </c>
      <c r="R362" s="1" t="s">
        <v>120</v>
      </c>
    </row>
    <row r="363" spans="1:18" x14ac:dyDescent="0.25">
      <c r="A363" s="1" t="s">
        <v>420</v>
      </c>
      <c r="B363" s="7" t="s">
        <v>420</v>
      </c>
      <c r="C363" s="5" t="s">
        <v>19</v>
      </c>
      <c r="D363" s="5" t="s">
        <v>20</v>
      </c>
      <c r="E363" s="5">
        <v>80</v>
      </c>
      <c r="F363" s="5" t="s">
        <v>184</v>
      </c>
      <c r="G363" s="5">
        <v>620</v>
      </c>
      <c r="H363" s="1">
        <v>16</v>
      </c>
      <c r="I363" s="15">
        <v>45399</v>
      </c>
      <c r="J363" s="15">
        <v>45399</v>
      </c>
      <c r="K363" s="5">
        <v>3244</v>
      </c>
      <c r="L363" s="5">
        <v>0</v>
      </c>
      <c r="M363" s="5">
        <v>3</v>
      </c>
      <c r="N363" s="5">
        <v>0</v>
      </c>
      <c r="O363" s="5">
        <v>0</v>
      </c>
      <c r="P363" s="5">
        <v>1</v>
      </c>
      <c r="Q363" s="1" t="s">
        <v>23</v>
      </c>
      <c r="R363" s="1" t="s">
        <v>24</v>
      </c>
    </row>
    <row r="364" spans="1:18" x14ac:dyDescent="0.25">
      <c r="A364" s="35" t="s">
        <v>420</v>
      </c>
      <c r="B364" s="35" t="s">
        <v>421</v>
      </c>
      <c r="C364" s="35" t="s">
        <v>19</v>
      </c>
      <c r="D364" s="35" t="s">
        <v>20</v>
      </c>
      <c r="E364" s="35">
        <v>80</v>
      </c>
      <c r="F364" s="35" t="s">
        <v>184</v>
      </c>
      <c r="G364" s="35">
        <v>580</v>
      </c>
      <c r="H364" s="35">
        <v>16</v>
      </c>
      <c r="I364" s="37">
        <v>45399</v>
      </c>
      <c r="J364" s="37">
        <v>45399</v>
      </c>
      <c r="K364" s="35">
        <v>55</v>
      </c>
      <c r="L364" s="35">
        <v>0</v>
      </c>
      <c r="M364" s="35">
        <v>0</v>
      </c>
      <c r="N364" s="35">
        <v>0</v>
      </c>
      <c r="O364" s="35">
        <v>0</v>
      </c>
      <c r="P364" s="35">
        <v>0</v>
      </c>
      <c r="Q364" s="35" t="s">
        <v>23</v>
      </c>
      <c r="R364" s="35" t="s">
        <v>24</v>
      </c>
    </row>
    <row r="365" spans="1:18" x14ac:dyDescent="0.25">
      <c r="A365" s="1" t="s">
        <v>423</v>
      </c>
      <c r="B365" s="5" t="s">
        <v>422</v>
      </c>
      <c r="C365" s="5" t="s">
        <v>19</v>
      </c>
      <c r="D365" s="5" t="s">
        <v>20</v>
      </c>
      <c r="E365" s="5">
        <v>80</v>
      </c>
      <c r="F365" s="5" t="s">
        <v>181</v>
      </c>
      <c r="G365" s="5">
        <v>620</v>
      </c>
      <c r="H365" s="1">
        <v>16</v>
      </c>
      <c r="I365" s="15">
        <v>45399</v>
      </c>
      <c r="J365" s="15">
        <v>45399</v>
      </c>
      <c r="K365" s="5">
        <v>1368</v>
      </c>
      <c r="L365" s="5">
        <v>0</v>
      </c>
      <c r="M365" s="5">
        <v>0</v>
      </c>
      <c r="N365" s="5">
        <v>0</v>
      </c>
      <c r="O365" s="5">
        <v>0</v>
      </c>
      <c r="P365" s="5">
        <v>1</v>
      </c>
      <c r="Q365" s="1" t="s">
        <v>23</v>
      </c>
      <c r="R365" s="1" t="s">
        <v>24</v>
      </c>
    </row>
    <row r="366" spans="1:18" x14ac:dyDescent="0.25">
      <c r="A366" s="1" t="s">
        <v>423</v>
      </c>
      <c r="B366" s="5" t="s">
        <v>424</v>
      </c>
      <c r="C366" s="5" t="s">
        <v>19</v>
      </c>
      <c r="D366" s="5" t="s">
        <v>20</v>
      </c>
      <c r="E366" s="5">
        <v>80</v>
      </c>
      <c r="F366" s="5" t="s">
        <v>184</v>
      </c>
      <c r="G366" s="5">
        <v>580</v>
      </c>
      <c r="H366" s="1">
        <v>16</v>
      </c>
      <c r="I366" s="15">
        <v>45399</v>
      </c>
      <c r="J366" s="15">
        <v>45399</v>
      </c>
      <c r="K366" s="5">
        <v>310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1" t="s">
        <v>23</v>
      </c>
      <c r="R366" s="1" t="s">
        <v>24</v>
      </c>
    </row>
    <row r="367" spans="1:18" x14ac:dyDescent="0.25">
      <c r="A367" s="1" t="s">
        <v>423</v>
      </c>
      <c r="B367" s="5" t="s">
        <v>425</v>
      </c>
      <c r="C367" s="5" t="s">
        <v>19</v>
      </c>
      <c r="D367" s="5" t="s">
        <v>20</v>
      </c>
      <c r="E367" s="5">
        <v>80</v>
      </c>
      <c r="F367" s="5" t="s">
        <v>184</v>
      </c>
      <c r="G367" s="5">
        <v>620</v>
      </c>
      <c r="H367" s="1">
        <v>16</v>
      </c>
      <c r="I367" s="15">
        <v>45399</v>
      </c>
      <c r="J367" s="15">
        <v>45399</v>
      </c>
      <c r="K367" s="5">
        <v>71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1" t="s">
        <v>23</v>
      </c>
      <c r="R367" s="1" t="s">
        <v>24</v>
      </c>
    </row>
    <row r="368" spans="1:18" x14ac:dyDescent="0.25">
      <c r="A368" s="1" t="s">
        <v>423</v>
      </c>
      <c r="B368" s="5" t="s">
        <v>426</v>
      </c>
      <c r="C368" s="5" t="s">
        <v>19</v>
      </c>
      <c r="D368" s="5" t="s">
        <v>20</v>
      </c>
      <c r="E368" s="5">
        <v>80</v>
      </c>
      <c r="F368" s="5" t="s">
        <v>181</v>
      </c>
      <c r="G368" s="5">
        <v>580</v>
      </c>
      <c r="H368" s="1">
        <v>16</v>
      </c>
      <c r="I368" s="15">
        <v>45399</v>
      </c>
      <c r="J368" s="15">
        <v>45399</v>
      </c>
      <c r="K368" s="5">
        <v>1007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1" t="s">
        <v>23</v>
      </c>
      <c r="R368" s="1" t="s">
        <v>24</v>
      </c>
    </row>
    <row r="369" spans="1:18" x14ac:dyDescent="0.25">
      <c r="A369" s="1" t="s">
        <v>423</v>
      </c>
      <c r="B369" s="5" t="s">
        <v>427</v>
      </c>
      <c r="C369" s="5" t="s">
        <v>19</v>
      </c>
      <c r="D369" s="5" t="s">
        <v>20</v>
      </c>
      <c r="E369" s="5">
        <v>80</v>
      </c>
      <c r="F369" s="5" t="s">
        <v>22</v>
      </c>
      <c r="G369" s="5" t="s">
        <v>22</v>
      </c>
      <c r="H369" s="1">
        <v>16</v>
      </c>
      <c r="I369" s="15">
        <v>45399</v>
      </c>
      <c r="J369" s="15">
        <v>45399</v>
      </c>
      <c r="K369" s="5" t="s">
        <v>428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1" t="s">
        <v>23</v>
      </c>
      <c r="R369" s="1" t="s">
        <v>24</v>
      </c>
    </row>
    <row r="370" spans="1:18" x14ac:dyDescent="0.25">
      <c r="A370" s="1" t="s">
        <v>429</v>
      </c>
      <c r="B370" s="5" t="s">
        <v>429</v>
      </c>
      <c r="C370" s="5" t="s">
        <v>149</v>
      </c>
      <c r="D370" s="5"/>
      <c r="E370" s="5"/>
      <c r="F370" s="5"/>
      <c r="G370" s="5"/>
      <c r="H370" s="1">
        <v>16</v>
      </c>
      <c r="I370" s="15">
        <v>45400</v>
      </c>
      <c r="J370" s="15">
        <v>45400</v>
      </c>
      <c r="K370" s="5">
        <v>196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1" t="s">
        <v>23</v>
      </c>
      <c r="R370" s="1" t="s">
        <v>24</v>
      </c>
    </row>
    <row r="371" spans="1:18" x14ac:dyDescent="0.25">
      <c r="A371" s="35" t="s">
        <v>430</v>
      </c>
      <c r="B371" s="35" t="s">
        <v>430</v>
      </c>
      <c r="C371" s="35" t="s">
        <v>149</v>
      </c>
      <c r="D371" s="35" t="s">
        <v>20</v>
      </c>
      <c r="E371" s="35">
        <v>80</v>
      </c>
      <c r="F371" s="35" t="s">
        <v>22</v>
      </c>
      <c r="G371" s="35" t="s">
        <v>22</v>
      </c>
      <c r="H371" s="35">
        <v>16</v>
      </c>
      <c r="I371" s="15">
        <v>45400</v>
      </c>
      <c r="J371" s="15">
        <v>45400</v>
      </c>
      <c r="K371" s="35">
        <v>195</v>
      </c>
      <c r="L371" s="35">
        <v>0</v>
      </c>
      <c r="M371" s="35">
        <v>0</v>
      </c>
      <c r="N371" s="35">
        <v>0</v>
      </c>
      <c r="O371" s="35">
        <v>0</v>
      </c>
      <c r="P371" s="35">
        <v>0</v>
      </c>
      <c r="Q371" s="35" t="s">
        <v>23</v>
      </c>
      <c r="R371" s="35" t="s">
        <v>24</v>
      </c>
    </row>
    <row r="372" spans="1:18" x14ac:dyDescent="0.25">
      <c r="A372" s="1" t="s">
        <v>431</v>
      </c>
      <c r="B372" s="5" t="s">
        <v>431</v>
      </c>
      <c r="C372" s="5" t="s">
        <v>152</v>
      </c>
      <c r="D372" s="5" t="s">
        <v>20</v>
      </c>
      <c r="E372" s="5">
        <v>80</v>
      </c>
      <c r="F372" s="5" t="s">
        <v>22</v>
      </c>
      <c r="G372" s="5" t="s">
        <v>22</v>
      </c>
      <c r="H372" s="1">
        <v>16</v>
      </c>
      <c r="I372" s="15">
        <v>45401</v>
      </c>
      <c r="J372" s="15">
        <v>45401</v>
      </c>
      <c r="K372" s="5">
        <v>194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1" t="s">
        <v>23</v>
      </c>
      <c r="R372" s="1" t="s">
        <v>24</v>
      </c>
    </row>
    <row r="373" spans="1:18" x14ac:dyDescent="0.25">
      <c r="A373" s="38" t="s">
        <v>432</v>
      </c>
      <c r="B373" s="38" t="s">
        <v>432</v>
      </c>
      <c r="C373" s="38" t="s">
        <v>19</v>
      </c>
      <c r="D373" s="38" t="s">
        <v>20</v>
      </c>
      <c r="E373" s="38">
        <v>80</v>
      </c>
      <c r="F373" s="38" t="s">
        <v>181</v>
      </c>
      <c r="G373" s="38">
        <v>620</v>
      </c>
      <c r="H373" s="38">
        <v>16</v>
      </c>
      <c r="I373" s="40">
        <v>45402</v>
      </c>
      <c r="J373" s="40">
        <v>45402</v>
      </c>
      <c r="K373" s="38">
        <v>18</v>
      </c>
      <c r="L373" s="38">
        <v>0</v>
      </c>
      <c r="M373" s="38">
        <v>0</v>
      </c>
      <c r="N373" s="38">
        <v>0</v>
      </c>
      <c r="O373" s="38">
        <v>1</v>
      </c>
      <c r="P373" s="38">
        <v>17</v>
      </c>
      <c r="Q373" s="38" t="s">
        <v>23</v>
      </c>
      <c r="R373" s="38" t="s">
        <v>24</v>
      </c>
    </row>
    <row r="374" spans="1:18" x14ac:dyDescent="0.25">
      <c r="A374" s="1" t="s">
        <v>432</v>
      </c>
      <c r="B374" s="5" t="s">
        <v>433</v>
      </c>
      <c r="C374" s="5" t="s">
        <v>19</v>
      </c>
      <c r="D374" s="5" t="s">
        <v>20</v>
      </c>
      <c r="E374" s="5">
        <v>80</v>
      </c>
      <c r="F374" s="5"/>
      <c r="G374" s="5"/>
      <c r="H374" s="1">
        <v>16</v>
      </c>
      <c r="I374" s="15">
        <v>45402</v>
      </c>
      <c r="J374" s="15">
        <v>45402</v>
      </c>
      <c r="K374" s="5" t="s">
        <v>434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1" t="s">
        <v>23</v>
      </c>
      <c r="R374" s="1" t="s">
        <v>24</v>
      </c>
    </row>
    <row r="375" spans="1:18" x14ac:dyDescent="0.25">
      <c r="A375" s="1" t="s">
        <v>432</v>
      </c>
      <c r="B375" s="5" t="s">
        <v>435</v>
      </c>
      <c r="C375" s="5" t="s">
        <v>19</v>
      </c>
      <c r="D375" s="5" t="s">
        <v>20</v>
      </c>
      <c r="E375" s="5">
        <v>80</v>
      </c>
      <c r="F375" s="5" t="s">
        <v>184</v>
      </c>
      <c r="G375" s="5">
        <v>580</v>
      </c>
      <c r="H375" s="1">
        <v>16</v>
      </c>
      <c r="I375" s="15">
        <v>45402</v>
      </c>
      <c r="J375" s="15">
        <v>45402</v>
      </c>
      <c r="K375" s="5">
        <v>15015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1" t="s">
        <v>23</v>
      </c>
      <c r="R375" s="1" t="s">
        <v>24</v>
      </c>
    </row>
    <row r="376" spans="1:18" x14ac:dyDescent="0.25">
      <c r="A376" s="1" t="s">
        <v>432</v>
      </c>
      <c r="B376" s="7" t="s">
        <v>436</v>
      </c>
      <c r="C376" s="5" t="s">
        <v>19</v>
      </c>
      <c r="D376" s="5" t="s">
        <v>20</v>
      </c>
      <c r="E376" s="5">
        <v>80</v>
      </c>
      <c r="F376" s="5" t="s">
        <v>184</v>
      </c>
      <c r="G376" s="5">
        <v>620</v>
      </c>
      <c r="H376" s="1">
        <v>16</v>
      </c>
      <c r="I376" s="15">
        <v>45402</v>
      </c>
      <c r="J376" s="15">
        <v>45402</v>
      </c>
      <c r="K376" s="5">
        <v>2185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1" t="s">
        <v>23</v>
      </c>
      <c r="R376" s="1" t="s">
        <v>24</v>
      </c>
    </row>
    <row r="377" spans="1:18" x14ac:dyDescent="0.25">
      <c r="A377" s="1" t="s">
        <v>432</v>
      </c>
      <c r="B377" s="7" t="s">
        <v>437</v>
      </c>
      <c r="C377" s="5" t="s">
        <v>19</v>
      </c>
      <c r="D377" s="5" t="s">
        <v>20</v>
      </c>
      <c r="E377" s="5">
        <v>80</v>
      </c>
      <c r="F377" s="5" t="s">
        <v>181</v>
      </c>
      <c r="G377" s="5">
        <v>580</v>
      </c>
      <c r="H377" s="1">
        <v>16</v>
      </c>
      <c r="I377" s="15">
        <v>45402</v>
      </c>
      <c r="J377" s="15">
        <v>45402</v>
      </c>
      <c r="K377" s="5">
        <v>48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1" t="s">
        <v>23</v>
      </c>
      <c r="R377" s="1" t="s">
        <v>24</v>
      </c>
    </row>
    <row r="378" spans="1:18" x14ac:dyDescent="0.25">
      <c r="A378" s="38" t="s">
        <v>438</v>
      </c>
      <c r="B378" s="48" t="s">
        <v>438</v>
      </c>
      <c r="C378" s="38" t="s">
        <v>19</v>
      </c>
      <c r="D378" s="38" t="s">
        <v>20</v>
      </c>
      <c r="E378" s="38">
        <v>80</v>
      </c>
      <c r="F378" s="38" t="s">
        <v>181</v>
      </c>
      <c r="G378" s="38">
        <v>580</v>
      </c>
      <c r="H378" s="38">
        <v>16</v>
      </c>
      <c r="I378" s="40">
        <v>45402</v>
      </c>
      <c r="J378" s="40">
        <v>45402</v>
      </c>
      <c r="K378" s="38">
        <v>43</v>
      </c>
      <c r="L378" s="38">
        <v>0</v>
      </c>
      <c r="M378" s="38">
        <v>0</v>
      </c>
      <c r="N378" s="38">
        <v>0</v>
      </c>
      <c r="O378" s="38">
        <v>0</v>
      </c>
      <c r="P378" s="38">
        <v>21</v>
      </c>
      <c r="Q378" s="38" t="s">
        <v>23</v>
      </c>
      <c r="R378" s="38" t="s">
        <v>24</v>
      </c>
    </row>
    <row r="379" spans="1:18" x14ac:dyDescent="0.25">
      <c r="A379" s="1" t="s">
        <v>438</v>
      </c>
      <c r="B379" s="5" t="s">
        <v>439</v>
      </c>
      <c r="C379" s="1" t="s">
        <v>19</v>
      </c>
      <c r="D379" s="1" t="s">
        <v>20</v>
      </c>
      <c r="E379" s="1">
        <v>80</v>
      </c>
      <c r="H379" s="1">
        <v>16</v>
      </c>
      <c r="I379" s="15">
        <v>45402</v>
      </c>
      <c r="J379" s="15">
        <v>45402</v>
      </c>
      <c r="K379" s="1" t="s">
        <v>440</v>
      </c>
      <c r="L379" s="1">
        <v>0</v>
      </c>
      <c r="M379" s="1">
        <v>0</v>
      </c>
      <c r="N379" s="1">
        <v>0</v>
      </c>
      <c r="O379" s="1">
        <v>0</v>
      </c>
      <c r="P379" s="5">
        <v>0</v>
      </c>
      <c r="Q379" s="1" t="s">
        <v>23</v>
      </c>
      <c r="R379" s="1" t="s">
        <v>24</v>
      </c>
    </row>
    <row r="380" spans="1:18" x14ac:dyDescent="0.25">
      <c r="A380" s="1" t="s">
        <v>438</v>
      </c>
      <c r="B380" s="8" t="s">
        <v>441</v>
      </c>
      <c r="C380" s="1" t="s">
        <v>19</v>
      </c>
      <c r="D380" s="1" t="s">
        <v>20</v>
      </c>
      <c r="E380" s="1">
        <v>80</v>
      </c>
      <c r="F380" s="1" t="s">
        <v>184</v>
      </c>
      <c r="G380" s="1">
        <v>580</v>
      </c>
      <c r="H380" s="1">
        <v>16</v>
      </c>
      <c r="I380" s="15">
        <v>45402</v>
      </c>
      <c r="J380" s="15">
        <v>45402</v>
      </c>
      <c r="K380" s="1">
        <v>16556</v>
      </c>
      <c r="L380" s="1">
        <v>0</v>
      </c>
      <c r="M380" s="1">
        <v>0</v>
      </c>
      <c r="N380" s="1">
        <v>0</v>
      </c>
      <c r="O380" s="1">
        <v>0</v>
      </c>
      <c r="P380" s="5">
        <v>0</v>
      </c>
      <c r="Q380" s="1" t="s">
        <v>23</v>
      </c>
      <c r="R380" s="1" t="s">
        <v>24</v>
      </c>
    </row>
    <row r="381" spans="1:18" x14ac:dyDescent="0.25">
      <c r="A381" s="1" t="s">
        <v>438</v>
      </c>
      <c r="B381" s="1" t="s">
        <v>442</v>
      </c>
      <c r="C381" s="1" t="s">
        <v>19</v>
      </c>
      <c r="D381" s="1" t="s">
        <v>20</v>
      </c>
      <c r="E381" s="1">
        <v>80</v>
      </c>
      <c r="F381" s="1" t="s">
        <v>184</v>
      </c>
      <c r="G381" s="1">
        <v>620</v>
      </c>
      <c r="H381" s="1">
        <v>16</v>
      </c>
      <c r="I381" s="2">
        <v>45402</v>
      </c>
      <c r="J381" s="2">
        <v>45402</v>
      </c>
      <c r="K381" s="1">
        <v>378</v>
      </c>
      <c r="L381" s="1">
        <v>0</v>
      </c>
      <c r="M381" s="1">
        <v>0</v>
      </c>
      <c r="N381" s="1">
        <v>0</v>
      </c>
      <c r="O381" s="1">
        <v>0</v>
      </c>
      <c r="P381" s="5">
        <v>0</v>
      </c>
      <c r="Q381" s="1" t="s">
        <v>23</v>
      </c>
      <c r="R381" s="1" t="s">
        <v>24</v>
      </c>
    </row>
    <row r="382" spans="1:18" x14ac:dyDescent="0.25">
      <c r="A382" s="38" t="s">
        <v>443</v>
      </c>
      <c r="B382" s="38" t="s">
        <v>443</v>
      </c>
      <c r="C382" s="38" t="s">
        <v>19</v>
      </c>
      <c r="D382" s="38" t="s">
        <v>20</v>
      </c>
      <c r="E382" s="38">
        <v>80</v>
      </c>
      <c r="F382" s="38" t="s">
        <v>184</v>
      </c>
      <c r="G382" s="38">
        <v>620</v>
      </c>
      <c r="H382" s="38">
        <v>16</v>
      </c>
      <c r="I382" s="40">
        <v>45402</v>
      </c>
      <c r="J382" s="40">
        <v>45402</v>
      </c>
      <c r="K382" s="38">
        <v>3317</v>
      </c>
      <c r="L382" s="38">
        <v>0</v>
      </c>
      <c r="M382" s="38">
        <v>83</v>
      </c>
      <c r="N382" s="38">
        <v>0</v>
      </c>
      <c r="O382" s="38">
        <v>0</v>
      </c>
      <c r="P382" s="38">
        <v>6</v>
      </c>
      <c r="Q382" s="38" t="s">
        <v>23</v>
      </c>
      <c r="R382" s="38" t="s">
        <v>24</v>
      </c>
    </row>
    <row r="383" spans="1:18" x14ac:dyDescent="0.25">
      <c r="A383" s="1" t="s">
        <v>443</v>
      </c>
      <c r="B383" s="1" t="s">
        <v>444</v>
      </c>
      <c r="C383" s="1" t="s">
        <v>19</v>
      </c>
      <c r="D383" s="1" t="s">
        <v>20</v>
      </c>
      <c r="E383" s="1">
        <v>80</v>
      </c>
      <c r="H383" s="1">
        <v>16</v>
      </c>
      <c r="I383" s="2">
        <v>45402</v>
      </c>
      <c r="J383" s="2">
        <v>45402</v>
      </c>
      <c r="K383" s="1" t="s">
        <v>403</v>
      </c>
      <c r="L383" s="1">
        <v>0</v>
      </c>
      <c r="M383" s="1">
        <v>0</v>
      </c>
      <c r="N383" s="1">
        <v>0</v>
      </c>
      <c r="O383" s="1">
        <v>0</v>
      </c>
      <c r="P383" s="5">
        <v>0</v>
      </c>
      <c r="Q383" s="1" t="s">
        <v>23</v>
      </c>
      <c r="R383" s="1" t="s">
        <v>24</v>
      </c>
    </row>
    <row r="384" spans="1:18" x14ac:dyDescent="0.25">
      <c r="A384" s="1" t="s">
        <v>443</v>
      </c>
      <c r="B384" s="1" t="s">
        <v>445</v>
      </c>
      <c r="C384" s="1" t="s">
        <v>19</v>
      </c>
      <c r="D384" s="1" t="s">
        <v>20</v>
      </c>
      <c r="E384" s="1">
        <v>80</v>
      </c>
      <c r="F384" s="1" t="s">
        <v>184</v>
      </c>
      <c r="G384" s="1">
        <v>580</v>
      </c>
      <c r="H384" s="1">
        <v>16</v>
      </c>
      <c r="I384" s="2">
        <v>45402</v>
      </c>
      <c r="J384" s="2">
        <v>45402</v>
      </c>
      <c r="K384" s="1">
        <v>13927</v>
      </c>
      <c r="L384" s="1">
        <v>0</v>
      </c>
      <c r="M384" s="1">
        <v>0</v>
      </c>
      <c r="N384" s="1">
        <v>0</v>
      </c>
      <c r="O384" s="1">
        <v>0</v>
      </c>
      <c r="P384" s="5">
        <v>0</v>
      </c>
      <c r="Q384" s="1" t="s">
        <v>23</v>
      </c>
      <c r="R384" s="1" t="s">
        <v>24</v>
      </c>
    </row>
    <row r="385" spans="1:18" x14ac:dyDescent="0.25">
      <c r="A385" s="1" t="s">
        <v>446</v>
      </c>
      <c r="B385" s="1" t="s">
        <v>446</v>
      </c>
      <c r="C385" s="1" t="s">
        <v>19</v>
      </c>
      <c r="D385" s="1" t="s">
        <v>20</v>
      </c>
      <c r="E385" s="1">
        <v>80</v>
      </c>
      <c r="F385" s="1" t="s">
        <v>181</v>
      </c>
      <c r="G385" s="1">
        <v>620</v>
      </c>
      <c r="H385" s="1">
        <v>16</v>
      </c>
      <c r="I385" s="2">
        <v>45402</v>
      </c>
      <c r="J385" s="2">
        <v>45402</v>
      </c>
      <c r="K385" s="1">
        <v>1288</v>
      </c>
      <c r="L385" s="1">
        <v>0</v>
      </c>
      <c r="M385" s="1">
        <v>0</v>
      </c>
      <c r="N385" s="1">
        <v>0</v>
      </c>
      <c r="O385" s="1">
        <v>0</v>
      </c>
      <c r="P385" s="5">
        <v>0</v>
      </c>
      <c r="Q385" s="1" t="s">
        <v>23</v>
      </c>
      <c r="R385" s="1" t="s">
        <v>24</v>
      </c>
    </row>
    <row r="386" spans="1:18" x14ac:dyDescent="0.25">
      <c r="A386" s="1" t="s">
        <v>446</v>
      </c>
      <c r="B386" s="1" t="s">
        <v>447</v>
      </c>
      <c r="C386" s="1" t="s">
        <v>19</v>
      </c>
      <c r="D386" s="1" t="s">
        <v>20</v>
      </c>
      <c r="E386" s="1">
        <v>80</v>
      </c>
      <c r="H386" s="1">
        <v>16</v>
      </c>
      <c r="I386" s="2">
        <v>45402</v>
      </c>
      <c r="J386" s="2">
        <v>45402</v>
      </c>
      <c r="K386" s="1" t="s">
        <v>448</v>
      </c>
      <c r="L386" s="1">
        <v>0</v>
      </c>
      <c r="M386" s="1">
        <v>0</v>
      </c>
      <c r="N386" s="1">
        <v>0</v>
      </c>
      <c r="O386" s="1">
        <v>0</v>
      </c>
      <c r="P386" s="5">
        <v>0</v>
      </c>
      <c r="Q386" s="1" t="s">
        <v>23</v>
      </c>
      <c r="R386" s="1" t="s">
        <v>24</v>
      </c>
    </row>
    <row r="387" spans="1:18" x14ac:dyDescent="0.25">
      <c r="A387" s="1" t="s">
        <v>446</v>
      </c>
      <c r="B387" s="1" t="s">
        <v>449</v>
      </c>
      <c r="C387" s="1" t="s">
        <v>19</v>
      </c>
      <c r="D387" s="1" t="s">
        <v>20</v>
      </c>
      <c r="E387" s="1">
        <v>80</v>
      </c>
      <c r="F387" s="1" t="s">
        <v>184</v>
      </c>
      <c r="G387" s="1">
        <v>580</v>
      </c>
      <c r="H387" s="1">
        <v>16</v>
      </c>
      <c r="I387" s="2">
        <v>45402</v>
      </c>
      <c r="J387" s="2">
        <v>45402</v>
      </c>
      <c r="K387" s="1">
        <v>12072</v>
      </c>
      <c r="L387" s="1">
        <v>0</v>
      </c>
      <c r="M387" s="1">
        <v>0</v>
      </c>
      <c r="N387" s="1">
        <v>0</v>
      </c>
      <c r="O387" s="1">
        <v>0</v>
      </c>
      <c r="P387" s="5">
        <v>0</v>
      </c>
      <c r="Q387" s="1" t="s">
        <v>23</v>
      </c>
      <c r="R387" s="1" t="s">
        <v>24</v>
      </c>
    </row>
    <row r="388" spans="1:18" x14ac:dyDescent="0.25">
      <c r="A388" s="1" t="s">
        <v>446</v>
      </c>
      <c r="B388" s="1" t="s">
        <v>450</v>
      </c>
      <c r="C388" s="1" t="s">
        <v>19</v>
      </c>
      <c r="D388" s="1" t="s">
        <v>20</v>
      </c>
      <c r="E388" s="1">
        <v>80</v>
      </c>
      <c r="F388" s="1" t="s">
        <v>184</v>
      </c>
      <c r="G388" s="1">
        <v>620</v>
      </c>
      <c r="H388" s="1">
        <v>16</v>
      </c>
      <c r="I388" s="2">
        <v>45402</v>
      </c>
      <c r="J388" s="2">
        <v>45402</v>
      </c>
      <c r="K388" s="1">
        <v>1344</v>
      </c>
      <c r="L388" s="1">
        <v>0</v>
      </c>
      <c r="M388" s="1">
        <v>0</v>
      </c>
      <c r="N388" s="1">
        <v>0</v>
      </c>
      <c r="O388" s="1">
        <v>0</v>
      </c>
      <c r="P388" s="5">
        <v>0</v>
      </c>
      <c r="Q388" s="1" t="s">
        <v>23</v>
      </c>
      <c r="R388" s="1" t="s">
        <v>24</v>
      </c>
    </row>
    <row r="389" spans="1:18" x14ac:dyDescent="0.25">
      <c r="A389" s="1" t="s">
        <v>446</v>
      </c>
      <c r="B389" s="5" t="s">
        <v>451</v>
      </c>
      <c r="C389" s="1" t="s">
        <v>19</v>
      </c>
      <c r="D389" s="1" t="s">
        <v>20</v>
      </c>
      <c r="E389" s="1">
        <v>80</v>
      </c>
      <c r="F389" s="1" t="s">
        <v>181</v>
      </c>
      <c r="G389" s="1">
        <v>580</v>
      </c>
      <c r="H389" s="1">
        <v>16</v>
      </c>
      <c r="I389" s="2">
        <v>45402</v>
      </c>
      <c r="J389" s="2">
        <v>45402</v>
      </c>
      <c r="K389" s="1">
        <v>2434</v>
      </c>
      <c r="L389" s="1">
        <v>0</v>
      </c>
      <c r="M389" s="1">
        <v>0</v>
      </c>
      <c r="N389" s="1">
        <v>0</v>
      </c>
      <c r="O389" s="1">
        <v>0</v>
      </c>
      <c r="P389" s="5">
        <v>0</v>
      </c>
      <c r="Q389" s="1" t="s">
        <v>23</v>
      </c>
      <c r="R389" s="1" t="s">
        <v>24</v>
      </c>
    </row>
    <row r="390" spans="1:18" x14ac:dyDescent="0.25">
      <c r="A390" s="38" t="s">
        <v>452</v>
      </c>
      <c r="B390" s="38" t="s">
        <v>452</v>
      </c>
      <c r="C390" s="38" t="s">
        <v>19</v>
      </c>
      <c r="D390" s="38" t="s">
        <v>20</v>
      </c>
      <c r="E390" s="38">
        <v>80</v>
      </c>
      <c r="F390" s="38" t="s">
        <v>181</v>
      </c>
      <c r="G390" s="38">
        <v>620</v>
      </c>
      <c r="H390" s="38">
        <v>16</v>
      </c>
      <c r="I390" s="40">
        <v>45402</v>
      </c>
      <c r="J390" s="40">
        <v>45402</v>
      </c>
      <c r="K390" s="38">
        <v>30</v>
      </c>
      <c r="L390" s="38">
        <v>0</v>
      </c>
      <c r="M390" s="38">
        <v>0</v>
      </c>
      <c r="N390" s="38">
        <v>0</v>
      </c>
      <c r="O390" s="38">
        <v>0</v>
      </c>
      <c r="P390" s="38">
        <v>3</v>
      </c>
      <c r="Q390" s="38" t="s">
        <v>23</v>
      </c>
      <c r="R390" s="38" t="s">
        <v>24</v>
      </c>
    </row>
    <row r="391" spans="1:18" x14ac:dyDescent="0.25">
      <c r="A391" s="1" t="s">
        <v>452</v>
      </c>
      <c r="B391" s="7" t="s">
        <v>453</v>
      </c>
      <c r="C391" s="1" t="s">
        <v>19</v>
      </c>
      <c r="D391" s="1" t="s">
        <v>20</v>
      </c>
      <c r="E391" s="1">
        <v>80</v>
      </c>
      <c r="H391" s="1">
        <v>16</v>
      </c>
      <c r="I391" s="2">
        <v>45402</v>
      </c>
      <c r="J391" s="2">
        <v>45402</v>
      </c>
      <c r="K391" s="1" t="s">
        <v>454</v>
      </c>
      <c r="L391" s="1">
        <v>0</v>
      </c>
      <c r="M391" s="1">
        <v>0</v>
      </c>
      <c r="N391" s="1">
        <v>0</v>
      </c>
      <c r="O391" s="1">
        <v>0</v>
      </c>
      <c r="Q391" s="1" t="s">
        <v>23</v>
      </c>
      <c r="R391" s="1" t="s">
        <v>24</v>
      </c>
    </row>
    <row r="392" spans="1:18" x14ac:dyDescent="0.25">
      <c r="A392" s="1" t="s">
        <v>452</v>
      </c>
      <c r="B392" s="7" t="s">
        <v>455</v>
      </c>
      <c r="C392" s="1" t="s">
        <v>19</v>
      </c>
      <c r="D392" s="1" t="s">
        <v>20</v>
      </c>
      <c r="E392" s="1">
        <v>80</v>
      </c>
      <c r="F392" s="1" t="s">
        <v>184</v>
      </c>
      <c r="G392" s="1">
        <v>620</v>
      </c>
      <c r="H392" s="1">
        <v>16</v>
      </c>
      <c r="I392" s="2">
        <v>45402</v>
      </c>
      <c r="J392" s="2">
        <v>45402</v>
      </c>
      <c r="K392" s="1">
        <v>10172</v>
      </c>
      <c r="L392" s="1">
        <v>0</v>
      </c>
      <c r="M392" s="1">
        <v>0</v>
      </c>
      <c r="N392" s="1">
        <v>0</v>
      </c>
      <c r="O392" s="1">
        <v>0</v>
      </c>
      <c r="P392" s="5">
        <v>0</v>
      </c>
      <c r="Q392" s="1" t="s">
        <v>23</v>
      </c>
      <c r="R392" s="1" t="s">
        <v>24</v>
      </c>
    </row>
    <row r="393" spans="1:18" x14ac:dyDescent="0.25">
      <c r="A393" s="1" t="s">
        <v>452</v>
      </c>
      <c r="B393" s="7" t="s">
        <v>456</v>
      </c>
      <c r="C393" s="1" t="s">
        <v>19</v>
      </c>
      <c r="D393" s="1" t="s">
        <v>20</v>
      </c>
      <c r="E393" s="1">
        <v>80</v>
      </c>
      <c r="F393" s="1" t="s">
        <v>184</v>
      </c>
      <c r="G393" s="1">
        <v>620</v>
      </c>
      <c r="H393" s="1">
        <v>16</v>
      </c>
      <c r="I393" s="2">
        <v>45402</v>
      </c>
      <c r="J393" s="2">
        <v>45402</v>
      </c>
      <c r="K393" s="1">
        <v>690</v>
      </c>
      <c r="L393" s="1">
        <v>0</v>
      </c>
      <c r="M393" s="1">
        <v>0</v>
      </c>
      <c r="N393" s="1">
        <v>0</v>
      </c>
      <c r="O393" s="1">
        <v>0</v>
      </c>
      <c r="P393" s="5">
        <v>0</v>
      </c>
      <c r="Q393" s="1" t="s">
        <v>23</v>
      </c>
      <c r="R393" s="1" t="s">
        <v>24</v>
      </c>
    </row>
    <row r="394" spans="1:18" x14ac:dyDescent="0.25">
      <c r="A394" s="1" t="s">
        <v>452</v>
      </c>
      <c r="B394" s="7" t="s">
        <v>457</v>
      </c>
      <c r="C394" s="1" t="s">
        <v>19</v>
      </c>
      <c r="D394" s="1" t="s">
        <v>20</v>
      </c>
      <c r="E394" s="1">
        <v>80</v>
      </c>
      <c r="F394" s="1" t="s">
        <v>181</v>
      </c>
      <c r="G394" s="1">
        <v>580</v>
      </c>
      <c r="H394" s="1">
        <v>16</v>
      </c>
      <c r="I394" s="2">
        <v>45402</v>
      </c>
      <c r="J394" s="2">
        <v>45402</v>
      </c>
      <c r="K394" s="1">
        <v>530</v>
      </c>
      <c r="L394" s="1">
        <v>0</v>
      </c>
      <c r="M394" s="1">
        <v>0</v>
      </c>
      <c r="N394" s="1">
        <v>0</v>
      </c>
      <c r="O394" s="1">
        <v>0</v>
      </c>
      <c r="P394" s="5">
        <v>0</v>
      </c>
      <c r="Q394" s="1" t="s">
        <v>23</v>
      </c>
      <c r="R394" s="1" t="s">
        <v>24</v>
      </c>
    </row>
    <row r="395" spans="1:18" x14ac:dyDescent="0.25">
      <c r="A395" s="38" t="s">
        <v>458</v>
      </c>
      <c r="B395" s="39" t="s">
        <v>458</v>
      </c>
      <c r="C395" s="38" t="s">
        <v>19</v>
      </c>
      <c r="D395" s="38" t="s">
        <v>20</v>
      </c>
      <c r="E395" s="38">
        <v>80</v>
      </c>
      <c r="F395" s="38" t="s">
        <v>181</v>
      </c>
      <c r="G395" s="38">
        <v>620</v>
      </c>
      <c r="H395" s="38">
        <v>16</v>
      </c>
      <c r="I395" s="40">
        <v>45402</v>
      </c>
      <c r="J395" s="40">
        <v>45402</v>
      </c>
      <c r="K395" s="38">
        <v>45</v>
      </c>
      <c r="L395" s="38">
        <v>0</v>
      </c>
      <c r="M395" s="38">
        <v>0</v>
      </c>
      <c r="N395" s="38">
        <v>0</v>
      </c>
      <c r="O395" s="38">
        <v>0</v>
      </c>
      <c r="P395" s="38">
        <v>6</v>
      </c>
      <c r="Q395" s="38" t="s">
        <v>23</v>
      </c>
      <c r="R395" s="38" t="s">
        <v>24</v>
      </c>
    </row>
    <row r="396" spans="1:18" x14ac:dyDescent="0.25">
      <c r="A396" s="1" t="s">
        <v>458</v>
      </c>
      <c r="B396" s="7" t="s">
        <v>459</v>
      </c>
      <c r="C396" s="1" t="s">
        <v>19</v>
      </c>
      <c r="D396" s="1" t="s">
        <v>20</v>
      </c>
      <c r="E396" s="1">
        <v>80</v>
      </c>
      <c r="F396" s="1" t="s">
        <v>184</v>
      </c>
      <c r="G396" s="1">
        <v>580</v>
      </c>
      <c r="H396" s="1">
        <v>16</v>
      </c>
      <c r="I396" s="2">
        <v>45402</v>
      </c>
      <c r="J396" s="2">
        <v>45402</v>
      </c>
      <c r="K396" s="1">
        <v>2697</v>
      </c>
      <c r="L396" s="1">
        <v>0</v>
      </c>
      <c r="M396" s="1">
        <v>0</v>
      </c>
      <c r="N396" s="1">
        <v>0</v>
      </c>
      <c r="O396" s="1">
        <v>0</v>
      </c>
      <c r="P396" s="5">
        <v>0</v>
      </c>
      <c r="Q396" s="1" t="s">
        <v>23</v>
      </c>
      <c r="R396" s="1" t="s">
        <v>24</v>
      </c>
    </row>
    <row r="397" spans="1:18" x14ac:dyDescent="0.25">
      <c r="A397" s="1" t="s">
        <v>458</v>
      </c>
      <c r="B397" s="7" t="s">
        <v>460</v>
      </c>
      <c r="C397" s="1" t="s">
        <v>19</v>
      </c>
      <c r="D397" s="1" t="s">
        <v>20</v>
      </c>
      <c r="E397" s="1">
        <v>80</v>
      </c>
      <c r="F397" s="1" t="s">
        <v>184</v>
      </c>
      <c r="G397" s="1">
        <v>620</v>
      </c>
      <c r="H397" s="1">
        <v>16</v>
      </c>
      <c r="I397" s="2">
        <v>45402</v>
      </c>
      <c r="J397" s="2">
        <v>45402</v>
      </c>
      <c r="K397" s="1">
        <v>5048</v>
      </c>
      <c r="L397" s="1">
        <v>0</v>
      </c>
      <c r="M397" s="1">
        <v>0</v>
      </c>
      <c r="N397" s="1">
        <v>0</v>
      </c>
      <c r="O397" s="1">
        <v>0</v>
      </c>
      <c r="P397" s="5">
        <v>0</v>
      </c>
      <c r="Q397" s="1" t="s">
        <v>23</v>
      </c>
      <c r="R397" s="1" t="s">
        <v>24</v>
      </c>
    </row>
    <row r="398" spans="1:18" x14ac:dyDescent="0.25">
      <c r="A398" s="38" t="s">
        <v>461</v>
      </c>
      <c r="B398" s="39" t="s">
        <v>461</v>
      </c>
      <c r="C398" s="38" t="s">
        <v>19</v>
      </c>
      <c r="D398" s="38" t="s">
        <v>20</v>
      </c>
      <c r="E398" s="38">
        <v>80</v>
      </c>
      <c r="F398" s="38" t="s">
        <v>184</v>
      </c>
      <c r="G398" s="38">
        <v>580</v>
      </c>
      <c r="H398" s="38">
        <v>17</v>
      </c>
      <c r="I398" s="40">
        <v>45403</v>
      </c>
      <c r="J398" s="40">
        <v>45403</v>
      </c>
      <c r="K398" s="38">
        <v>5465</v>
      </c>
      <c r="L398" s="38">
        <v>0</v>
      </c>
      <c r="M398" s="38">
        <v>40</v>
      </c>
      <c r="N398" s="38">
        <v>0</v>
      </c>
      <c r="O398" s="38">
        <v>0</v>
      </c>
      <c r="P398" s="38">
        <v>20</v>
      </c>
      <c r="Q398" s="38" t="s">
        <v>23</v>
      </c>
      <c r="R398" s="38" t="s">
        <v>24</v>
      </c>
    </row>
    <row r="399" spans="1:18" x14ac:dyDescent="0.25">
      <c r="A399" s="1" t="s">
        <v>461</v>
      </c>
      <c r="B399" s="7" t="s">
        <v>462</v>
      </c>
      <c r="C399" s="1" t="s">
        <v>19</v>
      </c>
      <c r="D399" s="1" t="s">
        <v>20</v>
      </c>
      <c r="E399" s="1">
        <v>80</v>
      </c>
      <c r="F399" s="1" t="s">
        <v>184</v>
      </c>
      <c r="G399" s="1">
        <v>620</v>
      </c>
      <c r="H399" s="1">
        <v>17</v>
      </c>
      <c r="I399" s="2">
        <v>45403</v>
      </c>
      <c r="J399" s="2">
        <v>45403</v>
      </c>
      <c r="K399" s="1">
        <v>9836</v>
      </c>
      <c r="L399" s="1">
        <v>0</v>
      </c>
      <c r="M399" s="1">
        <v>0</v>
      </c>
      <c r="N399" s="1">
        <v>0</v>
      </c>
      <c r="O399" s="1">
        <v>0</v>
      </c>
      <c r="P399" s="5">
        <v>0</v>
      </c>
      <c r="Q399" s="1" t="s">
        <v>23</v>
      </c>
      <c r="R399" s="1" t="s">
        <v>24</v>
      </c>
    </row>
    <row r="400" spans="1:18" x14ac:dyDescent="0.25">
      <c r="A400" s="1" t="s">
        <v>461</v>
      </c>
      <c r="B400" s="1" t="s">
        <v>463</v>
      </c>
      <c r="C400" s="1" t="s">
        <v>19</v>
      </c>
      <c r="D400" s="1" t="s">
        <v>20</v>
      </c>
      <c r="E400" s="1">
        <v>80</v>
      </c>
      <c r="F400" s="1" t="s">
        <v>181</v>
      </c>
      <c r="G400" s="1">
        <v>580</v>
      </c>
      <c r="H400" s="1">
        <v>17</v>
      </c>
      <c r="I400" s="2">
        <v>45403</v>
      </c>
      <c r="J400" s="2">
        <v>45403</v>
      </c>
      <c r="K400" s="1">
        <v>217</v>
      </c>
      <c r="L400" s="1">
        <v>0</v>
      </c>
      <c r="M400" s="1">
        <v>0</v>
      </c>
      <c r="N400" s="1">
        <v>0</v>
      </c>
      <c r="O400" s="1">
        <v>0</v>
      </c>
      <c r="P400" s="5">
        <v>0</v>
      </c>
      <c r="Q400" s="1" t="s">
        <v>23</v>
      </c>
      <c r="R400" s="1" t="s">
        <v>24</v>
      </c>
    </row>
    <row r="401" spans="1:18" x14ac:dyDescent="0.25">
      <c r="A401" s="1" t="s">
        <v>461</v>
      </c>
      <c r="B401" s="7" t="s">
        <v>464</v>
      </c>
      <c r="C401" s="1" t="s">
        <v>19</v>
      </c>
      <c r="D401" s="1" t="s">
        <v>20</v>
      </c>
      <c r="E401" s="1">
        <v>80</v>
      </c>
      <c r="F401" s="1" t="s">
        <v>181</v>
      </c>
      <c r="G401" s="1">
        <v>620</v>
      </c>
      <c r="H401" s="1">
        <v>17</v>
      </c>
      <c r="I401" s="2">
        <v>45403</v>
      </c>
      <c r="J401" s="2">
        <v>45403</v>
      </c>
      <c r="K401" s="1">
        <v>584</v>
      </c>
      <c r="L401" s="1">
        <v>0</v>
      </c>
      <c r="M401" s="1">
        <v>0</v>
      </c>
      <c r="N401" s="1">
        <v>0</v>
      </c>
      <c r="O401" s="1">
        <v>0</v>
      </c>
      <c r="P401" s="5">
        <v>0</v>
      </c>
      <c r="Q401" s="1" t="s">
        <v>23</v>
      </c>
      <c r="R401" s="1" t="s">
        <v>24</v>
      </c>
    </row>
    <row r="402" spans="1:18" x14ac:dyDescent="0.25">
      <c r="A402" s="1" t="s">
        <v>466</v>
      </c>
      <c r="B402" s="1" t="s">
        <v>465</v>
      </c>
      <c r="C402" s="1" t="s">
        <v>19</v>
      </c>
      <c r="D402" s="1" t="s">
        <v>20</v>
      </c>
      <c r="E402" s="1">
        <v>80</v>
      </c>
      <c r="F402" s="1" t="s">
        <v>184</v>
      </c>
      <c r="G402" s="1">
        <v>620</v>
      </c>
      <c r="H402" s="1">
        <v>17</v>
      </c>
      <c r="I402" s="2">
        <v>45403</v>
      </c>
      <c r="J402" s="2">
        <v>45403</v>
      </c>
      <c r="K402" s="1">
        <v>8366</v>
      </c>
      <c r="L402" s="1">
        <v>0</v>
      </c>
      <c r="M402" s="1">
        <v>0</v>
      </c>
      <c r="N402" s="1">
        <v>0</v>
      </c>
      <c r="O402" s="1">
        <v>0</v>
      </c>
      <c r="P402" s="5">
        <v>0</v>
      </c>
      <c r="Q402" s="1" t="s">
        <v>23</v>
      </c>
      <c r="R402" s="1" t="s">
        <v>24</v>
      </c>
    </row>
    <row r="403" spans="1:18" x14ac:dyDescent="0.25">
      <c r="A403" s="38" t="s">
        <v>466</v>
      </c>
      <c r="B403" s="38" t="s">
        <v>466</v>
      </c>
      <c r="C403" s="38" t="s">
        <v>19</v>
      </c>
      <c r="D403" s="38" t="s">
        <v>20</v>
      </c>
      <c r="E403" s="38">
        <v>80</v>
      </c>
      <c r="F403" s="38" t="s">
        <v>184</v>
      </c>
      <c r="G403" s="38">
        <v>580</v>
      </c>
      <c r="H403" s="38">
        <v>17</v>
      </c>
      <c r="I403" s="40">
        <v>45403</v>
      </c>
      <c r="J403" s="40">
        <v>45403</v>
      </c>
      <c r="K403" s="38">
        <v>1084</v>
      </c>
      <c r="L403" s="38">
        <v>0</v>
      </c>
      <c r="M403" s="38">
        <v>5</v>
      </c>
      <c r="N403" s="38">
        <v>0</v>
      </c>
      <c r="O403" s="38">
        <v>0</v>
      </c>
      <c r="P403" s="38">
        <v>13</v>
      </c>
      <c r="Q403" s="38" t="s">
        <v>23</v>
      </c>
      <c r="R403" s="38" t="s">
        <v>24</v>
      </c>
    </row>
    <row r="404" spans="1:18" x14ac:dyDescent="0.25">
      <c r="A404" s="1" t="s">
        <v>466</v>
      </c>
      <c r="B404" s="1" t="s">
        <v>467</v>
      </c>
      <c r="C404" s="1" t="s">
        <v>19</v>
      </c>
      <c r="D404" s="1" t="s">
        <v>20</v>
      </c>
      <c r="E404" s="1">
        <v>80</v>
      </c>
      <c r="F404" s="1" t="s">
        <v>181</v>
      </c>
      <c r="G404" s="1">
        <v>580</v>
      </c>
      <c r="H404" s="1">
        <v>17</v>
      </c>
      <c r="I404" s="2">
        <v>45403</v>
      </c>
      <c r="J404" s="2">
        <v>45403</v>
      </c>
      <c r="K404" s="1">
        <v>12</v>
      </c>
      <c r="L404" s="1">
        <v>0</v>
      </c>
      <c r="M404" s="1">
        <v>0</v>
      </c>
      <c r="N404" s="1">
        <v>0</v>
      </c>
      <c r="O404" s="1">
        <v>0</v>
      </c>
      <c r="P404" s="5">
        <v>0</v>
      </c>
      <c r="Q404" s="1" t="s">
        <v>23</v>
      </c>
      <c r="R404" s="1" t="s">
        <v>24</v>
      </c>
    </row>
    <row r="405" spans="1:18" x14ac:dyDescent="0.25">
      <c r="A405" s="1" t="s">
        <v>466</v>
      </c>
      <c r="B405" s="1" t="s">
        <v>468</v>
      </c>
      <c r="C405" s="1" t="s">
        <v>19</v>
      </c>
      <c r="D405" s="1" t="s">
        <v>20</v>
      </c>
      <c r="E405" s="1">
        <v>80</v>
      </c>
      <c r="F405" s="1" t="s">
        <v>181</v>
      </c>
      <c r="G405" s="1">
        <v>620</v>
      </c>
      <c r="H405" s="1">
        <v>17</v>
      </c>
      <c r="I405" s="2">
        <v>45403</v>
      </c>
      <c r="J405" s="2">
        <v>45403</v>
      </c>
      <c r="K405" s="1">
        <v>60</v>
      </c>
      <c r="L405" s="1">
        <v>0</v>
      </c>
      <c r="M405" s="1">
        <v>0</v>
      </c>
      <c r="N405" s="1">
        <v>0</v>
      </c>
      <c r="O405" s="1">
        <v>0</v>
      </c>
      <c r="P405" s="5">
        <v>0</v>
      </c>
      <c r="Q405" s="1" t="s">
        <v>23</v>
      </c>
      <c r="R405" s="1" t="s">
        <v>24</v>
      </c>
    </row>
    <row r="406" spans="1:18" x14ac:dyDescent="0.25">
      <c r="A406" s="38" t="s">
        <v>395</v>
      </c>
      <c r="B406" s="38" t="s">
        <v>469</v>
      </c>
      <c r="C406" s="38" t="s">
        <v>19</v>
      </c>
      <c r="D406" s="38" t="s">
        <v>20</v>
      </c>
      <c r="E406" s="38">
        <v>80</v>
      </c>
      <c r="F406" s="38" t="s">
        <v>55</v>
      </c>
      <c r="G406" s="38">
        <v>148</v>
      </c>
      <c r="H406" s="38">
        <v>17</v>
      </c>
      <c r="I406" s="40">
        <v>45403</v>
      </c>
      <c r="J406" s="40">
        <v>45403</v>
      </c>
      <c r="K406" s="38">
        <v>5030</v>
      </c>
      <c r="L406" s="38">
        <v>9</v>
      </c>
      <c r="M406" s="38">
        <v>13</v>
      </c>
      <c r="N406" s="38">
        <v>0</v>
      </c>
      <c r="O406" s="38">
        <v>0</v>
      </c>
      <c r="P406" s="38">
        <v>10</v>
      </c>
      <c r="Q406" s="38" t="s">
        <v>119</v>
      </c>
      <c r="R406" s="38" t="s">
        <v>120</v>
      </c>
    </row>
    <row r="407" spans="1:18" x14ac:dyDescent="0.25">
      <c r="A407" s="35" t="s">
        <v>395</v>
      </c>
      <c r="B407" s="35" t="s">
        <v>470</v>
      </c>
      <c r="C407" s="35" t="s">
        <v>19</v>
      </c>
      <c r="D407" s="35" t="s">
        <v>20</v>
      </c>
      <c r="E407" s="35">
        <v>80</v>
      </c>
      <c r="F407" s="35" t="s">
        <v>55</v>
      </c>
      <c r="G407" s="35">
        <v>156</v>
      </c>
      <c r="H407" s="35">
        <v>17</v>
      </c>
      <c r="I407" s="37">
        <v>45403</v>
      </c>
      <c r="J407" s="37">
        <v>45403</v>
      </c>
      <c r="K407" s="35">
        <v>74</v>
      </c>
      <c r="L407" s="35">
        <v>0</v>
      </c>
      <c r="M407" s="35">
        <v>0</v>
      </c>
      <c r="N407" s="35">
        <v>0</v>
      </c>
      <c r="O407" s="35">
        <v>0</v>
      </c>
      <c r="P407" s="35">
        <v>0</v>
      </c>
      <c r="Q407" s="35" t="s">
        <v>119</v>
      </c>
      <c r="R407" s="35" t="s">
        <v>120</v>
      </c>
    </row>
    <row r="408" spans="1:18" x14ac:dyDescent="0.25">
      <c r="A408" s="1" t="s">
        <v>395</v>
      </c>
      <c r="B408" s="5" t="s">
        <v>471</v>
      </c>
      <c r="C408" s="1" t="s">
        <v>19</v>
      </c>
      <c r="D408" s="1" t="s">
        <v>20</v>
      </c>
      <c r="E408" s="1">
        <v>80</v>
      </c>
      <c r="F408" s="1" t="s">
        <v>81</v>
      </c>
      <c r="G408" s="1">
        <v>148</v>
      </c>
      <c r="H408" s="1">
        <v>17</v>
      </c>
      <c r="I408" s="2">
        <v>45403</v>
      </c>
      <c r="J408" s="2">
        <v>45403</v>
      </c>
      <c r="K408" s="1">
        <v>16</v>
      </c>
      <c r="L408" s="1">
        <v>0</v>
      </c>
      <c r="M408" s="1">
        <v>0</v>
      </c>
      <c r="N408" s="1">
        <v>0</v>
      </c>
      <c r="O408" s="1">
        <v>0</v>
      </c>
      <c r="P408" s="5">
        <v>0</v>
      </c>
      <c r="Q408" s="1" t="s">
        <v>119</v>
      </c>
      <c r="R408" s="1" t="s">
        <v>120</v>
      </c>
    </row>
    <row r="409" spans="1:18" x14ac:dyDescent="0.25">
      <c r="A409" s="35"/>
      <c r="B409" s="35"/>
      <c r="C409" s="35"/>
      <c r="D409" s="35"/>
      <c r="E409" s="35"/>
      <c r="F409" s="35"/>
      <c r="G409" s="35"/>
      <c r="H409" s="35"/>
      <c r="I409" s="51"/>
      <c r="J409" s="51"/>
      <c r="K409" s="35"/>
      <c r="L409" s="35"/>
      <c r="M409" s="35"/>
      <c r="N409" s="35"/>
      <c r="O409" s="35"/>
      <c r="P409" s="35"/>
      <c r="Q409" s="35"/>
      <c r="R409" s="35"/>
    </row>
    <row r="410" spans="1:18" x14ac:dyDescent="0.25">
      <c r="A410" s="35"/>
      <c r="B410" s="35"/>
      <c r="C410" s="35"/>
      <c r="D410" s="35"/>
      <c r="E410" s="35"/>
      <c r="F410" s="35"/>
      <c r="G410" s="35"/>
      <c r="H410" s="35"/>
      <c r="I410" s="37"/>
      <c r="J410" s="37"/>
      <c r="K410" s="35"/>
      <c r="L410" s="35"/>
      <c r="M410" s="35"/>
      <c r="N410" s="35"/>
      <c r="O410" s="35"/>
      <c r="P410" s="35"/>
      <c r="Q410" s="35"/>
      <c r="R410" s="35"/>
    </row>
    <row r="411" spans="1:18" x14ac:dyDescent="0.25">
      <c r="B411" s="5"/>
      <c r="I411" s="2"/>
      <c r="J411" s="2"/>
      <c r="M411" s="1"/>
    </row>
    <row r="412" spans="1:18" x14ac:dyDescent="0.25">
      <c r="I412" s="2"/>
      <c r="J412" s="2"/>
      <c r="M412" s="1"/>
    </row>
    <row r="413" spans="1:18" x14ac:dyDescent="0.25">
      <c r="B413" s="5"/>
      <c r="I413" s="2"/>
      <c r="J413" s="2"/>
      <c r="M413" s="1"/>
    </row>
    <row r="414" spans="1:18" x14ac:dyDescent="0.25">
      <c r="B414" s="5"/>
      <c r="I414" s="2"/>
      <c r="J414" s="2"/>
      <c r="M414" s="1"/>
    </row>
    <row r="415" spans="1:18" x14ac:dyDescent="0.25">
      <c r="B415" s="5"/>
      <c r="I415" s="2"/>
      <c r="J415" s="2"/>
      <c r="M415" s="1"/>
    </row>
    <row r="416" spans="1:18" x14ac:dyDescent="0.25">
      <c r="B416" s="5"/>
      <c r="I416" s="2"/>
      <c r="J416" s="2"/>
      <c r="M416" s="1"/>
    </row>
    <row r="417" spans="2:13" x14ac:dyDescent="0.25">
      <c r="B417" s="5"/>
      <c r="I417" s="2"/>
      <c r="J417" s="2"/>
      <c r="M417" s="1"/>
    </row>
    <row r="418" spans="2:13" x14ac:dyDescent="0.25">
      <c r="B418" s="5"/>
      <c r="I418" s="2"/>
      <c r="J418" s="2"/>
      <c r="M418" s="1"/>
    </row>
    <row r="419" spans="2:13" x14ac:dyDescent="0.25">
      <c r="B419" s="5"/>
      <c r="I419" s="2"/>
      <c r="J419" s="2"/>
      <c r="M419" s="1"/>
    </row>
    <row r="420" spans="2:13" x14ac:dyDescent="0.25">
      <c r="B420" s="5"/>
      <c r="I420" s="2"/>
      <c r="J420" s="2"/>
      <c r="M420" s="1"/>
    </row>
    <row r="421" spans="2:13" x14ac:dyDescent="0.25">
      <c r="I421" s="2"/>
      <c r="J421" s="2"/>
      <c r="M421" s="1"/>
    </row>
    <row r="422" spans="2:13" x14ac:dyDescent="0.25">
      <c r="I422" s="2"/>
      <c r="J422" s="2"/>
      <c r="M422" s="1"/>
    </row>
    <row r="423" spans="2:13" x14ac:dyDescent="0.25">
      <c r="I423" s="2"/>
      <c r="J423" s="2"/>
      <c r="M423" s="1"/>
    </row>
    <row r="424" spans="2:13" x14ac:dyDescent="0.25">
      <c r="B424" s="5"/>
      <c r="I424" s="2"/>
      <c r="J424" s="2"/>
      <c r="M424" s="1"/>
    </row>
    <row r="425" spans="2:13" x14ac:dyDescent="0.25">
      <c r="I425" s="2"/>
      <c r="J425" s="2"/>
      <c r="M425" s="1"/>
    </row>
    <row r="426" spans="2:13" x14ac:dyDescent="0.25">
      <c r="B426" s="7"/>
      <c r="I426" s="2"/>
      <c r="J426" s="2"/>
      <c r="M426" s="1"/>
    </row>
    <row r="427" spans="2:13" x14ac:dyDescent="0.25">
      <c r="B427" s="7"/>
      <c r="I427" s="2"/>
      <c r="J427" s="2"/>
      <c r="M427" s="1"/>
    </row>
    <row r="428" spans="2:13" x14ac:dyDescent="0.25">
      <c r="B428" s="7"/>
      <c r="I428" s="2"/>
      <c r="J428" s="2"/>
      <c r="M428" s="1"/>
    </row>
    <row r="429" spans="2:13" x14ac:dyDescent="0.25">
      <c r="B429" s="7"/>
      <c r="I429" s="2"/>
      <c r="J429" s="2"/>
      <c r="M429" s="1"/>
    </row>
    <row r="430" spans="2:13" x14ac:dyDescent="0.25">
      <c r="B430" s="7"/>
      <c r="I430" s="2"/>
      <c r="J430" s="2"/>
      <c r="M430" s="1"/>
    </row>
    <row r="431" spans="2:13" x14ac:dyDescent="0.25">
      <c r="B431" s="7"/>
      <c r="I431" s="2"/>
      <c r="J431" s="2"/>
      <c r="M431" s="1"/>
    </row>
    <row r="432" spans="2:13" x14ac:dyDescent="0.25">
      <c r="B432" s="5"/>
      <c r="I432" s="2"/>
      <c r="J432" s="2"/>
      <c r="M432" s="1"/>
    </row>
    <row r="433" spans="2:13" x14ac:dyDescent="0.25">
      <c r="B433" s="7"/>
      <c r="I433" s="2"/>
      <c r="J433" s="2"/>
      <c r="M433" s="1"/>
    </row>
    <row r="434" spans="2:13" x14ac:dyDescent="0.25">
      <c r="B434" s="5"/>
      <c r="I434" s="2"/>
      <c r="J434" s="2"/>
      <c r="M434" s="1"/>
    </row>
    <row r="435" spans="2:13" x14ac:dyDescent="0.25">
      <c r="B435" s="7"/>
      <c r="I435" s="2"/>
      <c r="J435" s="2"/>
      <c r="M435" s="1"/>
    </row>
    <row r="436" spans="2:13" x14ac:dyDescent="0.25">
      <c r="B436" s="7"/>
      <c r="I436" s="2"/>
      <c r="J436" s="2"/>
      <c r="M436" s="1"/>
    </row>
    <row r="437" spans="2:13" x14ac:dyDescent="0.25">
      <c r="B437" s="7"/>
      <c r="I437" s="2"/>
      <c r="J437" s="2"/>
      <c r="M437" s="1"/>
    </row>
    <row r="438" spans="2:13" x14ac:dyDescent="0.25">
      <c r="B438" s="5"/>
      <c r="I438" s="2"/>
      <c r="J438" s="2"/>
      <c r="M438" s="1"/>
    </row>
    <row r="439" spans="2:13" x14ac:dyDescent="0.25">
      <c r="B439" s="7"/>
      <c r="I439" s="2"/>
      <c r="J439" s="2"/>
      <c r="M439" s="1"/>
    </row>
    <row r="440" spans="2:13" x14ac:dyDescent="0.25">
      <c r="B440" s="7"/>
      <c r="I440" s="2"/>
      <c r="J440" s="2"/>
      <c r="M440" s="1"/>
    </row>
    <row r="441" spans="2:13" x14ac:dyDescent="0.25">
      <c r="B441" s="7"/>
      <c r="I441" s="2"/>
      <c r="J441" s="2"/>
      <c r="M441" s="1"/>
    </row>
    <row r="442" spans="2:13" x14ac:dyDescent="0.25">
      <c r="B442" s="5"/>
      <c r="I442" s="2"/>
      <c r="J442" s="2"/>
      <c r="M442" s="1"/>
    </row>
    <row r="443" spans="2:13" x14ac:dyDescent="0.25">
      <c r="B443" s="7"/>
      <c r="I443" s="2"/>
      <c r="J443" s="2"/>
      <c r="M443" s="1"/>
    </row>
    <row r="444" spans="2:13" x14ac:dyDescent="0.25">
      <c r="B444" s="9"/>
      <c r="I444" s="2"/>
      <c r="J444" s="2"/>
      <c r="M444" s="1"/>
    </row>
    <row r="445" spans="2:13" x14ac:dyDescent="0.25">
      <c r="B445" s="9"/>
      <c r="I445" s="2"/>
      <c r="J445" s="2"/>
      <c r="M445" s="1"/>
    </row>
    <row r="446" spans="2:13" x14ac:dyDescent="0.25">
      <c r="B446" s="9"/>
      <c r="I446" s="2"/>
      <c r="J446" s="2"/>
      <c r="M446" s="1"/>
    </row>
    <row r="447" spans="2:13" x14ac:dyDescent="0.25">
      <c r="I447" s="2"/>
      <c r="J447" s="2"/>
      <c r="M447" s="1"/>
    </row>
    <row r="448" spans="2:13" x14ac:dyDescent="0.25">
      <c r="B448" s="9"/>
      <c r="I448" s="2"/>
      <c r="J448" s="2"/>
      <c r="M448" s="1"/>
    </row>
    <row r="449" spans="2:13" x14ac:dyDescent="0.25">
      <c r="B449" s="5"/>
      <c r="I449" s="2"/>
      <c r="J449" s="2"/>
      <c r="M449" s="1"/>
    </row>
    <row r="450" spans="2:13" x14ac:dyDescent="0.25">
      <c r="B450" s="7"/>
      <c r="I450" s="2"/>
      <c r="J450" s="2"/>
      <c r="M450" s="1"/>
    </row>
    <row r="451" spans="2:13" x14ac:dyDescent="0.25">
      <c r="B451" s="7"/>
      <c r="I451" s="2"/>
      <c r="J451" s="2"/>
      <c r="M451" s="1"/>
    </row>
    <row r="452" spans="2:13" x14ac:dyDescent="0.25">
      <c r="B452" s="7"/>
      <c r="I452" s="2"/>
      <c r="J452" s="2"/>
      <c r="M452" s="1"/>
    </row>
    <row r="453" spans="2:13" x14ac:dyDescent="0.25">
      <c r="B453" s="5"/>
      <c r="I453" s="2"/>
      <c r="J453" s="2"/>
      <c r="M453" s="1"/>
    </row>
    <row r="454" spans="2:13" x14ac:dyDescent="0.25">
      <c r="B454" s="5"/>
      <c r="I454" s="2"/>
      <c r="J454" s="2"/>
      <c r="M454" s="1"/>
    </row>
    <row r="455" spans="2:13" x14ac:dyDescent="0.25">
      <c r="B455" s="5"/>
      <c r="I455" s="2"/>
      <c r="J455" s="2"/>
      <c r="M455" s="1"/>
    </row>
    <row r="456" spans="2:13" x14ac:dyDescent="0.25">
      <c r="B456" s="5"/>
      <c r="I456" s="2"/>
      <c r="J456" s="2"/>
      <c r="M456" s="1"/>
    </row>
    <row r="457" spans="2:13" x14ac:dyDescent="0.25">
      <c r="B457" s="5"/>
      <c r="I457" s="2"/>
      <c r="J457" s="2"/>
      <c r="M457" s="1"/>
    </row>
    <row r="458" spans="2:13" x14ac:dyDescent="0.25">
      <c r="I458" s="2"/>
      <c r="J458" s="2"/>
      <c r="M458" s="1"/>
    </row>
    <row r="459" spans="2:13" x14ac:dyDescent="0.25">
      <c r="B459" s="5"/>
      <c r="I459" s="2"/>
      <c r="J459" s="2"/>
      <c r="M459" s="1"/>
    </row>
    <row r="460" spans="2:13" x14ac:dyDescent="0.25">
      <c r="I460" s="2"/>
      <c r="J460" s="2"/>
      <c r="M460" s="1"/>
    </row>
    <row r="461" spans="2:13" x14ac:dyDescent="0.25">
      <c r="I461" s="2"/>
      <c r="J461" s="2"/>
      <c r="M461" s="1"/>
    </row>
    <row r="462" spans="2:13" x14ac:dyDescent="0.25">
      <c r="I462" s="2"/>
      <c r="J462" s="2"/>
      <c r="M462" s="1"/>
    </row>
    <row r="463" spans="2:13" x14ac:dyDescent="0.25">
      <c r="I463" s="2"/>
      <c r="J463" s="2"/>
      <c r="M463" s="1"/>
    </row>
    <row r="464" spans="2:13" x14ac:dyDescent="0.25">
      <c r="I464" s="2"/>
      <c r="J464" s="2"/>
      <c r="M464" s="1"/>
    </row>
    <row r="465" spans="9:13" x14ac:dyDescent="0.25">
      <c r="I465" s="2"/>
      <c r="J465" s="2"/>
      <c r="M465" s="1"/>
    </row>
    <row r="466" spans="9:13" x14ac:dyDescent="0.25">
      <c r="I466" s="2"/>
      <c r="J466" s="2"/>
      <c r="M466" s="1"/>
    </row>
    <row r="467" spans="9:13" x14ac:dyDescent="0.25">
      <c r="I467" s="2"/>
      <c r="J467" s="2"/>
      <c r="M467" s="1"/>
    </row>
    <row r="468" spans="9:13" x14ac:dyDescent="0.25">
      <c r="I468" s="2"/>
      <c r="J468" s="2"/>
      <c r="M468" s="1"/>
    </row>
    <row r="469" spans="9:13" x14ac:dyDescent="0.25">
      <c r="I469" s="2"/>
      <c r="J469" s="2"/>
      <c r="M469" s="1"/>
    </row>
    <row r="470" spans="9:13" x14ac:dyDescent="0.25">
      <c r="I470" s="2"/>
      <c r="J470" s="2"/>
      <c r="M470" s="1"/>
    </row>
    <row r="471" spans="9:13" x14ac:dyDescent="0.25">
      <c r="I471" s="2"/>
      <c r="J471" s="2"/>
      <c r="M471" s="1"/>
    </row>
    <row r="472" spans="9:13" x14ac:dyDescent="0.25">
      <c r="I472" s="2"/>
      <c r="J472" s="2"/>
      <c r="M472" s="1"/>
    </row>
    <row r="473" spans="9:13" x14ac:dyDescent="0.25">
      <c r="I473" s="2"/>
      <c r="J473" s="2"/>
      <c r="M473" s="1"/>
    </row>
    <row r="474" spans="9:13" x14ac:dyDescent="0.25">
      <c r="I474" s="2"/>
      <c r="J474" s="2"/>
      <c r="M474" s="1"/>
    </row>
    <row r="475" spans="9:13" x14ac:dyDescent="0.25">
      <c r="I475" s="2"/>
      <c r="J475" s="2"/>
      <c r="M475" s="1"/>
    </row>
    <row r="476" spans="9:13" x14ac:dyDescent="0.25">
      <c r="I476" s="2"/>
      <c r="J476" s="2"/>
      <c r="M476" s="1"/>
    </row>
    <row r="477" spans="9:13" x14ac:dyDescent="0.25">
      <c r="I477" s="2"/>
      <c r="J477" s="2"/>
      <c r="M477" s="1"/>
    </row>
    <row r="478" spans="9:13" x14ac:dyDescent="0.25">
      <c r="I478" s="2"/>
      <c r="J478" s="2"/>
      <c r="M478" s="1"/>
    </row>
    <row r="479" spans="9:13" x14ac:dyDescent="0.25">
      <c r="I479" s="2"/>
      <c r="J479" s="2"/>
      <c r="M479" s="1"/>
    </row>
    <row r="480" spans="9:13" x14ac:dyDescent="0.25">
      <c r="I480" s="2"/>
      <c r="J480" s="2"/>
      <c r="M480" s="1"/>
    </row>
    <row r="481" spans="9:13" x14ac:dyDescent="0.25">
      <c r="I481" s="2"/>
      <c r="J481" s="2"/>
      <c r="M481" s="1"/>
    </row>
    <row r="482" spans="9:13" x14ac:dyDescent="0.25">
      <c r="I482" s="2"/>
      <c r="J482" s="2"/>
      <c r="M482" s="1"/>
    </row>
    <row r="483" spans="9:13" x14ac:dyDescent="0.25">
      <c r="I483" s="2"/>
      <c r="J483" s="2"/>
      <c r="M483" s="1"/>
    </row>
    <row r="484" spans="9:13" x14ac:dyDescent="0.25">
      <c r="I484" s="2"/>
      <c r="J484" s="2"/>
      <c r="M484" s="1"/>
    </row>
    <row r="485" spans="9:13" x14ac:dyDescent="0.25">
      <c r="I485" s="2"/>
      <c r="J485" s="2"/>
      <c r="M485" s="1"/>
    </row>
    <row r="486" spans="9:13" x14ac:dyDescent="0.25">
      <c r="I486" s="2"/>
      <c r="J486" s="2"/>
      <c r="M486" s="1"/>
    </row>
    <row r="487" spans="9:13" x14ac:dyDescent="0.25">
      <c r="I487" s="2"/>
      <c r="J487" s="2"/>
      <c r="M487" s="1"/>
    </row>
    <row r="488" spans="9:13" x14ac:dyDescent="0.25">
      <c r="I488" s="2"/>
      <c r="J488" s="2"/>
      <c r="M488" s="1"/>
    </row>
    <row r="489" spans="9:13" x14ac:dyDescent="0.25">
      <c r="I489" s="2"/>
      <c r="J489" s="2"/>
      <c r="M489" s="1"/>
    </row>
    <row r="490" spans="9:13" x14ac:dyDescent="0.25">
      <c r="I490" s="2"/>
      <c r="J490" s="2"/>
      <c r="M490" s="1"/>
    </row>
    <row r="491" spans="9:13" x14ac:dyDescent="0.25">
      <c r="I491" s="2"/>
      <c r="J491" s="2"/>
      <c r="M491" s="1"/>
    </row>
    <row r="492" spans="9:13" x14ac:dyDescent="0.25">
      <c r="I492" s="2"/>
      <c r="J492" s="2"/>
      <c r="M492" s="1"/>
    </row>
    <row r="493" spans="9:13" x14ac:dyDescent="0.25">
      <c r="I493" s="2"/>
      <c r="J493" s="2"/>
      <c r="M493" s="1"/>
    </row>
    <row r="494" spans="9:13" x14ac:dyDescent="0.25">
      <c r="I494" s="2"/>
      <c r="J494" s="2"/>
      <c r="M494" s="1"/>
    </row>
    <row r="495" spans="9:13" x14ac:dyDescent="0.25">
      <c r="I495" s="2"/>
      <c r="J495" s="2"/>
      <c r="M495" s="1"/>
    </row>
    <row r="496" spans="9:13" x14ac:dyDescent="0.25">
      <c r="I496" s="2"/>
      <c r="J496" s="2"/>
      <c r="M496" s="1"/>
    </row>
    <row r="497" spans="2:13" x14ac:dyDescent="0.25">
      <c r="I497" s="2"/>
      <c r="J497" s="2"/>
      <c r="M497" s="1"/>
    </row>
    <row r="498" spans="2:13" x14ac:dyDescent="0.25">
      <c r="I498" s="2"/>
      <c r="J498" s="2"/>
      <c r="M498" s="1"/>
    </row>
    <row r="499" spans="2:13" x14ac:dyDescent="0.25">
      <c r="I499" s="2"/>
      <c r="J499" s="2"/>
      <c r="M499" s="1"/>
    </row>
    <row r="500" spans="2:13" x14ac:dyDescent="0.25">
      <c r="I500" s="2"/>
      <c r="J500" s="2"/>
      <c r="M500" s="1"/>
    </row>
    <row r="501" spans="2:13" x14ac:dyDescent="0.25">
      <c r="I501" s="2"/>
      <c r="J501" s="2"/>
      <c r="M501" s="1"/>
    </row>
    <row r="502" spans="2:13" x14ac:dyDescent="0.25">
      <c r="I502" s="2"/>
      <c r="J502" s="2"/>
      <c r="M502" s="1"/>
    </row>
    <row r="503" spans="2:13" x14ac:dyDescent="0.25">
      <c r="B503" s="5"/>
      <c r="I503" s="2"/>
      <c r="J503" s="2"/>
      <c r="M503" s="1"/>
    </row>
    <row r="504" spans="2:13" x14ac:dyDescent="0.25">
      <c r="B504" s="5"/>
      <c r="I504" s="2"/>
      <c r="J504" s="2"/>
      <c r="M504" s="1"/>
    </row>
    <row r="505" spans="2:13" x14ac:dyDescent="0.25">
      <c r="I505" s="2"/>
      <c r="J505" s="2"/>
      <c r="M505" s="1"/>
    </row>
    <row r="506" spans="2:13" x14ac:dyDescent="0.25">
      <c r="I506" s="2"/>
      <c r="J506" s="2"/>
      <c r="M506" s="1"/>
    </row>
    <row r="507" spans="2:13" x14ac:dyDescent="0.25">
      <c r="I507" s="2"/>
      <c r="J507" s="2"/>
      <c r="M507" s="1"/>
    </row>
    <row r="508" spans="2:13" x14ac:dyDescent="0.25">
      <c r="I508" s="2"/>
      <c r="J508" s="2"/>
      <c r="M508" s="1"/>
    </row>
    <row r="509" spans="2:13" x14ac:dyDescent="0.25">
      <c r="I509" s="2"/>
      <c r="J509" s="2"/>
      <c r="M509" s="1"/>
    </row>
    <row r="510" spans="2:13" x14ac:dyDescent="0.25">
      <c r="I510" s="2"/>
      <c r="J510" s="2"/>
      <c r="M510" s="1"/>
    </row>
    <row r="511" spans="2:13" x14ac:dyDescent="0.25">
      <c r="I511" s="2"/>
      <c r="J511" s="2"/>
      <c r="M511" s="1"/>
    </row>
    <row r="512" spans="2:13" x14ac:dyDescent="0.25">
      <c r="I512" s="2"/>
      <c r="J512" s="2"/>
      <c r="M512" s="1"/>
    </row>
    <row r="513" spans="9:13" x14ac:dyDescent="0.25">
      <c r="I513" s="2"/>
      <c r="J513" s="2"/>
      <c r="M513" s="1"/>
    </row>
    <row r="514" spans="9:13" x14ac:dyDescent="0.25">
      <c r="I514" s="2"/>
      <c r="J514" s="2"/>
      <c r="M514" s="1"/>
    </row>
    <row r="515" spans="9:13" x14ac:dyDescent="0.25">
      <c r="I515" s="2"/>
      <c r="J515" s="2"/>
      <c r="M515" s="1"/>
    </row>
    <row r="516" spans="9:13" x14ac:dyDescent="0.25">
      <c r="I516" s="2"/>
      <c r="J516" s="2"/>
      <c r="M516" s="1"/>
    </row>
    <row r="517" spans="9:13" x14ac:dyDescent="0.25">
      <c r="I517" s="2"/>
      <c r="J517" s="2"/>
      <c r="M517" s="1"/>
    </row>
    <row r="518" spans="9:13" x14ac:dyDescent="0.25">
      <c r="I518" s="2"/>
      <c r="J518" s="2"/>
      <c r="M518" s="1"/>
    </row>
    <row r="519" spans="9:13" x14ac:dyDescent="0.25">
      <c r="I519" s="2"/>
      <c r="J519" s="2"/>
      <c r="M519" s="1"/>
    </row>
    <row r="520" spans="9:13" x14ac:dyDescent="0.25">
      <c r="I520" s="2"/>
      <c r="J520" s="2"/>
      <c r="M520" s="1"/>
    </row>
    <row r="521" spans="9:13" x14ac:dyDescent="0.25">
      <c r="I521" s="2"/>
      <c r="J521" s="2"/>
      <c r="M521" s="1"/>
    </row>
    <row r="522" spans="9:13" x14ac:dyDescent="0.25">
      <c r="I522" s="2"/>
      <c r="J522" s="2"/>
      <c r="M522" s="1"/>
    </row>
    <row r="523" spans="9:13" x14ac:dyDescent="0.25">
      <c r="I523" s="2"/>
      <c r="J523" s="2"/>
      <c r="M523" s="1"/>
    </row>
    <row r="524" spans="9:13" x14ac:dyDescent="0.25">
      <c r="I524" s="2"/>
      <c r="J524" s="2"/>
      <c r="M524" s="1"/>
    </row>
    <row r="525" spans="9:13" x14ac:dyDescent="0.25">
      <c r="I525" s="2"/>
      <c r="J525" s="2"/>
      <c r="M525" s="1"/>
    </row>
    <row r="526" spans="9:13" x14ac:dyDescent="0.25">
      <c r="I526" s="2"/>
      <c r="J526" s="2"/>
      <c r="M526" s="1"/>
    </row>
    <row r="527" spans="9:13" x14ac:dyDescent="0.25">
      <c r="I527" s="2"/>
      <c r="J527" s="2"/>
      <c r="M527" s="1"/>
    </row>
    <row r="528" spans="9:13" x14ac:dyDescent="0.25">
      <c r="I528" s="2"/>
      <c r="J528" s="2"/>
      <c r="M528" s="1"/>
    </row>
    <row r="529" spans="2:13" x14ac:dyDescent="0.25">
      <c r="B529" s="5"/>
      <c r="I529" s="2"/>
      <c r="J529" s="2"/>
      <c r="M529" s="1"/>
    </row>
    <row r="530" spans="2:13" x14ac:dyDescent="0.25">
      <c r="B530" s="6"/>
      <c r="C530" s="23"/>
      <c r="D530" s="23"/>
      <c r="E530" s="23"/>
      <c r="F530" s="23"/>
      <c r="G530" s="23"/>
      <c r="I530" s="21"/>
      <c r="J530" s="21"/>
      <c r="M530" s="1"/>
    </row>
    <row r="531" spans="2:13" x14ac:dyDescent="0.25">
      <c r="B531" s="5"/>
      <c r="I531" s="2"/>
      <c r="J531" s="2"/>
      <c r="M531" s="1"/>
    </row>
    <row r="532" spans="2:13" x14ac:dyDescent="0.25">
      <c r="B532" s="5"/>
      <c r="I532" s="2"/>
      <c r="J532" s="2"/>
      <c r="M532" s="1"/>
    </row>
    <row r="533" spans="2:13" x14ac:dyDescent="0.25">
      <c r="I533" s="2"/>
      <c r="J533" s="2"/>
      <c r="M533" s="1"/>
    </row>
    <row r="534" spans="2:13" x14ac:dyDescent="0.25">
      <c r="I534" s="2"/>
      <c r="J534" s="2"/>
      <c r="M534" s="1"/>
    </row>
    <row r="535" spans="2:13" x14ac:dyDescent="0.25">
      <c r="I535" s="2"/>
      <c r="J535" s="2"/>
      <c r="M535" s="1"/>
    </row>
    <row r="536" spans="2:13" x14ac:dyDescent="0.25">
      <c r="I536" s="2"/>
      <c r="J536" s="2"/>
      <c r="M536" s="1"/>
    </row>
    <row r="537" spans="2:13" x14ac:dyDescent="0.25">
      <c r="I537" s="2"/>
      <c r="J537" s="2"/>
      <c r="M537" s="1"/>
    </row>
    <row r="538" spans="2:13" x14ac:dyDescent="0.25">
      <c r="I538" s="2"/>
      <c r="J538" s="2"/>
      <c r="M538" s="1"/>
    </row>
    <row r="539" spans="2:13" x14ac:dyDescent="0.25">
      <c r="B539" s="5"/>
      <c r="I539" s="2"/>
      <c r="J539" s="2"/>
      <c r="M539" s="1"/>
    </row>
    <row r="540" spans="2:13" x14ac:dyDescent="0.25">
      <c r="I540" s="2"/>
      <c r="J540" s="2"/>
      <c r="M540" s="1"/>
    </row>
    <row r="541" spans="2:13" x14ac:dyDescent="0.25">
      <c r="B541" s="5"/>
      <c r="I541" s="2"/>
      <c r="J541" s="2"/>
      <c r="M541" s="1"/>
    </row>
    <row r="542" spans="2:13" x14ac:dyDescent="0.25">
      <c r="B542" s="5"/>
      <c r="I542" s="2"/>
      <c r="J542" s="2"/>
      <c r="M542" s="1"/>
    </row>
    <row r="543" spans="2:13" x14ac:dyDescent="0.25">
      <c r="B543" s="5"/>
      <c r="I543" s="2"/>
      <c r="J543" s="2"/>
      <c r="M543" s="1"/>
    </row>
    <row r="544" spans="2:13" x14ac:dyDescent="0.25">
      <c r="B544" s="8"/>
      <c r="I544" s="2"/>
      <c r="J544" s="2"/>
      <c r="M544" s="1"/>
    </row>
    <row r="545" spans="2:13" x14ac:dyDescent="0.25">
      <c r="I545" s="2"/>
      <c r="J545" s="2"/>
      <c r="M545" s="1"/>
    </row>
    <row r="546" spans="2:13" x14ac:dyDescent="0.25">
      <c r="B546" s="8"/>
      <c r="I546" s="2"/>
      <c r="J546" s="2"/>
      <c r="M546" s="1"/>
    </row>
    <row r="547" spans="2:13" x14ac:dyDescent="0.25">
      <c r="B547" s="8"/>
      <c r="I547" s="2"/>
      <c r="J547" s="2"/>
      <c r="M547" s="1"/>
    </row>
    <row r="548" spans="2:13" x14ac:dyDescent="0.25">
      <c r="B548" s="5"/>
      <c r="I548" s="2"/>
      <c r="J548" s="2"/>
      <c r="M548" s="1"/>
    </row>
    <row r="549" spans="2:13" x14ac:dyDescent="0.25">
      <c r="B549" s="5"/>
      <c r="I549" s="2"/>
      <c r="J549" s="2"/>
      <c r="M549" s="1"/>
    </row>
    <row r="550" spans="2:13" x14ac:dyDescent="0.25">
      <c r="I550" s="2"/>
      <c r="J550" s="2"/>
      <c r="M550" s="1"/>
    </row>
    <row r="551" spans="2:13" x14ac:dyDescent="0.25">
      <c r="B551" s="5"/>
      <c r="I551" s="2"/>
      <c r="J551" s="2"/>
      <c r="M551" s="1"/>
    </row>
    <row r="552" spans="2:13" x14ac:dyDescent="0.25">
      <c r="B552" s="5"/>
      <c r="I552" s="2"/>
      <c r="J552" s="2"/>
      <c r="M552" s="1"/>
    </row>
    <row r="553" spans="2:13" x14ac:dyDescent="0.25">
      <c r="B553" s="5"/>
      <c r="I553" s="2"/>
      <c r="J553" s="2"/>
      <c r="M553" s="1"/>
    </row>
    <row r="554" spans="2:13" x14ac:dyDescent="0.25">
      <c r="B554" s="5"/>
      <c r="I554" s="2"/>
      <c r="J554" s="2"/>
      <c r="M554" s="1"/>
    </row>
    <row r="555" spans="2:13" x14ac:dyDescent="0.25">
      <c r="B555" s="5"/>
      <c r="I555" s="2"/>
      <c r="J555" s="2"/>
      <c r="M555" s="1"/>
    </row>
    <row r="556" spans="2:13" x14ac:dyDescent="0.25">
      <c r="B556" s="5"/>
      <c r="I556" s="2"/>
      <c r="J556" s="2"/>
      <c r="M556" s="1"/>
    </row>
    <row r="557" spans="2:13" x14ac:dyDescent="0.25">
      <c r="B557" s="5"/>
      <c r="I557" s="2"/>
      <c r="J557" s="2"/>
      <c r="M557" s="1"/>
    </row>
    <row r="558" spans="2:13" x14ac:dyDescent="0.25">
      <c r="B558" s="5"/>
      <c r="I558" s="2"/>
      <c r="J558" s="2"/>
      <c r="M558" s="1"/>
    </row>
    <row r="559" spans="2:13" x14ac:dyDescent="0.25">
      <c r="B559" s="5"/>
      <c r="I559" s="2"/>
      <c r="J559" s="2"/>
      <c r="M559" s="1"/>
    </row>
    <row r="560" spans="2:13" x14ac:dyDescent="0.25">
      <c r="I560" s="2"/>
      <c r="J560" s="2"/>
      <c r="M560" s="1"/>
    </row>
    <row r="561" spans="2:13" x14ac:dyDescent="0.25">
      <c r="I561" s="2"/>
      <c r="J561" s="2"/>
      <c r="M561" s="1"/>
    </row>
    <row r="562" spans="2:13" x14ac:dyDescent="0.25">
      <c r="I562" s="2"/>
      <c r="J562" s="2"/>
      <c r="M562" s="1"/>
    </row>
    <row r="563" spans="2:13" x14ac:dyDescent="0.25">
      <c r="I563" s="2"/>
      <c r="J563" s="2"/>
      <c r="M563" s="1"/>
    </row>
    <row r="564" spans="2:13" x14ac:dyDescent="0.25">
      <c r="B564" s="5"/>
      <c r="I564" s="2"/>
      <c r="J564" s="2"/>
      <c r="K564" s="7"/>
      <c r="M564" s="1"/>
    </row>
    <row r="565" spans="2:13" x14ac:dyDescent="0.25">
      <c r="B565" s="5"/>
      <c r="I565" s="2"/>
      <c r="J565" s="2"/>
      <c r="M565" s="1"/>
    </row>
    <row r="566" spans="2:13" x14ac:dyDescent="0.25">
      <c r="B566" s="5"/>
      <c r="I566" s="2"/>
      <c r="J566" s="2"/>
      <c r="M566" s="1"/>
    </row>
    <row r="567" spans="2:13" x14ac:dyDescent="0.25">
      <c r="B567" s="5"/>
      <c r="I567" s="2"/>
      <c r="J567" s="2"/>
      <c r="M567" s="1"/>
    </row>
    <row r="568" spans="2:13" x14ac:dyDescent="0.25">
      <c r="B568" s="5"/>
      <c r="I568" s="2"/>
      <c r="J568" s="2"/>
      <c r="M568" s="1"/>
    </row>
    <row r="569" spans="2:13" x14ac:dyDescent="0.25">
      <c r="B569" s="5"/>
      <c r="I569" s="2"/>
      <c r="J569" s="2"/>
      <c r="M569" s="1"/>
    </row>
    <row r="570" spans="2:13" x14ac:dyDescent="0.25">
      <c r="B570" s="5"/>
      <c r="I570" s="2"/>
      <c r="J570" s="2"/>
      <c r="M570" s="1"/>
    </row>
    <row r="571" spans="2:13" x14ac:dyDescent="0.25">
      <c r="B571" s="5"/>
      <c r="I571" s="2"/>
      <c r="J571" s="2"/>
      <c r="M571" s="1"/>
    </row>
    <row r="572" spans="2:13" x14ac:dyDescent="0.25">
      <c r="B572" s="5"/>
      <c r="I572" s="2"/>
      <c r="J572" s="2"/>
      <c r="M572" s="1"/>
    </row>
    <row r="573" spans="2:13" x14ac:dyDescent="0.25">
      <c r="I573" s="2"/>
      <c r="J573" s="2"/>
      <c r="M573" s="1"/>
    </row>
    <row r="574" spans="2:13" x14ac:dyDescent="0.25">
      <c r="I574" s="2"/>
      <c r="J574" s="2"/>
      <c r="M574" s="1"/>
    </row>
    <row r="575" spans="2:13" x14ac:dyDescent="0.25">
      <c r="I575" s="2"/>
      <c r="J575" s="2"/>
      <c r="M575" s="1"/>
    </row>
    <row r="576" spans="2:13" x14ac:dyDescent="0.25">
      <c r="B576" s="5"/>
      <c r="I576" s="2"/>
      <c r="J576" s="2"/>
      <c r="M576" s="1"/>
    </row>
    <row r="577" spans="2:13" x14ac:dyDescent="0.25">
      <c r="B577" s="5"/>
      <c r="I577" s="2"/>
      <c r="J577" s="2"/>
      <c r="M577" s="1"/>
    </row>
    <row r="578" spans="2:13" x14ac:dyDescent="0.25">
      <c r="I578" s="2"/>
      <c r="J578" s="2"/>
      <c r="M578" s="1"/>
    </row>
    <row r="579" spans="2:13" x14ac:dyDescent="0.25">
      <c r="I579" s="2"/>
      <c r="J579" s="2"/>
      <c r="M579" s="1"/>
    </row>
    <row r="580" spans="2:13" x14ac:dyDescent="0.25">
      <c r="I580" s="2"/>
      <c r="J580" s="2"/>
      <c r="M580" s="1"/>
    </row>
    <row r="581" spans="2:13" x14ac:dyDescent="0.25">
      <c r="I581" s="2"/>
      <c r="J581" s="2"/>
      <c r="M581" s="1"/>
    </row>
    <row r="582" spans="2:13" x14ac:dyDescent="0.25">
      <c r="I582" s="2"/>
      <c r="J582" s="2"/>
      <c r="M582" s="1"/>
    </row>
    <row r="583" spans="2:13" x14ac:dyDescent="0.25">
      <c r="I583" s="2"/>
      <c r="J583" s="2"/>
      <c r="M583" s="1"/>
    </row>
    <row r="584" spans="2:13" x14ac:dyDescent="0.25">
      <c r="I584" s="2"/>
      <c r="J584" s="2"/>
      <c r="M584" s="1"/>
    </row>
    <row r="585" spans="2:13" x14ac:dyDescent="0.25">
      <c r="I585" s="2"/>
      <c r="J585" s="2"/>
      <c r="M585" s="1"/>
    </row>
    <row r="586" spans="2:13" x14ac:dyDescent="0.25">
      <c r="I586" s="2"/>
      <c r="J586" s="2"/>
      <c r="M586" s="1"/>
    </row>
    <row r="587" spans="2:13" x14ac:dyDescent="0.25">
      <c r="I587" s="2"/>
      <c r="J587" s="2"/>
      <c r="M587" s="1"/>
    </row>
    <row r="588" spans="2:13" x14ac:dyDescent="0.25">
      <c r="I588" s="2"/>
      <c r="J588" s="2"/>
      <c r="M588" s="1"/>
    </row>
    <row r="589" spans="2:13" x14ac:dyDescent="0.25">
      <c r="I589" s="2"/>
      <c r="J589" s="2"/>
      <c r="M589" s="1"/>
    </row>
    <row r="590" spans="2:13" x14ac:dyDescent="0.25">
      <c r="I590" s="2"/>
      <c r="J590" s="2"/>
      <c r="M590" s="1"/>
    </row>
    <row r="591" spans="2:13" x14ac:dyDescent="0.25">
      <c r="I591" s="2"/>
      <c r="J591" s="2"/>
      <c r="M591" s="1"/>
    </row>
    <row r="592" spans="2:13" x14ac:dyDescent="0.25">
      <c r="B592" s="5"/>
      <c r="I592" s="2"/>
      <c r="J592" s="2"/>
      <c r="M592" s="1"/>
    </row>
    <row r="593" spans="2:13" x14ac:dyDescent="0.25">
      <c r="B593" s="5"/>
      <c r="I593" s="2"/>
      <c r="J593" s="2"/>
      <c r="M593" s="1"/>
    </row>
    <row r="594" spans="2:13" x14ac:dyDescent="0.25">
      <c r="B594" s="5"/>
      <c r="I594" s="2"/>
      <c r="J594" s="2"/>
      <c r="M594" s="1"/>
    </row>
    <row r="595" spans="2:13" x14ac:dyDescent="0.25">
      <c r="B595" s="5"/>
      <c r="I595" s="2"/>
      <c r="J595" s="2"/>
      <c r="M595" s="1"/>
    </row>
    <row r="596" spans="2:13" x14ac:dyDescent="0.25">
      <c r="B596" s="5"/>
      <c r="I596" s="2"/>
      <c r="J596" s="2"/>
      <c r="M596" s="1"/>
    </row>
    <row r="597" spans="2:13" x14ac:dyDescent="0.25">
      <c r="B597" s="5"/>
      <c r="I597" s="2"/>
      <c r="J597" s="2"/>
      <c r="M597" s="1"/>
    </row>
    <row r="598" spans="2:13" x14ac:dyDescent="0.25">
      <c r="B598" s="5"/>
      <c r="I598" s="2"/>
      <c r="J598" s="2"/>
      <c r="M598" s="1"/>
    </row>
    <row r="599" spans="2:13" x14ac:dyDescent="0.25">
      <c r="I599" s="2"/>
      <c r="J599" s="2"/>
      <c r="M599" s="1"/>
    </row>
    <row r="600" spans="2:13" x14ac:dyDescent="0.25">
      <c r="I600" s="2"/>
      <c r="J600" s="2"/>
      <c r="M600" s="1"/>
    </row>
    <row r="601" spans="2:13" x14ac:dyDescent="0.25">
      <c r="I601" s="2"/>
      <c r="J601" s="2"/>
      <c r="M601" s="1"/>
    </row>
    <row r="602" spans="2:13" x14ac:dyDescent="0.25">
      <c r="I602" s="2"/>
      <c r="J602" s="2"/>
      <c r="M602" s="1"/>
    </row>
    <row r="603" spans="2:13" x14ac:dyDescent="0.25">
      <c r="B603" s="5"/>
      <c r="I603" s="2"/>
      <c r="J603" s="2"/>
      <c r="M603" s="1"/>
    </row>
    <row r="604" spans="2:13" x14ac:dyDescent="0.25">
      <c r="B604" s="5"/>
      <c r="I604" s="2"/>
      <c r="J604" s="2"/>
      <c r="M604" s="1"/>
    </row>
    <row r="605" spans="2:13" x14ac:dyDescent="0.25">
      <c r="B605" s="5"/>
      <c r="I605" s="2"/>
      <c r="J605" s="2"/>
      <c r="M605" s="1"/>
    </row>
    <row r="606" spans="2:13" x14ac:dyDescent="0.25">
      <c r="B606" s="5"/>
      <c r="I606" s="2"/>
      <c r="J606" s="2"/>
      <c r="M606" s="1"/>
    </row>
    <row r="607" spans="2:13" x14ac:dyDescent="0.25">
      <c r="B607" s="5"/>
      <c r="I607" s="2"/>
      <c r="J607" s="2"/>
      <c r="M607" s="1"/>
    </row>
    <row r="608" spans="2:13" x14ac:dyDescent="0.25">
      <c r="B608" s="5"/>
      <c r="I608" s="2"/>
      <c r="J608" s="2"/>
      <c r="M608" s="1"/>
    </row>
    <row r="609" spans="2:13" x14ac:dyDescent="0.25">
      <c r="B609" s="5"/>
      <c r="I609" s="2"/>
      <c r="J609" s="2"/>
      <c r="M609" s="1"/>
    </row>
    <row r="610" spans="2:13" x14ac:dyDescent="0.25">
      <c r="B610" s="5"/>
      <c r="I610" s="2"/>
      <c r="J610" s="2"/>
      <c r="M610" s="1"/>
    </row>
    <row r="611" spans="2:13" x14ac:dyDescent="0.25">
      <c r="B611" s="5"/>
      <c r="I611" s="2"/>
      <c r="J611" s="2"/>
      <c r="M611" s="1"/>
    </row>
    <row r="612" spans="2:13" x14ac:dyDescent="0.25">
      <c r="B612" s="5"/>
      <c r="I612" s="2"/>
      <c r="J612" s="2"/>
      <c r="M612" s="1"/>
    </row>
    <row r="613" spans="2:13" x14ac:dyDescent="0.25">
      <c r="B613" s="5"/>
      <c r="I613" s="2"/>
      <c r="J613" s="2"/>
      <c r="M613" s="1"/>
    </row>
    <row r="614" spans="2:13" x14ac:dyDescent="0.25">
      <c r="B614" s="5"/>
      <c r="I614" s="2"/>
      <c r="J614" s="2"/>
      <c r="M614" s="1"/>
    </row>
    <row r="615" spans="2:13" x14ac:dyDescent="0.25">
      <c r="B615" s="5"/>
      <c r="I615" s="2"/>
      <c r="J615" s="2"/>
      <c r="M615" s="1"/>
    </row>
    <row r="616" spans="2:13" x14ac:dyDescent="0.25">
      <c r="B616" s="5"/>
      <c r="I616" s="2"/>
      <c r="J616" s="2"/>
      <c r="M616" s="1"/>
    </row>
    <row r="617" spans="2:13" x14ac:dyDescent="0.25">
      <c r="B617" s="5"/>
      <c r="I617" s="2"/>
      <c r="J617" s="2"/>
      <c r="M617" s="1"/>
    </row>
    <row r="618" spans="2:13" x14ac:dyDescent="0.25">
      <c r="B618" s="5"/>
      <c r="I618" s="2"/>
      <c r="J618" s="2"/>
      <c r="M618" s="1"/>
    </row>
    <row r="619" spans="2:13" x14ac:dyDescent="0.25">
      <c r="B619" s="5"/>
      <c r="I619" s="2"/>
      <c r="J619" s="2"/>
      <c r="M619" s="1"/>
    </row>
    <row r="620" spans="2:13" x14ac:dyDescent="0.25">
      <c r="I620" s="2"/>
      <c r="J620" s="2"/>
      <c r="M620" s="1"/>
    </row>
    <row r="621" spans="2:13" x14ac:dyDescent="0.25">
      <c r="I621" s="2"/>
      <c r="J621" s="2"/>
      <c r="M621" s="1"/>
    </row>
    <row r="622" spans="2:13" x14ac:dyDescent="0.25">
      <c r="I622" s="2"/>
      <c r="J622" s="2"/>
      <c r="M622" s="1"/>
    </row>
    <row r="623" spans="2:13" x14ac:dyDescent="0.25">
      <c r="I623" s="2"/>
      <c r="J623" s="2"/>
      <c r="M623" s="1"/>
    </row>
    <row r="624" spans="2:13" x14ac:dyDescent="0.25">
      <c r="I624" s="2"/>
      <c r="J624" s="2"/>
      <c r="M624" s="1"/>
    </row>
    <row r="625" spans="2:13" x14ac:dyDescent="0.25">
      <c r="I625" s="2"/>
      <c r="J625" s="2"/>
      <c r="M625" s="1"/>
    </row>
    <row r="626" spans="2:13" x14ac:dyDescent="0.25">
      <c r="I626" s="2"/>
      <c r="J626" s="2"/>
      <c r="M626" s="1"/>
    </row>
    <row r="627" spans="2:13" x14ac:dyDescent="0.25">
      <c r="I627" s="2"/>
      <c r="J627" s="2"/>
      <c r="M627" s="1"/>
    </row>
    <row r="628" spans="2:13" x14ac:dyDescent="0.25">
      <c r="I628" s="2"/>
      <c r="J628" s="2"/>
      <c r="M628" s="1"/>
    </row>
    <row r="629" spans="2:13" x14ac:dyDescent="0.25">
      <c r="I629" s="2"/>
      <c r="J629" s="2"/>
      <c r="M629" s="1"/>
    </row>
    <row r="630" spans="2:13" x14ac:dyDescent="0.25">
      <c r="I630" s="2"/>
      <c r="J630" s="2"/>
      <c r="M630" s="1"/>
    </row>
    <row r="631" spans="2:13" x14ac:dyDescent="0.25">
      <c r="B631" s="5"/>
      <c r="I631" s="2"/>
      <c r="J631" s="2"/>
      <c r="M631" s="1"/>
    </row>
    <row r="632" spans="2:13" x14ac:dyDescent="0.25">
      <c r="B632" s="5"/>
      <c r="I632" s="2"/>
      <c r="J632" s="2"/>
      <c r="M632" s="1"/>
    </row>
    <row r="633" spans="2:13" x14ac:dyDescent="0.25">
      <c r="I633" s="2"/>
      <c r="J633" s="2"/>
      <c r="M633" s="1"/>
    </row>
    <row r="634" spans="2:13" x14ac:dyDescent="0.25">
      <c r="I634" s="2"/>
      <c r="J634" s="2"/>
      <c r="M634" s="1"/>
    </row>
    <row r="635" spans="2:13" x14ac:dyDescent="0.25">
      <c r="I635" s="2"/>
      <c r="J635" s="2"/>
      <c r="M635" s="1"/>
    </row>
    <row r="636" spans="2:13" x14ac:dyDescent="0.25">
      <c r="I636" s="2"/>
      <c r="J636" s="2"/>
      <c r="M636" s="1"/>
    </row>
    <row r="637" spans="2:13" x14ac:dyDescent="0.25">
      <c r="I637" s="2"/>
      <c r="J637" s="2"/>
      <c r="M637" s="1"/>
    </row>
    <row r="638" spans="2:13" x14ac:dyDescent="0.25">
      <c r="B638" s="5"/>
      <c r="I638" s="2"/>
      <c r="J638" s="2"/>
      <c r="M638" s="1"/>
    </row>
    <row r="639" spans="2:13" x14ac:dyDescent="0.25">
      <c r="B639" s="5"/>
      <c r="I639" s="2"/>
      <c r="J639" s="2"/>
      <c r="M639" s="1"/>
    </row>
    <row r="640" spans="2:13" x14ac:dyDescent="0.25">
      <c r="B640" s="5"/>
      <c r="I640" s="2"/>
      <c r="J640" s="2"/>
      <c r="M640" s="1"/>
    </row>
    <row r="641" spans="2:13" x14ac:dyDescent="0.25">
      <c r="I641" s="2"/>
      <c r="J641" s="2"/>
      <c r="M641" s="1"/>
    </row>
    <row r="642" spans="2:13" x14ac:dyDescent="0.25">
      <c r="B642" s="8"/>
      <c r="I642" s="2"/>
      <c r="J642" s="2"/>
      <c r="M642" s="1"/>
    </row>
    <row r="643" spans="2:13" x14ac:dyDescent="0.25">
      <c r="B643" s="5"/>
      <c r="C643" s="5"/>
      <c r="D643" s="5"/>
      <c r="E643" s="5"/>
      <c r="F643" s="5"/>
      <c r="G643" s="5"/>
      <c r="I643" s="2"/>
      <c r="J643" s="2"/>
      <c r="K643" s="7"/>
      <c r="M643" s="1"/>
    </row>
    <row r="644" spans="2:13" x14ac:dyDescent="0.25">
      <c r="B644" s="5"/>
      <c r="C644" s="5"/>
      <c r="D644" s="5"/>
      <c r="E644" s="5"/>
      <c r="F644" s="5"/>
      <c r="G644" s="5"/>
      <c r="I644" s="2"/>
      <c r="J644" s="2"/>
      <c r="K644" s="7"/>
      <c r="M644" s="1"/>
    </row>
    <row r="645" spans="2:13" x14ac:dyDescent="0.25">
      <c r="B645" s="5"/>
      <c r="C645" s="5"/>
      <c r="D645" s="5"/>
      <c r="E645" s="5"/>
      <c r="F645" s="5"/>
      <c r="G645" s="5"/>
      <c r="I645" s="2"/>
      <c r="J645" s="2"/>
      <c r="K645" s="7"/>
      <c r="M645" s="1"/>
    </row>
    <row r="646" spans="2:13" x14ac:dyDescent="0.25">
      <c r="B646" s="8"/>
      <c r="I646" s="2"/>
      <c r="J646" s="2"/>
      <c r="M646" s="1"/>
    </row>
    <row r="647" spans="2:13" x14ac:dyDescent="0.25">
      <c r="B647" s="5"/>
      <c r="C647" s="5"/>
      <c r="D647" s="5"/>
      <c r="E647" s="5"/>
      <c r="F647" s="5"/>
      <c r="G647" s="5"/>
      <c r="I647" s="2"/>
      <c r="J647" s="2"/>
      <c r="M647" s="1"/>
    </row>
    <row r="648" spans="2:13" x14ac:dyDescent="0.25">
      <c r="I648" s="2"/>
      <c r="J648" s="2"/>
      <c r="M648" s="1"/>
    </row>
    <row r="649" spans="2:13" x14ac:dyDescent="0.25">
      <c r="I649" s="2"/>
      <c r="J649" s="2"/>
      <c r="M649" s="1"/>
    </row>
    <row r="650" spans="2:13" x14ac:dyDescent="0.25">
      <c r="I650" s="2"/>
      <c r="J650" s="2"/>
      <c r="M650" s="1"/>
    </row>
    <row r="651" spans="2:13" x14ac:dyDescent="0.25">
      <c r="I651" s="2"/>
      <c r="J651" s="2"/>
      <c r="M651" s="1"/>
    </row>
    <row r="652" spans="2:13" x14ac:dyDescent="0.25">
      <c r="I652" s="2"/>
      <c r="J652" s="2"/>
      <c r="M652" s="1"/>
    </row>
    <row r="653" spans="2:13" x14ac:dyDescent="0.25">
      <c r="I653" s="2"/>
      <c r="J653" s="2"/>
      <c r="M653" s="1"/>
    </row>
    <row r="654" spans="2:13" x14ac:dyDescent="0.25">
      <c r="B654" s="5"/>
      <c r="I654" s="2"/>
      <c r="J654" s="2"/>
      <c r="M654" s="1"/>
    </row>
    <row r="655" spans="2:13" x14ac:dyDescent="0.25">
      <c r="B655" s="5"/>
      <c r="I655" s="2"/>
      <c r="J655" s="2"/>
      <c r="M655" s="1"/>
    </row>
    <row r="656" spans="2:13" x14ac:dyDescent="0.25">
      <c r="B656" s="5"/>
      <c r="I656" s="2"/>
      <c r="J656" s="2"/>
      <c r="M656" s="1"/>
    </row>
    <row r="657" spans="2:13" x14ac:dyDescent="0.25">
      <c r="B657" s="5"/>
      <c r="I657" s="2"/>
      <c r="J657" s="2"/>
      <c r="M657" s="1"/>
    </row>
    <row r="658" spans="2:13" x14ac:dyDescent="0.25">
      <c r="I658" s="2"/>
      <c r="J658" s="2"/>
      <c r="M658" s="1"/>
    </row>
    <row r="659" spans="2:13" x14ac:dyDescent="0.25">
      <c r="I659" s="2"/>
      <c r="J659" s="2"/>
      <c r="M659" s="1"/>
    </row>
    <row r="660" spans="2:13" x14ac:dyDescent="0.25">
      <c r="I660" s="2"/>
      <c r="J660" s="2"/>
      <c r="M660" s="1"/>
    </row>
    <row r="661" spans="2:13" x14ac:dyDescent="0.25">
      <c r="I661" s="2"/>
      <c r="J661" s="2"/>
      <c r="M661" s="1"/>
    </row>
    <row r="662" spans="2:13" x14ac:dyDescent="0.25">
      <c r="I662" s="2"/>
      <c r="J662" s="2"/>
      <c r="M662" s="1"/>
    </row>
    <row r="663" spans="2:13" x14ac:dyDescent="0.25">
      <c r="I663" s="2"/>
      <c r="J663" s="2"/>
      <c r="M663" s="1"/>
    </row>
    <row r="664" spans="2:13" x14ac:dyDescent="0.25">
      <c r="I664" s="2"/>
      <c r="J664" s="2"/>
      <c r="M664" s="1"/>
    </row>
    <row r="665" spans="2:13" x14ac:dyDescent="0.25">
      <c r="B665" s="5"/>
      <c r="I665" s="2"/>
      <c r="J665" s="2"/>
      <c r="M665" s="1"/>
    </row>
    <row r="666" spans="2:13" x14ac:dyDescent="0.25">
      <c r="B666" s="5"/>
      <c r="I666" s="2"/>
      <c r="J666" s="2"/>
      <c r="M666" s="1"/>
    </row>
    <row r="667" spans="2:13" x14ac:dyDescent="0.25">
      <c r="B667" s="5"/>
      <c r="I667" s="2"/>
      <c r="J667" s="2"/>
      <c r="M667" s="1"/>
    </row>
    <row r="668" spans="2:13" x14ac:dyDescent="0.25">
      <c r="B668" s="5"/>
      <c r="I668" s="2"/>
      <c r="J668" s="2"/>
      <c r="M668" s="1"/>
    </row>
    <row r="669" spans="2:13" x14ac:dyDescent="0.25">
      <c r="B669" s="5"/>
      <c r="I669" s="2"/>
      <c r="J669" s="2"/>
      <c r="M669" s="1"/>
    </row>
    <row r="670" spans="2:13" x14ac:dyDescent="0.25">
      <c r="B670" s="5"/>
      <c r="I670" s="2"/>
      <c r="J670" s="2"/>
      <c r="M670" s="1"/>
    </row>
    <row r="671" spans="2:13" x14ac:dyDescent="0.25">
      <c r="B671" s="5"/>
      <c r="I671" s="2"/>
      <c r="J671" s="2"/>
      <c r="M671" s="1"/>
    </row>
    <row r="672" spans="2:13" x14ac:dyDescent="0.25">
      <c r="B672" s="5"/>
      <c r="I672" s="2"/>
      <c r="J672" s="2"/>
      <c r="M672" s="1"/>
    </row>
    <row r="673" spans="2:13" x14ac:dyDescent="0.25">
      <c r="B673" s="5"/>
      <c r="I673" s="2"/>
      <c r="J673" s="2"/>
      <c r="M673" s="1"/>
    </row>
    <row r="674" spans="2:13" x14ac:dyDescent="0.25">
      <c r="B674" s="5"/>
      <c r="I674" s="2"/>
      <c r="J674" s="2"/>
      <c r="M674" s="1"/>
    </row>
    <row r="675" spans="2:13" x14ac:dyDescent="0.25">
      <c r="B675" s="5"/>
      <c r="I675" s="2"/>
      <c r="J675" s="2"/>
      <c r="M675" s="1"/>
    </row>
    <row r="676" spans="2:13" x14ac:dyDescent="0.25">
      <c r="I676" s="2"/>
      <c r="J676" s="2"/>
      <c r="M676" s="1"/>
    </row>
    <row r="677" spans="2:13" x14ac:dyDescent="0.25">
      <c r="I677" s="2"/>
      <c r="J677" s="2"/>
      <c r="M677" s="1"/>
    </row>
    <row r="678" spans="2:13" x14ac:dyDescent="0.25">
      <c r="I678" s="2"/>
      <c r="J678" s="2"/>
      <c r="M678" s="1"/>
    </row>
    <row r="679" spans="2:13" x14ac:dyDescent="0.25">
      <c r="I679" s="2"/>
      <c r="J679" s="2"/>
      <c r="M679" s="1"/>
    </row>
    <row r="680" spans="2:13" x14ac:dyDescent="0.25">
      <c r="I680" s="2"/>
      <c r="J680" s="2"/>
      <c r="M680" s="1"/>
    </row>
    <row r="681" spans="2:13" x14ac:dyDescent="0.25">
      <c r="I681" s="2"/>
      <c r="J681" s="2"/>
      <c r="M681" s="1"/>
    </row>
    <row r="682" spans="2:13" x14ac:dyDescent="0.25">
      <c r="B682" s="5"/>
      <c r="I682" s="2"/>
      <c r="J682" s="2"/>
      <c r="M682" s="1"/>
    </row>
    <row r="683" spans="2:13" x14ac:dyDescent="0.25">
      <c r="B683" s="5"/>
      <c r="I683" s="2"/>
      <c r="J683" s="2"/>
      <c r="M683" s="1"/>
    </row>
    <row r="684" spans="2:13" x14ac:dyDescent="0.25">
      <c r="I684" s="2"/>
      <c r="J684" s="2"/>
      <c r="M684" s="1"/>
    </row>
    <row r="685" spans="2:13" x14ac:dyDescent="0.25">
      <c r="B685" s="5"/>
      <c r="I685" s="2"/>
      <c r="J685" s="2"/>
      <c r="M685" s="1"/>
    </row>
    <row r="686" spans="2:13" x14ac:dyDescent="0.25">
      <c r="B686" s="5"/>
      <c r="I686" s="2"/>
      <c r="J686" s="2"/>
      <c r="M686" s="1"/>
    </row>
    <row r="687" spans="2:13" x14ac:dyDescent="0.25">
      <c r="I687" s="2"/>
      <c r="J687" s="2"/>
      <c r="M687" s="1"/>
    </row>
    <row r="688" spans="2:13" x14ac:dyDescent="0.25">
      <c r="B688" s="5"/>
      <c r="I688" s="2"/>
      <c r="J688" s="2"/>
      <c r="M688" s="1"/>
    </row>
    <row r="689" spans="2:13" x14ac:dyDescent="0.25">
      <c r="I689" s="2"/>
      <c r="J689" s="2"/>
      <c r="M689" s="1"/>
    </row>
    <row r="690" spans="2:13" x14ac:dyDescent="0.25">
      <c r="I690" s="2"/>
      <c r="J690" s="2"/>
      <c r="M690" s="1"/>
    </row>
    <row r="691" spans="2:13" x14ac:dyDescent="0.25">
      <c r="B691" s="5"/>
      <c r="I691" s="2"/>
      <c r="J691" s="2"/>
      <c r="M691" s="1"/>
    </row>
    <row r="692" spans="2:13" x14ac:dyDescent="0.25">
      <c r="B692" s="5"/>
      <c r="I692" s="2"/>
      <c r="J692" s="2"/>
      <c r="M692" s="1"/>
    </row>
    <row r="693" spans="2:13" x14ac:dyDescent="0.25">
      <c r="B693" s="5"/>
      <c r="I693" s="2"/>
      <c r="J693" s="2"/>
      <c r="M693" s="1"/>
    </row>
    <row r="694" spans="2:13" x14ac:dyDescent="0.25">
      <c r="I694" s="2"/>
      <c r="J694" s="2"/>
      <c r="M694" s="1"/>
    </row>
    <row r="695" spans="2:13" x14ac:dyDescent="0.25">
      <c r="I695" s="2"/>
      <c r="J695" s="2"/>
      <c r="M695" s="1"/>
    </row>
    <row r="696" spans="2:13" x14ac:dyDescent="0.25">
      <c r="I696" s="2"/>
      <c r="J696" s="2"/>
      <c r="M696" s="1"/>
    </row>
    <row r="697" spans="2:13" x14ac:dyDescent="0.25">
      <c r="I697" s="2"/>
      <c r="J697" s="2"/>
      <c r="M697" s="1"/>
    </row>
    <row r="698" spans="2:13" x14ac:dyDescent="0.25">
      <c r="I698" s="2"/>
      <c r="J698" s="2"/>
      <c r="M698" s="1"/>
    </row>
    <row r="699" spans="2:13" x14ac:dyDescent="0.25">
      <c r="I699" s="2"/>
      <c r="J699" s="2"/>
      <c r="M699" s="1"/>
    </row>
    <row r="700" spans="2:13" x14ac:dyDescent="0.25">
      <c r="I700" s="2"/>
      <c r="J700" s="2"/>
      <c r="M700" s="1"/>
    </row>
    <row r="701" spans="2:13" x14ac:dyDescent="0.25">
      <c r="I701" s="2"/>
      <c r="J701" s="2"/>
      <c r="M701" s="1"/>
    </row>
    <row r="702" spans="2:13" x14ac:dyDescent="0.25">
      <c r="I702" s="2"/>
      <c r="J702" s="2"/>
      <c r="M702" s="1"/>
    </row>
    <row r="703" spans="2:13" x14ac:dyDescent="0.25">
      <c r="I703" s="2"/>
      <c r="J703" s="2"/>
      <c r="M703" s="1"/>
    </row>
    <row r="704" spans="2:13" x14ac:dyDescent="0.25">
      <c r="I704" s="2"/>
      <c r="J704" s="2"/>
      <c r="M704" s="1"/>
    </row>
    <row r="705" spans="2:13" x14ac:dyDescent="0.25">
      <c r="I705" s="2"/>
      <c r="J705" s="2"/>
      <c r="M705" s="1"/>
    </row>
    <row r="706" spans="2:13" x14ac:dyDescent="0.25">
      <c r="I706" s="2"/>
      <c r="J706" s="2"/>
      <c r="M706" s="1"/>
    </row>
    <row r="707" spans="2:13" x14ac:dyDescent="0.25">
      <c r="I707" s="2"/>
      <c r="J707" s="2"/>
      <c r="M707" s="1"/>
    </row>
    <row r="708" spans="2:13" x14ac:dyDescent="0.25">
      <c r="I708" s="2"/>
      <c r="J708" s="2"/>
      <c r="M708" s="1"/>
    </row>
    <row r="709" spans="2:13" x14ac:dyDescent="0.25">
      <c r="I709" s="2"/>
      <c r="J709" s="2"/>
      <c r="M709" s="1"/>
    </row>
    <row r="710" spans="2:13" x14ac:dyDescent="0.25">
      <c r="I710" s="2"/>
      <c r="J710" s="2"/>
      <c r="M710" s="1"/>
    </row>
    <row r="711" spans="2:13" x14ac:dyDescent="0.25">
      <c r="I711" s="2"/>
      <c r="J711" s="2"/>
      <c r="M711" s="1"/>
    </row>
    <row r="712" spans="2:13" x14ac:dyDescent="0.25">
      <c r="I712" s="2"/>
      <c r="J712" s="2"/>
      <c r="M712" s="1"/>
    </row>
    <row r="713" spans="2:13" x14ac:dyDescent="0.25">
      <c r="I713" s="2"/>
      <c r="J713" s="2"/>
      <c r="M713" s="1"/>
    </row>
    <row r="714" spans="2:13" x14ac:dyDescent="0.25">
      <c r="I714" s="2"/>
      <c r="J714" s="2"/>
      <c r="M714" s="1"/>
    </row>
    <row r="715" spans="2:13" x14ac:dyDescent="0.25">
      <c r="I715" s="2"/>
      <c r="J715" s="2"/>
      <c r="M715" s="1"/>
    </row>
    <row r="716" spans="2:13" x14ac:dyDescent="0.25">
      <c r="I716" s="2"/>
      <c r="J716" s="2"/>
      <c r="M716" s="1"/>
    </row>
    <row r="717" spans="2:13" x14ac:dyDescent="0.25">
      <c r="I717" s="2"/>
      <c r="J717" s="2"/>
      <c r="M717" s="1"/>
    </row>
    <row r="718" spans="2:13" x14ac:dyDescent="0.25">
      <c r="C718" s="5"/>
      <c r="D718" s="5"/>
      <c r="E718" s="5"/>
      <c r="F718" s="5"/>
      <c r="G718" s="5"/>
      <c r="I718" s="2"/>
      <c r="J718" s="2"/>
      <c r="M718" s="1"/>
    </row>
    <row r="719" spans="2:13" x14ac:dyDescent="0.25">
      <c r="B719" s="5"/>
      <c r="I719" s="2"/>
      <c r="J719" s="2"/>
      <c r="M719" s="1"/>
    </row>
    <row r="720" spans="2:13" x14ac:dyDescent="0.25">
      <c r="B720" s="5"/>
      <c r="I720" s="2"/>
      <c r="J720" s="2"/>
      <c r="M720" s="1"/>
    </row>
    <row r="721" spans="2:13" x14ac:dyDescent="0.25">
      <c r="B721" s="5"/>
      <c r="I721" s="2"/>
      <c r="J721" s="2"/>
      <c r="M721" s="1"/>
    </row>
    <row r="722" spans="2:13" x14ac:dyDescent="0.25">
      <c r="I722" s="2"/>
      <c r="J722" s="2"/>
      <c r="M722" s="1"/>
    </row>
    <row r="723" spans="2:13" x14ac:dyDescent="0.25">
      <c r="I723" s="2"/>
      <c r="J723" s="2"/>
      <c r="M723" s="1"/>
    </row>
    <row r="724" spans="2:13" x14ac:dyDescent="0.25">
      <c r="B724" s="5"/>
      <c r="I724" s="2"/>
      <c r="J724" s="2"/>
      <c r="M724" s="1"/>
    </row>
    <row r="725" spans="2:13" x14ac:dyDescent="0.25">
      <c r="B725" s="5"/>
      <c r="I725" s="2"/>
      <c r="J725" s="2"/>
      <c r="M725" s="1"/>
    </row>
    <row r="726" spans="2:13" x14ac:dyDescent="0.25">
      <c r="I726" s="2"/>
      <c r="J726" s="2"/>
      <c r="M726" s="1"/>
    </row>
    <row r="727" spans="2:13" x14ac:dyDescent="0.25">
      <c r="I727" s="2"/>
      <c r="J727" s="2"/>
      <c r="M727" s="1"/>
    </row>
    <row r="728" spans="2:13" x14ac:dyDescent="0.25">
      <c r="I728" s="2"/>
      <c r="J728" s="2"/>
      <c r="M728" s="1"/>
    </row>
    <row r="729" spans="2:13" x14ac:dyDescent="0.25">
      <c r="I729" s="2"/>
      <c r="J729" s="2"/>
      <c r="M729" s="1"/>
    </row>
    <row r="730" spans="2:13" x14ac:dyDescent="0.25">
      <c r="B730" s="5"/>
      <c r="I730" s="2"/>
      <c r="J730" s="2"/>
      <c r="M730" s="1"/>
    </row>
    <row r="731" spans="2:13" x14ac:dyDescent="0.25">
      <c r="B731" s="5"/>
      <c r="I731" s="2"/>
      <c r="J731" s="2"/>
      <c r="M731" s="1"/>
    </row>
    <row r="732" spans="2:13" x14ac:dyDescent="0.25">
      <c r="B732" s="5"/>
      <c r="I732" s="2"/>
      <c r="J732" s="2"/>
      <c r="M732" s="1"/>
    </row>
    <row r="733" spans="2:13" x14ac:dyDescent="0.25">
      <c r="B733" s="5"/>
      <c r="I733" s="2"/>
      <c r="J733" s="2"/>
      <c r="M733" s="1"/>
    </row>
    <row r="734" spans="2:13" x14ac:dyDescent="0.25">
      <c r="I734" s="2"/>
      <c r="J734" s="2"/>
      <c r="M734" s="1"/>
    </row>
    <row r="735" spans="2:13" x14ac:dyDescent="0.25">
      <c r="I735" s="2"/>
      <c r="J735" s="2"/>
      <c r="M735" s="1"/>
    </row>
    <row r="736" spans="2:13" x14ac:dyDescent="0.25">
      <c r="B736" s="5"/>
      <c r="I736" s="2"/>
      <c r="J736" s="2"/>
      <c r="M736" s="1"/>
    </row>
    <row r="737" spans="2:13" x14ac:dyDescent="0.25">
      <c r="I737" s="2"/>
      <c r="J737" s="2"/>
      <c r="M737" s="1"/>
    </row>
    <row r="738" spans="2:13" x14ac:dyDescent="0.25">
      <c r="I738" s="2"/>
      <c r="J738" s="2"/>
      <c r="M738" s="1"/>
    </row>
    <row r="739" spans="2:13" x14ac:dyDescent="0.25">
      <c r="B739" s="5"/>
      <c r="I739" s="2"/>
      <c r="J739" s="2"/>
      <c r="M739" s="1"/>
    </row>
    <row r="740" spans="2:13" x14ac:dyDescent="0.25">
      <c r="B740" s="5"/>
      <c r="I740" s="2"/>
      <c r="J740" s="2"/>
      <c r="M740" s="1"/>
    </row>
    <row r="741" spans="2:13" x14ac:dyDescent="0.25">
      <c r="I741" s="2"/>
      <c r="J741" s="2"/>
      <c r="M741" s="1"/>
    </row>
    <row r="742" spans="2:13" x14ac:dyDescent="0.25">
      <c r="I742" s="2"/>
      <c r="J742" s="2"/>
      <c r="M742" s="1"/>
    </row>
    <row r="743" spans="2:13" x14ac:dyDescent="0.25">
      <c r="I743" s="2"/>
      <c r="J743" s="2"/>
      <c r="M743" s="1"/>
    </row>
    <row r="744" spans="2:13" x14ac:dyDescent="0.25">
      <c r="I744" s="2"/>
      <c r="J744" s="2"/>
      <c r="M744" s="1"/>
    </row>
    <row r="745" spans="2:13" x14ac:dyDescent="0.25">
      <c r="I745" s="2"/>
      <c r="J745" s="2"/>
      <c r="M745" s="1"/>
    </row>
    <row r="746" spans="2:13" x14ac:dyDescent="0.25">
      <c r="I746" s="2"/>
      <c r="J746" s="2"/>
      <c r="M746" s="1"/>
    </row>
    <row r="747" spans="2:13" x14ac:dyDescent="0.25">
      <c r="I747" s="2"/>
      <c r="J747" s="2"/>
      <c r="M747" s="1"/>
    </row>
    <row r="748" spans="2:13" x14ac:dyDescent="0.25">
      <c r="B748" s="5"/>
      <c r="I748" s="2"/>
      <c r="J748" s="2"/>
      <c r="M748" s="1"/>
    </row>
    <row r="749" spans="2:13" x14ac:dyDescent="0.25">
      <c r="B749" s="5"/>
      <c r="I749" s="2"/>
      <c r="J749" s="2"/>
      <c r="M749" s="1"/>
    </row>
    <row r="750" spans="2:13" x14ac:dyDescent="0.25">
      <c r="B750" s="5"/>
      <c r="I750" s="2"/>
      <c r="J750" s="2"/>
      <c r="M750" s="1"/>
    </row>
    <row r="751" spans="2:13" x14ac:dyDescent="0.25">
      <c r="B751" s="5"/>
      <c r="I751" s="2"/>
      <c r="J751" s="2"/>
      <c r="M751" s="1"/>
    </row>
    <row r="752" spans="2:13" x14ac:dyDescent="0.25">
      <c r="I752" s="2"/>
      <c r="J752" s="2"/>
      <c r="M752" s="1"/>
    </row>
    <row r="753" spans="9:13" x14ac:dyDescent="0.25">
      <c r="I753" s="2"/>
      <c r="J753" s="2"/>
      <c r="M753" s="1"/>
    </row>
    <row r="754" spans="9:13" x14ac:dyDescent="0.25">
      <c r="I754" s="2"/>
      <c r="J754" s="2"/>
      <c r="M754" s="1"/>
    </row>
    <row r="755" spans="9:13" x14ac:dyDescent="0.25">
      <c r="I755" s="2"/>
      <c r="J755" s="2"/>
      <c r="M755" s="1"/>
    </row>
    <row r="756" spans="9:13" x14ac:dyDescent="0.25">
      <c r="I756" s="2"/>
      <c r="J756" s="2"/>
      <c r="M756" s="1"/>
    </row>
    <row r="757" spans="9:13" x14ac:dyDescent="0.25">
      <c r="I757" s="2"/>
      <c r="J757" s="2"/>
      <c r="M757" s="1"/>
    </row>
    <row r="758" spans="9:13" x14ac:dyDescent="0.25">
      <c r="I758" s="2"/>
      <c r="J758" s="2"/>
      <c r="M758" s="1"/>
    </row>
    <row r="759" spans="9:13" x14ac:dyDescent="0.25">
      <c r="I759" s="2"/>
      <c r="J759" s="2"/>
      <c r="M759" s="1"/>
    </row>
    <row r="760" spans="9:13" x14ac:dyDescent="0.25">
      <c r="I760" s="2"/>
      <c r="J760" s="2"/>
      <c r="M760" s="1"/>
    </row>
    <row r="761" spans="9:13" x14ac:dyDescent="0.25">
      <c r="I761" s="2"/>
      <c r="J761" s="2"/>
      <c r="M761" s="1"/>
    </row>
    <row r="762" spans="9:13" x14ac:dyDescent="0.25">
      <c r="I762" s="2"/>
      <c r="J762" s="2"/>
      <c r="M762" s="1"/>
    </row>
    <row r="763" spans="9:13" x14ac:dyDescent="0.25">
      <c r="I763" s="2"/>
      <c r="J763" s="2"/>
      <c r="M763" s="1"/>
    </row>
    <row r="764" spans="9:13" x14ac:dyDescent="0.25">
      <c r="I764" s="2"/>
      <c r="J764" s="2"/>
      <c r="M764" s="1"/>
    </row>
    <row r="765" spans="9:13" x14ac:dyDescent="0.25">
      <c r="I765" s="2"/>
      <c r="J765" s="2"/>
      <c r="M765" s="1"/>
    </row>
    <row r="766" spans="9:13" x14ac:dyDescent="0.25">
      <c r="I766" s="2"/>
      <c r="J766" s="2"/>
      <c r="M766" s="1"/>
    </row>
    <row r="767" spans="9:13" x14ac:dyDescent="0.25">
      <c r="I767" s="2"/>
      <c r="J767" s="2"/>
      <c r="M767" s="1"/>
    </row>
    <row r="768" spans="9:13" x14ac:dyDescent="0.25">
      <c r="I768" s="2"/>
      <c r="J768" s="2"/>
      <c r="M768" s="1"/>
    </row>
    <row r="769" spans="9:13" x14ac:dyDescent="0.25">
      <c r="I769" s="2"/>
      <c r="J769" s="2"/>
      <c r="M769" s="1"/>
    </row>
    <row r="770" spans="9:13" x14ac:dyDescent="0.25">
      <c r="I770" s="2"/>
      <c r="J770" s="2"/>
      <c r="M770" s="1"/>
    </row>
    <row r="771" spans="9:13" x14ac:dyDescent="0.25">
      <c r="I771" s="2"/>
      <c r="J771" s="2"/>
      <c r="M771" s="1"/>
    </row>
    <row r="772" spans="9:13" x14ac:dyDescent="0.25">
      <c r="I772" s="2"/>
      <c r="J772" s="2"/>
      <c r="M772" s="1"/>
    </row>
    <row r="773" spans="9:13" x14ac:dyDescent="0.25">
      <c r="I773" s="2"/>
      <c r="J773" s="2"/>
      <c r="M773" s="1"/>
    </row>
    <row r="774" spans="9:13" x14ac:dyDescent="0.25">
      <c r="I774" s="2"/>
      <c r="J774" s="2"/>
      <c r="M774" s="1"/>
    </row>
    <row r="775" spans="9:13" x14ac:dyDescent="0.25">
      <c r="I775" s="2"/>
      <c r="J775" s="2"/>
      <c r="M775" s="1"/>
    </row>
    <row r="776" spans="9:13" x14ac:dyDescent="0.25">
      <c r="I776" s="2"/>
      <c r="J776" s="2"/>
      <c r="M776" s="1"/>
    </row>
    <row r="777" spans="9:13" x14ac:dyDescent="0.25">
      <c r="I777" s="2"/>
      <c r="J777" s="2"/>
      <c r="M777" s="1"/>
    </row>
    <row r="778" spans="9:13" x14ac:dyDescent="0.25">
      <c r="I778" s="2"/>
      <c r="J778" s="2"/>
      <c r="M778" s="1"/>
    </row>
    <row r="779" spans="9:13" x14ac:dyDescent="0.25">
      <c r="I779" s="2"/>
      <c r="J779" s="2"/>
      <c r="M779" s="1"/>
    </row>
    <row r="780" spans="9:13" x14ac:dyDescent="0.25">
      <c r="I780" s="2"/>
      <c r="J780" s="2"/>
      <c r="M780" s="1"/>
    </row>
    <row r="781" spans="9:13" x14ac:dyDescent="0.25">
      <c r="I781" s="2"/>
      <c r="J781" s="2"/>
      <c r="M781" s="1"/>
    </row>
    <row r="782" spans="9:13" x14ac:dyDescent="0.25">
      <c r="I782" s="2"/>
      <c r="J782" s="2"/>
      <c r="M782" s="1"/>
    </row>
    <row r="783" spans="9:13" x14ac:dyDescent="0.25">
      <c r="I783" s="2"/>
      <c r="J783" s="2"/>
      <c r="M783" s="1"/>
    </row>
    <row r="784" spans="9:13" x14ac:dyDescent="0.25">
      <c r="I784" s="2"/>
      <c r="J784" s="2"/>
      <c r="M784" s="1"/>
    </row>
    <row r="785" spans="9:13" x14ac:dyDescent="0.25">
      <c r="I785" s="2"/>
      <c r="J785" s="2"/>
      <c r="M785" s="1"/>
    </row>
    <row r="786" spans="9:13" x14ac:dyDescent="0.25">
      <c r="I786" s="2"/>
      <c r="J786" s="2"/>
      <c r="M786" s="1"/>
    </row>
    <row r="787" spans="9:13" x14ac:dyDescent="0.25">
      <c r="I787" s="2"/>
      <c r="J787" s="2"/>
      <c r="M787" s="1"/>
    </row>
    <row r="788" spans="9:13" x14ac:dyDescent="0.25">
      <c r="I788" s="2"/>
      <c r="J788" s="2"/>
      <c r="M788" s="1"/>
    </row>
    <row r="789" spans="9:13" x14ac:dyDescent="0.25">
      <c r="I789" s="2"/>
      <c r="J789" s="2"/>
      <c r="M789" s="1"/>
    </row>
    <row r="790" spans="9:13" x14ac:dyDescent="0.25">
      <c r="I790" s="2"/>
      <c r="J790" s="2"/>
      <c r="M790" s="1"/>
    </row>
    <row r="791" spans="9:13" x14ac:dyDescent="0.25">
      <c r="I791" s="2"/>
      <c r="J791" s="2"/>
      <c r="M791" s="1"/>
    </row>
    <row r="792" spans="9:13" x14ac:dyDescent="0.25">
      <c r="I792" s="2"/>
      <c r="J792" s="2"/>
      <c r="M792" s="1"/>
    </row>
    <row r="793" spans="9:13" x14ac:dyDescent="0.25">
      <c r="I793" s="2"/>
      <c r="J793" s="2"/>
      <c r="M793" s="1"/>
    </row>
    <row r="794" spans="9:13" x14ac:dyDescent="0.25">
      <c r="I794" s="2"/>
      <c r="J794" s="2"/>
      <c r="M794" s="1"/>
    </row>
    <row r="795" spans="9:13" x14ac:dyDescent="0.25">
      <c r="I795" s="2"/>
      <c r="J795" s="2"/>
      <c r="M795" s="1"/>
    </row>
    <row r="796" spans="9:13" x14ac:dyDescent="0.25">
      <c r="I796" s="2"/>
      <c r="J796" s="2"/>
      <c r="M796" s="1"/>
    </row>
    <row r="797" spans="9:13" x14ac:dyDescent="0.25">
      <c r="I797" s="2"/>
      <c r="J797" s="2"/>
      <c r="M797" s="1"/>
    </row>
    <row r="798" spans="9:13" x14ac:dyDescent="0.25">
      <c r="I798" s="2"/>
      <c r="J798" s="2"/>
      <c r="M798" s="1"/>
    </row>
    <row r="799" spans="9:13" x14ac:dyDescent="0.25">
      <c r="I799" s="2"/>
      <c r="J799" s="2"/>
      <c r="M799" s="1"/>
    </row>
    <row r="800" spans="9:13" x14ac:dyDescent="0.25">
      <c r="I800" s="2"/>
      <c r="J800" s="2"/>
      <c r="M800" s="1"/>
    </row>
    <row r="801" spans="2:13" x14ac:dyDescent="0.25">
      <c r="I801" s="2"/>
      <c r="J801" s="2"/>
      <c r="M801" s="1"/>
    </row>
    <row r="802" spans="2:13" x14ac:dyDescent="0.25">
      <c r="B802" s="5"/>
      <c r="I802" s="2"/>
      <c r="J802" s="2"/>
      <c r="M802" s="1"/>
    </row>
    <row r="803" spans="2:13" x14ac:dyDescent="0.25">
      <c r="I803" s="2"/>
      <c r="J803" s="2"/>
      <c r="M803" s="1"/>
    </row>
    <row r="804" spans="2:13" x14ac:dyDescent="0.25">
      <c r="I804" s="2"/>
      <c r="J804" s="2"/>
      <c r="M804" s="1"/>
    </row>
    <row r="805" spans="2:13" x14ac:dyDescent="0.25">
      <c r="I805" s="2"/>
      <c r="J805" s="2"/>
      <c r="M805" s="1"/>
    </row>
    <row r="806" spans="2:13" x14ac:dyDescent="0.25">
      <c r="I806" s="2"/>
      <c r="J806" s="2"/>
      <c r="M806" s="1"/>
    </row>
    <row r="807" spans="2:13" x14ac:dyDescent="0.25">
      <c r="I807" s="2"/>
      <c r="J807" s="2"/>
      <c r="M807" s="1"/>
    </row>
    <row r="808" spans="2:13" x14ac:dyDescent="0.25">
      <c r="I808" s="2"/>
      <c r="J808" s="2"/>
      <c r="M808" s="1"/>
    </row>
    <row r="809" spans="2:13" x14ac:dyDescent="0.25">
      <c r="I809" s="2"/>
      <c r="J809" s="2"/>
      <c r="M809" s="1"/>
    </row>
    <row r="810" spans="2:13" x14ac:dyDescent="0.25">
      <c r="I810" s="2"/>
      <c r="J810" s="2"/>
      <c r="M810" s="1"/>
    </row>
    <row r="811" spans="2:13" x14ac:dyDescent="0.25">
      <c r="I811" s="2"/>
      <c r="J811" s="2"/>
      <c r="M811" s="1"/>
    </row>
    <row r="812" spans="2:13" x14ac:dyDescent="0.25">
      <c r="I812" s="2"/>
      <c r="J812" s="2"/>
      <c r="M812" s="1"/>
    </row>
    <row r="813" spans="2:13" x14ac:dyDescent="0.25">
      <c r="I813" s="2"/>
      <c r="J813" s="2"/>
      <c r="M813" s="1"/>
    </row>
    <row r="814" spans="2:13" x14ac:dyDescent="0.25">
      <c r="I814" s="2"/>
      <c r="J814" s="2"/>
      <c r="M814" s="1"/>
    </row>
    <row r="815" spans="2:13" x14ac:dyDescent="0.25">
      <c r="I815" s="2"/>
      <c r="J815" s="2"/>
      <c r="M815" s="1"/>
    </row>
    <row r="816" spans="2:13" x14ac:dyDescent="0.25">
      <c r="I816" s="2"/>
      <c r="J816" s="2"/>
      <c r="M816" s="1"/>
    </row>
    <row r="817" spans="9:13" x14ac:dyDescent="0.25">
      <c r="I817" s="2"/>
      <c r="J817" s="2"/>
      <c r="M817" s="1"/>
    </row>
    <row r="818" spans="9:13" x14ac:dyDescent="0.25">
      <c r="I818" s="2"/>
      <c r="J818" s="2"/>
      <c r="M818" s="1"/>
    </row>
    <row r="819" spans="9:13" x14ac:dyDescent="0.25">
      <c r="I819" s="2"/>
      <c r="J819" s="2"/>
      <c r="M819" s="1"/>
    </row>
    <row r="820" spans="9:13" x14ac:dyDescent="0.25">
      <c r="I820" s="2"/>
      <c r="J820" s="2"/>
      <c r="M820" s="1"/>
    </row>
    <row r="821" spans="9:13" x14ac:dyDescent="0.25">
      <c r="I821" s="2"/>
      <c r="J821" s="2"/>
      <c r="M821" s="1"/>
    </row>
    <row r="822" spans="9:13" x14ac:dyDescent="0.25">
      <c r="I822" s="2"/>
      <c r="J822" s="2"/>
      <c r="M822" s="1"/>
    </row>
    <row r="823" spans="9:13" x14ac:dyDescent="0.25">
      <c r="I823" s="2"/>
      <c r="J823" s="2"/>
      <c r="M823" s="1"/>
    </row>
    <row r="824" spans="9:13" x14ac:dyDescent="0.25">
      <c r="I824" s="2"/>
      <c r="J824" s="2"/>
      <c r="M824" s="1"/>
    </row>
    <row r="825" spans="9:13" x14ac:dyDescent="0.25">
      <c r="I825" s="2"/>
      <c r="J825" s="2"/>
      <c r="M825" s="1"/>
    </row>
    <row r="826" spans="9:13" x14ac:dyDescent="0.25">
      <c r="I826" s="2"/>
      <c r="J826" s="2"/>
      <c r="M826" s="1"/>
    </row>
    <row r="827" spans="9:13" x14ac:dyDescent="0.25">
      <c r="I827" s="2"/>
      <c r="J827" s="2"/>
      <c r="M827" s="1"/>
    </row>
    <row r="828" spans="9:13" x14ac:dyDescent="0.25">
      <c r="I828" s="2"/>
      <c r="J828" s="2"/>
      <c r="M828" s="1"/>
    </row>
    <row r="829" spans="9:13" x14ac:dyDescent="0.25">
      <c r="I829" s="2"/>
      <c r="J829" s="2"/>
      <c r="M829" s="1"/>
    </row>
    <row r="830" spans="9:13" x14ac:dyDescent="0.25">
      <c r="I830" s="2"/>
      <c r="J830" s="2"/>
      <c r="M830" s="1"/>
    </row>
    <row r="831" spans="9:13" x14ac:dyDescent="0.25">
      <c r="I831" s="2"/>
      <c r="J831" s="2"/>
      <c r="M831" s="1"/>
    </row>
    <row r="832" spans="9:13" x14ac:dyDescent="0.25">
      <c r="I832" s="2"/>
      <c r="J832" s="2"/>
      <c r="M832" s="1"/>
    </row>
    <row r="833" spans="9:13" x14ac:dyDescent="0.25">
      <c r="I833" s="2"/>
      <c r="J833" s="2"/>
      <c r="M833" s="1"/>
    </row>
    <row r="834" spans="9:13" x14ac:dyDescent="0.25">
      <c r="I834" s="2"/>
      <c r="J834" s="2"/>
      <c r="M834" s="1"/>
    </row>
    <row r="835" spans="9:13" x14ac:dyDescent="0.25">
      <c r="I835" s="2"/>
      <c r="J835" s="2"/>
      <c r="M835" s="1"/>
    </row>
    <row r="836" spans="9:13" x14ac:dyDescent="0.25">
      <c r="I836" s="2"/>
      <c r="J836" s="2"/>
      <c r="M836" s="1"/>
    </row>
    <row r="837" spans="9:13" x14ac:dyDescent="0.25">
      <c r="I837" s="2"/>
      <c r="J837" s="2"/>
      <c r="M837" s="1"/>
    </row>
    <row r="838" spans="9:13" x14ac:dyDescent="0.25">
      <c r="I838" s="2"/>
      <c r="J838" s="2"/>
      <c r="M838" s="1"/>
    </row>
    <row r="839" spans="9:13" x14ac:dyDescent="0.25">
      <c r="I839" s="2"/>
      <c r="J839" s="2"/>
      <c r="M839" s="1"/>
    </row>
    <row r="840" spans="9:13" x14ac:dyDescent="0.25">
      <c r="I840" s="2"/>
      <c r="J840" s="2"/>
      <c r="M840" s="1"/>
    </row>
    <row r="841" spans="9:13" x14ac:dyDescent="0.25">
      <c r="I841" s="2"/>
      <c r="J841" s="2"/>
      <c r="M841" s="1"/>
    </row>
    <row r="842" spans="9:13" x14ac:dyDescent="0.25">
      <c r="I842" s="2"/>
      <c r="J842" s="2"/>
      <c r="M842" s="1"/>
    </row>
    <row r="843" spans="9:13" x14ac:dyDescent="0.25">
      <c r="I843" s="2"/>
      <c r="J843" s="2"/>
      <c r="M843" s="1"/>
    </row>
    <row r="844" spans="9:13" x14ac:dyDescent="0.25">
      <c r="I844" s="2"/>
      <c r="J844" s="2"/>
      <c r="M844" s="1"/>
    </row>
    <row r="845" spans="9:13" x14ac:dyDescent="0.25">
      <c r="I845" s="2"/>
      <c r="J845" s="2"/>
      <c r="M845" s="1"/>
    </row>
    <row r="846" spans="9:13" x14ac:dyDescent="0.25">
      <c r="I846" s="2"/>
      <c r="J846" s="2"/>
      <c r="M846" s="1"/>
    </row>
    <row r="847" spans="9:13" x14ac:dyDescent="0.25">
      <c r="I847" s="2"/>
      <c r="J847" s="2"/>
      <c r="M847" s="1"/>
    </row>
    <row r="848" spans="9:13" x14ac:dyDescent="0.25">
      <c r="I848" s="2"/>
      <c r="J848" s="2"/>
      <c r="M848" s="1"/>
    </row>
    <row r="849" spans="9:13" x14ac:dyDescent="0.25">
      <c r="I849" s="2"/>
      <c r="J849" s="2"/>
      <c r="M849" s="1"/>
    </row>
    <row r="850" spans="9:13" x14ac:dyDescent="0.25">
      <c r="I850" s="2"/>
      <c r="J850" s="2"/>
      <c r="M850" s="1"/>
    </row>
    <row r="851" spans="9:13" x14ac:dyDescent="0.25">
      <c r="I851" s="2"/>
      <c r="J851" s="2"/>
      <c r="M851" s="1"/>
    </row>
    <row r="852" spans="9:13" x14ac:dyDescent="0.25">
      <c r="I852" s="2"/>
      <c r="J852" s="2"/>
      <c r="M852" s="1"/>
    </row>
    <row r="853" spans="9:13" x14ac:dyDescent="0.25">
      <c r="I853" s="2"/>
      <c r="J853" s="2"/>
      <c r="M853" s="1"/>
    </row>
    <row r="854" spans="9:13" x14ac:dyDescent="0.25">
      <c r="I854" s="2"/>
      <c r="J854" s="2"/>
      <c r="M854" s="1"/>
    </row>
    <row r="855" spans="9:13" x14ac:dyDescent="0.25">
      <c r="I855" s="2"/>
      <c r="J855" s="2"/>
      <c r="M855" s="1"/>
    </row>
    <row r="856" spans="9:13" x14ac:dyDescent="0.25">
      <c r="I856" s="2"/>
      <c r="J856" s="2"/>
      <c r="M856" s="1"/>
    </row>
    <row r="857" spans="9:13" x14ac:dyDescent="0.25">
      <c r="I857" s="2"/>
      <c r="J857" s="2"/>
      <c r="M857" s="1"/>
    </row>
    <row r="858" spans="9:13" x14ac:dyDescent="0.25">
      <c r="I858" s="2"/>
      <c r="J858" s="2"/>
      <c r="M858" s="1"/>
    </row>
    <row r="859" spans="9:13" x14ac:dyDescent="0.25">
      <c r="I859" s="2"/>
      <c r="J859" s="2"/>
      <c r="M859" s="1"/>
    </row>
    <row r="860" spans="9:13" x14ac:dyDescent="0.25">
      <c r="I860" s="2"/>
      <c r="J860" s="2"/>
      <c r="M860" s="1"/>
    </row>
    <row r="861" spans="9:13" x14ac:dyDescent="0.25">
      <c r="I861" s="2"/>
      <c r="J861" s="2"/>
      <c r="M861" s="1"/>
    </row>
    <row r="862" spans="9:13" x14ac:dyDescent="0.25">
      <c r="I862" s="2"/>
      <c r="J862" s="2"/>
      <c r="M862" s="1"/>
    </row>
    <row r="863" spans="9:13" x14ac:dyDescent="0.25">
      <c r="I863" s="2"/>
      <c r="J863" s="2"/>
      <c r="M863" s="1"/>
    </row>
    <row r="864" spans="9:13" x14ac:dyDescent="0.25">
      <c r="I864" s="2"/>
      <c r="J864" s="2"/>
      <c r="M864" s="1"/>
    </row>
    <row r="865" spans="1:13" x14ac:dyDescent="0.25">
      <c r="I865" s="2"/>
      <c r="J865" s="2"/>
      <c r="M865" s="1"/>
    </row>
    <row r="866" spans="1:13" x14ac:dyDescent="0.25">
      <c r="A866" s="13"/>
      <c r="B866" s="13"/>
      <c r="I866" s="2"/>
      <c r="J866" s="2"/>
      <c r="M866" s="1"/>
    </row>
    <row r="867" spans="1:13" x14ac:dyDescent="0.25">
      <c r="I867" s="2"/>
      <c r="J867" s="2"/>
      <c r="M867" s="1"/>
    </row>
    <row r="868" spans="1:13" x14ac:dyDescent="0.25">
      <c r="I868" s="2"/>
      <c r="J868" s="2"/>
      <c r="M868" s="1"/>
    </row>
    <row r="869" spans="1:13" x14ac:dyDescent="0.25">
      <c r="I869" s="2"/>
      <c r="J869" s="2"/>
      <c r="M869" s="1"/>
    </row>
    <row r="870" spans="1:13" x14ac:dyDescent="0.25">
      <c r="I870" s="2"/>
      <c r="J870" s="2"/>
      <c r="M870" s="1"/>
    </row>
    <row r="871" spans="1:13" x14ac:dyDescent="0.25">
      <c r="I871" s="2"/>
      <c r="J871" s="2"/>
      <c r="M871" s="1"/>
    </row>
    <row r="872" spans="1:13" x14ac:dyDescent="0.25">
      <c r="I872" s="2"/>
      <c r="J872" s="2"/>
      <c r="M872" s="1"/>
    </row>
    <row r="873" spans="1:13" x14ac:dyDescent="0.25">
      <c r="I873" s="2"/>
      <c r="J873" s="2"/>
      <c r="M873" s="1"/>
    </row>
    <row r="874" spans="1:13" x14ac:dyDescent="0.25">
      <c r="I874" s="2"/>
      <c r="J874" s="2"/>
      <c r="M874" s="1"/>
    </row>
    <row r="875" spans="1:13" x14ac:dyDescent="0.25">
      <c r="I875" s="2"/>
      <c r="J875" s="2"/>
      <c r="M875" s="1"/>
    </row>
    <row r="876" spans="1:13" x14ac:dyDescent="0.25">
      <c r="I876" s="2"/>
      <c r="J876" s="2"/>
      <c r="M876" s="1"/>
    </row>
    <row r="877" spans="1:13" x14ac:dyDescent="0.25">
      <c r="I877" s="2"/>
      <c r="J877" s="2"/>
      <c r="M877" s="1"/>
    </row>
    <row r="878" spans="1:13" x14ac:dyDescent="0.25">
      <c r="I878" s="2"/>
      <c r="J878" s="2"/>
      <c r="M878" s="1"/>
    </row>
    <row r="879" spans="1:13" x14ac:dyDescent="0.25">
      <c r="I879" s="2"/>
      <c r="J879" s="2"/>
      <c r="M879" s="1"/>
    </row>
    <row r="880" spans="1:13" x14ac:dyDescent="0.25">
      <c r="I880" s="2"/>
      <c r="J880" s="2"/>
      <c r="M880" s="1"/>
    </row>
    <row r="881" spans="3:15" x14ac:dyDescent="0.25">
      <c r="I881" s="2"/>
      <c r="J881" s="2"/>
      <c r="M881" s="1"/>
    </row>
    <row r="882" spans="3:15" x14ac:dyDescent="0.25">
      <c r="I882" s="2"/>
      <c r="J882" s="2"/>
      <c r="M882" s="1"/>
    </row>
    <row r="883" spans="3:15" x14ac:dyDescent="0.25">
      <c r="I883" s="2"/>
      <c r="J883" s="2"/>
      <c r="M883" s="1"/>
    </row>
    <row r="884" spans="3:15" x14ac:dyDescent="0.25">
      <c r="I884" s="2"/>
      <c r="J884" s="2"/>
      <c r="M884" s="1"/>
    </row>
    <row r="885" spans="3:15" x14ac:dyDescent="0.25">
      <c r="I885" s="2"/>
      <c r="J885" s="2"/>
      <c r="M885" s="1"/>
    </row>
    <row r="886" spans="3:15" x14ac:dyDescent="0.25">
      <c r="I886" s="2"/>
      <c r="J886" s="2"/>
      <c r="M886" s="1"/>
    </row>
    <row r="887" spans="3:15" x14ac:dyDescent="0.25">
      <c r="C887" s="3"/>
      <c r="D887" s="3"/>
      <c r="E887" s="3"/>
      <c r="F887" s="3"/>
      <c r="G887" s="3"/>
      <c r="I887" s="22"/>
      <c r="J887" s="22"/>
      <c r="K887" s="3"/>
      <c r="L887" s="3"/>
      <c r="N887" s="3"/>
      <c r="O887" s="3"/>
    </row>
    <row r="888" spans="3:15" x14ac:dyDescent="0.25">
      <c r="C888" s="3"/>
      <c r="D888" s="3"/>
      <c r="E888" s="3"/>
      <c r="F888" s="3"/>
      <c r="G888" s="3"/>
      <c r="I888" s="22"/>
      <c r="J888" s="22"/>
      <c r="K888" s="3"/>
      <c r="L888" s="3"/>
      <c r="N888" s="3"/>
      <c r="O888" s="3"/>
    </row>
    <row r="889" spans="3:15" x14ac:dyDescent="0.25">
      <c r="C889" s="3"/>
      <c r="D889" s="3"/>
      <c r="E889" s="3"/>
      <c r="F889" s="3"/>
      <c r="G889" s="3"/>
      <c r="I889" s="22"/>
      <c r="J889" s="22"/>
      <c r="M889" s="1"/>
    </row>
    <row r="890" spans="3:15" x14ac:dyDescent="0.25">
      <c r="C890" s="3"/>
      <c r="D890" s="3"/>
      <c r="E890" s="3"/>
      <c r="F890" s="3"/>
      <c r="G890" s="3"/>
      <c r="I890" s="22"/>
      <c r="J890" s="22"/>
      <c r="M890" s="1"/>
    </row>
    <row r="891" spans="3:15" x14ac:dyDescent="0.25">
      <c r="C891" s="3"/>
      <c r="D891" s="3"/>
      <c r="E891" s="3"/>
      <c r="F891" s="3"/>
      <c r="G891" s="3"/>
      <c r="I891" s="22"/>
      <c r="J891" s="22"/>
      <c r="M891" s="1"/>
    </row>
    <row r="892" spans="3:15" x14ac:dyDescent="0.25">
      <c r="I892" s="2"/>
      <c r="J892" s="2"/>
      <c r="M892" s="1"/>
    </row>
    <row r="893" spans="3:15" x14ac:dyDescent="0.25">
      <c r="I893" s="2"/>
      <c r="J893" s="2"/>
      <c r="M893" s="1"/>
    </row>
    <row r="894" spans="3:15" x14ac:dyDescent="0.25">
      <c r="I894" s="2"/>
      <c r="J894" s="2"/>
      <c r="M894" s="1"/>
    </row>
    <row r="895" spans="3:15" x14ac:dyDescent="0.25">
      <c r="I895" s="2"/>
      <c r="J895" s="2"/>
      <c r="M895" s="1"/>
    </row>
    <row r="896" spans="3:15" x14ac:dyDescent="0.25">
      <c r="I896" s="2"/>
      <c r="J896" s="2"/>
      <c r="M896" s="1"/>
    </row>
    <row r="897" spans="9:13" x14ac:dyDescent="0.25">
      <c r="I897" s="2"/>
      <c r="J897" s="2"/>
      <c r="M897" s="1"/>
    </row>
    <row r="898" spans="9:13" x14ac:dyDescent="0.25">
      <c r="I898" s="2"/>
      <c r="J898" s="2"/>
      <c r="M898" s="1"/>
    </row>
    <row r="899" spans="9:13" x14ac:dyDescent="0.25">
      <c r="I899" s="2"/>
      <c r="J899" s="2"/>
      <c r="M899" s="1"/>
    </row>
    <row r="900" spans="9:13" x14ac:dyDescent="0.25">
      <c r="I900" s="2"/>
      <c r="J900" s="2"/>
      <c r="M900" s="1"/>
    </row>
    <row r="901" spans="9:13" x14ac:dyDescent="0.25">
      <c r="I901" s="2"/>
      <c r="J901" s="2"/>
      <c r="M901" s="1"/>
    </row>
    <row r="902" spans="9:13" x14ac:dyDescent="0.25">
      <c r="I902" s="2"/>
      <c r="J902" s="2"/>
      <c r="M902" s="1"/>
    </row>
    <row r="903" spans="9:13" x14ac:dyDescent="0.25">
      <c r="I903" s="2"/>
      <c r="J903" s="2"/>
      <c r="M903" s="1"/>
    </row>
    <row r="904" spans="9:13" x14ac:dyDescent="0.25">
      <c r="I904" s="2"/>
      <c r="J904" s="2"/>
      <c r="M904" s="1"/>
    </row>
    <row r="905" spans="9:13" x14ac:dyDescent="0.25">
      <c r="I905" s="2"/>
      <c r="J905" s="2"/>
      <c r="M905" s="1"/>
    </row>
    <row r="906" spans="9:13" x14ac:dyDescent="0.25">
      <c r="I906" s="2"/>
      <c r="J906" s="2"/>
      <c r="M906" s="1"/>
    </row>
    <row r="907" spans="9:13" x14ac:dyDescent="0.25">
      <c r="I907" s="2"/>
      <c r="J907" s="2"/>
      <c r="M907" s="1"/>
    </row>
    <row r="908" spans="9:13" x14ac:dyDescent="0.25">
      <c r="I908" s="2"/>
      <c r="J908" s="2"/>
      <c r="M908" s="1"/>
    </row>
    <row r="909" spans="9:13" x14ac:dyDescent="0.25">
      <c r="I909" s="2"/>
      <c r="J909" s="2"/>
      <c r="M909" s="1"/>
    </row>
    <row r="910" spans="9:13" x14ac:dyDescent="0.25">
      <c r="I910" s="2"/>
      <c r="J910" s="2"/>
      <c r="M910" s="1"/>
    </row>
    <row r="911" spans="9:13" x14ac:dyDescent="0.25">
      <c r="I911" s="2"/>
      <c r="J911" s="2"/>
      <c r="M911" s="1"/>
    </row>
    <row r="912" spans="9:13" x14ac:dyDescent="0.25">
      <c r="I912" s="2"/>
      <c r="J912" s="2"/>
      <c r="M912" s="1"/>
    </row>
    <row r="913" spans="9:13" x14ac:dyDescent="0.25">
      <c r="I913" s="2"/>
      <c r="J913" s="2"/>
      <c r="M913" s="1"/>
    </row>
    <row r="914" spans="9:13" x14ac:dyDescent="0.25">
      <c r="I914" s="2"/>
      <c r="J914" s="2"/>
      <c r="M914" s="1"/>
    </row>
    <row r="915" spans="9:13" x14ac:dyDescent="0.25">
      <c r="I915" s="2"/>
      <c r="J915" s="2"/>
      <c r="M915" s="1"/>
    </row>
    <row r="916" spans="9:13" x14ac:dyDescent="0.25">
      <c r="I916" s="2"/>
      <c r="J916" s="2"/>
      <c r="M916" s="1"/>
    </row>
    <row r="917" spans="9:13" x14ac:dyDescent="0.25">
      <c r="I917" s="2"/>
      <c r="J917" s="2"/>
      <c r="M917" s="1"/>
    </row>
    <row r="918" spans="9:13" x14ac:dyDescent="0.25">
      <c r="I918" s="2"/>
      <c r="J918" s="2"/>
      <c r="M918" s="1"/>
    </row>
    <row r="919" spans="9:13" x14ac:dyDescent="0.25">
      <c r="I919" s="2"/>
      <c r="J919" s="2"/>
      <c r="M919" s="1"/>
    </row>
    <row r="920" spans="9:13" x14ac:dyDescent="0.25">
      <c r="I920" s="2"/>
      <c r="J920" s="2"/>
      <c r="M920" s="1"/>
    </row>
    <row r="921" spans="9:13" x14ac:dyDescent="0.25">
      <c r="I921" s="2"/>
      <c r="J921" s="2"/>
      <c r="M921" s="1"/>
    </row>
    <row r="922" spans="9:13" x14ac:dyDescent="0.25">
      <c r="I922" s="2"/>
      <c r="J922" s="2"/>
      <c r="M922" s="1"/>
    </row>
    <row r="923" spans="9:13" x14ac:dyDescent="0.25">
      <c r="I923" s="2"/>
      <c r="J923" s="2"/>
      <c r="M923" s="1"/>
    </row>
    <row r="924" spans="9:13" x14ac:dyDescent="0.25">
      <c r="I924" s="2"/>
      <c r="J924" s="2"/>
      <c r="M924" s="1"/>
    </row>
    <row r="925" spans="9:13" x14ac:dyDescent="0.25">
      <c r="I925" s="2"/>
      <c r="J925" s="2"/>
      <c r="M925" s="1"/>
    </row>
    <row r="926" spans="9:13" x14ac:dyDescent="0.25">
      <c r="I926" s="2"/>
      <c r="J926" s="2"/>
      <c r="M926" s="1"/>
    </row>
    <row r="927" spans="9:13" x14ac:dyDescent="0.25">
      <c r="I927" s="2"/>
      <c r="J927" s="2"/>
      <c r="M927" s="1"/>
    </row>
    <row r="928" spans="9:13" x14ac:dyDescent="0.25">
      <c r="I928" s="2"/>
      <c r="J928" s="2"/>
      <c r="M928" s="1"/>
    </row>
    <row r="929" spans="9:13" x14ac:dyDescent="0.25">
      <c r="I929" s="2"/>
      <c r="J929" s="2"/>
      <c r="M929" s="1"/>
    </row>
    <row r="930" spans="9:13" x14ac:dyDescent="0.25">
      <c r="I930" s="2"/>
      <c r="J930" s="2"/>
      <c r="M930" s="1"/>
    </row>
    <row r="931" spans="9:13" x14ac:dyDescent="0.25">
      <c r="I931" s="2"/>
      <c r="J931" s="2"/>
      <c r="M931" s="1"/>
    </row>
    <row r="932" spans="9:13" x14ac:dyDescent="0.25">
      <c r="I932" s="2"/>
      <c r="J932" s="2"/>
      <c r="M932" s="1"/>
    </row>
    <row r="933" spans="9:13" x14ac:dyDescent="0.25">
      <c r="I933" s="2"/>
      <c r="J933" s="2"/>
      <c r="M933" s="1"/>
    </row>
    <row r="934" spans="9:13" x14ac:dyDescent="0.25">
      <c r="I934" s="2"/>
      <c r="J934" s="2"/>
      <c r="M934" s="1"/>
    </row>
    <row r="935" spans="9:13" x14ac:dyDescent="0.25">
      <c r="I935" s="2"/>
      <c r="J935" s="2"/>
      <c r="M935" s="1"/>
    </row>
    <row r="936" spans="9:13" x14ac:dyDescent="0.25">
      <c r="I936" s="2"/>
      <c r="J936" s="2"/>
      <c r="M936" s="1"/>
    </row>
    <row r="937" spans="9:13" x14ac:dyDescent="0.25">
      <c r="I937" s="2"/>
      <c r="J937" s="2"/>
      <c r="M937" s="1"/>
    </row>
    <row r="938" spans="9:13" x14ac:dyDescent="0.25">
      <c r="I938" s="2"/>
      <c r="J938" s="2"/>
      <c r="M938" s="1"/>
    </row>
    <row r="939" spans="9:13" x14ac:dyDescent="0.25">
      <c r="I939" s="2"/>
      <c r="J939" s="2"/>
      <c r="M939" s="1"/>
    </row>
    <row r="940" spans="9:13" x14ac:dyDescent="0.25">
      <c r="I940" s="2"/>
      <c r="J940" s="2"/>
      <c r="M940" s="1"/>
    </row>
    <row r="941" spans="9:13" x14ac:dyDescent="0.25">
      <c r="I941" s="2"/>
      <c r="J941" s="2"/>
      <c r="M941" s="1"/>
    </row>
    <row r="942" spans="9:13" x14ac:dyDescent="0.25">
      <c r="I942" s="2"/>
      <c r="J942" s="2"/>
      <c r="M942" s="1"/>
    </row>
    <row r="943" spans="9:13" x14ac:dyDescent="0.25">
      <c r="I943" s="2"/>
      <c r="J943" s="2"/>
      <c r="M943" s="1"/>
    </row>
    <row r="944" spans="9:13" x14ac:dyDescent="0.25">
      <c r="I944" s="2"/>
      <c r="J944" s="2"/>
      <c r="M944" s="1"/>
    </row>
    <row r="945" spans="9:13" x14ac:dyDescent="0.25">
      <c r="I945" s="2"/>
      <c r="J945" s="2"/>
      <c r="M945" s="1"/>
    </row>
    <row r="946" spans="9:13" x14ac:dyDescent="0.25">
      <c r="I946" s="2"/>
      <c r="J946" s="2"/>
      <c r="M946" s="1"/>
    </row>
    <row r="947" spans="9:13" x14ac:dyDescent="0.25">
      <c r="I947" s="2"/>
      <c r="J947" s="2"/>
      <c r="M947" s="1"/>
    </row>
    <row r="948" spans="9:13" x14ac:dyDescent="0.25">
      <c r="I948" s="2"/>
      <c r="J948" s="2"/>
      <c r="M948" s="1"/>
    </row>
    <row r="949" spans="9:13" x14ac:dyDescent="0.25">
      <c r="I949" s="2"/>
      <c r="J949" s="2"/>
      <c r="M949" s="1"/>
    </row>
    <row r="950" spans="9:13" x14ac:dyDescent="0.25">
      <c r="I950" s="2"/>
      <c r="J950" s="2"/>
      <c r="M950" s="1"/>
    </row>
    <row r="951" spans="9:13" x14ac:dyDescent="0.25">
      <c r="I951" s="2"/>
      <c r="J951" s="2"/>
      <c r="M951" s="1"/>
    </row>
    <row r="952" spans="9:13" x14ac:dyDescent="0.25">
      <c r="I952" s="2"/>
      <c r="J952" s="2"/>
      <c r="M952" s="1"/>
    </row>
    <row r="953" spans="9:13" x14ac:dyDescent="0.25">
      <c r="I953" s="2"/>
      <c r="J953" s="2"/>
      <c r="M953" s="1"/>
    </row>
    <row r="954" spans="9:13" x14ac:dyDescent="0.25">
      <c r="I954" s="2"/>
      <c r="J954" s="2"/>
      <c r="M954" s="1"/>
    </row>
    <row r="955" spans="9:13" x14ac:dyDescent="0.25">
      <c r="I955" s="2"/>
      <c r="J955" s="2"/>
      <c r="M955" s="1"/>
    </row>
    <row r="956" spans="9:13" x14ac:dyDescent="0.25">
      <c r="I956" s="2"/>
      <c r="J956" s="2"/>
      <c r="M956" s="1"/>
    </row>
    <row r="957" spans="9:13" x14ac:dyDescent="0.25">
      <c r="I957" s="2"/>
      <c r="J957" s="2"/>
      <c r="M957" s="1"/>
    </row>
    <row r="958" spans="9:13" x14ac:dyDescent="0.25">
      <c r="I958" s="2"/>
      <c r="J958" s="2"/>
      <c r="M958" s="1"/>
    </row>
    <row r="959" spans="9:13" x14ac:dyDescent="0.25">
      <c r="I959" s="2"/>
      <c r="J959" s="2"/>
      <c r="M959" s="1"/>
    </row>
    <row r="960" spans="9:13" x14ac:dyDescent="0.25">
      <c r="I960" s="2"/>
      <c r="J960" s="2"/>
      <c r="M960" s="1"/>
    </row>
    <row r="961" spans="9:13" x14ac:dyDescent="0.25">
      <c r="I961" s="2"/>
      <c r="J961" s="2"/>
      <c r="M961" s="1"/>
    </row>
    <row r="962" spans="9:13" x14ac:dyDescent="0.25">
      <c r="I962" s="2"/>
      <c r="J962" s="2"/>
      <c r="M962" s="1"/>
    </row>
    <row r="963" spans="9:13" x14ac:dyDescent="0.25">
      <c r="I963" s="2"/>
      <c r="J963" s="2"/>
      <c r="M963" s="1"/>
    </row>
    <row r="964" spans="9:13" x14ac:dyDescent="0.25">
      <c r="I964" s="2"/>
      <c r="J964" s="2"/>
      <c r="M964" s="1"/>
    </row>
    <row r="965" spans="9:13" x14ac:dyDescent="0.25">
      <c r="I965" s="2"/>
      <c r="J965" s="2"/>
      <c r="M965" s="1"/>
    </row>
    <row r="966" spans="9:13" x14ac:dyDescent="0.25">
      <c r="I966" s="2"/>
      <c r="J966" s="2"/>
      <c r="M966" s="1"/>
    </row>
    <row r="967" spans="9:13" x14ac:dyDescent="0.25">
      <c r="I967" s="2"/>
      <c r="J967" s="2"/>
      <c r="M967" s="1"/>
    </row>
    <row r="968" spans="9:13" x14ac:dyDescent="0.25">
      <c r="I968" s="2"/>
      <c r="J968" s="2"/>
      <c r="M968" s="1"/>
    </row>
    <row r="969" spans="9:13" x14ac:dyDescent="0.25">
      <c r="I969" s="2"/>
      <c r="J969" s="2"/>
      <c r="M969" s="1"/>
    </row>
    <row r="970" spans="9:13" x14ac:dyDescent="0.25">
      <c r="I970" s="2"/>
      <c r="J970" s="2"/>
      <c r="M970" s="1"/>
    </row>
    <row r="971" spans="9:13" x14ac:dyDescent="0.25">
      <c r="I971" s="2"/>
      <c r="J971" s="2"/>
      <c r="M971" s="1"/>
    </row>
    <row r="972" spans="9:13" x14ac:dyDescent="0.25">
      <c r="I972" s="2"/>
      <c r="J972" s="2"/>
      <c r="M972" s="1"/>
    </row>
    <row r="973" spans="9:13" x14ac:dyDescent="0.25">
      <c r="I973" s="2"/>
      <c r="J973" s="2"/>
      <c r="M973" s="1"/>
    </row>
    <row r="974" spans="9:13" x14ac:dyDescent="0.25">
      <c r="I974" s="2"/>
      <c r="J974" s="2"/>
      <c r="M974" s="1"/>
    </row>
    <row r="975" spans="9:13" x14ac:dyDescent="0.25">
      <c r="I975" s="2"/>
      <c r="J975" s="2"/>
      <c r="M975" s="1"/>
    </row>
    <row r="976" spans="9:13" x14ac:dyDescent="0.25">
      <c r="I976" s="2"/>
      <c r="J976" s="2"/>
      <c r="M976" s="1"/>
    </row>
    <row r="977" spans="9:13" x14ac:dyDescent="0.25">
      <c r="I977" s="2"/>
      <c r="J977" s="2"/>
      <c r="M977" s="1"/>
    </row>
    <row r="978" spans="9:13" x14ac:dyDescent="0.25">
      <c r="I978" s="2"/>
      <c r="J978" s="2"/>
      <c r="M978" s="1"/>
    </row>
    <row r="979" spans="9:13" x14ac:dyDescent="0.25">
      <c r="I979" s="2"/>
      <c r="J979" s="2"/>
      <c r="M979" s="1"/>
    </row>
    <row r="980" spans="9:13" x14ac:dyDescent="0.25">
      <c r="I980" s="2"/>
      <c r="J980" s="2"/>
      <c r="M980" s="1"/>
    </row>
    <row r="981" spans="9:13" x14ac:dyDescent="0.25">
      <c r="I981" s="2"/>
      <c r="J981" s="2"/>
      <c r="M981" s="1"/>
    </row>
    <row r="982" spans="9:13" x14ac:dyDescent="0.25">
      <c r="I982" s="2"/>
      <c r="J982" s="2"/>
      <c r="M982" s="1"/>
    </row>
    <row r="983" spans="9:13" x14ac:dyDescent="0.25">
      <c r="I983" s="2"/>
      <c r="J983" s="2"/>
      <c r="M983" s="1"/>
    </row>
    <row r="984" spans="9:13" x14ac:dyDescent="0.25">
      <c r="I984" s="2"/>
      <c r="J984" s="2"/>
      <c r="M984" s="1"/>
    </row>
    <row r="985" spans="9:13" x14ac:dyDescent="0.25">
      <c r="I985" s="2"/>
      <c r="J985" s="2"/>
      <c r="M985" s="1"/>
    </row>
    <row r="986" spans="9:13" x14ac:dyDescent="0.25">
      <c r="I986" s="2"/>
      <c r="J986" s="2"/>
      <c r="M986" s="1"/>
    </row>
    <row r="987" spans="9:13" x14ac:dyDescent="0.25">
      <c r="I987" s="2"/>
      <c r="J987" s="2"/>
      <c r="M987" s="1"/>
    </row>
    <row r="988" spans="9:13" x14ac:dyDescent="0.25">
      <c r="I988" s="2"/>
      <c r="J988" s="2"/>
      <c r="M988" s="1"/>
    </row>
    <row r="989" spans="9:13" x14ac:dyDescent="0.25">
      <c r="I989" s="2"/>
      <c r="J989" s="2"/>
      <c r="M989" s="1"/>
    </row>
    <row r="990" spans="9:13" x14ac:dyDescent="0.25">
      <c r="I990" s="2"/>
      <c r="J990" s="2"/>
      <c r="M990" s="1"/>
    </row>
    <row r="991" spans="9:13" x14ac:dyDescent="0.25">
      <c r="I991" s="2"/>
      <c r="J991" s="2"/>
      <c r="M991" s="1"/>
    </row>
    <row r="992" spans="9:13" x14ac:dyDescent="0.25">
      <c r="I992" s="2"/>
      <c r="J992" s="2"/>
      <c r="M992" s="1"/>
    </row>
    <row r="993" spans="9:13" x14ac:dyDescent="0.25">
      <c r="I993" s="2"/>
      <c r="J993" s="2"/>
      <c r="M993" s="1"/>
    </row>
    <row r="994" spans="9:13" x14ac:dyDescent="0.25">
      <c r="I994" s="2"/>
      <c r="J994" s="2"/>
      <c r="M994" s="1"/>
    </row>
    <row r="995" spans="9:13" x14ac:dyDescent="0.25">
      <c r="I995" s="2"/>
      <c r="J995" s="2"/>
      <c r="M995" s="1"/>
    </row>
    <row r="996" spans="9:13" x14ac:dyDescent="0.25">
      <c r="I996" s="2"/>
      <c r="J996" s="2"/>
      <c r="M996" s="1"/>
    </row>
    <row r="997" spans="9:13" x14ac:dyDescent="0.25">
      <c r="I997" s="2"/>
      <c r="J997" s="2"/>
      <c r="M997" s="1"/>
    </row>
    <row r="998" spans="9:13" x14ac:dyDescent="0.25">
      <c r="I998" s="2"/>
      <c r="J998" s="2"/>
      <c r="M998" s="1"/>
    </row>
    <row r="999" spans="9:13" x14ac:dyDescent="0.25">
      <c r="I999" s="2"/>
      <c r="J999" s="2"/>
      <c r="M999" s="1"/>
    </row>
    <row r="1000" spans="9:13" x14ac:dyDescent="0.25">
      <c r="I1000" s="2"/>
      <c r="J1000" s="2"/>
      <c r="M1000" s="1"/>
    </row>
    <row r="1001" spans="9:13" x14ac:dyDescent="0.25">
      <c r="I1001" s="2"/>
      <c r="J1001" s="2"/>
      <c r="M1001" s="1"/>
    </row>
    <row r="1002" spans="9:13" x14ac:dyDescent="0.25">
      <c r="I1002" s="2"/>
      <c r="J1002" s="2"/>
      <c r="M1002" s="1"/>
    </row>
    <row r="1003" spans="9:13" x14ac:dyDescent="0.25">
      <c r="I1003" s="2"/>
      <c r="J1003" s="2"/>
      <c r="M1003" s="1"/>
    </row>
    <row r="1004" spans="9:13" x14ac:dyDescent="0.25">
      <c r="I1004" s="2"/>
      <c r="J1004" s="2"/>
      <c r="M1004" s="1"/>
    </row>
    <row r="1005" spans="9:13" x14ac:dyDescent="0.25">
      <c r="I1005" s="2"/>
      <c r="J1005" s="2"/>
      <c r="M1005" s="1"/>
    </row>
    <row r="1006" spans="9:13" x14ac:dyDescent="0.25">
      <c r="I1006" s="2"/>
      <c r="J1006" s="2"/>
      <c r="M1006" s="1"/>
    </row>
    <row r="1007" spans="9:13" x14ac:dyDescent="0.25">
      <c r="I1007" s="2"/>
      <c r="J1007" s="2"/>
      <c r="M1007" s="1"/>
    </row>
    <row r="1008" spans="9:13" x14ac:dyDescent="0.25">
      <c r="I1008" s="2"/>
      <c r="J1008" s="2"/>
      <c r="M1008" s="1"/>
    </row>
    <row r="1009" spans="9:13" x14ac:dyDescent="0.25">
      <c r="I1009" s="2"/>
      <c r="J1009" s="2"/>
      <c r="M1009" s="1"/>
    </row>
    <row r="1010" spans="9:13" x14ac:dyDescent="0.25">
      <c r="I1010" s="2"/>
      <c r="J1010" s="2"/>
      <c r="M1010" s="1"/>
    </row>
    <row r="1011" spans="9:13" x14ac:dyDescent="0.25">
      <c r="I1011" s="2"/>
      <c r="J1011" s="2"/>
      <c r="M1011" s="1"/>
    </row>
    <row r="1012" spans="9:13" x14ac:dyDescent="0.25">
      <c r="I1012" s="2"/>
      <c r="J1012" s="2"/>
      <c r="M1012" s="1"/>
    </row>
    <row r="1013" spans="9:13" x14ac:dyDescent="0.25">
      <c r="I1013" s="2"/>
      <c r="J1013" s="2"/>
      <c r="M1013" s="1"/>
    </row>
    <row r="1014" spans="9:13" x14ac:dyDescent="0.25">
      <c r="I1014" s="2"/>
      <c r="J1014" s="2"/>
      <c r="M1014" s="1"/>
    </row>
    <row r="1015" spans="9:13" x14ac:dyDescent="0.25">
      <c r="I1015" s="2"/>
      <c r="J1015" s="2"/>
      <c r="M1015" s="1"/>
    </row>
    <row r="1016" spans="9:13" x14ac:dyDescent="0.25">
      <c r="I1016" s="2"/>
      <c r="J1016" s="2"/>
      <c r="M1016" s="1"/>
    </row>
    <row r="1017" spans="9:13" x14ac:dyDescent="0.25">
      <c r="I1017" s="2"/>
      <c r="J1017" s="2"/>
      <c r="M1017" s="1"/>
    </row>
    <row r="1018" spans="9:13" x14ac:dyDescent="0.25">
      <c r="I1018" s="2"/>
      <c r="J1018" s="2"/>
      <c r="M1018" s="1"/>
    </row>
    <row r="1019" spans="9:13" x14ac:dyDescent="0.25">
      <c r="I1019" s="2"/>
      <c r="J1019" s="2"/>
      <c r="M1019" s="1"/>
    </row>
    <row r="1020" spans="9:13" x14ac:dyDescent="0.25">
      <c r="I1020" s="2"/>
      <c r="J1020" s="2"/>
      <c r="M1020" s="1"/>
    </row>
    <row r="1021" spans="9:13" x14ac:dyDescent="0.25">
      <c r="I1021" s="2"/>
      <c r="J1021" s="2"/>
      <c r="M1021" s="1"/>
    </row>
    <row r="1022" spans="9:13" x14ac:dyDescent="0.25">
      <c r="I1022" s="2"/>
      <c r="J1022" s="2"/>
      <c r="M1022" s="1"/>
    </row>
    <row r="1023" spans="9:13" x14ac:dyDescent="0.25">
      <c r="I1023" s="2"/>
      <c r="J1023" s="2"/>
      <c r="M1023" s="1"/>
    </row>
    <row r="1024" spans="9:13" x14ac:dyDescent="0.25">
      <c r="I1024" s="2"/>
      <c r="J1024" s="2"/>
      <c r="M1024" s="1"/>
    </row>
    <row r="1025" spans="9:13" x14ac:dyDescent="0.25">
      <c r="I1025" s="2"/>
      <c r="J1025" s="2"/>
      <c r="M1025" s="1"/>
    </row>
    <row r="1026" spans="9:13" x14ac:dyDescent="0.25">
      <c r="I1026" s="2"/>
      <c r="J1026" s="2"/>
      <c r="M1026" s="1"/>
    </row>
    <row r="1027" spans="9:13" x14ac:dyDescent="0.25">
      <c r="I1027" s="2"/>
      <c r="J1027" s="2"/>
      <c r="M1027" s="1"/>
    </row>
    <row r="1028" spans="9:13" x14ac:dyDescent="0.25">
      <c r="I1028" s="2"/>
      <c r="J1028" s="2"/>
      <c r="M1028" s="1"/>
    </row>
    <row r="1029" spans="9:13" x14ac:dyDescent="0.25">
      <c r="I1029" s="2"/>
      <c r="J1029" s="2"/>
      <c r="M1029" s="1"/>
    </row>
    <row r="1030" spans="9:13" x14ac:dyDescent="0.25">
      <c r="I1030" s="2"/>
      <c r="J1030" s="2"/>
      <c r="M1030" s="1"/>
    </row>
    <row r="1031" spans="9:13" x14ac:dyDescent="0.25">
      <c r="I1031" s="2"/>
      <c r="J1031" s="2"/>
      <c r="M1031" s="1"/>
    </row>
    <row r="1032" spans="9:13" x14ac:dyDescent="0.25">
      <c r="I1032" s="2"/>
      <c r="J1032" s="2"/>
      <c r="M1032" s="1"/>
    </row>
    <row r="1033" spans="9:13" x14ac:dyDescent="0.25">
      <c r="I1033" s="2"/>
      <c r="J1033" s="2"/>
      <c r="M1033" s="1"/>
    </row>
    <row r="1034" spans="9:13" x14ac:dyDescent="0.25">
      <c r="I1034" s="2"/>
      <c r="J1034" s="2"/>
      <c r="M1034" s="1"/>
    </row>
    <row r="1035" spans="9:13" x14ac:dyDescent="0.25">
      <c r="I1035" s="2"/>
      <c r="J1035" s="2"/>
      <c r="M1035" s="1"/>
    </row>
    <row r="1036" spans="9:13" x14ac:dyDescent="0.25">
      <c r="I1036" s="2"/>
      <c r="J1036" s="2"/>
      <c r="M1036" s="1"/>
    </row>
    <row r="1037" spans="9:13" x14ac:dyDescent="0.25">
      <c r="I1037" s="2"/>
      <c r="J1037" s="2"/>
      <c r="M1037" s="1"/>
    </row>
    <row r="1038" spans="9:13" x14ac:dyDescent="0.25">
      <c r="I1038" s="2"/>
      <c r="J1038" s="2"/>
      <c r="M1038" s="1"/>
    </row>
    <row r="1039" spans="9:13" x14ac:dyDescent="0.25">
      <c r="I1039" s="2"/>
      <c r="J1039" s="2"/>
      <c r="M1039" s="1"/>
    </row>
    <row r="1040" spans="9:13" x14ac:dyDescent="0.25">
      <c r="I1040" s="2"/>
      <c r="J1040" s="2"/>
      <c r="M1040" s="1"/>
    </row>
    <row r="1041" spans="9:13" x14ac:dyDescent="0.25">
      <c r="I1041" s="2"/>
      <c r="J1041" s="2"/>
      <c r="M1041" s="1"/>
    </row>
    <row r="1042" spans="9:13" x14ac:dyDescent="0.25">
      <c r="I1042" s="2"/>
      <c r="J1042" s="2"/>
      <c r="M1042" s="1"/>
    </row>
    <row r="1043" spans="9:13" x14ac:dyDescent="0.25">
      <c r="I1043" s="2"/>
      <c r="J1043" s="2"/>
      <c r="M1043" s="1"/>
    </row>
    <row r="1044" spans="9:13" x14ac:dyDescent="0.25">
      <c r="I1044" s="2"/>
      <c r="J1044" s="2"/>
      <c r="M1044" s="1"/>
    </row>
    <row r="1045" spans="9:13" x14ac:dyDescent="0.25">
      <c r="I1045" s="2"/>
      <c r="J1045" s="2"/>
      <c r="M1045" s="1"/>
    </row>
    <row r="1046" spans="9:13" x14ac:dyDescent="0.25">
      <c r="I1046" s="2"/>
      <c r="J1046" s="2"/>
      <c r="M1046" s="1"/>
    </row>
    <row r="1047" spans="9:13" x14ac:dyDescent="0.25">
      <c r="I1047" s="2"/>
      <c r="J1047" s="2"/>
      <c r="M1047" s="1"/>
    </row>
    <row r="1048" spans="9:13" x14ac:dyDescent="0.25">
      <c r="I1048" s="2"/>
      <c r="J1048" s="2"/>
      <c r="M1048" s="1"/>
    </row>
    <row r="1049" spans="9:13" x14ac:dyDescent="0.25">
      <c r="I1049" s="2"/>
      <c r="J1049" s="2"/>
      <c r="M1049" s="1"/>
    </row>
    <row r="1050" spans="9:13" x14ac:dyDescent="0.25">
      <c r="I1050" s="2"/>
      <c r="J1050" s="2"/>
      <c r="M1050" s="1"/>
    </row>
    <row r="1051" spans="9:13" x14ac:dyDescent="0.25">
      <c r="I1051" s="2"/>
      <c r="J1051" s="2"/>
      <c r="M1051" s="1"/>
    </row>
    <row r="1052" spans="9:13" x14ac:dyDescent="0.25">
      <c r="I1052" s="2"/>
      <c r="J1052" s="2"/>
      <c r="M1052" s="1"/>
    </row>
    <row r="1053" spans="9:13" x14ac:dyDescent="0.25">
      <c r="I1053" s="2"/>
      <c r="J1053" s="2"/>
      <c r="M1053" s="1"/>
    </row>
    <row r="1054" spans="9:13" x14ac:dyDescent="0.25">
      <c r="I1054" s="2"/>
      <c r="J1054" s="2"/>
      <c r="M1054" s="1"/>
    </row>
    <row r="1055" spans="9:13" x14ac:dyDescent="0.25">
      <c r="I1055" s="2"/>
      <c r="J1055" s="2"/>
      <c r="M1055" s="1"/>
    </row>
    <row r="1056" spans="9:13" x14ac:dyDescent="0.25">
      <c r="I1056" s="2"/>
      <c r="J1056" s="2"/>
      <c r="M1056" s="1"/>
    </row>
    <row r="1057" spans="9:13" x14ac:dyDescent="0.25">
      <c r="I1057" s="2"/>
      <c r="J1057" s="2"/>
      <c r="M1057" s="1"/>
    </row>
    <row r="1058" spans="9:13" x14ac:dyDescent="0.25">
      <c r="I1058" s="2"/>
      <c r="J1058" s="2"/>
      <c r="M1058" s="1"/>
    </row>
    <row r="1059" spans="9:13" x14ac:dyDescent="0.25">
      <c r="I1059" s="2"/>
      <c r="J1059" s="2"/>
      <c r="M1059" s="1"/>
    </row>
    <row r="1060" spans="9:13" x14ac:dyDescent="0.25">
      <c r="I1060" s="2"/>
      <c r="J1060" s="2"/>
      <c r="M1060" s="1"/>
    </row>
    <row r="1061" spans="9:13" x14ac:dyDescent="0.25">
      <c r="I1061" s="2"/>
      <c r="J1061" s="2"/>
      <c r="M1061" s="1"/>
    </row>
    <row r="1062" spans="9:13" x14ac:dyDescent="0.25">
      <c r="I1062" s="2"/>
      <c r="J1062" s="2"/>
      <c r="M1062" s="1"/>
    </row>
    <row r="1063" spans="9:13" x14ac:dyDescent="0.25">
      <c r="I1063" s="2"/>
      <c r="J1063" s="2"/>
      <c r="M1063" s="1"/>
    </row>
    <row r="1064" spans="9:13" x14ac:dyDescent="0.25">
      <c r="I1064" s="2"/>
      <c r="J1064" s="2"/>
      <c r="M1064" s="1"/>
    </row>
    <row r="1065" spans="9:13" x14ac:dyDescent="0.25">
      <c r="I1065" s="2"/>
      <c r="J1065" s="2"/>
      <c r="M1065" s="1"/>
    </row>
    <row r="1066" spans="9:13" x14ac:dyDescent="0.25">
      <c r="I1066" s="2"/>
      <c r="J1066" s="2"/>
      <c r="M1066" s="1"/>
    </row>
    <row r="1067" spans="9:13" x14ac:dyDescent="0.25">
      <c r="I1067" s="2"/>
      <c r="J1067" s="2"/>
      <c r="M1067" s="1"/>
    </row>
    <row r="1068" spans="9:13" x14ac:dyDescent="0.25">
      <c r="I1068" s="2"/>
      <c r="J1068" s="2"/>
      <c r="M1068" s="1"/>
    </row>
    <row r="1069" spans="9:13" x14ac:dyDescent="0.25">
      <c r="I1069" s="2"/>
      <c r="J1069" s="2"/>
      <c r="M1069" s="1"/>
    </row>
    <row r="1070" spans="9:13" x14ac:dyDescent="0.25">
      <c r="I1070" s="2"/>
      <c r="J1070" s="2"/>
      <c r="M1070" s="1"/>
    </row>
    <row r="1071" spans="9:13" x14ac:dyDescent="0.25">
      <c r="I1071" s="2"/>
      <c r="J1071" s="2"/>
      <c r="M1071" s="1"/>
    </row>
    <row r="1072" spans="9:13" x14ac:dyDescent="0.25">
      <c r="I1072" s="2"/>
      <c r="J1072" s="2"/>
      <c r="M1072" s="1"/>
    </row>
    <row r="1073" spans="9:13" x14ac:dyDescent="0.25">
      <c r="I1073" s="2"/>
      <c r="J1073" s="2"/>
      <c r="M1073" s="1"/>
    </row>
    <row r="1074" spans="9:13" x14ac:dyDescent="0.25">
      <c r="I1074" s="2"/>
      <c r="J1074" s="2"/>
      <c r="M1074" s="1"/>
    </row>
    <row r="1075" spans="9:13" x14ac:dyDescent="0.25">
      <c r="I1075" s="2"/>
      <c r="J1075" s="2"/>
      <c r="M1075" s="1"/>
    </row>
    <row r="1076" spans="9:13" x14ac:dyDescent="0.25">
      <c r="I1076" s="2"/>
      <c r="J1076" s="2"/>
      <c r="M1076" s="1"/>
    </row>
    <row r="1077" spans="9:13" x14ac:dyDescent="0.25">
      <c r="I1077" s="2"/>
      <c r="J1077" s="2"/>
      <c r="M1077" s="1"/>
    </row>
    <row r="1078" spans="9:13" x14ac:dyDescent="0.25">
      <c r="I1078" s="2"/>
      <c r="J1078" s="2"/>
      <c r="M1078" s="1"/>
    </row>
    <row r="1079" spans="9:13" x14ac:dyDescent="0.25">
      <c r="I1079" s="2"/>
      <c r="J1079" s="2"/>
      <c r="M1079" s="1"/>
    </row>
    <row r="1080" spans="9:13" x14ac:dyDescent="0.25">
      <c r="I1080" s="2"/>
      <c r="J1080" s="2"/>
      <c r="M1080" s="1"/>
    </row>
    <row r="1081" spans="9:13" x14ac:dyDescent="0.25">
      <c r="I1081" s="2"/>
      <c r="J1081" s="2"/>
      <c r="M1081" s="1"/>
    </row>
    <row r="1082" spans="9:13" x14ac:dyDescent="0.25">
      <c r="I1082" s="2"/>
      <c r="J1082" s="2"/>
      <c r="M1082" s="1"/>
    </row>
    <row r="1083" spans="9:13" x14ac:dyDescent="0.25">
      <c r="I1083" s="2"/>
      <c r="J1083" s="2"/>
      <c r="M1083" s="1"/>
    </row>
    <row r="1084" spans="9:13" x14ac:dyDescent="0.25">
      <c r="I1084" s="2"/>
      <c r="J1084" s="2"/>
      <c r="M1084" s="1"/>
    </row>
    <row r="1085" spans="9:13" x14ac:dyDescent="0.25">
      <c r="I1085" s="2"/>
      <c r="J1085" s="2"/>
      <c r="M1085" s="1"/>
    </row>
    <row r="1086" spans="9:13" x14ac:dyDescent="0.25">
      <c r="I1086" s="2"/>
      <c r="J1086" s="2"/>
      <c r="M1086" s="1"/>
    </row>
    <row r="1087" spans="9:13" x14ac:dyDescent="0.25">
      <c r="I1087" s="2"/>
      <c r="J1087" s="2"/>
      <c r="M1087" s="1"/>
    </row>
    <row r="1088" spans="9:13" x14ac:dyDescent="0.25">
      <c r="I1088" s="2"/>
      <c r="J1088" s="2"/>
      <c r="M1088" s="1"/>
    </row>
    <row r="1089" spans="9:13" x14ac:dyDescent="0.25">
      <c r="I1089" s="2"/>
      <c r="J1089" s="2"/>
      <c r="M1089" s="1"/>
    </row>
    <row r="1090" spans="9:13" x14ac:dyDescent="0.25">
      <c r="I1090" s="2"/>
      <c r="J1090" s="2"/>
      <c r="M1090" s="1"/>
    </row>
    <row r="1091" spans="9:13" x14ac:dyDescent="0.25">
      <c r="I1091" s="2"/>
      <c r="J1091" s="2"/>
      <c r="M1091" s="1"/>
    </row>
    <row r="1092" spans="9:13" x14ac:dyDescent="0.25">
      <c r="I1092" s="2"/>
      <c r="J1092" s="2"/>
      <c r="M1092" s="1"/>
    </row>
    <row r="1093" spans="9:13" x14ac:dyDescent="0.25">
      <c r="I1093" s="2"/>
      <c r="J1093" s="2"/>
      <c r="M1093" s="1"/>
    </row>
    <row r="1094" spans="9:13" x14ac:dyDescent="0.25">
      <c r="I1094" s="2"/>
      <c r="J1094" s="2"/>
      <c r="M1094" s="1"/>
    </row>
    <row r="1095" spans="9:13" x14ac:dyDescent="0.25">
      <c r="I1095" s="2"/>
      <c r="J1095" s="2"/>
      <c r="M1095" s="1"/>
    </row>
    <row r="1096" spans="9:13" x14ac:dyDescent="0.25">
      <c r="I1096" s="2"/>
      <c r="J1096" s="2"/>
      <c r="M1096" s="1"/>
    </row>
    <row r="1097" spans="9:13" x14ac:dyDescent="0.25">
      <c r="I1097" s="2"/>
      <c r="J1097" s="2"/>
      <c r="M1097" s="1"/>
    </row>
    <row r="1098" spans="9:13" x14ac:dyDescent="0.25">
      <c r="I1098" s="2"/>
      <c r="J1098" s="2"/>
      <c r="M1098" s="1"/>
    </row>
    <row r="1099" spans="9:13" x14ac:dyDescent="0.25">
      <c r="I1099" s="2"/>
      <c r="J1099" s="2"/>
      <c r="M1099" s="1"/>
    </row>
    <row r="1100" spans="9:13" x14ac:dyDescent="0.25">
      <c r="I1100" s="2"/>
      <c r="J1100" s="2"/>
      <c r="M1100" s="1"/>
    </row>
    <row r="1101" spans="9:13" x14ac:dyDescent="0.25">
      <c r="I1101" s="2"/>
      <c r="J1101" s="2"/>
      <c r="M1101" s="1"/>
    </row>
    <row r="1102" spans="9:13" x14ac:dyDescent="0.25">
      <c r="I1102" s="2"/>
      <c r="J1102" s="2"/>
      <c r="M1102" s="1"/>
    </row>
    <row r="1103" spans="9:13" x14ac:dyDescent="0.25">
      <c r="I1103" s="2"/>
      <c r="J1103" s="2"/>
      <c r="M1103" s="1"/>
    </row>
    <row r="1104" spans="9:13" x14ac:dyDescent="0.25">
      <c r="I1104" s="2"/>
      <c r="J1104" s="2"/>
      <c r="M1104" s="1"/>
    </row>
    <row r="1105" spans="9:13" x14ac:dyDescent="0.25">
      <c r="I1105" s="2"/>
      <c r="J1105" s="2"/>
      <c r="M1105" s="1"/>
    </row>
    <row r="1106" spans="9:13" x14ac:dyDescent="0.25">
      <c r="I1106" s="2"/>
      <c r="J1106" s="2"/>
      <c r="M1106" s="1"/>
    </row>
    <row r="1107" spans="9:13" x14ac:dyDescent="0.25">
      <c r="I1107" s="2"/>
      <c r="J1107" s="2"/>
      <c r="M1107" s="1"/>
    </row>
    <row r="1108" spans="9:13" x14ac:dyDescent="0.25">
      <c r="I1108" s="2"/>
      <c r="J1108" s="2"/>
      <c r="M1108" s="1"/>
    </row>
    <row r="1109" spans="9:13" x14ac:dyDescent="0.25">
      <c r="I1109" s="2"/>
      <c r="J1109" s="2"/>
      <c r="M1109" s="1"/>
    </row>
    <row r="1110" spans="9:13" x14ac:dyDescent="0.25">
      <c r="I1110" s="2"/>
      <c r="J1110" s="2"/>
      <c r="M1110" s="1"/>
    </row>
    <row r="1111" spans="9:13" x14ac:dyDescent="0.25">
      <c r="I1111" s="2"/>
      <c r="J1111" s="2"/>
      <c r="M1111" s="1"/>
    </row>
    <row r="1112" spans="9:13" x14ac:dyDescent="0.25">
      <c r="I1112" s="2"/>
      <c r="J1112" s="2"/>
      <c r="M1112" s="1"/>
    </row>
    <row r="1113" spans="9:13" x14ac:dyDescent="0.25">
      <c r="I1113" s="2"/>
      <c r="J1113" s="2"/>
      <c r="M1113" s="1"/>
    </row>
    <row r="1114" spans="9:13" x14ac:dyDescent="0.25">
      <c r="I1114" s="2"/>
      <c r="J1114" s="2"/>
      <c r="M1114" s="1"/>
    </row>
    <row r="1115" spans="9:13" x14ac:dyDescent="0.25">
      <c r="I1115" s="2"/>
      <c r="J1115" s="2"/>
      <c r="M1115" s="1"/>
    </row>
    <row r="1116" spans="9:13" x14ac:dyDescent="0.25">
      <c r="I1116" s="2"/>
      <c r="J1116" s="2"/>
      <c r="M1116" s="1"/>
    </row>
    <row r="1117" spans="9:13" x14ac:dyDescent="0.25">
      <c r="I1117" s="2"/>
      <c r="J1117" s="2"/>
      <c r="M1117" s="1"/>
    </row>
    <row r="1118" spans="9:13" x14ac:dyDescent="0.25">
      <c r="I1118" s="2"/>
      <c r="J1118" s="2"/>
      <c r="M1118" s="1"/>
    </row>
    <row r="1119" spans="9:13" x14ac:dyDescent="0.25">
      <c r="I1119" s="2"/>
      <c r="J1119" s="2"/>
      <c r="M1119" s="1"/>
    </row>
    <row r="1120" spans="9:13" x14ac:dyDescent="0.25">
      <c r="I1120" s="2"/>
      <c r="J1120" s="2"/>
      <c r="M1120" s="1"/>
    </row>
    <row r="1121" spans="9:13" x14ac:dyDescent="0.25">
      <c r="I1121" s="2"/>
      <c r="J1121" s="2"/>
      <c r="M1121" s="1"/>
    </row>
    <row r="1122" spans="9:13" x14ac:dyDescent="0.25">
      <c r="I1122" s="2"/>
      <c r="J1122" s="2"/>
      <c r="M1122" s="1"/>
    </row>
    <row r="1123" spans="9:13" x14ac:dyDescent="0.25">
      <c r="I1123" s="2"/>
      <c r="J1123" s="2"/>
      <c r="M1123" s="1"/>
    </row>
    <row r="1124" spans="9:13" x14ac:dyDescent="0.25">
      <c r="I1124" s="2"/>
      <c r="J1124" s="2"/>
      <c r="M1124" s="1"/>
    </row>
    <row r="1125" spans="9:13" x14ac:dyDescent="0.25">
      <c r="I1125" s="2"/>
      <c r="J1125" s="2"/>
      <c r="M1125" s="1"/>
    </row>
    <row r="1126" spans="9:13" x14ac:dyDescent="0.25">
      <c r="I1126" s="2"/>
      <c r="J1126" s="2"/>
      <c r="M1126" s="1"/>
    </row>
    <row r="1127" spans="9:13" x14ac:dyDescent="0.25">
      <c r="I1127" s="2"/>
      <c r="J1127" s="2"/>
      <c r="M1127" s="1"/>
    </row>
    <row r="1128" spans="9:13" x14ac:dyDescent="0.25">
      <c r="I1128" s="2"/>
      <c r="J1128" s="2"/>
      <c r="M1128" s="1"/>
    </row>
    <row r="1129" spans="9:13" x14ac:dyDescent="0.25">
      <c r="I1129" s="2"/>
      <c r="J1129" s="2"/>
      <c r="M1129" s="1"/>
    </row>
    <row r="1130" spans="9:13" x14ac:dyDescent="0.25">
      <c r="I1130" s="2"/>
      <c r="J1130" s="2"/>
      <c r="M1130" s="1"/>
    </row>
    <row r="1704" spans="3:7" x14ac:dyDescent="0.25">
      <c r="C1704" s="5"/>
      <c r="D1704" s="5"/>
      <c r="E1704" s="5"/>
      <c r="F1704" s="5"/>
      <c r="G1704" s="5"/>
    </row>
    <row r="1705" spans="3:7" x14ac:dyDescent="0.25">
      <c r="C1705" s="5"/>
      <c r="D1705" s="5"/>
      <c r="E1705" s="5"/>
      <c r="F1705" s="5"/>
      <c r="G1705" s="5"/>
    </row>
    <row r="1706" spans="3:7" x14ac:dyDescent="0.25">
      <c r="C1706" s="5"/>
      <c r="D1706" s="5"/>
      <c r="E1706" s="5"/>
      <c r="F1706" s="5"/>
      <c r="G1706" s="5"/>
    </row>
    <row r="1707" spans="3:7" x14ac:dyDescent="0.25">
      <c r="C1707" s="5"/>
      <c r="D1707" s="5"/>
      <c r="E1707" s="5"/>
      <c r="F1707" s="5"/>
      <c r="G1707" s="5"/>
    </row>
    <row r="1708" spans="3:7" x14ac:dyDescent="0.25">
      <c r="C1708" s="5"/>
      <c r="D1708" s="5"/>
      <c r="E1708" s="5"/>
      <c r="F1708" s="5"/>
      <c r="G1708" s="5"/>
    </row>
    <row r="1709" spans="3:7" x14ac:dyDescent="0.25">
      <c r="C1709" s="5"/>
      <c r="D1709" s="5"/>
      <c r="E1709" s="5"/>
      <c r="F1709" s="5"/>
      <c r="G1709" s="5"/>
    </row>
    <row r="1710" spans="3:7" x14ac:dyDescent="0.25">
      <c r="C1710" s="5"/>
      <c r="D1710" s="5"/>
      <c r="E1710" s="5"/>
      <c r="F1710" s="5"/>
      <c r="G1710" s="5"/>
    </row>
    <row r="1711" spans="3:7" x14ac:dyDescent="0.25">
      <c r="C1711" s="5"/>
      <c r="D1711" s="5"/>
      <c r="E1711" s="5"/>
      <c r="F1711" s="5"/>
      <c r="G1711" s="5"/>
    </row>
    <row r="1712" spans="3:7" x14ac:dyDescent="0.25">
      <c r="C1712" s="5"/>
      <c r="D1712" s="5"/>
      <c r="E1712" s="5"/>
      <c r="F1712" s="5"/>
      <c r="G1712" s="5"/>
    </row>
    <row r="1713" spans="3:7" x14ac:dyDescent="0.25">
      <c r="C1713" s="5"/>
      <c r="D1713" s="5"/>
      <c r="E1713" s="5"/>
      <c r="F1713" s="5"/>
      <c r="G1713" s="5"/>
    </row>
    <row r="1714" spans="3:7" x14ac:dyDescent="0.25">
      <c r="C1714" s="5"/>
      <c r="D1714" s="5"/>
      <c r="E1714" s="5"/>
      <c r="F1714" s="5"/>
      <c r="G1714" s="5"/>
    </row>
    <row r="1715" spans="3:7" x14ac:dyDescent="0.25">
      <c r="C1715" s="5"/>
      <c r="D1715" s="5"/>
      <c r="E1715" s="5"/>
      <c r="F1715" s="5"/>
      <c r="G1715" s="5"/>
    </row>
    <row r="1716" spans="3:7" x14ac:dyDescent="0.25">
      <c r="C1716" s="5"/>
      <c r="D1716" s="5"/>
      <c r="E1716" s="5"/>
      <c r="F1716" s="5"/>
      <c r="G1716" s="5"/>
    </row>
    <row r="1717" spans="3:7" x14ac:dyDescent="0.25">
      <c r="C1717" s="5"/>
      <c r="D1717" s="5"/>
      <c r="E1717" s="5"/>
      <c r="F1717" s="5"/>
      <c r="G1717" s="5"/>
    </row>
    <row r="1718" spans="3:7" x14ac:dyDescent="0.25">
      <c r="C1718" s="5"/>
      <c r="D1718" s="5"/>
      <c r="E1718" s="5"/>
      <c r="F1718" s="5"/>
      <c r="G1718" s="5"/>
    </row>
    <row r="1719" spans="3:7" x14ac:dyDescent="0.25">
      <c r="C1719" s="5"/>
      <c r="D1719" s="5"/>
      <c r="E1719" s="5"/>
      <c r="F1719" s="5"/>
      <c r="G1719" s="5"/>
    </row>
    <row r="1720" spans="3:7" x14ac:dyDescent="0.25">
      <c r="C1720" s="5"/>
      <c r="D1720" s="5"/>
      <c r="E1720" s="5"/>
      <c r="F1720" s="5"/>
      <c r="G1720" s="5"/>
    </row>
    <row r="1721" spans="3:7" x14ac:dyDescent="0.25">
      <c r="C1721" s="5"/>
      <c r="D1721" s="5"/>
      <c r="E1721" s="5"/>
      <c r="F1721" s="5"/>
      <c r="G1721" s="5"/>
    </row>
    <row r="1722" spans="3:7" x14ac:dyDescent="0.25">
      <c r="C1722" s="5"/>
      <c r="D1722" s="5"/>
      <c r="E1722" s="5"/>
      <c r="F1722" s="5"/>
      <c r="G1722" s="5"/>
    </row>
    <row r="1723" spans="3:7" x14ac:dyDescent="0.25">
      <c r="C1723" s="5"/>
      <c r="D1723" s="5"/>
      <c r="E1723" s="5"/>
      <c r="F1723" s="5"/>
      <c r="G1723" s="5"/>
    </row>
    <row r="1724" spans="3:7" x14ac:dyDescent="0.25">
      <c r="C1724" s="5"/>
      <c r="D1724" s="5"/>
      <c r="E1724" s="5"/>
      <c r="F1724" s="5"/>
      <c r="G1724" s="5"/>
    </row>
    <row r="1725" spans="3:7" x14ac:dyDescent="0.25">
      <c r="C1725" s="5"/>
      <c r="D1725" s="5"/>
      <c r="E1725" s="5"/>
      <c r="F1725" s="5"/>
      <c r="G1725" s="5"/>
    </row>
    <row r="1726" spans="3:7" x14ac:dyDescent="0.25">
      <c r="C1726" s="5"/>
      <c r="D1726" s="5"/>
      <c r="E1726" s="5"/>
      <c r="F1726" s="5"/>
      <c r="G1726" s="5"/>
    </row>
    <row r="1727" spans="3:7" x14ac:dyDescent="0.25">
      <c r="C1727" s="5"/>
      <c r="D1727" s="5"/>
      <c r="E1727" s="5"/>
      <c r="F1727" s="5"/>
      <c r="G1727" s="5"/>
    </row>
    <row r="1728" spans="3:7" x14ac:dyDescent="0.25">
      <c r="C1728" s="5"/>
      <c r="D1728" s="5"/>
      <c r="E1728" s="5"/>
      <c r="F1728" s="5"/>
      <c r="G1728" s="5"/>
    </row>
    <row r="1729" spans="3:7" x14ac:dyDescent="0.25">
      <c r="C1729" s="5"/>
      <c r="D1729" s="5"/>
      <c r="E1729" s="5"/>
      <c r="F1729" s="5"/>
      <c r="G1729" s="5"/>
    </row>
    <row r="1730" spans="3:7" x14ac:dyDescent="0.25">
      <c r="C1730" s="5"/>
      <c r="D1730" s="5"/>
      <c r="E1730" s="5"/>
      <c r="F1730" s="5"/>
      <c r="G1730" s="5"/>
    </row>
    <row r="1731" spans="3:7" x14ac:dyDescent="0.25">
      <c r="C1731" s="5"/>
      <c r="D1731" s="5"/>
      <c r="E1731" s="5"/>
      <c r="F1731" s="5"/>
      <c r="G1731" s="5"/>
    </row>
    <row r="1732" spans="3:7" x14ac:dyDescent="0.25">
      <c r="C1732" s="5"/>
      <c r="D1732" s="5"/>
      <c r="E1732" s="5"/>
      <c r="F1732" s="5"/>
      <c r="G1732" s="5"/>
    </row>
    <row r="1733" spans="3:7" x14ac:dyDescent="0.25">
      <c r="C1733" s="5"/>
      <c r="D1733" s="5"/>
      <c r="E1733" s="5"/>
      <c r="F1733" s="5"/>
      <c r="G1733" s="5"/>
    </row>
    <row r="1734" spans="3:7" x14ac:dyDescent="0.25">
      <c r="C1734" s="5"/>
      <c r="D1734" s="5"/>
      <c r="E1734" s="5"/>
      <c r="F1734" s="5"/>
      <c r="G1734" s="5"/>
    </row>
    <row r="1735" spans="3:7" x14ac:dyDescent="0.25">
      <c r="C1735" s="5"/>
      <c r="D1735" s="5"/>
      <c r="E1735" s="5"/>
      <c r="F1735" s="5"/>
      <c r="G1735" s="5"/>
    </row>
    <row r="1736" spans="3:7" x14ac:dyDescent="0.25">
      <c r="C1736" s="5"/>
      <c r="D1736" s="5"/>
      <c r="E1736" s="5"/>
      <c r="F1736" s="5"/>
      <c r="G1736" s="5"/>
    </row>
    <row r="1737" spans="3:7" x14ac:dyDescent="0.25">
      <c r="C1737" s="5"/>
      <c r="D1737" s="5"/>
      <c r="E1737" s="5"/>
      <c r="F1737" s="5"/>
      <c r="G1737" s="5"/>
    </row>
    <row r="1738" spans="3:7" x14ac:dyDescent="0.25">
      <c r="C1738" s="5"/>
      <c r="D1738" s="5"/>
      <c r="E1738" s="5"/>
      <c r="F1738" s="5"/>
      <c r="G1738" s="5"/>
    </row>
    <row r="1739" spans="3:7" x14ac:dyDescent="0.25">
      <c r="C1739" s="5"/>
      <c r="D1739" s="5"/>
      <c r="E1739" s="5"/>
      <c r="F1739" s="5"/>
      <c r="G1739" s="5"/>
    </row>
    <row r="1740" spans="3:7" x14ac:dyDescent="0.25">
      <c r="C1740" s="5"/>
      <c r="D1740" s="5"/>
      <c r="E1740" s="5"/>
      <c r="F1740" s="5"/>
      <c r="G1740" s="5"/>
    </row>
    <row r="1741" spans="3:7" x14ac:dyDescent="0.25">
      <c r="C1741" s="5"/>
      <c r="D1741" s="5"/>
      <c r="E1741" s="5"/>
      <c r="F1741" s="5"/>
      <c r="G1741" s="5"/>
    </row>
    <row r="1742" spans="3:7" x14ac:dyDescent="0.25">
      <c r="C1742" s="5"/>
      <c r="D1742" s="5"/>
      <c r="E1742" s="5"/>
      <c r="F1742" s="5"/>
      <c r="G1742" s="5"/>
    </row>
    <row r="1743" spans="3:7" x14ac:dyDescent="0.25">
      <c r="C1743" s="5"/>
      <c r="D1743" s="5"/>
      <c r="E1743" s="5"/>
      <c r="F1743" s="5"/>
      <c r="G1743" s="5"/>
    </row>
    <row r="1744" spans="3:7" x14ac:dyDescent="0.25">
      <c r="C1744" s="5"/>
      <c r="D1744" s="5"/>
      <c r="E1744" s="5"/>
      <c r="F1744" s="5"/>
      <c r="G1744" s="5"/>
    </row>
    <row r="1745" spans="3:7" x14ac:dyDescent="0.25">
      <c r="C1745" s="5"/>
      <c r="D1745" s="5"/>
      <c r="E1745" s="5"/>
      <c r="F1745" s="5"/>
      <c r="G1745" s="5"/>
    </row>
    <row r="1746" spans="3:7" x14ac:dyDescent="0.25">
      <c r="C1746" s="5"/>
      <c r="D1746" s="5"/>
      <c r="E1746" s="5"/>
      <c r="F1746" s="5"/>
      <c r="G1746" s="5"/>
    </row>
    <row r="1747" spans="3:7" x14ac:dyDescent="0.25">
      <c r="C1747" s="5"/>
      <c r="D1747" s="5"/>
      <c r="E1747" s="5"/>
      <c r="F1747" s="5"/>
      <c r="G1747" s="5"/>
    </row>
    <row r="1748" spans="3:7" x14ac:dyDescent="0.25">
      <c r="C1748" s="5"/>
      <c r="D1748" s="5"/>
      <c r="E1748" s="5"/>
      <c r="F1748" s="5"/>
      <c r="G1748" s="5"/>
    </row>
    <row r="1749" spans="3:7" x14ac:dyDescent="0.25">
      <c r="C1749" s="5"/>
      <c r="D1749" s="5"/>
      <c r="E1749" s="5"/>
      <c r="F1749" s="5"/>
      <c r="G1749" s="5"/>
    </row>
    <row r="1750" spans="3:7" x14ac:dyDescent="0.25">
      <c r="C1750" s="5"/>
      <c r="D1750" s="5"/>
      <c r="E1750" s="5"/>
      <c r="F1750" s="5"/>
      <c r="G1750" s="5"/>
    </row>
    <row r="1751" spans="3:7" x14ac:dyDescent="0.25">
      <c r="C1751" s="5"/>
      <c r="D1751" s="5"/>
      <c r="E1751" s="5"/>
      <c r="F1751" s="5"/>
      <c r="G1751" s="5"/>
    </row>
    <row r="1752" spans="3:7" x14ac:dyDescent="0.25">
      <c r="C1752" s="5"/>
      <c r="D1752" s="5"/>
      <c r="E1752" s="5"/>
      <c r="F1752" s="5"/>
      <c r="G1752" s="5"/>
    </row>
    <row r="1753" spans="3:7" x14ac:dyDescent="0.25">
      <c r="C1753" s="5"/>
      <c r="D1753" s="5"/>
      <c r="E1753" s="5"/>
      <c r="F1753" s="5"/>
      <c r="G1753" s="5"/>
    </row>
    <row r="1754" spans="3:7" x14ac:dyDescent="0.25">
      <c r="C1754" s="5"/>
      <c r="D1754" s="5"/>
      <c r="E1754" s="5"/>
      <c r="F1754" s="5"/>
      <c r="G1754" s="5"/>
    </row>
    <row r="1755" spans="3:7" x14ac:dyDescent="0.25">
      <c r="C1755" s="5"/>
      <c r="D1755" s="5"/>
      <c r="E1755" s="5"/>
      <c r="F1755" s="5"/>
      <c r="G1755" s="5"/>
    </row>
    <row r="1756" spans="3:7" x14ac:dyDescent="0.25">
      <c r="C1756" s="5"/>
      <c r="D1756" s="5"/>
      <c r="E1756" s="5"/>
      <c r="F1756" s="5"/>
      <c r="G1756" s="5"/>
    </row>
    <row r="1757" spans="3:7" x14ac:dyDescent="0.25">
      <c r="C1757" s="5"/>
      <c r="D1757" s="5"/>
      <c r="E1757" s="5"/>
      <c r="F1757" s="5"/>
      <c r="G1757" s="5"/>
    </row>
    <row r="1758" spans="3:7" x14ac:dyDescent="0.25">
      <c r="C1758" s="5"/>
      <c r="D1758" s="5"/>
      <c r="E1758" s="5"/>
      <c r="F1758" s="5"/>
      <c r="G1758" s="5"/>
    </row>
    <row r="1759" spans="3:7" x14ac:dyDescent="0.25">
      <c r="C1759" s="5"/>
      <c r="D1759" s="5"/>
      <c r="E1759" s="5"/>
      <c r="F1759" s="5"/>
      <c r="G1759" s="5"/>
    </row>
    <row r="1760" spans="3:7" x14ac:dyDescent="0.25">
      <c r="C1760" s="5"/>
      <c r="D1760" s="5"/>
      <c r="E1760" s="5"/>
      <c r="F1760" s="5"/>
      <c r="G1760" s="5"/>
    </row>
    <row r="1761" spans="3:7" x14ac:dyDescent="0.25">
      <c r="C1761" s="5"/>
      <c r="D1761" s="5"/>
      <c r="E1761" s="5"/>
      <c r="F1761" s="5"/>
      <c r="G1761" s="5"/>
    </row>
    <row r="1762" spans="3:7" x14ac:dyDescent="0.25">
      <c r="C1762" s="5"/>
      <c r="D1762" s="5"/>
      <c r="E1762" s="5"/>
      <c r="F1762" s="5"/>
      <c r="G1762" s="5"/>
    </row>
    <row r="1763" spans="3:7" x14ac:dyDescent="0.25">
      <c r="C1763" s="5"/>
      <c r="D1763" s="5"/>
      <c r="E1763" s="5"/>
      <c r="F1763" s="5"/>
      <c r="G1763" s="5"/>
    </row>
    <row r="1764" spans="3:7" x14ac:dyDescent="0.25">
      <c r="C1764" s="5"/>
      <c r="D1764" s="5"/>
      <c r="E1764" s="5"/>
      <c r="F1764" s="5"/>
      <c r="G1764" s="5"/>
    </row>
    <row r="1765" spans="3:7" x14ac:dyDescent="0.25">
      <c r="C1765" s="5"/>
      <c r="D1765" s="5"/>
      <c r="E1765" s="5"/>
      <c r="F1765" s="5"/>
      <c r="G1765" s="5"/>
    </row>
    <row r="1766" spans="3:7" x14ac:dyDescent="0.25">
      <c r="C1766" s="5"/>
      <c r="D1766" s="5"/>
      <c r="E1766" s="5"/>
      <c r="F1766" s="5"/>
      <c r="G1766" s="5"/>
    </row>
    <row r="1767" spans="3:7" x14ac:dyDescent="0.25">
      <c r="C1767" s="5"/>
      <c r="D1767" s="5"/>
      <c r="E1767" s="5"/>
      <c r="F1767" s="5"/>
      <c r="G1767" s="5"/>
    </row>
    <row r="1768" spans="3:7" x14ac:dyDescent="0.25">
      <c r="C1768" s="5"/>
      <c r="D1768" s="5"/>
      <c r="E1768" s="5"/>
      <c r="F1768" s="5"/>
      <c r="G1768" s="5"/>
    </row>
    <row r="1769" spans="3:7" x14ac:dyDescent="0.25">
      <c r="C1769" s="5"/>
      <c r="D1769" s="5"/>
      <c r="E1769" s="5"/>
      <c r="F1769" s="5"/>
      <c r="G1769" s="5"/>
    </row>
    <row r="1770" spans="3:7" x14ac:dyDescent="0.25">
      <c r="C1770" s="5"/>
      <c r="D1770" s="5"/>
      <c r="E1770" s="5"/>
      <c r="F1770" s="5"/>
      <c r="G1770" s="5"/>
    </row>
    <row r="1771" spans="3:7" x14ac:dyDescent="0.25">
      <c r="C1771" s="5"/>
      <c r="D1771" s="5"/>
      <c r="E1771" s="5"/>
      <c r="F1771" s="5"/>
      <c r="G1771" s="5"/>
    </row>
    <row r="1772" spans="3:7" x14ac:dyDescent="0.25">
      <c r="C1772" s="5"/>
      <c r="D1772" s="5"/>
      <c r="E1772" s="5"/>
      <c r="F1772" s="5"/>
      <c r="G1772" s="5"/>
    </row>
    <row r="1773" spans="3:7" x14ac:dyDescent="0.25">
      <c r="C1773" s="5"/>
      <c r="D1773" s="5"/>
      <c r="E1773" s="5"/>
      <c r="F1773" s="5"/>
      <c r="G1773" s="5"/>
    </row>
    <row r="1774" spans="3:7" x14ac:dyDescent="0.25">
      <c r="C1774" s="5"/>
      <c r="D1774" s="5"/>
      <c r="E1774" s="5"/>
      <c r="F1774" s="5"/>
      <c r="G1774" s="5"/>
    </row>
    <row r="1775" spans="3:7" x14ac:dyDescent="0.25">
      <c r="C1775" s="5"/>
      <c r="D1775" s="5"/>
      <c r="E1775" s="5"/>
      <c r="F1775" s="5"/>
      <c r="G1775" s="5"/>
    </row>
    <row r="1776" spans="3:7" x14ac:dyDescent="0.25">
      <c r="C1776" s="5"/>
      <c r="D1776" s="5"/>
      <c r="E1776" s="5"/>
      <c r="F1776" s="5"/>
      <c r="G1776" s="5"/>
    </row>
    <row r="1777" spans="3:7" x14ac:dyDescent="0.25">
      <c r="C1777" s="5"/>
      <c r="D1777" s="5"/>
      <c r="E1777" s="5"/>
      <c r="F1777" s="5"/>
      <c r="G1777" s="5"/>
    </row>
    <row r="1778" spans="3:7" x14ac:dyDescent="0.25">
      <c r="C1778" s="5"/>
      <c r="D1778" s="5"/>
      <c r="E1778" s="5"/>
      <c r="F1778" s="5"/>
      <c r="G1778" s="5"/>
    </row>
    <row r="1779" spans="3:7" x14ac:dyDescent="0.25">
      <c r="C1779" s="5"/>
      <c r="D1779" s="5"/>
      <c r="E1779" s="5"/>
      <c r="F1779" s="5"/>
      <c r="G1779" s="5"/>
    </row>
    <row r="1780" spans="3:7" x14ac:dyDescent="0.25">
      <c r="C1780" s="5"/>
      <c r="D1780" s="5"/>
      <c r="E1780" s="5"/>
      <c r="F1780" s="5"/>
      <c r="G1780" s="5"/>
    </row>
    <row r="1781" spans="3:7" x14ac:dyDescent="0.25">
      <c r="C1781" s="5"/>
      <c r="D1781" s="5"/>
      <c r="E1781" s="5"/>
      <c r="F1781" s="5"/>
      <c r="G1781" s="5"/>
    </row>
    <row r="1782" spans="3:7" x14ac:dyDescent="0.25">
      <c r="C1782" s="5"/>
      <c r="D1782" s="5"/>
      <c r="E1782" s="5"/>
      <c r="F1782" s="5"/>
      <c r="G1782" s="5"/>
    </row>
    <row r="1783" spans="3:7" x14ac:dyDescent="0.25">
      <c r="C1783" s="5"/>
      <c r="D1783" s="5"/>
      <c r="E1783" s="5"/>
      <c r="F1783" s="5"/>
      <c r="G1783" s="5"/>
    </row>
    <row r="1784" spans="3:7" x14ac:dyDescent="0.25">
      <c r="C1784" s="5"/>
      <c r="D1784" s="5"/>
      <c r="E1784" s="5"/>
      <c r="F1784" s="5"/>
      <c r="G1784" s="5"/>
    </row>
    <row r="1785" spans="3:7" x14ac:dyDescent="0.25">
      <c r="C1785" s="5"/>
      <c r="D1785" s="5"/>
      <c r="E1785" s="5"/>
      <c r="F1785" s="5"/>
      <c r="G1785" s="5"/>
    </row>
    <row r="1786" spans="3:7" x14ac:dyDescent="0.25">
      <c r="C1786" s="5"/>
      <c r="D1786" s="5"/>
      <c r="E1786" s="5"/>
      <c r="F1786" s="5"/>
      <c r="G1786" s="5"/>
    </row>
    <row r="1787" spans="3:7" x14ac:dyDescent="0.25">
      <c r="C1787" s="5"/>
      <c r="D1787" s="5"/>
      <c r="E1787" s="5"/>
      <c r="F1787" s="5"/>
      <c r="G1787" s="5"/>
    </row>
    <row r="1788" spans="3:7" x14ac:dyDescent="0.25">
      <c r="C1788" s="5"/>
      <c r="D1788" s="5"/>
      <c r="E1788" s="5"/>
      <c r="F1788" s="5"/>
      <c r="G1788" s="5"/>
    </row>
    <row r="1789" spans="3:7" x14ac:dyDescent="0.25">
      <c r="C1789" s="5"/>
      <c r="D1789" s="5"/>
      <c r="E1789" s="5"/>
      <c r="F1789" s="5"/>
      <c r="G1789" s="5"/>
    </row>
    <row r="1790" spans="3:7" x14ac:dyDescent="0.25">
      <c r="C1790" s="5"/>
      <c r="D1790" s="5"/>
      <c r="E1790" s="5"/>
      <c r="F1790" s="5"/>
      <c r="G1790" s="5"/>
    </row>
    <row r="1791" spans="3:7" x14ac:dyDescent="0.25">
      <c r="C1791" s="5"/>
      <c r="D1791" s="5"/>
      <c r="E1791" s="5"/>
      <c r="F1791" s="5"/>
      <c r="G1791" s="5"/>
    </row>
    <row r="1792" spans="3:7" x14ac:dyDescent="0.25">
      <c r="C1792" s="5"/>
      <c r="D1792" s="5"/>
      <c r="E1792" s="5"/>
      <c r="F1792" s="5"/>
      <c r="G1792" s="5"/>
    </row>
    <row r="1793" spans="3:7" x14ac:dyDescent="0.25">
      <c r="C1793" s="5"/>
      <c r="D1793" s="5"/>
      <c r="E1793" s="5"/>
      <c r="F1793" s="5"/>
      <c r="G1793" s="5"/>
    </row>
    <row r="1794" spans="3:7" x14ac:dyDescent="0.25">
      <c r="C1794" s="5"/>
      <c r="D1794" s="5"/>
      <c r="E1794" s="5"/>
      <c r="F1794" s="5"/>
      <c r="G1794" s="5"/>
    </row>
    <row r="1795" spans="3:7" x14ac:dyDescent="0.25">
      <c r="C1795" s="5"/>
      <c r="D1795" s="5"/>
      <c r="E1795" s="5"/>
      <c r="F1795" s="5"/>
      <c r="G1795" s="5"/>
    </row>
    <row r="1796" spans="3:7" x14ac:dyDescent="0.25">
      <c r="C1796" s="5"/>
      <c r="D1796" s="5"/>
      <c r="E1796" s="5"/>
      <c r="F1796" s="5"/>
      <c r="G1796" s="5"/>
    </row>
    <row r="1797" spans="3:7" x14ac:dyDescent="0.25">
      <c r="C1797" s="5"/>
      <c r="D1797" s="5"/>
      <c r="E1797" s="5"/>
      <c r="F1797" s="5"/>
      <c r="G1797" s="5"/>
    </row>
    <row r="1798" spans="3:7" x14ac:dyDescent="0.25">
      <c r="C1798" s="5"/>
      <c r="D1798" s="5"/>
      <c r="E1798" s="5"/>
      <c r="F1798" s="5"/>
      <c r="G1798" s="5"/>
    </row>
    <row r="1799" spans="3:7" x14ac:dyDescent="0.25">
      <c r="C1799" s="5"/>
      <c r="D1799" s="5"/>
      <c r="E1799" s="5"/>
      <c r="F1799" s="5"/>
      <c r="G1799" s="5"/>
    </row>
    <row r="1800" spans="3:7" x14ac:dyDescent="0.25">
      <c r="C1800" s="5"/>
      <c r="D1800" s="5"/>
      <c r="E1800" s="5"/>
      <c r="F1800" s="5"/>
      <c r="G1800" s="5"/>
    </row>
    <row r="1801" spans="3:7" x14ac:dyDescent="0.25">
      <c r="C1801" s="5"/>
      <c r="D1801" s="5"/>
      <c r="E1801" s="5"/>
      <c r="F1801" s="5"/>
      <c r="G1801" s="5"/>
    </row>
    <row r="1802" spans="3:7" x14ac:dyDescent="0.25">
      <c r="C1802" s="5"/>
      <c r="D1802" s="5"/>
      <c r="E1802" s="5"/>
      <c r="F1802" s="5"/>
      <c r="G1802" s="5"/>
    </row>
    <row r="1803" spans="3:7" x14ac:dyDescent="0.25">
      <c r="C1803" s="5"/>
      <c r="D1803" s="5"/>
      <c r="E1803" s="5"/>
      <c r="F1803" s="5"/>
      <c r="G1803" s="5"/>
    </row>
    <row r="1804" spans="3:7" x14ac:dyDescent="0.25">
      <c r="C1804" s="5"/>
      <c r="D1804" s="5"/>
      <c r="E1804" s="5"/>
      <c r="F1804" s="5"/>
      <c r="G1804" s="5"/>
    </row>
    <row r="1805" spans="3:7" x14ac:dyDescent="0.25">
      <c r="C1805" s="5"/>
      <c r="D1805" s="5"/>
      <c r="E1805" s="5"/>
      <c r="F1805" s="5"/>
      <c r="G1805" s="5"/>
    </row>
    <row r="1806" spans="3:7" x14ac:dyDescent="0.25">
      <c r="C1806" s="5"/>
      <c r="D1806" s="5"/>
      <c r="E1806" s="5"/>
      <c r="F1806" s="5"/>
      <c r="G1806" s="5"/>
    </row>
    <row r="1807" spans="3:7" x14ac:dyDescent="0.25">
      <c r="C1807" s="5"/>
      <c r="D1807" s="5"/>
      <c r="E1807" s="5"/>
      <c r="F1807" s="5"/>
      <c r="G1807" s="5"/>
    </row>
    <row r="1808" spans="3:7" x14ac:dyDescent="0.25">
      <c r="C1808" s="5"/>
      <c r="D1808" s="5"/>
      <c r="E1808" s="5"/>
      <c r="F1808" s="5"/>
      <c r="G1808" s="5"/>
    </row>
    <row r="1809" spans="3:7" x14ac:dyDescent="0.25">
      <c r="C1809" s="5"/>
      <c r="D1809" s="5"/>
      <c r="E1809" s="5"/>
      <c r="F1809" s="5"/>
      <c r="G1809" s="5"/>
    </row>
    <row r="1810" spans="3:7" x14ac:dyDescent="0.25">
      <c r="C1810" s="5"/>
      <c r="D1810" s="5"/>
      <c r="E1810" s="5"/>
      <c r="F1810" s="5"/>
      <c r="G1810" s="5"/>
    </row>
    <row r="1811" spans="3:7" x14ac:dyDescent="0.25">
      <c r="C1811" s="5"/>
      <c r="D1811" s="5"/>
      <c r="E1811" s="5"/>
      <c r="F1811" s="5"/>
      <c r="G1811" s="5"/>
    </row>
    <row r="1812" spans="3:7" x14ac:dyDescent="0.25">
      <c r="C1812" s="5"/>
      <c r="D1812" s="5"/>
      <c r="E1812" s="5"/>
      <c r="F1812" s="5"/>
      <c r="G1812" s="5"/>
    </row>
    <row r="1813" spans="3:7" x14ac:dyDescent="0.25">
      <c r="C1813" s="5"/>
      <c r="D1813" s="5"/>
      <c r="E1813" s="5"/>
      <c r="F1813" s="5"/>
      <c r="G1813" s="5"/>
    </row>
    <row r="1814" spans="3:7" x14ac:dyDescent="0.25">
      <c r="C1814" s="5"/>
      <c r="D1814" s="5"/>
      <c r="E1814" s="5"/>
      <c r="F1814" s="5"/>
      <c r="G1814" s="5"/>
    </row>
    <row r="1815" spans="3:7" x14ac:dyDescent="0.25">
      <c r="C1815" s="5"/>
      <c r="D1815" s="5"/>
      <c r="E1815" s="5"/>
      <c r="F1815" s="5"/>
      <c r="G1815" s="5"/>
    </row>
    <row r="1816" spans="3:7" x14ac:dyDescent="0.25">
      <c r="C1816" s="5"/>
      <c r="D1816" s="5"/>
      <c r="E1816" s="5"/>
      <c r="F1816" s="5"/>
      <c r="G1816" s="5"/>
    </row>
    <row r="1817" spans="3:7" x14ac:dyDescent="0.25">
      <c r="C1817" s="5"/>
      <c r="D1817" s="5"/>
      <c r="E1817" s="5"/>
      <c r="F1817" s="5"/>
      <c r="G1817" s="5"/>
    </row>
    <row r="1818" spans="3:7" x14ac:dyDescent="0.25">
      <c r="C1818" s="5"/>
      <c r="D1818" s="5"/>
      <c r="E1818" s="5"/>
      <c r="F1818" s="5"/>
      <c r="G1818" s="5"/>
    </row>
    <row r="1819" spans="3:7" x14ac:dyDescent="0.25">
      <c r="C1819" s="5"/>
      <c r="D1819" s="5"/>
      <c r="E1819" s="5"/>
      <c r="F1819" s="5"/>
      <c r="G1819" s="5"/>
    </row>
    <row r="1820" spans="3:7" x14ac:dyDescent="0.25">
      <c r="C1820" s="5"/>
      <c r="D1820" s="5"/>
      <c r="E1820" s="5"/>
      <c r="F1820" s="5"/>
      <c r="G1820" s="5"/>
    </row>
    <row r="1821" spans="3:7" x14ac:dyDescent="0.25">
      <c r="C1821" s="5"/>
      <c r="D1821" s="5"/>
      <c r="E1821" s="5"/>
      <c r="F1821" s="5"/>
      <c r="G1821" s="5"/>
    </row>
    <row r="1822" spans="3:7" x14ac:dyDescent="0.25">
      <c r="C1822" s="5"/>
      <c r="D1822" s="5"/>
      <c r="E1822" s="5"/>
      <c r="F1822" s="5"/>
      <c r="G1822" s="5"/>
    </row>
    <row r="1823" spans="3:7" x14ac:dyDescent="0.25">
      <c r="C1823" s="5"/>
      <c r="D1823" s="5"/>
      <c r="E1823" s="5"/>
      <c r="F1823" s="5"/>
      <c r="G1823" s="5"/>
    </row>
    <row r="1824" spans="3:7" x14ac:dyDescent="0.25">
      <c r="C1824" s="5"/>
      <c r="D1824" s="5"/>
      <c r="E1824" s="5"/>
      <c r="F1824" s="5"/>
      <c r="G1824" s="5"/>
    </row>
    <row r="1825" spans="3:7" x14ac:dyDescent="0.25">
      <c r="C1825" s="5"/>
      <c r="D1825" s="5"/>
      <c r="E1825" s="5"/>
      <c r="F1825" s="5"/>
      <c r="G1825" s="5"/>
    </row>
    <row r="1826" spans="3:7" x14ac:dyDescent="0.25">
      <c r="C1826" s="5"/>
      <c r="D1826" s="5"/>
      <c r="E1826" s="5"/>
      <c r="F1826" s="5"/>
      <c r="G1826" s="5"/>
    </row>
    <row r="1827" spans="3:7" x14ac:dyDescent="0.25">
      <c r="C1827" s="5"/>
      <c r="D1827" s="5"/>
      <c r="E1827" s="5"/>
      <c r="F1827" s="5"/>
      <c r="G1827" s="5"/>
    </row>
    <row r="1828" spans="3:7" x14ac:dyDescent="0.25">
      <c r="C1828" s="5"/>
      <c r="D1828" s="5"/>
      <c r="E1828" s="5"/>
      <c r="F1828" s="5"/>
      <c r="G1828" s="5"/>
    </row>
    <row r="1829" spans="3:7" x14ac:dyDescent="0.25">
      <c r="C1829" s="5"/>
      <c r="D1829" s="5"/>
      <c r="E1829" s="5"/>
      <c r="F1829" s="5"/>
      <c r="G1829" s="5"/>
    </row>
    <row r="1830" spans="3:7" x14ac:dyDescent="0.25">
      <c r="C1830" s="5"/>
      <c r="D1830" s="5"/>
      <c r="E1830" s="5"/>
      <c r="F1830" s="5"/>
      <c r="G1830" s="5"/>
    </row>
    <row r="1831" spans="3:7" x14ac:dyDescent="0.25">
      <c r="C1831" s="5"/>
      <c r="D1831" s="5"/>
      <c r="E1831" s="5"/>
      <c r="F1831" s="5"/>
      <c r="G1831" s="5"/>
    </row>
    <row r="1832" spans="3:7" x14ac:dyDescent="0.25">
      <c r="C1832" s="5"/>
      <c r="D1832" s="5"/>
      <c r="E1832" s="5"/>
      <c r="F1832" s="5"/>
      <c r="G1832" s="5"/>
    </row>
    <row r="1833" spans="3:7" x14ac:dyDescent="0.25">
      <c r="C1833" s="5"/>
      <c r="D1833" s="5"/>
      <c r="E1833" s="5"/>
      <c r="F1833" s="5"/>
      <c r="G1833" s="5"/>
    </row>
    <row r="1834" spans="3:7" x14ac:dyDescent="0.25">
      <c r="C1834" s="5"/>
      <c r="D1834" s="5"/>
      <c r="E1834" s="5"/>
      <c r="F1834" s="5"/>
      <c r="G1834" s="5"/>
    </row>
    <row r="1835" spans="3:7" x14ac:dyDescent="0.25">
      <c r="C1835" s="5"/>
      <c r="D1835" s="5"/>
      <c r="E1835" s="5"/>
      <c r="F1835" s="5"/>
      <c r="G1835" s="5"/>
    </row>
    <row r="1836" spans="3:7" x14ac:dyDescent="0.25">
      <c r="C1836" s="5"/>
      <c r="D1836" s="5"/>
      <c r="E1836" s="5"/>
      <c r="F1836" s="5"/>
      <c r="G1836" s="5"/>
    </row>
    <row r="1837" spans="3:7" x14ac:dyDescent="0.25">
      <c r="C1837" s="5"/>
      <c r="D1837" s="5"/>
      <c r="E1837" s="5"/>
      <c r="F1837" s="5"/>
      <c r="G1837" s="5"/>
    </row>
    <row r="1838" spans="3:7" x14ac:dyDescent="0.25">
      <c r="C1838" s="5"/>
      <c r="D1838" s="5"/>
      <c r="E1838" s="5"/>
      <c r="F1838" s="5"/>
      <c r="G1838" s="5"/>
    </row>
    <row r="1839" spans="3:7" x14ac:dyDescent="0.25">
      <c r="C1839" s="5"/>
      <c r="D1839" s="5"/>
      <c r="E1839" s="5"/>
      <c r="F1839" s="5"/>
      <c r="G1839" s="5"/>
    </row>
    <row r="1840" spans="3:7" x14ac:dyDescent="0.25">
      <c r="C1840" s="5"/>
      <c r="D1840" s="5"/>
      <c r="E1840" s="5"/>
      <c r="F1840" s="5"/>
      <c r="G1840" s="5"/>
    </row>
    <row r="1841" spans="3:7" x14ac:dyDescent="0.25">
      <c r="C1841" s="5"/>
      <c r="D1841" s="5"/>
      <c r="E1841" s="5"/>
      <c r="F1841" s="5"/>
      <c r="G1841" s="5"/>
    </row>
    <row r="1842" spans="3:7" x14ac:dyDescent="0.25">
      <c r="C1842" s="5"/>
      <c r="D1842" s="5"/>
      <c r="E1842" s="5"/>
      <c r="F1842" s="5"/>
      <c r="G1842" s="5"/>
    </row>
    <row r="1843" spans="3:7" x14ac:dyDescent="0.25">
      <c r="C1843" s="5"/>
      <c r="D1843" s="5"/>
      <c r="E1843" s="5"/>
      <c r="F1843" s="5"/>
      <c r="G1843" s="5"/>
    </row>
    <row r="1844" spans="3:7" x14ac:dyDescent="0.25">
      <c r="C1844" s="5"/>
      <c r="D1844" s="5"/>
      <c r="E1844" s="5"/>
      <c r="F1844" s="5"/>
      <c r="G1844" s="5"/>
    </row>
    <row r="1845" spans="3:7" x14ac:dyDescent="0.25">
      <c r="C1845" s="5"/>
      <c r="D1845" s="5"/>
      <c r="E1845" s="5"/>
      <c r="F1845" s="5"/>
      <c r="G1845" s="5"/>
    </row>
    <row r="1846" spans="3:7" x14ac:dyDescent="0.25">
      <c r="C1846" s="5"/>
      <c r="D1846" s="5"/>
      <c r="E1846" s="5"/>
      <c r="F1846" s="5"/>
      <c r="G1846" s="5"/>
    </row>
    <row r="1847" spans="3:7" x14ac:dyDescent="0.25">
      <c r="C1847" s="5"/>
      <c r="D1847" s="5"/>
      <c r="E1847" s="5"/>
      <c r="F1847" s="5"/>
      <c r="G1847" s="5"/>
    </row>
    <row r="1848" spans="3:7" x14ac:dyDescent="0.25">
      <c r="C1848" s="5"/>
      <c r="D1848" s="5"/>
      <c r="E1848" s="5"/>
      <c r="F1848" s="5"/>
      <c r="G1848" s="5"/>
    </row>
    <row r="1849" spans="3:7" x14ac:dyDescent="0.25">
      <c r="C1849" s="5"/>
      <c r="D1849" s="5"/>
      <c r="E1849" s="5"/>
      <c r="F1849" s="5"/>
      <c r="G1849" s="5"/>
    </row>
    <row r="1850" spans="3:7" x14ac:dyDescent="0.25">
      <c r="C1850" s="5"/>
      <c r="D1850" s="5"/>
      <c r="E1850" s="5"/>
      <c r="F1850" s="5"/>
      <c r="G1850" s="5"/>
    </row>
    <row r="1851" spans="3:7" x14ac:dyDescent="0.25">
      <c r="C1851" s="5"/>
      <c r="D1851" s="5"/>
      <c r="E1851" s="5"/>
      <c r="F1851" s="5"/>
      <c r="G1851" s="5"/>
    </row>
    <row r="1852" spans="3:7" x14ac:dyDescent="0.25">
      <c r="C1852" s="5"/>
      <c r="D1852" s="5"/>
      <c r="E1852" s="5"/>
      <c r="F1852" s="5"/>
      <c r="G1852" s="5"/>
    </row>
    <row r="1853" spans="3:7" x14ac:dyDescent="0.25">
      <c r="C1853" s="5"/>
      <c r="D1853" s="5"/>
      <c r="E1853" s="5"/>
      <c r="F1853" s="5"/>
      <c r="G1853" s="5"/>
    </row>
    <row r="1854" spans="3:7" x14ac:dyDescent="0.25">
      <c r="C1854" s="5"/>
      <c r="D1854" s="5"/>
      <c r="E1854" s="5"/>
      <c r="F1854" s="5"/>
      <c r="G1854" s="5"/>
    </row>
    <row r="1855" spans="3:7" x14ac:dyDescent="0.25">
      <c r="C1855" s="5"/>
      <c r="D1855" s="5"/>
      <c r="E1855" s="5"/>
      <c r="F1855" s="5"/>
      <c r="G1855" s="5"/>
    </row>
    <row r="1856" spans="3:7" x14ac:dyDescent="0.25">
      <c r="C1856" s="5"/>
      <c r="D1856" s="5"/>
      <c r="E1856" s="5"/>
      <c r="F1856" s="5"/>
      <c r="G1856" s="5"/>
    </row>
    <row r="1857" spans="3:7" x14ac:dyDescent="0.25">
      <c r="C1857" s="5"/>
      <c r="D1857" s="5"/>
      <c r="E1857" s="5"/>
      <c r="F1857" s="5"/>
      <c r="G1857" s="5"/>
    </row>
    <row r="1858" spans="3:7" x14ac:dyDescent="0.25">
      <c r="C1858" s="5"/>
      <c r="D1858" s="5"/>
      <c r="E1858" s="5"/>
      <c r="F1858" s="5"/>
      <c r="G1858" s="5"/>
    </row>
    <row r="1859" spans="3:7" x14ac:dyDescent="0.25">
      <c r="C1859" s="5"/>
      <c r="D1859" s="5"/>
      <c r="E1859" s="5"/>
      <c r="F1859" s="5"/>
      <c r="G1859" s="5"/>
    </row>
    <row r="1860" spans="3:7" x14ac:dyDescent="0.25">
      <c r="C1860" s="5"/>
      <c r="D1860" s="5"/>
      <c r="E1860" s="5"/>
      <c r="F1860" s="5"/>
      <c r="G1860" s="5"/>
    </row>
    <row r="1861" spans="3:7" x14ac:dyDescent="0.25">
      <c r="C1861" s="5"/>
      <c r="D1861" s="5"/>
      <c r="E1861" s="5"/>
      <c r="F1861" s="5"/>
      <c r="G1861" s="5"/>
    </row>
    <row r="1862" spans="3:7" x14ac:dyDescent="0.25">
      <c r="C1862" s="5"/>
      <c r="D1862" s="5"/>
      <c r="E1862" s="5"/>
      <c r="F1862" s="5"/>
      <c r="G1862" s="5"/>
    </row>
    <row r="1863" spans="3:7" x14ac:dyDescent="0.25">
      <c r="C1863" s="5"/>
      <c r="D1863" s="5"/>
      <c r="E1863" s="5"/>
      <c r="F1863" s="5"/>
      <c r="G1863" s="5"/>
    </row>
    <row r="1864" spans="3:7" x14ac:dyDescent="0.25">
      <c r="C1864" s="5"/>
      <c r="D1864" s="5"/>
      <c r="E1864" s="5"/>
      <c r="F1864" s="5"/>
      <c r="G1864" s="5"/>
    </row>
    <row r="1865" spans="3:7" x14ac:dyDescent="0.25">
      <c r="C1865" s="5"/>
      <c r="D1865" s="5"/>
      <c r="E1865" s="5"/>
      <c r="F1865" s="5"/>
      <c r="G1865" s="5"/>
    </row>
    <row r="1866" spans="3:7" x14ac:dyDescent="0.25">
      <c r="C1866" s="5"/>
      <c r="D1866" s="5"/>
      <c r="E1866" s="5"/>
      <c r="F1866" s="5"/>
      <c r="G1866" s="5"/>
    </row>
    <row r="1867" spans="3:7" x14ac:dyDescent="0.25">
      <c r="C1867" s="5"/>
      <c r="D1867" s="5"/>
      <c r="E1867" s="5"/>
      <c r="F1867" s="5"/>
      <c r="G1867" s="5"/>
    </row>
    <row r="1868" spans="3:7" x14ac:dyDescent="0.25">
      <c r="C1868" s="5"/>
      <c r="D1868" s="5"/>
      <c r="E1868" s="5"/>
      <c r="F1868" s="5"/>
      <c r="G1868" s="5"/>
    </row>
    <row r="1869" spans="3:7" x14ac:dyDescent="0.25">
      <c r="C1869" s="5"/>
      <c r="D1869" s="5"/>
      <c r="E1869" s="5"/>
      <c r="F1869" s="5"/>
      <c r="G1869" s="5"/>
    </row>
    <row r="1870" spans="3:7" x14ac:dyDescent="0.25">
      <c r="C1870" s="5"/>
      <c r="D1870" s="5"/>
      <c r="E1870" s="5"/>
      <c r="F1870" s="5"/>
      <c r="G1870" s="5"/>
    </row>
    <row r="1871" spans="3:7" x14ac:dyDescent="0.25">
      <c r="C1871" s="5"/>
      <c r="D1871" s="5"/>
      <c r="E1871" s="5"/>
      <c r="F1871" s="5"/>
      <c r="G1871" s="5"/>
    </row>
    <row r="1872" spans="3:7" x14ac:dyDescent="0.25">
      <c r="C1872" s="5"/>
      <c r="D1872" s="5"/>
      <c r="E1872" s="5"/>
      <c r="F1872" s="5"/>
      <c r="G1872" s="5"/>
    </row>
    <row r="1873" spans="3:7" x14ac:dyDescent="0.25">
      <c r="C1873" s="5"/>
      <c r="D1873" s="5"/>
      <c r="E1873" s="5"/>
      <c r="F1873" s="5"/>
      <c r="G1873" s="5"/>
    </row>
    <row r="1874" spans="3:7" x14ac:dyDescent="0.25">
      <c r="C1874" s="5"/>
      <c r="D1874" s="5"/>
      <c r="E1874" s="5"/>
      <c r="F1874" s="5"/>
      <c r="G1874" s="5"/>
    </row>
    <row r="1875" spans="3:7" x14ac:dyDescent="0.25">
      <c r="C1875" s="5"/>
      <c r="D1875" s="5"/>
      <c r="E1875" s="5"/>
      <c r="F1875" s="5"/>
      <c r="G1875" s="5"/>
    </row>
    <row r="1876" spans="3:7" x14ac:dyDescent="0.25">
      <c r="C1876" s="5"/>
      <c r="D1876" s="5"/>
      <c r="E1876" s="5"/>
      <c r="F1876" s="5"/>
      <c r="G1876" s="5"/>
    </row>
    <row r="1877" spans="3:7" x14ac:dyDescent="0.25">
      <c r="C1877" s="5"/>
      <c r="D1877" s="5"/>
      <c r="E1877" s="5"/>
      <c r="F1877" s="5"/>
      <c r="G1877" s="5"/>
    </row>
    <row r="1878" spans="3:7" x14ac:dyDescent="0.25">
      <c r="C1878" s="5"/>
      <c r="D1878" s="5"/>
      <c r="E1878" s="5"/>
      <c r="F1878" s="5"/>
      <c r="G1878" s="5"/>
    </row>
    <row r="1879" spans="3:7" x14ac:dyDescent="0.25">
      <c r="C1879" s="5"/>
      <c r="D1879" s="5"/>
      <c r="E1879" s="5"/>
      <c r="F1879" s="5"/>
      <c r="G1879" s="5"/>
    </row>
    <row r="1880" spans="3:7" x14ac:dyDescent="0.25">
      <c r="C1880" s="5"/>
      <c r="D1880" s="5"/>
      <c r="E1880" s="5"/>
      <c r="F1880" s="5"/>
      <c r="G1880" s="5"/>
    </row>
    <row r="1881" spans="3:7" x14ac:dyDescent="0.25">
      <c r="C1881" s="5"/>
      <c r="D1881" s="5"/>
      <c r="E1881" s="5"/>
      <c r="F1881" s="5"/>
      <c r="G1881" s="5"/>
    </row>
    <row r="1882" spans="3:7" x14ac:dyDescent="0.25">
      <c r="C1882" s="5"/>
      <c r="D1882" s="5"/>
      <c r="E1882" s="5"/>
      <c r="F1882" s="5"/>
      <c r="G1882" s="5"/>
    </row>
    <row r="1883" spans="3:7" x14ac:dyDescent="0.25">
      <c r="C1883" s="5"/>
      <c r="D1883" s="5"/>
      <c r="E1883" s="5"/>
      <c r="F1883" s="5"/>
      <c r="G1883" s="5"/>
    </row>
    <row r="1884" spans="3:7" x14ac:dyDescent="0.25">
      <c r="C1884" s="5"/>
      <c r="D1884" s="5"/>
      <c r="E1884" s="5"/>
      <c r="F1884" s="5"/>
      <c r="G1884" s="5"/>
    </row>
    <row r="1885" spans="3:7" x14ac:dyDescent="0.25">
      <c r="C1885" s="5"/>
      <c r="D1885" s="5"/>
      <c r="E1885" s="5"/>
      <c r="F1885" s="5"/>
      <c r="G1885" s="5"/>
    </row>
    <row r="1886" spans="3:7" x14ac:dyDescent="0.25">
      <c r="C1886" s="5"/>
      <c r="D1886" s="5"/>
      <c r="E1886" s="5"/>
      <c r="F1886" s="5"/>
      <c r="G1886" s="5"/>
    </row>
    <row r="1887" spans="3:7" x14ac:dyDescent="0.25">
      <c r="C1887" s="5"/>
      <c r="D1887" s="5"/>
      <c r="E1887" s="5"/>
      <c r="F1887" s="5"/>
      <c r="G1887" s="5"/>
    </row>
    <row r="1888" spans="3:7" x14ac:dyDescent="0.25">
      <c r="C1888" s="5"/>
      <c r="D1888" s="5"/>
      <c r="E1888" s="5"/>
      <c r="F1888" s="5"/>
      <c r="G1888" s="5"/>
    </row>
    <row r="1889" spans="3:7" x14ac:dyDescent="0.25">
      <c r="C1889" s="5"/>
      <c r="D1889" s="5"/>
      <c r="E1889" s="5"/>
      <c r="F1889" s="5"/>
      <c r="G1889" s="5"/>
    </row>
    <row r="1890" spans="3:7" x14ac:dyDescent="0.25">
      <c r="C1890" s="5"/>
      <c r="D1890" s="5"/>
      <c r="E1890" s="5"/>
      <c r="F1890" s="5"/>
      <c r="G1890" s="5"/>
    </row>
    <row r="1891" spans="3:7" x14ac:dyDescent="0.25">
      <c r="C1891" s="5"/>
      <c r="D1891" s="5"/>
      <c r="E1891" s="5"/>
      <c r="F1891" s="5"/>
      <c r="G1891" s="5"/>
    </row>
    <row r="1892" spans="3:7" x14ac:dyDescent="0.25">
      <c r="C1892" s="5"/>
      <c r="D1892" s="5"/>
      <c r="E1892" s="5"/>
      <c r="F1892" s="5"/>
      <c r="G1892" s="5"/>
    </row>
    <row r="1893" spans="3:7" x14ac:dyDescent="0.25">
      <c r="C1893" s="5"/>
      <c r="D1893" s="5"/>
      <c r="E1893" s="5"/>
      <c r="F1893" s="5"/>
      <c r="G1893" s="5"/>
    </row>
    <row r="1894" spans="3:7" x14ac:dyDescent="0.25">
      <c r="C1894" s="5"/>
      <c r="D1894" s="5"/>
      <c r="E1894" s="5"/>
      <c r="F1894" s="5"/>
      <c r="G1894" s="5"/>
    </row>
    <row r="1895" spans="3:7" x14ac:dyDescent="0.25">
      <c r="C1895" s="5"/>
      <c r="D1895" s="5"/>
      <c r="E1895" s="5"/>
      <c r="F1895" s="5"/>
      <c r="G1895" s="5"/>
    </row>
    <row r="1896" spans="3:7" x14ac:dyDescent="0.25">
      <c r="C1896" s="5"/>
      <c r="D1896" s="5"/>
      <c r="E1896" s="5"/>
      <c r="F1896" s="5"/>
      <c r="G1896" s="5"/>
    </row>
    <row r="1897" spans="3:7" x14ac:dyDescent="0.25">
      <c r="C1897" s="5"/>
      <c r="D1897" s="5"/>
      <c r="E1897" s="5"/>
      <c r="F1897" s="5"/>
      <c r="G1897" s="5"/>
    </row>
    <row r="1898" spans="3:7" x14ac:dyDescent="0.25">
      <c r="C1898" s="5"/>
      <c r="D1898" s="5"/>
      <c r="E1898" s="5"/>
      <c r="F1898" s="5"/>
      <c r="G1898" s="5"/>
    </row>
    <row r="1899" spans="3:7" x14ac:dyDescent="0.25">
      <c r="C1899" s="5"/>
      <c r="D1899" s="5"/>
      <c r="E1899" s="5"/>
      <c r="F1899" s="5"/>
      <c r="G1899" s="5"/>
    </row>
    <row r="1900" spans="3:7" x14ac:dyDescent="0.25">
      <c r="C1900" s="5"/>
      <c r="D1900" s="5"/>
      <c r="E1900" s="5"/>
      <c r="F1900" s="5"/>
      <c r="G1900" s="5"/>
    </row>
    <row r="1901" spans="3:7" x14ac:dyDescent="0.25">
      <c r="C1901" s="5"/>
      <c r="D1901" s="5"/>
      <c r="E1901" s="5"/>
      <c r="F1901" s="5"/>
      <c r="G1901" s="5"/>
    </row>
    <row r="1902" spans="3:7" x14ac:dyDescent="0.25">
      <c r="C1902" s="5"/>
      <c r="D1902" s="5"/>
      <c r="E1902" s="5"/>
      <c r="F1902" s="5"/>
      <c r="G1902" s="5"/>
    </row>
    <row r="1903" spans="3:7" x14ac:dyDescent="0.25">
      <c r="C1903" s="5"/>
      <c r="D1903" s="5"/>
      <c r="E1903" s="5"/>
      <c r="F1903" s="5"/>
      <c r="G1903" s="5"/>
    </row>
    <row r="1904" spans="3:7" x14ac:dyDescent="0.25">
      <c r="C1904" s="5"/>
      <c r="D1904" s="5"/>
      <c r="E1904" s="5"/>
      <c r="F1904" s="5"/>
      <c r="G1904" s="5"/>
    </row>
    <row r="1905" spans="3:7" x14ac:dyDescent="0.25">
      <c r="C1905" s="5"/>
      <c r="D1905" s="5"/>
      <c r="E1905" s="5"/>
      <c r="F1905" s="5"/>
      <c r="G1905" s="5"/>
    </row>
    <row r="1906" spans="3:7" x14ac:dyDescent="0.25">
      <c r="C1906" s="5"/>
      <c r="D1906" s="5"/>
      <c r="E1906" s="5"/>
      <c r="F1906" s="5"/>
      <c r="G1906" s="5"/>
    </row>
    <row r="1907" spans="3:7" x14ac:dyDescent="0.25">
      <c r="C1907" s="5"/>
      <c r="D1907" s="5"/>
      <c r="E1907" s="5"/>
      <c r="F1907" s="5"/>
      <c r="G1907" s="5"/>
    </row>
    <row r="1908" spans="3:7" x14ac:dyDescent="0.25">
      <c r="C1908" s="5"/>
      <c r="D1908" s="5"/>
      <c r="E1908" s="5"/>
      <c r="F1908" s="5"/>
      <c r="G1908" s="5"/>
    </row>
    <row r="1909" spans="3:7" x14ac:dyDescent="0.25">
      <c r="C1909" s="5"/>
      <c r="D1909" s="5"/>
      <c r="E1909" s="5"/>
      <c r="F1909" s="5"/>
      <c r="G1909" s="5"/>
    </row>
    <row r="1910" spans="3:7" x14ac:dyDescent="0.25">
      <c r="C1910" s="5"/>
      <c r="D1910" s="5"/>
      <c r="E1910" s="5"/>
      <c r="F1910" s="5"/>
      <c r="G1910" s="5"/>
    </row>
    <row r="1911" spans="3:7" x14ac:dyDescent="0.25">
      <c r="C1911" s="5"/>
      <c r="D1911" s="5"/>
      <c r="E1911" s="5"/>
      <c r="F1911" s="5"/>
      <c r="G1911" s="5"/>
    </row>
    <row r="1912" spans="3:7" x14ac:dyDescent="0.25">
      <c r="C1912" s="5"/>
      <c r="D1912" s="5"/>
      <c r="E1912" s="5"/>
      <c r="F1912" s="5"/>
      <c r="G1912" s="5"/>
    </row>
    <row r="1913" spans="3:7" x14ac:dyDescent="0.25">
      <c r="C1913" s="5"/>
      <c r="D1913" s="5"/>
      <c r="E1913" s="5"/>
      <c r="F1913" s="5"/>
      <c r="G1913" s="5"/>
    </row>
    <row r="1914" spans="3:7" x14ac:dyDescent="0.25">
      <c r="C1914" s="5"/>
      <c r="D1914" s="5"/>
      <c r="E1914" s="5"/>
      <c r="F1914" s="5"/>
      <c r="G1914" s="5"/>
    </row>
    <row r="1915" spans="3:7" x14ac:dyDescent="0.25">
      <c r="C1915" s="5"/>
      <c r="D1915" s="5"/>
      <c r="E1915" s="5"/>
      <c r="F1915" s="5"/>
      <c r="G1915" s="5"/>
    </row>
    <row r="1916" spans="3:7" x14ac:dyDescent="0.25">
      <c r="C1916" s="5"/>
      <c r="D1916" s="5"/>
      <c r="E1916" s="5"/>
      <c r="F1916" s="5"/>
      <c r="G1916" s="5"/>
    </row>
    <row r="1917" spans="3:7" x14ac:dyDescent="0.25">
      <c r="C1917" s="5"/>
      <c r="D1917" s="5"/>
      <c r="E1917" s="5"/>
      <c r="F1917" s="5"/>
      <c r="G1917" s="5"/>
    </row>
    <row r="1918" spans="3:7" x14ac:dyDescent="0.25">
      <c r="C1918" s="5"/>
      <c r="D1918" s="5"/>
      <c r="E1918" s="5"/>
      <c r="F1918" s="5"/>
      <c r="G1918" s="5"/>
    </row>
    <row r="1919" spans="3:7" x14ac:dyDescent="0.25">
      <c r="C1919" s="5"/>
      <c r="D1919" s="5"/>
      <c r="E1919" s="5"/>
      <c r="F1919" s="5"/>
      <c r="G1919" s="5"/>
    </row>
    <row r="1920" spans="3:7" x14ac:dyDescent="0.25">
      <c r="C1920" s="5"/>
      <c r="D1920" s="5"/>
      <c r="E1920" s="5"/>
      <c r="F1920" s="5"/>
      <c r="G1920" s="5"/>
    </row>
    <row r="1921" spans="3:7" x14ac:dyDescent="0.25">
      <c r="C1921" s="5"/>
      <c r="D1921" s="5"/>
      <c r="E1921" s="5"/>
      <c r="F1921" s="5"/>
      <c r="G1921" s="5"/>
    </row>
    <row r="1922" spans="3:7" x14ac:dyDescent="0.25">
      <c r="C1922" s="5"/>
      <c r="D1922" s="5"/>
      <c r="E1922" s="5"/>
      <c r="F1922" s="5"/>
      <c r="G1922" s="5"/>
    </row>
    <row r="1923" spans="3:7" x14ac:dyDescent="0.25">
      <c r="C1923" s="5"/>
      <c r="D1923" s="5"/>
      <c r="E1923" s="5"/>
      <c r="F1923" s="5"/>
      <c r="G1923" s="5"/>
    </row>
    <row r="1924" spans="3:7" x14ac:dyDescent="0.25">
      <c r="C1924" s="5"/>
      <c r="D1924" s="5"/>
      <c r="E1924" s="5"/>
      <c r="F1924" s="5"/>
      <c r="G1924" s="5"/>
    </row>
    <row r="1925" spans="3:7" x14ac:dyDescent="0.25">
      <c r="C1925" s="5"/>
      <c r="D1925" s="5"/>
      <c r="E1925" s="5"/>
      <c r="F1925" s="5"/>
      <c r="G1925" s="5"/>
    </row>
    <row r="1926" spans="3:7" x14ac:dyDescent="0.25">
      <c r="C1926" s="5"/>
      <c r="D1926" s="5"/>
      <c r="E1926" s="5"/>
      <c r="F1926" s="5"/>
      <c r="G1926" s="5"/>
    </row>
    <row r="1927" spans="3:7" x14ac:dyDescent="0.25">
      <c r="C1927" s="5"/>
      <c r="D1927" s="5"/>
      <c r="E1927" s="5"/>
      <c r="F1927" s="5"/>
      <c r="G1927" s="5"/>
    </row>
    <row r="1928" spans="3:7" x14ac:dyDescent="0.25">
      <c r="C1928" s="5"/>
      <c r="D1928" s="5"/>
      <c r="E1928" s="5"/>
      <c r="F1928" s="5"/>
      <c r="G1928" s="5"/>
    </row>
    <row r="1929" spans="3:7" x14ac:dyDescent="0.25">
      <c r="C1929" s="5"/>
      <c r="D1929" s="5"/>
      <c r="E1929" s="5"/>
      <c r="F1929" s="5"/>
      <c r="G1929" s="5"/>
    </row>
    <row r="1930" spans="3:7" x14ac:dyDescent="0.25">
      <c r="C1930" s="5"/>
      <c r="D1930" s="5"/>
      <c r="E1930" s="5"/>
      <c r="F1930" s="5"/>
      <c r="G1930" s="5"/>
    </row>
    <row r="1931" spans="3:7" x14ac:dyDescent="0.25">
      <c r="C1931" s="5"/>
      <c r="D1931" s="5"/>
      <c r="E1931" s="5"/>
      <c r="F1931" s="5"/>
      <c r="G1931" s="5"/>
    </row>
    <row r="1932" spans="3:7" x14ac:dyDescent="0.25">
      <c r="C1932" s="5"/>
      <c r="D1932" s="5"/>
      <c r="E1932" s="5"/>
      <c r="F1932" s="5"/>
      <c r="G1932" s="5"/>
    </row>
    <row r="1933" spans="3:7" x14ac:dyDescent="0.25">
      <c r="C1933" s="5"/>
      <c r="D1933" s="5"/>
      <c r="E1933" s="5"/>
      <c r="F1933" s="5"/>
      <c r="G1933" s="5"/>
    </row>
    <row r="1934" spans="3:7" x14ac:dyDescent="0.25">
      <c r="C1934" s="5"/>
      <c r="D1934" s="5"/>
      <c r="E1934" s="5"/>
      <c r="F1934" s="5"/>
      <c r="G1934" s="5"/>
    </row>
    <row r="1935" spans="3:7" x14ac:dyDescent="0.25">
      <c r="C1935" s="5"/>
      <c r="D1935" s="5"/>
      <c r="E1935" s="5"/>
      <c r="F1935" s="5"/>
      <c r="G1935" s="5"/>
    </row>
    <row r="1936" spans="3:7" x14ac:dyDescent="0.25">
      <c r="C1936" s="5"/>
      <c r="D1936" s="5"/>
      <c r="E1936" s="5"/>
      <c r="F1936" s="5"/>
      <c r="G1936" s="5"/>
    </row>
    <row r="1937" spans="3:7" x14ac:dyDescent="0.25">
      <c r="C1937" s="5"/>
      <c r="D1937" s="5"/>
      <c r="E1937" s="5"/>
      <c r="F1937" s="5"/>
      <c r="G1937" s="5"/>
    </row>
    <row r="1938" spans="3:7" x14ac:dyDescent="0.25">
      <c r="C1938" s="5"/>
      <c r="D1938" s="5"/>
      <c r="E1938" s="5"/>
      <c r="F1938" s="5"/>
      <c r="G1938" s="5"/>
    </row>
    <row r="1939" spans="3:7" x14ac:dyDescent="0.25">
      <c r="C1939" s="5"/>
      <c r="D1939" s="5"/>
      <c r="E1939" s="5"/>
      <c r="F1939" s="5"/>
      <c r="G1939" s="5"/>
    </row>
    <row r="1940" spans="3:7" x14ac:dyDescent="0.25">
      <c r="C1940" s="5"/>
      <c r="D1940" s="5"/>
      <c r="E1940" s="5"/>
      <c r="F1940" s="5"/>
      <c r="G1940" s="5"/>
    </row>
    <row r="1941" spans="3:7" x14ac:dyDescent="0.25">
      <c r="C1941" s="5"/>
      <c r="D1941" s="5"/>
      <c r="E1941" s="5"/>
      <c r="F1941" s="5"/>
      <c r="G1941" s="5"/>
    </row>
    <row r="1942" spans="3:7" x14ac:dyDescent="0.25">
      <c r="C1942" s="5"/>
      <c r="D1942" s="5"/>
      <c r="E1942" s="5"/>
      <c r="F1942" s="5"/>
      <c r="G1942" s="5"/>
    </row>
    <row r="1943" spans="3:7" x14ac:dyDescent="0.25">
      <c r="C1943" s="5"/>
      <c r="D1943" s="5"/>
      <c r="E1943" s="5"/>
      <c r="F1943" s="5"/>
      <c r="G1943" s="5"/>
    </row>
    <row r="1944" spans="3:7" x14ac:dyDescent="0.25">
      <c r="C1944" s="5"/>
      <c r="D1944" s="5"/>
      <c r="E1944" s="5"/>
      <c r="F1944" s="5"/>
      <c r="G1944" s="5"/>
    </row>
    <row r="1945" spans="3:7" x14ac:dyDescent="0.25">
      <c r="C1945" s="5"/>
      <c r="D1945" s="5"/>
      <c r="E1945" s="5"/>
      <c r="F1945" s="5"/>
      <c r="G1945" s="5"/>
    </row>
    <row r="1946" spans="3:7" x14ac:dyDescent="0.25">
      <c r="C1946" s="5"/>
      <c r="D1946" s="5"/>
      <c r="E1946" s="5"/>
      <c r="F1946" s="5"/>
      <c r="G1946" s="5"/>
    </row>
    <row r="1947" spans="3:7" x14ac:dyDescent="0.25">
      <c r="C1947" s="5"/>
      <c r="D1947" s="5"/>
      <c r="E1947" s="5"/>
      <c r="F1947" s="5"/>
      <c r="G1947" s="5"/>
    </row>
    <row r="1948" spans="3:7" x14ac:dyDescent="0.25">
      <c r="C1948" s="5"/>
      <c r="D1948" s="5"/>
      <c r="E1948" s="5"/>
      <c r="F1948" s="5"/>
      <c r="G1948" s="5"/>
    </row>
    <row r="1949" spans="3:7" x14ac:dyDescent="0.25">
      <c r="C1949" s="5"/>
      <c r="D1949" s="5"/>
      <c r="E1949" s="5"/>
      <c r="F1949" s="5"/>
      <c r="G1949" s="5"/>
    </row>
    <row r="1950" spans="3:7" x14ac:dyDescent="0.25">
      <c r="C1950" s="5"/>
      <c r="D1950" s="5"/>
      <c r="E1950" s="5"/>
      <c r="F1950" s="5"/>
      <c r="G1950" s="5"/>
    </row>
    <row r="1951" spans="3:7" x14ac:dyDescent="0.25">
      <c r="C1951" s="5"/>
      <c r="D1951" s="5"/>
      <c r="E1951" s="5"/>
      <c r="F1951" s="5"/>
      <c r="G1951" s="5"/>
    </row>
    <row r="1952" spans="3:7" x14ac:dyDescent="0.25">
      <c r="C1952" s="5"/>
      <c r="D1952" s="5"/>
      <c r="E1952" s="5"/>
      <c r="F1952" s="5"/>
      <c r="G1952" s="5"/>
    </row>
    <row r="1953" spans="3:7" x14ac:dyDescent="0.25">
      <c r="C1953" s="5"/>
      <c r="D1953" s="5"/>
      <c r="E1953" s="5"/>
      <c r="F1953" s="5"/>
      <c r="G1953" s="5"/>
    </row>
    <row r="1954" spans="3:7" x14ac:dyDescent="0.25">
      <c r="C1954" s="5"/>
      <c r="D1954" s="5"/>
      <c r="E1954" s="5"/>
      <c r="F1954" s="5"/>
      <c r="G1954" s="5"/>
    </row>
    <row r="1955" spans="3:7" x14ac:dyDescent="0.25">
      <c r="C1955" s="5"/>
      <c r="D1955" s="5"/>
      <c r="E1955" s="5"/>
      <c r="F1955" s="5"/>
      <c r="G1955" s="5"/>
    </row>
    <row r="1956" spans="3:7" x14ac:dyDescent="0.25">
      <c r="C1956" s="5"/>
      <c r="D1956" s="5"/>
      <c r="E1956" s="5"/>
      <c r="F1956" s="5"/>
      <c r="G1956" s="5"/>
    </row>
    <row r="1957" spans="3:7" x14ac:dyDescent="0.25">
      <c r="C1957" s="5"/>
      <c r="D1957" s="5"/>
      <c r="E1957" s="5"/>
      <c r="F1957" s="5"/>
      <c r="G1957" s="5"/>
    </row>
    <row r="1958" spans="3:7" x14ac:dyDescent="0.25">
      <c r="C1958" s="5"/>
      <c r="D1958" s="5"/>
      <c r="E1958" s="5"/>
      <c r="F1958" s="5"/>
      <c r="G1958" s="5"/>
    </row>
    <row r="1959" spans="3:7" x14ac:dyDescent="0.25">
      <c r="C1959" s="5"/>
      <c r="D1959" s="5"/>
      <c r="E1959" s="5"/>
      <c r="F1959" s="5"/>
      <c r="G1959" s="5"/>
    </row>
    <row r="1960" spans="3:7" x14ac:dyDescent="0.25">
      <c r="C1960" s="5"/>
      <c r="D1960" s="5"/>
      <c r="E1960" s="5"/>
      <c r="F1960" s="5"/>
      <c r="G1960" s="5"/>
    </row>
    <row r="1961" spans="3:7" x14ac:dyDescent="0.25">
      <c r="C1961" s="5"/>
      <c r="D1961" s="5"/>
      <c r="E1961" s="5"/>
      <c r="F1961" s="5"/>
      <c r="G1961" s="5"/>
    </row>
    <row r="1962" spans="3:7" x14ac:dyDescent="0.25">
      <c r="C1962" s="5"/>
      <c r="D1962" s="5"/>
      <c r="E1962" s="5"/>
      <c r="F1962" s="5"/>
      <c r="G1962" s="5"/>
    </row>
    <row r="1963" spans="3:7" x14ac:dyDescent="0.25">
      <c r="C1963" s="5"/>
      <c r="D1963" s="5"/>
      <c r="E1963" s="5"/>
      <c r="F1963" s="5"/>
      <c r="G1963" s="5"/>
    </row>
    <row r="1964" spans="3:7" x14ac:dyDescent="0.25">
      <c r="C1964" s="5"/>
      <c r="D1964" s="5"/>
      <c r="E1964" s="5"/>
      <c r="F1964" s="5"/>
      <c r="G1964" s="5"/>
    </row>
    <row r="1965" spans="3:7" x14ac:dyDescent="0.25">
      <c r="C1965" s="5"/>
      <c r="D1965" s="5"/>
      <c r="E1965" s="5"/>
      <c r="F1965" s="5"/>
      <c r="G1965" s="5"/>
    </row>
    <row r="1966" spans="3:7" x14ac:dyDescent="0.25">
      <c r="C1966" s="5"/>
      <c r="D1966" s="5"/>
      <c r="E1966" s="5"/>
      <c r="F1966" s="5"/>
      <c r="G1966" s="5"/>
    </row>
    <row r="1967" spans="3:7" x14ac:dyDescent="0.25">
      <c r="C1967" s="5"/>
      <c r="D1967" s="5"/>
      <c r="E1967" s="5"/>
      <c r="F1967" s="5"/>
      <c r="G1967" s="5"/>
    </row>
    <row r="1968" spans="3:7" x14ac:dyDescent="0.25">
      <c r="C1968" s="5"/>
      <c r="D1968" s="5"/>
      <c r="E1968" s="5"/>
      <c r="F1968" s="5"/>
      <c r="G1968" s="5"/>
    </row>
    <row r="1969" spans="3:7" x14ac:dyDescent="0.25">
      <c r="C1969" s="5"/>
      <c r="D1969" s="5"/>
      <c r="E1969" s="5"/>
      <c r="F1969" s="5"/>
      <c r="G1969" s="5"/>
    </row>
    <row r="1970" spans="3:7" x14ac:dyDescent="0.25">
      <c r="C1970" s="5"/>
      <c r="D1970" s="5"/>
      <c r="E1970" s="5"/>
      <c r="F1970" s="5"/>
      <c r="G1970" s="5"/>
    </row>
    <row r="1971" spans="3:7" x14ac:dyDescent="0.25">
      <c r="C1971" s="5"/>
      <c r="D1971" s="5"/>
      <c r="E1971" s="5"/>
      <c r="F1971" s="5"/>
      <c r="G1971" s="5"/>
    </row>
    <row r="1972" spans="3:7" x14ac:dyDescent="0.25">
      <c r="C1972" s="5"/>
      <c r="D1972" s="5"/>
      <c r="E1972" s="5"/>
      <c r="F1972" s="5"/>
      <c r="G1972" s="5"/>
    </row>
    <row r="1973" spans="3:7" x14ac:dyDescent="0.25">
      <c r="C1973" s="5"/>
      <c r="D1973" s="5"/>
      <c r="E1973" s="5"/>
      <c r="F1973" s="5"/>
      <c r="G1973" s="5"/>
    </row>
    <row r="1974" spans="3:7" x14ac:dyDescent="0.25">
      <c r="C1974" s="5"/>
      <c r="D1974" s="5"/>
      <c r="E1974" s="5"/>
      <c r="F1974" s="5"/>
      <c r="G1974" s="5"/>
    </row>
    <row r="1975" spans="3:7" x14ac:dyDescent="0.25">
      <c r="C1975" s="5"/>
      <c r="D1975" s="5"/>
      <c r="E1975" s="5"/>
      <c r="F1975" s="5"/>
      <c r="G1975" s="5"/>
    </row>
    <row r="1976" spans="3:7" x14ac:dyDescent="0.25">
      <c r="C1976" s="5"/>
      <c r="D1976" s="5"/>
      <c r="E1976" s="5"/>
      <c r="F1976" s="5"/>
      <c r="G1976" s="5"/>
    </row>
    <row r="1977" spans="3:7" x14ac:dyDescent="0.25">
      <c r="C1977" s="5"/>
      <c r="D1977" s="5"/>
      <c r="E1977" s="5"/>
      <c r="F1977" s="5"/>
      <c r="G1977" s="5"/>
    </row>
    <row r="1978" spans="3:7" x14ac:dyDescent="0.25">
      <c r="C1978" s="5"/>
      <c r="D1978" s="5"/>
      <c r="E1978" s="5"/>
      <c r="F1978" s="5"/>
      <c r="G1978" s="5"/>
    </row>
    <row r="1979" spans="3:7" x14ac:dyDescent="0.25">
      <c r="C1979" s="5"/>
      <c r="D1979" s="5"/>
      <c r="E1979" s="5"/>
      <c r="F1979" s="5"/>
      <c r="G1979" s="5"/>
    </row>
    <row r="1980" spans="3:7" x14ac:dyDescent="0.25">
      <c r="C1980" s="5"/>
      <c r="D1980" s="5"/>
      <c r="E1980" s="5"/>
      <c r="F1980" s="5"/>
      <c r="G1980" s="5"/>
    </row>
    <row r="1981" spans="3:7" x14ac:dyDescent="0.25">
      <c r="C1981" s="5"/>
      <c r="D1981" s="5"/>
      <c r="E1981" s="5"/>
      <c r="F1981" s="5"/>
      <c r="G1981" s="5"/>
    </row>
    <row r="1982" spans="3:7" x14ac:dyDescent="0.25">
      <c r="C1982" s="5"/>
      <c r="D1982" s="5"/>
      <c r="E1982" s="5"/>
      <c r="F1982" s="5"/>
      <c r="G1982" s="5"/>
    </row>
    <row r="1983" spans="3:7" x14ac:dyDescent="0.25">
      <c r="C1983" s="5"/>
      <c r="D1983" s="5"/>
      <c r="E1983" s="5"/>
      <c r="F1983" s="5"/>
      <c r="G1983" s="5"/>
    </row>
    <row r="1984" spans="3:7" x14ac:dyDescent="0.25">
      <c r="C1984" s="5"/>
      <c r="D1984" s="5"/>
      <c r="E1984" s="5"/>
      <c r="F1984" s="5"/>
      <c r="G1984" s="5"/>
    </row>
    <row r="1985" spans="3:7" x14ac:dyDescent="0.25">
      <c r="C1985" s="5"/>
      <c r="D1985" s="5"/>
      <c r="E1985" s="5"/>
      <c r="F1985" s="5"/>
      <c r="G1985" s="5"/>
    </row>
    <row r="1986" spans="3:7" x14ac:dyDescent="0.25">
      <c r="C1986" s="5"/>
      <c r="D1986" s="5"/>
      <c r="E1986" s="5"/>
      <c r="F1986" s="5"/>
      <c r="G1986" s="5"/>
    </row>
    <row r="1987" spans="3:7" x14ac:dyDescent="0.25">
      <c r="C1987" s="5"/>
      <c r="D1987" s="5"/>
      <c r="E1987" s="5"/>
      <c r="F1987" s="5"/>
      <c r="G1987" s="5"/>
    </row>
    <row r="1988" spans="3:7" x14ac:dyDescent="0.25">
      <c r="C1988" s="5"/>
      <c r="D1988" s="5"/>
      <c r="E1988" s="5"/>
      <c r="F1988" s="5"/>
      <c r="G1988" s="5"/>
    </row>
    <row r="1989" spans="3:7" x14ac:dyDescent="0.25">
      <c r="C1989" s="5"/>
      <c r="D1989" s="5"/>
      <c r="E1989" s="5"/>
      <c r="F1989" s="5"/>
      <c r="G1989" s="5"/>
    </row>
    <row r="1990" spans="3:7" x14ac:dyDescent="0.25">
      <c r="C1990" s="5"/>
      <c r="D1990" s="5"/>
      <c r="E1990" s="5"/>
      <c r="F1990" s="5"/>
      <c r="G1990" s="5"/>
    </row>
    <row r="1991" spans="3:7" x14ac:dyDescent="0.25">
      <c r="C1991" s="5"/>
      <c r="D1991" s="5"/>
      <c r="E1991" s="5"/>
      <c r="F1991" s="5"/>
      <c r="G1991" s="5"/>
    </row>
    <row r="1992" spans="3:7" x14ac:dyDescent="0.25">
      <c r="C1992" s="5"/>
      <c r="D1992" s="5"/>
      <c r="E1992" s="5"/>
      <c r="F1992" s="5"/>
      <c r="G1992" s="5"/>
    </row>
    <row r="1993" spans="3:7" x14ac:dyDescent="0.25">
      <c r="C1993" s="5"/>
      <c r="D1993" s="5"/>
      <c r="E1993" s="5"/>
      <c r="F1993" s="5"/>
      <c r="G1993" s="5"/>
    </row>
    <row r="1994" spans="3:7" x14ac:dyDescent="0.25">
      <c r="C1994" s="5"/>
      <c r="D1994" s="5"/>
      <c r="E1994" s="5"/>
      <c r="F1994" s="5"/>
      <c r="G1994" s="5"/>
    </row>
    <row r="1995" spans="3:7" x14ac:dyDescent="0.25">
      <c r="C1995" s="5"/>
      <c r="D1995" s="5"/>
      <c r="E1995" s="5"/>
      <c r="F1995" s="5"/>
      <c r="G1995" s="5"/>
    </row>
    <row r="1996" spans="3:7" x14ac:dyDescent="0.25">
      <c r="C1996" s="5"/>
      <c r="D1996" s="5"/>
      <c r="E1996" s="5"/>
      <c r="F1996" s="5"/>
      <c r="G1996" s="5"/>
    </row>
    <row r="1997" spans="3:7" x14ac:dyDescent="0.25">
      <c r="C1997" s="5"/>
      <c r="D1997" s="5"/>
      <c r="E1997" s="5"/>
      <c r="F1997" s="5"/>
      <c r="G1997" s="5"/>
    </row>
    <row r="1998" spans="3:7" x14ac:dyDescent="0.25">
      <c r="C1998" s="5"/>
      <c r="D1998" s="5"/>
      <c r="E1998" s="5"/>
      <c r="F1998" s="5"/>
      <c r="G1998" s="5"/>
    </row>
    <row r="1999" spans="3:7" x14ac:dyDescent="0.25">
      <c r="C1999" s="5"/>
      <c r="D1999" s="5"/>
      <c r="E1999" s="5"/>
      <c r="F1999" s="5"/>
      <c r="G1999" s="5"/>
    </row>
    <row r="2000" spans="3:7" x14ac:dyDescent="0.25">
      <c r="C2000" s="5"/>
      <c r="D2000" s="5"/>
      <c r="E2000" s="5"/>
      <c r="F2000" s="5"/>
      <c r="G2000" s="5"/>
    </row>
    <row r="2001" spans="3:7" x14ac:dyDescent="0.25">
      <c r="C2001" s="5"/>
      <c r="D2001" s="5"/>
      <c r="E2001" s="5"/>
      <c r="F2001" s="5"/>
      <c r="G2001" s="5"/>
    </row>
    <row r="2002" spans="3:7" x14ac:dyDescent="0.25">
      <c r="C2002" s="5"/>
      <c r="D2002" s="5"/>
      <c r="E2002" s="5"/>
      <c r="F2002" s="5"/>
      <c r="G2002" s="5"/>
    </row>
    <row r="2003" spans="3:7" x14ac:dyDescent="0.25">
      <c r="C2003" s="5"/>
      <c r="D2003" s="5"/>
      <c r="E2003" s="5"/>
      <c r="F2003" s="5"/>
      <c r="G2003" s="5"/>
    </row>
    <row r="2004" spans="3:7" x14ac:dyDescent="0.25">
      <c r="C2004" s="5"/>
      <c r="D2004" s="5"/>
      <c r="E2004" s="5"/>
      <c r="F2004" s="5"/>
      <c r="G2004" s="5"/>
    </row>
    <row r="2005" spans="3:7" x14ac:dyDescent="0.25">
      <c r="C2005" s="5"/>
      <c r="D2005" s="5"/>
      <c r="E2005" s="5"/>
      <c r="F2005" s="5"/>
      <c r="G2005" s="5"/>
    </row>
    <row r="2006" spans="3:7" x14ac:dyDescent="0.25">
      <c r="C2006" s="5"/>
      <c r="D2006" s="5"/>
      <c r="E2006" s="5"/>
      <c r="F2006" s="5"/>
      <c r="G2006" s="5"/>
    </row>
    <row r="2007" spans="3:7" x14ac:dyDescent="0.25">
      <c r="C2007" s="5"/>
      <c r="D2007" s="5"/>
      <c r="E2007" s="5"/>
      <c r="F2007" s="5"/>
      <c r="G2007" s="5"/>
    </row>
    <row r="2008" spans="3:7" x14ac:dyDescent="0.25">
      <c r="C2008" s="5"/>
      <c r="D2008" s="5"/>
      <c r="E2008" s="5"/>
      <c r="F2008" s="5"/>
      <c r="G2008" s="5"/>
    </row>
    <row r="2009" spans="3:7" x14ac:dyDescent="0.25">
      <c r="C2009" s="5"/>
      <c r="D2009" s="5"/>
      <c r="E2009" s="5"/>
      <c r="F2009" s="5"/>
      <c r="G2009" s="5"/>
    </row>
    <row r="2010" spans="3:7" x14ac:dyDescent="0.25">
      <c r="C2010" s="5"/>
      <c r="D2010" s="5"/>
      <c r="E2010" s="5"/>
      <c r="F2010" s="5"/>
      <c r="G2010" s="5"/>
    </row>
    <row r="2011" spans="3:7" x14ac:dyDescent="0.25">
      <c r="C2011" s="5"/>
      <c r="D2011" s="5"/>
      <c r="E2011" s="5"/>
      <c r="F2011" s="5"/>
      <c r="G2011" s="5"/>
    </row>
    <row r="2012" spans="3:7" x14ac:dyDescent="0.25">
      <c r="C2012" s="5"/>
      <c r="D2012" s="5"/>
      <c r="E2012" s="5"/>
      <c r="F2012" s="5"/>
      <c r="G2012" s="5"/>
    </row>
    <row r="2013" spans="3:7" x14ac:dyDescent="0.25">
      <c r="C2013" s="5"/>
      <c r="D2013" s="5"/>
      <c r="E2013" s="5"/>
      <c r="F2013" s="5"/>
      <c r="G2013" s="5"/>
    </row>
    <row r="2014" spans="3:7" x14ac:dyDescent="0.25">
      <c r="C2014" s="5"/>
      <c r="D2014" s="5"/>
      <c r="E2014" s="5"/>
      <c r="F2014" s="5"/>
      <c r="G2014" s="5"/>
    </row>
    <row r="2015" spans="3:7" x14ac:dyDescent="0.25">
      <c r="C2015" s="5"/>
      <c r="D2015" s="5"/>
      <c r="E2015" s="5"/>
      <c r="F2015" s="5"/>
      <c r="G2015" s="5"/>
    </row>
    <row r="2016" spans="3:7" x14ac:dyDescent="0.25">
      <c r="C2016" s="5"/>
      <c r="D2016" s="5"/>
      <c r="E2016" s="5"/>
      <c r="F2016" s="5"/>
      <c r="G2016" s="5"/>
    </row>
    <row r="2017" spans="3:7" x14ac:dyDescent="0.25">
      <c r="C2017" s="5"/>
      <c r="D2017" s="5"/>
      <c r="E2017" s="5"/>
      <c r="F2017" s="5"/>
      <c r="G2017" s="5"/>
    </row>
    <row r="2018" spans="3:7" x14ac:dyDescent="0.25">
      <c r="C2018" s="5"/>
      <c r="D2018" s="5"/>
      <c r="E2018" s="5"/>
      <c r="F2018" s="5"/>
      <c r="G2018" s="5"/>
    </row>
    <row r="2019" spans="3:7" x14ac:dyDescent="0.25">
      <c r="C2019" s="5"/>
      <c r="D2019" s="5"/>
      <c r="E2019" s="5"/>
      <c r="F2019" s="5"/>
      <c r="G2019" s="5"/>
    </row>
    <row r="2020" spans="3:7" x14ac:dyDescent="0.25">
      <c r="C2020" s="5"/>
      <c r="D2020" s="5"/>
      <c r="E2020" s="5"/>
      <c r="F2020" s="5"/>
      <c r="G2020" s="5"/>
    </row>
    <row r="2021" spans="3:7" x14ac:dyDescent="0.25">
      <c r="C2021" s="5"/>
      <c r="D2021" s="5"/>
      <c r="E2021" s="5"/>
      <c r="F2021" s="5"/>
      <c r="G2021" s="5"/>
    </row>
    <row r="2022" spans="3:7" x14ac:dyDescent="0.25">
      <c r="C2022" s="5"/>
      <c r="D2022" s="5"/>
      <c r="E2022" s="5"/>
      <c r="F2022" s="5"/>
      <c r="G2022" s="5"/>
    </row>
    <row r="2023" spans="3:7" x14ac:dyDescent="0.25">
      <c r="C2023" s="5"/>
      <c r="D2023" s="5"/>
      <c r="E2023" s="5"/>
      <c r="F2023" s="5"/>
      <c r="G2023" s="5"/>
    </row>
    <row r="2024" spans="3:7" x14ac:dyDescent="0.25">
      <c r="C2024" s="5"/>
      <c r="D2024" s="5"/>
      <c r="E2024" s="5"/>
      <c r="F2024" s="5"/>
      <c r="G2024" s="5"/>
    </row>
    <row r="2025" spans="3:7" x14ac:dyDescent="0.25">
      <c r="C2025" s="5"/>
      <c r="D2025" s="5"/>
      <c r="E2025" s="5"/>
      <c r="F2025" s="5"/>
      <c r="G2025" s="5"/>
    </row>
    <row r="2026" spans="3:7" x14ac:dyDescent="0.25">
      <c r="C2026" s="5"/>
      <c r="D2026" s="5"/>
      <c r="E2026" s="5"/>
      <c r="F2026" s="5"/>
      <c r="G2026" s="5"/>
    </row>
    <row r="2027" spans="3:7" x14ac:dyDescent="0.25">
      <c r="C2027" s="5"/>
      <c r="D2027" s="5"/>
      <c r="E2027" s="5"/>
      <c r="F2027" s="5"/>
      <c r="G2027" s="5"/>
    </row>
    <row r="2028" spans="3:7" x14ac:dyDescent="0.25">
      <c r="C2028" s="5"/>
      <c r="D2028" s="5"/>
      <c r="E2028" s="5"/>
      <c r="F2028" s="5"/>
      <c r="G2028" s="5"/>
    </row>
    <row r="2029" spans="3:7" x14ac:dyDescent="0.25">
      <c r="C2029" s="5"/>
      <c r="D2029" s="5"/>
      <c r="E2029" s="5"/>
      <c r="F2029" s="5"/>
      <c r="G2029" s="5"/>
    </row>
    <row r="2030" spans="3:7" x14ac:dyDescent="0.25">
      <c r="C2030" s="5"/>
      <c r="D2030" s="5"/>
      <c r="E2030" s="5"/>
      <c r="F2030" s="5"/>
      <c r="G2030" s="5"/>
    </row>
    <row r="2031" spans="3:7" x14ac:dyDescent="0.25">
      <c r="C2031" s="5"/>
      <c r="D2031" s="5"/>
      <c r="E2031" s="5"/>
      <c r="F2031" s="5"/>
      <c r="G2031" s="5"/>
    </row>
    <row r="2032" spans="3:7" x14ac:dyDescent="0.25">
      <c r="C2032" s="5"/>
      <c r="D2032" s="5"/>
      <c r="E2032" s="5"/>
      <c r="F2032" s="5"/>
      <c r="G2032" s="5"/>
    </row>
    <row r="2033" spans="3:7" x14ac:dyDescent="0.25">
      <c r="C2033" s="5"/>
      <c r="D2033" s="5"/>
      <c r="E2033" s="5"/>
      <c r="F2033" s="5"/>
      <c r="G2033" s="5"/>
    </row>
    <row r="2034" spans="3:7" x14ac:dyDescent="0.25">
      <c r="C2034" s="5"/>
      <c r="D2034" s="5"/>
      <c r="E2034" s="5"/>
      <c r="F2034" s="5"/>
      <c r="G2034" s="5"/>
    </row>
    <row r="2035" spans="3:7" x14ac:dyDescent="0.25">
      <c r="C2035" s="5"/>
      <c r="D2035" s="5"/>
      <c r="E2035" s="5"/>
      <c r="F2035" s="5"/>
      <c r="G2035" s="5"/>
    </row>
    <row r="2036" spans="3:7" x14ac:dyDescent="0.25">
      <c r="C2036" s="5"/>
      <c r="D2036" s="5"/>
      <c r="E2036" s="5"/>
      <c r="F2036" s="5"/>
      <c r="G2036" s="5"/>
    </row>
    <row r="2037" spans="3:7" x14ac:dyDescent="0.25">
      <c r="C2037" s="5"/>
      <c r="D2037" s="5"/>
      <c r="E2037" s="5"/>
      <c r="F2037" s="5"/>
      <c r="G2037" s="5"/>
    </row>
    <row r="2038" spans="3:7" x14ac:dyDescent="0.25">
      <c r="C2038" s="5"/>
      <c r="D2038" s="5"/>
      <c r="E2038" s="5"/>
      <c r="F2038" s="5"/>
      <c r="G2038" s="5"/>
    </row>
    <row r="2039" spans="3:7" x14ac:dyDescent="0.25">
      <c r="C2039" s="5"/>
      <c r="D2039" s="5"/>
      <c r="E2039" s="5"/>
      <c r="F2039" s="5"/>
      <c r="G2039" s="5"/>
    </row>
    <row r="2040" spans="3:7" x14ac:dyDescent="0.25">
      <c r="C2040" s="5"/>
      <c r="D2040" s="5"/>
      <c r="E2040" s="5"/>
      <c r="F2040" s="5"/>
      <c r="G2040" s="5"/>
    </row>
    <row r="2041" spans="3:7" x14ac:dyDescent="0.25">
      <c r="C2041" s="5"/>
      <c r="D2041" s="5"/>
      <c r="E2041" s="5"/>
      <c r="F2041" s="5"/>
      <c r="G2041" s="5"/>
    </row>
    <row r="2042" spans="3:7" x14ac:dyDescent="0.25">
      <c r="C2042" s="5"/>
      <c r="D2042" s="5"/>
      <c r="E2042" s="5"/>
      <c r="F2042" s="5"/>
      <c r="G2042" s="5"/>
    </row>
    <row r="2043" spans="3:7" x14ac:dyDescent="0.25">
      <c r="C2043" s="5"/>
      <c r="D2043" s="5"/>
      <c r="E2043" s="5"/>
      <c r="F2043" s="5"/>
      <c r="G2043" s="5"/>
    </row>
    <row r="2044" spans="3:7" x14ac:dyDescent="0.25">
      <c r="C2044" s="5"/>
      <c r="D2044" s="5"/>
      <c r="E2044" s="5"/>
      <c r="F2044" s="5"/>
      <c r="G2044" s="5"/>
    </row>
    <row r="2045" spans="3:7" x14ac:dyDescent="0.25">
      <c r="C2045" s="5"/>
      <c r="D2045" s="5"/>
      <c r="E2045" s="5"/>
      <c r="F2045" s="5"/>
      <c r="G2045" s="5"/>
    </row>
    <row r="2046" spans="3:7" x14ac:dyDescent="0.25">
      <c r="C2046" s="5"/>
      <c r="D2046" s="5"/>
      <c r="E2046" s="5"/>
      <c r="F2046" s="5"/>
      <c r="G2046" s="5"/>
    </row>
    <row r="2047" spans="3:7" x14ac:dyDescent="0.25">
      <c r="C2047" s="5"/>
      <c r="D2047" s="5"/>
      <c r="E2047" s="5"/>
      <c r="F2047" s="5"/>
      <c r="G2047" s="5"/>
    </row>
    <row r="2048" spans="3:7" x14ac:dyDescent="0.25">
      <c r="C2048" s="5"/>
      <c r="D2048" s="5"/>
      <c r="E2048" s="5"/>
      <c r="F2048" s="5"/>
      <c r="G2048" s="5"/>
    </row>
    <row r="2049" spans="3:7" x14ac:dyDescent="0.25">
      <c r="C2049" s="5"/>
      <c r="D2049" s="5"/>
      <c r="E2049" s="5"/>
      <c r="F2049" s="5"/>
      <c r="G2049" s="5"/>
    </row>
    <row r="2050" spans="3:7" x14ac:dyDescent="0.25">
      <c r="C2050" s="5"/>
      <c r="D2050" s="5"/>
      <c r="E2050" s="5"/>
      <c r="F2050" s="5"/>
      <c r="G2050" s="5"/>
    </row>
    <row r="2051" spans="3:7" x14ac:dyDescent="0.25">
      <c r="C2051" s="5"/>
      <c r="D2051" s="5"/>
      <c r="E2051" s="5"/>
      <c r="F2051" s="5"/>
      <c r="G2051" s="5"/>
    </row>
    <row r="2052" spans="3:7" x14ac:dyDescent="0.25">
      <c r="C2052" s="5"/>
      <c r="D2052" s="5"/>
      <c r="E2052" s="5"/>
      <c r="F2052" s="5"/>
      <c r="G2052" s="5"/>
    </row>
    <row r="2053" spans="3:7" x14ac:dyDescent="0.25">
      <c r="C2053" s="5"/>
      <c r="D2053" s="5"/>
      <c r="E2053" s="5"/>
      <c r="F2053" s="5"/>
      <c r="G2053" s="5"/>
    </row>
    <row r="2054" spans="3:7" x14ac:dyDescent="0.25">
      <c r="C2054" s="5"/>
      <c r="D2054" s="5"/>
      <c r="E2054" s="5"/>
      <c r="F2054" s="5"/>
      <c r="G2054" s="5"/>
    </row>
    <row r="2055" spans="3:7" x14ac:dyDescent="0.25">
      <c r="C2055" s="5"/>
      <c r="D2055" s="5"/>
      <c r="E2055" s="5"/>
      <c r="F2055" s="5"/>
      <c r="G2055" s="5"/>
    </row>
    <row r="2056" spans="3:7" x14ac:dyDescent="0.25">
      <c r="C2056" s="5"/>
      <c r="D2056" s="5"/>
      <c r="E2056" s="5"/>
      <c r="F2056" s="5"/>
      <c r="G2056" s="5"/>
    </row>
    <row r="2057" spans="3:7" x14ac:dyDescent="0.25">
      <c r="C2057" s="5"/>
      <c r="D2057" s="5"/>
      <c r="E2057" s="5"/>
      <c r="F2057" s="5"/>
      <c r="G2057" s="5"/>
    </row>
    <row r="2058" spans="3:7" x14ac:dyDescent="0.25">
      <c r="C2058" s="5"/>
      <c r="D2058" s="5"/>
      <c r="E2058" s="5"/>
      <c r="F2058" s="5"/>
      <c r="G2058" s="5"/>
    </row>
    <row r="2059" spans="3:7" x14ac:dyDescent="0.25">
      <c r="C2059" s="5"/>
      <c r="D2059" s="5"/>
      <c r="E2059" s="5"/>
      <c r="F2059" s="5"/>
      <c r="G2059" s="5"/>
    </row>
    <row r="2060" spans="3:7" x14ac:dyDescent="0.25">
      <c r="C2060" s="5"/>
      <c r="D2060" s="5"/>
      <c r="E2060" s="5"/>
      <c r="F2060" s="5"/>
      <c r="G2060" s="5"/>
    </row>
    <row r="2061" spans="3:7" x14ac:dyDescent="0.25">
      <c r="C2061" s="5"/>
      <c r="D2061" s="5"/>
      <c r="E2061" s="5"/>
      <c r="F2061" s="5"/>
      <c r="G2061" s="5"/>
    </row>
    <row r="2062" spans="3:7" x14ac:dyDescent="0.25">
      <c r="C2062" s="5"/>
      <c r="D2062" s="5"/>
      <c r="E2062" s="5"/>
      <c r="F2062" s="5"/>
      <c r="G2062" s="5"/>
    </row>
    <row r="2063" spans="3:7" x14ac:dyDescent="0.25">
      <c r="C2063" s="5"/>
      <c r="D2063" s="5"/>
      <c r="E2063" s="5"/>
      <c r="F2063" s="5"/>
      <c r="G2063" s="5"/>
    </row>
    <row r="2064" spans="3:7" x14ac:dyDescent="0.25">
      <c r="C2064" s="5"/>
      <c r="D2064" s="5"/>
      <c r="E2064" s="5"/>
      <c r="F2064" s="5"/>
      <c r="G2064" s="5"/>
    </row>
    <row r="2065" spans="3:7" x14ac:dyDescent="0.25">
      <c r="C2065" s="5"/>
      <c r="D2065" s="5"/>
      <c r="E2065" s="5"/>
      <c r="F2065" s="5"/>
      <c r="G2065" s="5"/>
    </row>
    <row r="2066" spans="3:7" x14ac:dyDescent="0.25">
      <c r="C2066" s="5"/>
      <c r="D2066" s="5"/>
      <c r="E2066" s="5"/>
      <c r="F2066" s="5"/>
      <c r="G2066" s="5"/>
    </row>
    <row r="2067" spans="3:7" x14ac:dyDescent="0.25">
      <c r="C2067" s="5"/>
      <c r="D2067" s="5"/>
      <c r="E2067" s="5"/>
      <c r="F2067" s="5"/>
      <c r="G2067" s="5"/>
    </row>
    <row r="2068" spans="3:7" x14ac:dyDescent="0.25">
      <c r="C2068" s="5"/>
      <c r="D2068" s="5"/>
      <c r="E2068" s="5"/>
      <c r="F2068" s="5"/>
      <c r="G2068" s="5"/>
    </row>
    <row r="2069" spans="3:7" x14ac:dyDescent="0.25">
      <c r="C2069" s="5"/>
      <c r="D2069" s="5"/>
      <c r="E2069" s="5"/>
      <c r="F2069" s="5"/>
      <c r="G2069" s="5"/>
    </row>
    <row r="2070" spans="3:7" x14ac:dyDescent="0.25">
      <c r="C2070" s="5"/>
      <c r="D2070" s="5"/>
      <c r="E2070" s="5"/>
      <c r="F2070" s="5"/>
      <c r="G2070" s="5"/>
    </row>
    <row r="2071" spans="3:7" x14ac:dyDescent="0.25">
      <c r="C2071" s="5"/>
      <c r="D2071" s="5"/>
      <c r="E2071" s="5"/>
      <c r="F2071" s="5"/>
      <c r="G2071" s="5"/>
    </row>
    <row r="2072" spans="3:7" x14ac:dyDescent="0.25">
      <c r="C2072" s="5"/>
      <c r="D2072" s="5"/>
      <c r="E2072" s="5"/>
      <c r="F2072" s="5"/>
      <c r="G2072" s="5"/>
    </row>
    <row r="2073" spans="3:7" x14ac:dyDescent="0.25">
      <c r="C2073" s="5"/>
      <c r="D2073" s="5"/>
      <c r="E2073" s="5"/>
      <c r="F2073" s="5"/>
      <c r="G2073" s="5"/>
    </row>
    <row r="2074" spans="3:7" x14ac:dyDescent="0.25">
      <c r="C2074" s="5"/>
      <c r="D2074" s="5"/>
      <c r="E2074" s="5"/>
      <c r="F2074" s="5"/>
      <c r="G2074" s="5"/>
    </row>
    <row r="2075" spans="3:7" x14ac:dyDescent="0.25">
      <c r="C2075" s="5"/>
      <c r="D2075" s="5"/>
      <c r="E2075" s="5"/>
      <c r="F2075" s="5"/>
      <c r="G2075" s="5"/>
    </row>
    <row r="2076" spans="3:7" x14ac:dyDescent="0.25">
      <c r="C2076" s="5"/>
      <c r="D2076" s="5"/>
      <c r="E2076" s="5"/>
      <c r="F2076" s="5"/>
      <c r="G2076" s="5"/>
    </row>
    <row r="2077" spans="3:7" x14ac:dyDescent="0.25">
      <c r="C2077" s="5"/>
      <c r="D2077" s="5"/>
      <c r="E2077" s="5"/>
      <c r="F2077" s="5"/>
      <c r="G2077" s="5"/>
    </row>
    <row r="2078" spans="3:7" x14ac:dyDescent="0.25">
      <c r="C2078" s="5"/>
      <c r="D2078" s="5"/>
      <c r="E2078" s="5"/>
      <c r="F2078" s="5"/>
      <c r="G2078" s="5"/>
    </row>
    <row r="2079" spans="3:7" x14ac:dyDescent="0.25">
      <c r="C2079" s="5"/>
      <c r="D2079" s="5"/>
      <c r="E2079" s="5"/>
      <c r="F2079" s="5"/>
      <c r="G2079" s="5"/>
    </row>
    <row r="2080" spans="3:7" x14ac:dyDescent="0.25">
      <c r="C2080" s="5"/>
      <c r="D2080" s="5"/>
      <c r="E2080" s="5"/>
      <c r="F2080" s="5"/>
      <c r="G2080" s="5"/>
    </row>
    <row r="2081" spans="3:7" x14ac:dyDescent="0.25">
      <c r="C2081" s="5"/>
      <c r="D2081" s="5"/>
      <c r="E2081" s="5"/>
      <c r="F2081" s="5"/>
      <c r="G2081" s="5"/>
    </row>
    <row r="2082" spans="3:7" x14ac:dyDescent="0.25">
      <c r="C2082" s="5"/>
      <c r="D2082" s="5"/>
      <c r="E2082" s="5"/>
      <c r="F2082" s="5"/>
      <c r="G2082" s="5"/>
    </row>
    <row r="2083" spans="3:7" x14ac:dyDescent="0.25">
      <c r="C2083" s="5"/>
      <c r="D2083" s="5"/>
      <c r="E2083" s="5"/>
      <c r="F2083" s="5"/>
      <c r="G2083" s="5"/>
    </row>
    <row r="2084" spans="3:7" x14ac:dyDescent="0.25">
      <c r="C2084" s="5"/>
      <c r="D2084" s="5"/>
      <c r="E2084" s="5"/>
      <c r="F2084" s="5"/>
      <c r="G2084" s="5"/>
    </row>
    <row r="2085" spans="3:7" x14ac:dyDescent="0.25">
      <c r="C2085" s="5"/>
      <c r="D2085" s="5"/>
      <c r="E2085" s="5"/>
      <c r="F2085" s="5"/>
      <c r="G2085" s="5"/>
    </row>
    <row r="2086" spans="3:7" x14ac:dyDescent="0.25">
      <c r="C2086" s="5"/>
      <c r="D2086" s="5"/>
      <c r="E2086" s="5"/>
      <c r="F2086" s="5"/>
      <c r="G2086" s="5"/>
    </row>
    <row r="2087" spans="3:7" x14ac:dyDescent="0.25">
      <c r="C2087" s="5"/>
      <c r="D2087" s="5"/>
      <c r="E2087" s="5"/>
      <c r="F2087" s="5"/>
      <c r="G2087" s="5"/>
    </row>
    <row r="2088" spans="3:7" x14ac:dyDescent="0.25">
      <c r="C2088" s="5"/>
      <c r="D2088" s="5"/>
      <c r="E2088" s="5"/>
      <c r="F2088" s="5"/>
      <c r="G2088" s="5"/>
    </row>
    <row r="2089" spans="3:7" x14ac:dyDescent="0.25">
      <c r="C2089" s="5"/>
      <c r="D2089" s="5"/>
      <c r="E2089" s="5"/>
      <c r="F2089" s="5"/>
      <c r="G2089" s="5"/>
    </row>
    <row r="2090" spans="3:7" x14ac:dyDescent="0.25">
      <c r="C2090" s="5"/>
      <c r="D2090" s="5"/>
      <c r="E2090" s="5"/>
      <c r="F2090" s="5"/>
      <c r="G2090" s="5"/>
    </row>
    <row r="2091" spans="3:7" x14ac:dyDescent="0.25">
      <c r="C2091" s="5"/>
      <c r="D2091" s="5"/>
      <c r="E2091" s="5"/>
      <c r="F2091" s="5"/>
      <c r="G2091" s="5"/>
    </row>
    <row r="2092" spans="3:7" x14ac:dyDescent="0.25">
      <c r="C2092" s="5"/>
      <c r="D2092" s="5"/>
      <c r="E2092" s="5"/>
      <c r="F2092" s="5"/>
      <c r="G2092" s="5"/>
    </row>
    <row r="2093" spans="3:7" x14ac:dyDescent="0.25">
      <c r="C2093" s="5"/>
      <c r="D2093" s="5"/>
      <c r="E2093" s="5"/>
      <c r="F2093" s="5"/>
      <c r="G2093" s="5"/>
    </row>
    <row r="2094" spans="3:7" x14ac:dyDescent="0.25">
      <c r="C2094" s="5"/>
      <c r="D2094" s="5"/>
      <c r="E2094" s="5"/>
      <c r="F2094" s="5"/>
      <c r="G2094" s="5"/>
    </row>
    <row r="2095" spans="3:7" x14ac:dyDescent="0.25">
      <c r="C2095" s="5"/>
      <c r="D2095" s="5"/>
      <c r="E2095" s="5"/>
      <c r="F2095" s="5"/>
      <c r="G2095" s="5"/>
    </row>
    <row r="2096" spans="3:7" x14ac:dyDescent="0.25">
      <c r="C2096" s="5"/>
      <c r="D2096" s="5"/>
      <c r="E2096" s="5"/>
      <c r="F2096" s="5"/>
      <c r="G2096" s="5"/>
    </row>
    <row r="2097" spans="3:7" x14ac:dyDescent="0.25">
      <c r="C2097" s="5"/>
      <c r="D2097" s="5"/>
      <c r="E2097" s="5"/>
      <c r="F2097" s="5"/>
      <c r="G2097" s="5"/>
    </row>
    <row r="2098" spans="3:7" x14ac:dyDescent="0.25">
      <c r="C2098" s="5"/>
      <c r="D2098" s="5"/>
      <c r="E2098" s="5"/>
      <c r="F2098" s="5"/>
      <c r="G2098" s="5"/>
    </row>
    <row r="2099" spans="3:7" x14ac:dyDescent="0.25">
      <c r="C2099" s="5"/>
      <c r="D2099" s="5"/>
      <c r="E2099" s="5"/>
      <c r="F2099" s="5"/>
      <c r="G2099" s="5"/>
    </row>
    <row r="2100" spans="3:7" x14ac:dyDescent="0.25">
      <c r="C2100" s="5"/>
      <c r="D2100" s="5"/>
      <c r="E2100" s="5"/>
      <c r="F2100" s="5"/>
      <c r="G2100" s="5"/>
    </row>
    <row r="2101" spans="3:7" x14ac:dyDescent="0.25">
      <c r="C2101" s="5"/>
      <c r="D2101" s="5"/>
      <c r="E2101" s="5"/>
      <c r="F2101" s="5"/>
      <c r="G2101" s="5"/>
    </row>
    <row r="2102" spans="3:7" x14ac:dyDescent="0.25">
      <c r="C2102" s="5"/>
      <c r="D2102" s="5"/>
      <c r="E2102" s="5"/>
      <c r="F2102" s="5"/>
      <c r="G2102" s="5"/>
    </row>
    <row r="2103" spans="3:7" x14ac:dyDescent="0.25">
      <c r="C2103" s="5"/>
      <c r="D2103" s="5"/>
      <c r="E2103" s="5"/>
      <c r="F2103" s="5"/>
      <c r="G2103" s="5"/>
    </row>
    <row r="2104" spans="3:7" x14ac:dyDescent="0.25">
      <c r="C2104" s="5"/>
      <c r="D2104" s="5"/>
      <c r="E2104" s="5"/>
      <c r="F2104" s="5"/>
      <c r="G2104" s="5"/>
    </row>
    <row r="2105" spans="3:7" x14ac:dyDescent="0.25">
      <c r="C2105" s="5"/>
      <c r="D2105" s="5"/>
      <c r="E2105" s="5"/>
      <c r="F2105" s="5"/>
      <c r="G2105" s="5"/>
    </row>
    <row r="2106" spans="3:7" x14ac:dyDescent="0.25">
      <c r="C2106" s="5"/>
      <c r="D2106" s="5"/>
      <c r="E2106" s="5"/>
      <c r="F2106" s="5"/>
      <c r="G2106" s="5"/>
    </row>
    <row r="2107" spans="3:7" x14ac:dyDescent="0.25">
      <c r="C2107" s="5"/>
      <c r="D2107" s="5"/>
      <c r="E2107" s="5"/>
      <c r="F2107" s="5"/>
      <c r="G2107" s="5"/>
    </row>
    <row r="2108" spans="3:7" x14ac:dyDescent="0.25">
      <c r="C2108" s="5"/>
      <c r="D2108" s="5"/>
      <c r="E2108" s="5"/>
      <c r="F2108" s="5"/>
      <c r="G2108" s="5"/>
    </row>
    <row r="2109" spans="3:7" x14ac:dyDescent="0.25">
      <c r="C2109" s="5"/>
      <c r="D2109" s="5"/>
      <c r="E2109" s="5"/>
      <c r="F2109" s="5"/>
      <c r="G2109" s="5"/>
    </row>
    <row r="2110" spans="3:7" x14ac:dyDescent="0.25">
      <c r="C2110" s="5"/>
      <c r="D2110" s="5"/>
      <c r="E2110" s="5"/>
      <c r="F2110" s="5"/>
      <c r="G2110" s="5"/>
    </row>
    <row r="2111" spans="3:7" x14ac:dyDescent="0.25">
      <c r="C2111" s="5"/>
      <c r="D2111" s="5"/>
      <c r="E2111" s="5"/>
      <c r="F2111" s="5"/>
      <c r="G2111" s="5"/>
    </row>
    <row r="2112" spans="3:7" x14ac:dyDescent="0.25">
      <c r="C2112" s="5"/>
      <c r="D2112" s="5"/>
      <c r="E2112" s="5"/>
      <c r="F2112" s="5"/>
      <c r="G2112" s="5"/>
    </row>
    <row r="2113" spans="3:7" x14ac:dyDescent="0.25">
      <c r="C2113" s="5"/>
      <c r="D2113" s="5"/>
      <c r="E2113" s="5"/>
      <c r="F2113" s="5"/>
      <c r="G2113" s="5"/>
    </row>
    <row r="2114" spans="3:7" x14ac:dyDescent="0.25">
      <c r="C2114" s="5"/>
      <c r="D2114" s="5"/>
      <c r="E2114" s="5"/>
      <c r="F2114" s="5"/>
      <c r="G2114" s="5"/>
    </row>
    <row r="2115" spans="3:7" x14ac:dyDescent="0.25">
      <c r="C2115" s="5"/>
      <c r="D2115" s="5"/>
      <c r="E2115" s="5"/>
      <c r="F2115" s="5"/>
      <c r="G2115" s="5"/>
    </row>
    <row r="2116" spans="3:7" x14ac:dyDescent="0.25">
      <c r="C2116" s="5"/>
      <c r="D2116" s="5"/>
      <c r="E2116" s="5"/>
      <c r="F2116" s="5"/>
      <c r="G2116" s="5"/>
    </row>
    <row r="2117" spans="3:7" x14ac:dyDescent="0.25">
      <c r="C2117" s="5"/>
      <c r="D2117" s="5"/>
      <c r="E2117" s="5"/>
      <c r="F2117" s="5"/>
      <c r="G2117" s="5"/>
    </row>
    <row r="2118" spans="3:7" x14ac:dyDescent="0.25">
      <c r="C2118" s="5"/>
      <c r="D2118" s="5"/>
      <c r="E2118" s="5"/>
      <c r="F2118" s="5"/>
      <c r="G2118" s="5"/>
    </row>
    <row r="2119" spans="3:7" x14ac:dyDescent="0.25">
      <c r="C2119" s="5"/>
      <c r="D2119" s="5"/>
      <c r="E2119" s="5"/>
      <c r="F2119" s="5"/>
      <c r="G2119" s="5"/>
    </row>
    <row r="2120" spans="3:7" x14ac:dyDescent="0.25">
      <c r="C2120" s="5"/>
      <c r="D2120" s="5"/>
      <c r="E2120" s="5"/>
      <c r="F2120" s="5"/>
      <c r="G2120" s="5"/>
    </row>
    <row r="2121" spans="3:7" x14ac:dyDescent="0.25">
      <c r="C2121" s="5"/>
      <c r="D2121" s="5"/>
      <c r="E2121" s="5"/>
      <c r="F2121" s="5"/>
      <c r="G2121" s="5"/>
    </row>
    <row r="2122" spans="3:7" x14ac:dyDescent="0.25">
      <c r="C2122" s="5"/>
      <c r="D2122" s="5"/>
      <c r="E2122" s="5"/>
      <c r="F2122" s="5"/>
      <c r="G2122" s="5"/>
    </row>
    <row r="2123" spans="3:7" x14ac:dyDescent="0.25">
      <c r="C2123" s="5"/>
      <c r="D2123" s="5"/>
      <c r="E2123" s="5"/>
      <c r="F2123" s="5"/>
      <c r="G2123" s="5"/>
    </row>
    <row r="2124" spans="3:7" x14ac:dyDescent="0.25">
      <c r="C2124" s="5"/>
      <c r="D2124" s="5"/>
      <c r="E2124" s="5"/>
      <c r="F2124" s="5"/>
      <c r="G2124" s="5"/>
    </row>
    <row r="2125" spans="3:7" x14ac:dyDescent="0.25">
      <c r="C2125" s="5"/>
      <c r="D2125" s="5"/>
      <c r="E2125" s="5"/>
      <c r="F2125" s="5"/>
      <c r="G2125" s="5"/>
    </row>
    <row r="2126" spans="3:7" x14ac:dyDescent="0.25">
      <c r="C2126" s="5"/>
      <c r="D2126" s="5"/>
      <c r="E2126" s="5"/>
      <c r="F2126" s="5"/>
      <c r="G2126" s="5"/>
    </row>
    <row r="2127" spans="3:7" x14ac:dyDescent="0.25">
      <c r="C2127" s="5"/>
      <c r="D2127" s="5"/>
      <c r="E2127" s="5"/>
      <c r="F2127" s="5"/>
      <c r="G2127" s="5"/>
    </row>
    <row r="2128" spans="3:7" x14ac:dyDescent="0.25">
      <c r="C2128" s="5"/>
      <c r="D2128" s="5"/>
      <c r="E2128" s="5"/>
      <c r="F2128" s="5"/>
      <c r="G2128" s="5"/>
    </row>
    <row r="2129" spans="3:7" x14ac:dyDescent="0.25">
      <c r="C2129" s="5"/>
      <c r="D2129" s="5"/>
      <c r="E2129" s="5"/>
      <c r="F2129" s="5"/>
      <c r="G2129" s="5"/>
    </row>
    <row r="2130" spans="3:7" x14ac:dyDescent="0.25">
      <c r="C2130" s="5"/>
      <c r="D2130" s="5"/>
      <c r="E2130" s="5"/>
      <c r="F2130" s="5"/>
      <c r="G2130" s="5"/>
    </row>
    <row r="2131" spans="3:7" x14ac:dyDescent="0.25">
      <c r="C2131" s="5"/>
      <c r="D2131" s="5"/>
      <c r="E2131" s="5"/>
      <c r="F2131" s="5"/>
      <c r="G2131" s="5"/>
    </row>
    <row r="2132" spans="3:7" x14ac:dyDescent="0.25">
      <c r="C2132" s="5"/>
      <c r="D2132" s="5"/>
      <c r="E2132" s="5"/>
      <c r="F2132" s="5"/>
      <c r="G2132" s="5"/>
    </row>
    <row r="2133" spans="3:7" x14ac:dyDescent="0.25">
      <c r="C2133" s="5"/>
      <c r="D2133" s="5"/>
      <c r="E2133" s="5"/>
      <c r="F2133" s="5"/>
      <c r="G2133" s="5"/>
    </row>
    <row r="2134" spans="3:7" x14ac:dyDescent="0.25">
      <c r="C2134" s="5"/>
      <c r="D2134" s="5"/>
      <c r="E2134" s="5"/>
      <c r="F2134" s="5"/>
      <c r="G2134" s="5"/>
    </row>
    <row r="2135" spans="3:7" x14ac:dyDescent="0.25">
      <c r="C2135" s="5"/>
      <c r="D2135" s="5"/>
      <c r="E2135" s="5"/>
      <c r="F2135" s="5"/>
      <c r="G2135" s="5"/>
    </row>
    <row r="2136" spans="3:7" x14ac:dyDescent="0.25">
      <c r="C2136" s="5"/>
      <c r="D2136" s="5"/>
      <c r="E2136" s="5"/>
      <c r="F2136" s="5"/>
      <c r="G2136" s="5"/>
    </row>
    <row r="2137" spans="3:7" x14ac:dyDescent="0.25">
      <c r="C2137" s="5"/>
      <c r="D2137" s="5"/>
      <c r="E2137" s="5"/>
      <c r="F2137" s="5"/>
      <c r="G2137" s="5"/>
    </row>
    <row r="2138" spans="3:7" x14ac:dyDescent="0.25">
      <c r="C2138" s="5"/>
      <c r="D2138" s="5"/>
      <c r="E2138" s="5"/>
      <c r="F2138" s="5"/>
      <c r="G2138" s="5"/>
    </row>
    <row r="2139" spans="3:7" x14ac:dyDescent="0.25">
      <c r="C2139" s="5"/>
      <c r="D2139" s="5"/>
      <c r="E2139" s="5"/>
      <c r="F2139" s="5"/>
      <c r="G2139" s="5"/>
    </row>
    <row r="2140" spans="3:7" x14ac:dyDescent="0.25">
      <c r="C2140" s="5"/>
      <c r="D2140" s="5"/>
      <c r="E2140" s="5"/>
      <c r="F2140" s="5"/>
      <c r="G2140" s="5"/>
    </row>
    <row r="2141" spans="3:7" x14ac:dyDescent="0.25">
      <c r="C2141" s="5"/>
      <c r="D2141" s="5"/>
      <c r="E2141" s="5"/>
      <c r="F2141" s="5"/>
      <c r="G2141" s="5"/>
    </row>
    <row r="2142" spans="3:7" x14ac:dyDescent="0.25">
      <c r="C2142" s="5"/>
      <c r="D2142" s="5"/>
      <c r="E2142" s="5"/>
      <c r="F2142" s="5"/>
      <c r="G2142" s="5"/>
    </row>
    <row r="2143" spans="3:7" x14ac:dyDescent="0.25">
      <c r="C2143" s="5"/>
      <c r="D2143" s="5"/>
      <c r="E2143" s="5"/>
      <c r="F2143" s="5"/>
      <c r="G2143" s="5"/>
    </row>
    <row r="2144" spans="3:7" x14ac:dyDescent="0.25">
      <c r="C2144" s="5"/>
      <c r="D2144" s="5"/>
      <c r="E2144" s="5"/>
      <c r="F2144" s="5"/>
      <c r="G2144" s="5"/>
    </row>
    <row r="2145" spans="3:7" x14ac:dyDescent="0.25">
      <c r="C2145" s="5"/>
      <c r="D2145" s="5"/>
      <c r="E2145" s="5"/>
      <c r="F2145" s="5"/>
      <c r="G2145" s="5"/>
    </row>
    <row r="2146" spans="3:7" x14ac:dyDescent="0.25">
      <c r="C2146" s="5"/>
      <c r="D2146" s="5"/>
      <c r="E2146" s="5"/>
      <c r="F2146" s="5"/>
      <c r="G2146" s="5"/>
    </row>
    <row r="2147" spans="3:7" x14ac:dyDescent="0.25">
      <c r="C2147" s="5"/>
      <c r="D2147" s="5"/>
      <c r="E2147" s="5"/>
      <c r="F2147" s="5"/>
      <c r="G2147" s="5"/>
    </row>
    <row r="2148" spans="3:7" x14ac:dyDescent="0.25">
      <c r="C2148" s="5"/>
      <c r="D2148" s="5"/>
      <c r="E2148" s="5"/>
      <c r="F2148" s="5"/>
      <c r="G2148" s="5"/>
    </row>
    <row r="2149" spans="3:7" x14ac:dyDescent="0.25">
      <c r="C2149" s="5"/>
      <c r="D2149" s="5"/>
      <c r="E2149" s="5"/>
      <c r="F2149" s="5"/>
      <c r="G2149" s="5"/>
    </row>
    <row r="2150" spans="3:7" x14ac:dyDescent="0.25">
      <c r="C2150" s="5"/>
      <c r="D2150" s="5"/>
      <c r="E2150" s="5"/>
      <c r="F2150" s="5"/>
      <c r="G2150" s="5"/>
    </row>
    <row r="2151" spans="3:7" x14ac:dyDescent="0.25">
      <c r="C2151" s="5"/>
      <c r="D2151" s="5"/>
      <c r="E2151" s="5"/>
      <c r="F2151" s="5"/>
      <c r="G2151" s="5"/>
    </row>
    <row r="2152" spans="3:7" x14ac:dyDescent="0.25">
      <c r="C2152" s="5"/>
      <c r="D2152" s="5"/>
      <c r="E2152" s="5"/>
      <c r="F2152" s="5"/>
      <c r="G2152" s="5"/>
    </row>
    <row r="2153" spans="3:7" x14ac:dyDescent="0.25">
      <c r="C2153" s="5"/>
      <c r="D2153" s="5"/>
      <c r="E2153" s="5"/>
      <c r="F2153" s="5"/>
      <c r="G2153" s="5"/>
    </row>
    <row r="2154" spans="3:7" x14ac:dyDescent="0.25">
      <c r="C2154" s="5"/>
      <c r="D2154" s="5"/>
      <c r="E2154" s="5"/>
      <c r="F2154" s="5"/>
      <c r="G2154" s="5"/>
    </row>
    <row r="2155" spans="3:7" x14ac:dyDescent="0.25">
      <c r="C2155" s="5"/>
      <c r="D2155" s="5"/>
      <c r="E2155" s="5"/>
      <c r="F2155" s="5"/>
      <c r="G2155" s="5"/>
    </row>
    <row r="2156" spans="3:7" x14ac:dyDescent="0.25">
      <c r="C2156" s="5"/>
      <c r="D2156" s="5"/>
      <c r="E2156" s="5"/>
      <c r="F2156" s="5"/>
      <c r="G2156" s="5"/>
    </row>
    <row r="2157" spans="3:7" x14ac:dyDescent="0.25">
      <c r="C2157" s="5"/>
      <c r="D2157" s="5"/>
      <c r="E2157" s="5"/>
      <c r="F2157" s="5"/>
      <c r="G2157" s="5"/>
    </row>
    <row r="2158" spans="3:7" x14ac:dyDescent="0.25">
      <c r="C2158" s="5"/>
      <c r="D2158" s="5"/>
      <c r="E2158" s="5"/>
      <c r="F2158" s="5"/>
      <c r="G2158" s="5"/>
    </row>
    <row r="2159" spans="3:7" x14ac:dyDescent="0.25">
      <c r="C2159" s="5"/>
      <c r="D2159" s="5"/>
      <c r="E2159" s="5"/>
      <c r="F2159" s="5"/>
      <c r="G2159" s="5"/>
    </row>
    <row r="2160" spans="3:7" x14ac:dyDescent="0.25">
      <c r="C2160" s="5"/>
      <c r="D2160" s="5"/>
      <c r="E2160" s="5"/>
      <c r="F2160" s="5"/>
      <c r="G2160" s="5"/>
    </row>
    <row r="2161" spans="3:7" x14ac:dyDescent="0.25">
      <c r="C2161" s="5"/>
      <c r="D2161" s="5"/>
      <c r="E2161" s="5"/>
      <c r="F2161" s="5"/>
      <c r="G2161" s="5"/>
    </row>
    <row r="2162" spans="3:7" x14ac:dyDescent="0.25">
      <c r="C2162" s="5"/>
      <c r="D2162" s="5"/>
      <c r="E2162" s="5"/>
      <c r="F2162" s="5"/>
      <c r="G2162" s="5"/>
    </row>
    <row r="2163" spans="3:7" x14ac:dyDescent="0.25">
      <c r="C2163" s="5"/>
      <c r="D2163" s="5"/>
      <c r="E2163" s="5"/>
      <c r="F2163" s="5"/>
      <c r="G2163" s="5"/>
    </row>
    <row r="2164" spans="3:7" x14ac:dyDescent="0.25">
      <c r="C2164" s="5"/>
      <c r="D2164" s="5"/>
      <c r="E2164" s="5"/>
      <c r="F2164" s="5"/>
      <c r="G2164" s="5"/>
    </row>
    <row r="2165" spans="3:7" x14ac:dyDescent="0.25">
      <c r="C2165" s="5"/>
      <c r="D2165" s="5"/>
      <c r="E2165" s="5"/>
      <c r="F2165" s="5"/>
      <c r="G2165" s="5"/>
    </row>
    <row r="2166" spans="3:7" x14ac:dyDescent="0.25">
      <c r="C2166" s="5"/>
      <c r="D2166" s="5"/>
      <c r="E2166" s="5"/>
      <c r="F2166" s="5"/>
      <c r="G2166" s="5"/>
    </row>
    <row r="2167" spans="3:7" x14ac:dyDescent="0.25">
      <c r="C2167" s="5"/>
      <c r="D2167" s="5"/>
      <c r="E2167" s="5"/>
      <c r="F2167" s="5"/>
      <c r="G2167" s="5"/>
    </row>
    <row r="2168" spans="3:7" x14ac:dyDescent="0.25">
      <c r="C2168" s="5"/>
      <c r="D2168" s="5"/>
      <c r="E2168" s="5"/>
      <c r="F2168" s="5"/>
      <c r="G2168" s="5"/>
    </row>
    <row r="2169" spans="3:7" x14ac:dyDescent="0.25">
      <c r="C2169" s="5"/>
      <c r="D2169" s="5"/>
      <c r="E2169" s="5"/>
      <c r="F2169" s="5"/>
      <c r="G2169" s="5"/>
    </row>
    <row r="2170" spans="3:7" x14ac:dyDescent="0.25">
      <c r="C2170" s="5"/>
      <c r="D2170" s="5"/>
      <c r="E2170" s="5"/>
      <c r="F2170" s="5"/>
      <c r="G2170" s="5"/>
    </row>
    <row r="2171" spans="3:7" x14ac:dyDescent="0.25">
      <c r="C2171" s="5"/>
      <c r="D2171" s="5"/>
      <c r="E2171" s="5"/>
      <c r="F2171" s="5"/>
      <c r="G2171" s="5"/>
    </row>
    <row r="2172" spans="3:7" x14ac:dyDescent="0.25">
      <c r="C2172" s="5"/>
      <c r="D2172" s="5"/>
      <c r="E2172" s="5"/>
      <c r="F2172" s="5"/>
      <c r="G2172" s="5"/>
    </row>
    <row r="2173" spans="3:7" x14ac:dyDescent="0.25">
      <c r="C2173" s="5"/>
      <c r="D2173" s="5"/>
      <c r="E2173" s="5"/>
      <c r="F2173" s="5"/>
      <c r="G2173" s="5"/>
    </row>
    <row r="2174" spans="3:7" x14ac:dyDescent="0.25">
      <c r="C2174" s="5"/>
      <c r="D2174" s="5"/>
      <c r="E2174" s="5"/>
      <c r="F2174" s="5"/>
      <c r="G2174" s="5"/>
    </row>
    <row r="2175" spans="3:7" x14ac:dyDescent="0.25">
      <c r="C2175" s="5"/>
      <c r="D2175" s="5"/>
      <c r="E2175" s="5"/>
      <c r="F2175" s="5"/>
      <c r="G2175" s="5"/>
    </row>
    <row r="2176" spans="3:7" x14ac:dyDescent="0.25">
      <c r="C2176" s="5"/>
      <c r="D2176" s="5"/>
      <c r="E2176" s="5"/>
      <c r="F2176" s="5"/>
      <c r="G2176" s="5"/>
    </row>
    <row r="2177" spans="3:7" x14ac:dyDescent="0.25">
      <c r="C2177" s="5"/>
      <c r="D2177" s="5"/>
      <c r="E2177" s="5"/>
      <c r="F2177" s="5"/>
      <c r="G2177" s="5"/>
    </row>
    <row r="2178" spans="3:7" x14ac:dyDescent="0.25">
      <c r="C2178" s="5"/>
      <c r="D2178" s="5"/>
      <c r="E2178" s="5"/>
      <c r="F2178" s="5"/>
      <c r="G2178" s="5"/>
    </row>
    <row r="2179" spans="3:7" x14ac:dyDescent="0.25">
      <c r="C2179" s="5"/>
      <c r="D2179" s="5"/>
      <c r="E2179" s="5"/>
      <c r="F2179" s="5"/>
      <c r="G2179" s="5"/>
    </row>
    <row r="2180" spans="3:7" x14ac:dyDescent="0.25">
      <c r="C2180" s="5"/>
      <c r="D2180" s="5"/>
      <c r="E2180" s="5"/>
      <c r="F2180" s="5"/>
      <c r="G2180" s="5"/>
    </row>
    <row r="2181" spans="3:7" x14ac:dyDescent="0.25">
      <c r="C2181" s="5"/>
      <c r="D2181" s="5"/>
      <c r="E2181" s="5"/>
      <c r="F2181" s="5"/>
      <c r="G2181" s="5"/>
    </row>
    <row r="2182" spans="3:7" x14ac:dyDescent="0.25">
      <c r="C2182" s="5"/>
      <c r="D2182" s="5"/>
      <c r="E2182" s="5"/>
      <c r="F2182" s="5"/>
      <c r="G2182" s="5"/>
    </row>
    <row r="2183" spans="3:7" x14ac:dyDescent="0.25">
      <c r="C2183" s="5"/>
      <c r="D2183" s="5"/>
      <c r="E2183" s="5"/>
      <c r="F2183" s="5"/>
      <c r="G2183" s="5"/>
    </row>
    <row r="2184" spans="3:7" x14ac:dyDescent="0.25">
      <c r="C2184" s="5"/>
      <c r="D2184" s="5"/>
      <c r="E2184" s="5"/>
      <c r="F2184" s="5"/>
      <c r="G2184" s="5"/>
    </row>
    <row r="2185" spans="3:7" x14ac:dyDescent="0.25">
      <c r="C2185" s="5"/>
      <c r="D2185" s="5"/>
      <c r="E2185" s="5"/>
      <c r="F2185" s="5"/>
      <c r="G2185" s="5"/>
    </row>
    <row r="2186" spans="3:7" x14ac:dyDescent="0.25">
      <c r="C2186" s="5"/>
      <c r="D2186" s="5"/>
      <c r="E2186" s="5"/>
      <c r="F2186" s="5"/>
      <c r="G2186" s="5"/>
    </row>
    <row r="2187" spans="3:7" x14ac:dyDescent="0.25">
      <c r="C2187" s="5"/>
      <c r="D2187" s="5"/>
      <c r="E2187" s="5"/>
      <c r="F2187" s="5"/>
      <c r="G2187" s="5"/>
    </row>
    <row r="2188" spans="3:7" x14ac:dyDescent="0.25">
      <c r="C2188" s="5"/>
      <c r="D2188" s="5"/>
      <c r="E2188" s="5"/>
      <c r="F2188" s="5"/>
      <c r="G2188" s="5"/>
    </row>
    <row r="2189" spans="3:7" x14ac:dyDescent="0.25">
      <c r="C2189" s="5"/>
      <c r="D2189" s="5"/>
      <c r="E2189" s="5"/>
      <c r="F2189" s="5"/>
      <c r="G2189" s="5"/>
    </row>
    <row r="2190" spans="3:7" x14ac:dyDescent="0.25">
      <c r="C2190" s="5"/>
      <c r="D2190" s="5"/>
      <c r="E2190" s="5"/>
      <c r="F2190" s="5"/>
      <c r="G2190" s="5"/>
    </row>
    <row r="2191" spans="3:7" x14ac:dyDescent="0.25">
      <c r="C2191" s="5"/>
      <c r="D2191" s="5"/>
      <c r="E2191" s="5"/>
      <c r="F2191" s="5"/>
      <c r="G2191" s="5"/>
    </row>
    <row r="2192" spans="3:7" x14ac:dyDescent="0.25">
      <c r="C2192" s="5"/>
      <c r="D2192" s="5"/>
      <c r="E2192" s="5"/>
      <c r="F2192" s="5"/>
      <c r="G2192" s="5"/>
    </row>
    <row r="2193" spans="3:7" x14ac:dyDescent="0.25">
      <c r="C2193" s="5"/>
      <c r="D2193" s="5"/>
      <c r="E2193" s="5"/>
      <c r="F2193" s="5"/>
      <c r="G2193" s="5"/>
    </row>
    <row r="2194" spans="3:7" x14ac:dyDescent="0.25">
      <c r="C2194" s="5"/>
      <c r="D2194" s="5"/>
      <c r="E2194" s="5"/>
      <c r="F2194" s="5"/>
      <c r="G2194" s="5"/>
    </row>
    <row r="2195" spans="3:7" x14ac:dyDescent="0.25">
      <c r="C2195" s="5"/>
      <c r="D2195" s="5"/>
      <c r="E2195" s="5"/>
      <c r="F2195" s="5"/>
      <c r="G2195" s="5"/>
    </row>
    <row r="2196" spans="3:7" x14ac:dyDescent="0.25">
      <c r="C2196" s="5"/>
      <c r="D2196" s="5"/>
      <c r="E2196" s="5"/>
      <c r="F2196" s="5"/>
      <c r="G2196" s="5"/>
    </row>
    <row r="2197" spans="3:7" x14ac:dyDescent="0.25">
      <c r="C2197" s="5"/>
      <c r="D2197" s="5"/>
      <c r="E2197" s="5"/>
      <c r="F2197" s="5"/>
      <c r="G2197" s="5"/>
    </row>
    <row r="2198" spans="3:7" x14ac:dyDescent="0.25">
      <c r="C2198" s="5"/>
      <c r="D2198" s="5"/>
      <c r="E2198" s="5"/>
      <c r="F2198" s="5"/>
      <c r="G2198" s="5"/>
    </row>
    <row r="2199" spans="3:7" x14ac:dyDescent="0.25">
      <c r="C2199" s="5"/>
      <c r="D2199" s="5"/>
      <c r="E2199" s="5"/>
      <c r="F2199" s="5"/>
      <c r="G2199" s="5"/>
    </row>
    <row r="2200" spans="3:7" x14ac:dyDescent="0.25">
      <c r="C2200" s="5"/>
      <c r="D2200" s="5"/>
      <c r="E2200" s="5"/>
      <c r="F2200" s="5"/>
      <c r="G2200" s="5"/>
    </row>
    <row r="2201" spans="3:7" x14ac:dyDescent="0.25">
      <c r="C2201" s="5"/>
      <c r="D2201" s="5"/>
      <c r="E2201" s="5"/>
      <c r="F2201" s="5"/>
      <c r="G2201" s="5"/>
    </row>
    <row r="2202" spans="3:7" x14ac:dyDescent="0.25">
      <c r="C2202" s="5"/>
      <c r="D2202" s="5"/>
      <c r="E2202" s="5"/>
      <c r="F2202" s="5"/>
      <c r="G2202" s="5"/>
    </row>
    <row r="2203" spans="3:7" x14ac:dyDescent="0.25">
      <c r="C2203" s="5"/>
      <c r="D2203" s="5"/>
      <c r="E2203" s="5"/>
      <c r="F2203" s="5"/>
      <c r="G2203" s="5"/>
    </row>
    <row r="2204" spans="3:7" x14ac:dyDescent="0.25">
      <c r="C2204" s="5"/>
      <c r="D2204" s="5"/>
      <c r="E2204" s="5"/>
      <c r="F2204" s="5"/>
      <c r="G2204" s="5"/>
    </row>
    <row r="2205" spans="3:7" x14ac:dyDescent="0.25">
      <c r="C2205" s="5"/>
      <c r="D2205" s="5"/>
      <c r="E2205" s="5"/>
      <c r="F2205" s="5"/>
      <c r="G2205" s="5"/>
    </row>
    <row r="2206" spans="3:7" x14ac:dyDescent="0.25">
      <c r="C2206" s="5"/>
      <c r="D2206" s="5"/>
      <c r="E2206" s="5"/>
      <c r="F2206" s="5"/>
      <c r="G2206" s="5"/>
    </row>
    <row r="2207" spans="3:7" x14ac:dyDescent="0.25">
      <c r="C2207" s="5"/>
      <c r="D2207" s="5"/>
      <c r="E2207" s="5"/>
      <c r="F2207" s="5"/>
      <c r="G2207" s="5"/>
    </row>
    <row r="2208" spans="3:7" x14ac:dyDescent="0.25">
      <c r="C2208" s="5"/>
      <c r="D2208" s="5"/>
      <c r="E2208" s="5"/>
      <c r="F2208" s="5"/>
      <c r="G2208" s="5"/>
    </row>
    <row r="2209" spans="3:7" x14ac:dyDescent="0.25">
      <c r="C2209" s="5"/>
      <c r="D2209" s="5"/>
      <c r="E2209" s="5"/>
      <c r="F2209" s="5"/>
      <c r="G2209" s="5"/>
    </row>
    <row r="2210" spans="3:7" x14ac:dyDescent="0.25">
      <c r="C2210" s="5"/>
      <c r="D2210" s="5"/>
      <c r="E2210" s="5"/>
      <c r="F2210" s="5"/>
      <c r="G2210" s="5"/>
    </row>
    <row r="2211" spans="3:7" x14ac:dyDescent="0.25">
      <c r="C2211" s="5"/>
      <c r="D2211" s="5"/>
      <c r="E2211" s="5"/>
      <c r="F2211" s="5"/>
      <c r="G2211" s="5"/>
    </row>
    <row r="2212" spans="3:7" x14ac:dyDescent="0.25">
      <c r="C2212" s="5"/>
      <c r="D2212" s="5"/>
      <c r="E2212" s="5"/>
      <c r="F2212" s="5"/>
      <c r="G2212" s="5"/>
    </row>
    <row r="2213" spans="3:7" x14ac:dyDescent="0.25">
      <c r="C2213" s="5"/>
      <c r="D2213" s="5"/>
      <c r="E2213" s="5"/>
      <c r="F2213" s="5"/>
      <c r="G2213" s="5"/>
    </row>
    <row r="2214" spans="3:7" x14ac:dyDescent="0.25">
      <c r="C2214" s="5"/>
      <c r="D2214" s="5"/>
      <c r="E2214" s="5"/>
      <c r="F2214" s="5"/>
      <c r="G2214" s="5"/>
    </row>
    <row r="2215" spans="3:7" x14ac:dyDescent="0.25">
      <c r="C2215" s="5"/>
      <c r="D2215" s="5"/>
      <c r="E2215" s="5"/>
      <c r="F2215" s="5"/>
      <c r="G2215" s="5"/>
    </row>
    <row r="2216" spans="3:7" x14ac:dyDescent="0.25">
      <c r="C2216" s="5"/>
      <c r="D2216" s="5"/>
      <c r="E2216" s="5"/>
      <c r="F2216" s="5"/>
      <c r="G2216" s="5"/>
    </row>
    <row r="2217" spans="3:7" x14ac:dyDescent="0.25">
      <c r="C2217" s="5"/>
      <c r="D2217" s="5"/>
      <c r="E2217" s="5"/>
      <c r="F2217" s="5"/>
      <c r="G2217" s="5"/>
    </row>
    <row r="2218" spans="3:7" x14ac:dyDescent="0.25">
      <c r="C2218" s="5"/>
      <c r="D2218" s="5"/>
      <c r="E2218" s="5"/>
      <c r="F2218" s="5"/>
      <c r="G2218" s="5"/>
    </row>
    <row r="2219" spans="3:7" x14ac:dyDescent="0.25">
      <c r="C2219" s="5"/>
      <c r="D2219" s="5"/>
      <c r="E2219" s="5"/>
      <c r="F2219" s="5"/>
      <c r="G2219" s="5"/>
    </row>
    <row r="2220" spans="3:7" x14ac:dyDescent="0.25">
      <c r="C2220" s="5"/>
      <c r="D2220" s="5"/>
      <c r="E2220" s="5"/>
      <c r="F2220" s="5"/>
      <c r="G2220" s="5"/>
    </row>
    <row r="2221" spans="3:7" x14ac:dyDescent="0.25">
      <c r="C2221" s="5"/>
      <c r="D2221" s="5"/>
      <c r="E2221" s="5"/>
      <c r="F2221" s="5"/>
      <c r="G2221" s="5"/>
    </row>
    <row r="2222" spans="3:7" x14ac:dyDescent="0.25">
      <c r="C2222" s="5"/>
      <c r="D2222" s="5"/>
      <c r="E2222" s="5"/>
      <c r="F2222" s="5"/>
      <c r="G2222" s="5"/>
    </row>
    <row r="2223" spans="3:7" x14ac:dyDescent="0.25">
      <c r="C2223" s="5"/>
      <c r="D2223" s="5"/>
      <c r="E2223" s="5"/>
      <c r="F2223" s="5"/>
      <c r="G2223" s="5"/>
    </row>
    <row r="2224" spans="3:7" x14ac:dyDescent="0.25">
      <c r="C2224" s="5"/>
      <c r="D2224" s="5"/>
      <c r="E2224" s="5"/>
      <c r="F2224" s="5"/>
      <c r="G2224" s="5"/>
    </row>
    <row r="2225" spans="3:7" x14ac:dyDescent="0.25">
      <c r="C2225" s="5"/>
      <c r="D2225" s="5"/>
      <c r="E2225" s="5"/>
      <c r="F2225" s="5"/>
      <c r="G2225" s="5"/>
    </row>
    <row r="2226" spans="3:7" x14ac:dyDescent="0.25">
      <c r="C2226" s="5"/>
      <c r="D2226" s="5"/>
      <c r="E2226" s="5"/>
      <c r="F2226" s="5"/>
      <c r="G2226" s="5"/>
    </row>
    <row r="2227" spans="3:7" x14ac:dyDescent="0.25">
      <c r="C2227" s="5"/>
      <c r="D2227" s="5"/>
      <c r="E2227" s="5"/>
      <c r="F2227" s="5"/>
      <c r="G2227" s="5"/>
    </row>
    <row r="2228" spans="3:7" x14ac:dyDescent="0.25">
      <c r="C2228" s="5"/>
      <c r="D2228" s="5"/>
      <c r="E2228" s="5"/>
      <c r="F2228" s="5"/>
      <c r="G2228" s="5"/>
    </row>
    <row r="2229" spans="3:7" x14ac:dyDescent="0.25">
      <c r="C2229" s="5"/>
      <c r="D2229" s="5"/>
      <c r="E2229" s="5"/>
      <c r="F2229" s="5"/>
      <c r="G2229" s="5"/>
    </row>
    <row r="2230" spans="3:7" x14ac:dyDescent="0.25">
      <c r="C2230" s="5"/>
      <c r="D2230" s="5"/>
      <c r="E2230" s="5"/>
      <c r="F2230" s="5"/>
      <c r="G2230" s="5"/>
    </row>
    <row r="2231" spans="3:7" x14ac:dyDescent="0.25">
      <c r="C2231" s="5"/>
      <c r="D2231" s="5"/>
      <c r="E2231" s="5"/>
      <c r="F2231" s="5"/>
      <c r="G2231" s="5"/>
    </row>
    <row r="2232" spans="3:7" x14ac:dyDescent="0.25">
      <c r="C2232" s="5"/>
      <c r="D2232" s="5"/>
      <c r="E2232" s="5"/>
      <c r="F2232" s="5"/>
      <c r="G2232" s="5"/>
    </row>
    <row r="2233" spans="3:7" x14ac:dyDescent="0.25">
      <c r="C2233" s="5"/>
      <c r="D2233" s="5"/>
      <c r="E2233" s="5"/>
      <c r="F2233" s="5"/>
      <c r="G2233" s="5"/>
    </row>
    <row r="2234" spans="3:7" x14ac:dyDescent="0.25">
      <c r="C2234" s="5"/>
      <c r="D2234" s="5"/>
      <c r="E2234" s="5"/>
      <c r="F2234" s="5"/>
      <c r="G2234" s="5"/>
    </row>
    <row r="2235" spans="3:7" x14ac:dyDescent="0.25">
      <c r="C2235" s="5"/>
      <c r="D2235" s="5"/>
      <c r="E2235" s="5"/>
      <c r="F2235" s="5"/>
      <c r="G2235" s="5"/>
    </row>
    <row r="2236" spans="3:7" x14ac:dyDescent="0.25">
      <c r="C2236" s="5"/>
      <c r="D2236" s="5"/>
      <c r="E2236" s="5"/>
      <c r="F2236" s="5"/>
      <c r="G2236" s="5"/>
    </row>
    <row r="2237" spans="3:7" x14ac:dyDescent="0.25">
      <c r="C2237" s="5"/>
      <c r="D2237" s="5"/>
      <c r="E2237" s="5"/>
      <c r="F2237" s="5"/>
      <c r="G2237" s="5"/>
    </row>
    <row r="2238" spans="3:7" x14ac:dyDescent="0.25">
      <c r="C2238" s="5"/>
      <c r="D2238" s="5"/>
      <c r="E2238" s="5"/>
      <c r="F2238" s="5"/>
      <c r="G2238" s="5"/>
    </row>
    <row r="2239" spans="3:7" x14ac:dyDescent="0.25">
      <c r="C2239" s="5"/>
      <c r="D2239" s="5"/>
      <c r="E2239" s="5"/>
      <c r="F2239" s="5"/>
      <c r="G2239" s="5"/>
    </row>
    <row r="2240" spans="3:7" x14ac:dyDescent="0.25">
      <c r="C2240" s="5"/>
      <c r="D2240" s="5"/>
      <c r="E2240" s="5"/>
      <c r="F2240" s="5"/>
      <c r="G2240" s="5"/>
    </row>
    <row r="2241" spans="3:7" x14ac:dyDescent="0.25">
      <c r="C2241" s="5"/>
      <c r="D2241" s="5"/>
      <c r="E2241" s="5"/>
      <c r="F2241" s="5"/>
      <c r="G2241" s="5"/>
    </row>
    <row r="2242" spans="3:7" x14ac:dyDescent="0.25">
      <c r="C2242" s="5"/>
      <c r="D2242" s="5"/>
      <c r="E2242" s="5"/>
      <c r="F2242" s="5"/>
      <c r="G2242" s="5"/>
    </row>
    <row r="2243" spans="3:7" x14ac:dyDescent="0.25">
      <c r="C2243" s="5"/>
      <c r="D2243" s="5"/>
      <c r="E2243" s="5"/>
      <c r="F2243" s="5"/>
      <c r="G2243" s="5"/>
    </row>
    <row r="2244" spans="3:7" x14ac:dyDescent="0.25">
      <c r="C2244" s="5"/>
      <c r="D2244" s="5"/>
      <c r="E2244" s="5"/>
      <c r="F2244" s="5"/>
      <c r="G2244" s="5"/>
    </row>
    <row r="2245" spans="3:7" x14ac:dyDescent="0.25">
      <c r="C2245" s="5"/>
      <c r="D2245" s="5"/>
      <c r="E2245" s="5"/>
      <c r="F2245" s="5"/>
      <c r="G2245" s="5"/>
    </row>
    <row r="2246" spans="3:7" x14ac:dyDescent="0.25">
      <c r="C2246" s="5"/>
      <c r="D2246" s="5"/>
      <c r="E2246" s="5"/>
      <c r="F2246" s="5"/>
      <c r="G2246" s="5"/>
    </row>
    <row r="2247" spans="3:7" x14ac:dyDescent="0.25">
      <c r="C2247" s="5"/>
      <c r="D2247" s="5"/>
      <c r="E2247" s="5"/>
      <c r="F2247" s="5"/>
      <c r="G2247" s="5"/>
    </row>
    <row r="2248" spans="3:7" x14ac:dyDescent="0.25">
      <c r="C2248" s="5"/>
      <c r="D2248" s="5"/>
      <c r="E2248" s="5"/>
      <c r="F2248" s="5"/>
      <c r="G2248" s="5"/>
    </row>
    <row r="2249" spans="3:7" x14ac:dyDescent="0.25">
      <c r="C2249" s="5"/>
      <c r="D2249" s="5"/>
      <c r="E2249" s="5"/>
      <c r="F2249" s="5"/>
      <c r="G2249" s="5"/>
    </row>
    <row r="2250" spans="3:7" x14ac:dyDescent="0.25">
      <c r="C2250" s="5"/>
      <c r="D2250" s="5"/>
      <c r="E2250" s="5"/>
      <c r="F2250" s="5"/>
      <c r="G2250" s="5"/>
    </row>
    <row r="2251" spans="3:7" x14ac:dyDescent="0.25">
      <c r="C2251" s="5"/>
      <c r="D2251" s="5"/>
      <c r="E2251" s="5"/>
      <c r="F2251" s="5"/>
      <c r="G2251" s="5"/>
    </row>
    <row r="2252" spans="3:7" x14ac:dyDescent="0.25">
      <c r="C2252" s="5"/>
      <c r="D2252" s="5"/>
      <c r="E2252" s="5"/>
      <c r="F2252" s="5"/>
      <c r="G2252" s="5"/>
    </row>
    <row r="2253" spans="3:7" x14ac:dyDescent="0.25">
      <c r="C2253" s="5"/>
      <c r="D2253" s="5"/>
      <c r="E2253" s="5"/>
      <c r="F2253" s="5"/>
      <c r="G2253" s="5"/>
    </row>
    <row r="2254" spans="3:7" x14ac:dyDescent="0.25">
      <c r="C2254" s="5"/>
      <c r="D2254" s="5"/>
      <c r="E2254" s="5"/>
      <c r="F2254" s="5"/>
      <c r="G2254" s="5"/>
    </row>
    <row r="2255" spans="3:7" x14ac:dyDescent="0.25">
      <c r="C2255" s="5"/>
      <c r="D2255" s="5"/>
      <c r="E2255" s="5"/>
      <c r="F2255" s="5"/>
      <c r="G2255" s="5"/>
    </row>
    <row r="2256" spans="3:7" x14ac:dyDescent="0.25">
      <c r="C2256" s="5"/>
      <c r="D2256" s="5"/>
      <c r="E2256" s="5"/>
      <c r="F2256" s="5"/>
      <c r="G2256" s="5"/>
    </row>
    <row r="2257" spans="3:7" x14ac:dyDescent="0.25">
      <c r="C2257" s="5"/>
      <c r="D2257" s="5"/>
      <c r="E2257" s="5"/>
      <c r="F2257" s="5"/>
      <c r="G2257" s="5"/>
    </row>
    <row r="2258" spans="3:7" x14ac:dyDescent="0.25">
      <c r="C2258" s="5"/>
      <c r="D2258" s="5"/>
      <c r="E2258" s="5"/>
      <c r="F2258" s="5"/>
      <c r="G2258" s="5"/>
    </row>
    <row r="2259" spans="3:7" x14ac:dyDescent="0.25">
      <c r="C2259" s="5"/>
      <c r="D2259" s="5"/>
      <c r="E2259" s="5"/>
      <c r="F2259" s="5"/>
      <c r="G2259" s="5"/>
    </row>
    <row r="2260" spans="3:7" x14ac:dyDescent="0.25">
      <c r="C2260" s="5"/>
      <c r="D2260" s="5"/>
      <c r="E2260" s="5"/>
      <c r="F2260" s="5"/>
      <c r="G2260" s="5"/>
    </row>
    <row r="2261" spans="3:7" x14ac:dyDescent="0.25">
      <c r="C2261" s="5"/>
      <c r="D2261" s="5"/>
      <c r="E2261" s="5"/>
      <c r="F2261" s="5"/>
      <c r="G2261" s="5"/>
    </row>
    <row r="2262" spans="3:7" x14ac:dyDescent="0.25">
      <c r="C2262" s="5"/>
      <c r="D2262" s="5"/>
      <c r="E2262" s="5"/>
      <c r="F2262" s="5"/>
      <c r="G2262" s="5"/>
    </row>
    <row r="2263" spans="3:7" x14ac:dyDescent="0.25">
      <c r="C2263" s="5"/>
      <c r="D2263" s="5"/>
      <c r="E2263" s="5"/>
      <c r="F2263" s="5"/>
      <c r="G2263" s="5"/>
    </row>
    <row r="2264" spans="3:7" x14ac:dyDescent="0.25">
      <c r="C2264" s="5"/>
      <c r="D2264" s="5"/>
      <c r="E2264" s="5"/>
      <c r="F2264" s="5"/>
      <c r="G2264" s="5"/>
    </row>
    <row r="2265" spans="3:7" x14ac:dyDescent="0.25">
      <c r="C2265" s="5"/>
      <c r="D2265" s="5"/>
      <c r="E2265" s="5"/>
      <c r="F2265" s="5"/>
      <c r="G2265" s="5"/>
    </row>
    <row r="2266" spans="3:7" x14ac:dyDescent="0.25">
      <c r="C2266" s="5"/>
      <c r="D2266" s="5"/>
      <c r="E2266" s="5"/>
      <c r="F2266" s="5"/>
      <c r="G2266" s="5"/>
    </row>
    <row r="2267" spans="3:7" x14ac:dyDescent="0.25">
      <c r="C2267" s="5"/>
      <c r="D2267" s="5"/>
      <c r="E2267" s="5"/>
      <c r="F2267" s="5"/>
      <c r="G2267" s="5"/>
    </row>
    <row r="2268" spans="3:7" x14ac:dyDescent="0.25">
      <c r="C2268" s="5"/>
      <c r="D2268" s="5"/>
      <c r="E2268" s="5"/>
      <c r="F2268" s="5"/>
      <c r="G2268" s="5"/>
    </row>
    <row r="2269" spans="3:7" x14ac:dyDescent="0.25">
      <c r="C2269" s="5"/>
      <c r="D2269" s="5"/>
      <c r="E2269" s="5"/>
      <c r="F2269" s="5"/>
      <c r="G2269" s="5"/>
    </row>
    <row r="2270" spans="3:7" x14ac:dyDescent="0.25">
      <c r="C2270" s="5"/>
      <c r="D2270" s="5"/>
      <c r="E2270" s="5"/>
      <c r="F2270" s="5"/>
      <c r="G2270" s="5"/>
    </row>
    <row r="2271" spans="3:7" x14ac:dyDescent="0.25">
      <c r="C2271" s="5"/>
      <c r="D2271" s="5"/>
      <c r="E2271" s="5"/>
      <c r="F2271" s="5"/>
      <c r="G2271" s="5"/>
    </row>
    <row r="2272" spans="3:7" x14ac:dyDescent="0.25">
      <c r="C2272" s="5"/>
      <c r="D2272" s="5"/>
      <c r="E2272" s="5"/>
      <c r="F2272" s="5"/>
      <c r="G2272" s="5"/>
    </row>
    <row r="2273" spans="3:7" x14ac:dyDescent="0.25">
      <c r="C2273" s="5"/>
      <c r="D2273" s="5"/>
      <c r="E2273" s="5"/>
      <c r="F2273" s="5"/>
      <c r="G2273" s="5"/>
    </row>
    <row r="2274" spans="3:7" x14ac:dyDescent="0.25">
      <c r="C2274" s="5"/>
      <c r="D2274" s="5"/>
      <c r="E2274" s="5"/>
      <c r="F2274" s="5"/>
      <c r="G2274" s="5"/>
    </row>
    <row r="2275" spans="3:7" x14ac:dyDescent="0.25">
      <c r="C2275" s="5"/>
      <c r="D2275" s="5"/>
      <c r="E2275" s="5"/>
      <c r="F2275" s="5"/>
      <c r="G2275" s="5"/>
    </row>
    <row r="2276" spans="3:7" x14ac:dyDescent="0.25">
      <c r="C2276" s="5"/>
      <c r="D2276" s="5"/>
      <c r="E2276" s="5"/>
      <c r="F2276" s="5"/>
      <c r="G2276" s="5"/>
    </row>
    <row r="2277" spans="3:7" x14ac:dyDescent="0.25">
      <c r="C2277" s="5"/>
      <c r="D2277" s="5"/>
      <c r="E2277" s="5"/>
      <c r="F2277" s="5"/>
      <c r="G2277" s="5"/>
    </row>
    <row r="2278" spans="3:7" x14ac:dyDescent="0.25">
      <c r="C2278" s="5"/>
      <c r="D2278" s="5"/>
      <c r="E2278" s="5"/>
      <c r="F2278" s="5"/>
      <c r="G2278" s="5"/>
    </row>
    <row r="2279" spans="3:7" x14ac:dyDescent="0.25">
      <c r="C2279" s="5"/>
      <c r="D2279" s="5"/>
      <c r="E2279" s="5"/>
      <c r="F2279" s="5"/>
      <c r="G2279" s="5"/>
    </row>
    <row r="2280" spans="3:7" x14ac:dyDescent="0.25">
      <c r="C2280" s="5"/>
      <c r="D2280" s="5"/>
      <c r="E2280" s="5"/>
      <c r="F2280" s="5"/>
      <c r="G2280" s="5"/>
    </row>
    <row r="2281" spans="3:7" x14ac:dyDescent="0.25">
      <c r="C2281" s="5"/>
      <c r="D2281" s="5"/>
      <c r="E2281" s="5"/>
      <c r="F2281" s="5"/>
      <c r="G2281" s="5"/>
    </row>
    <row r="2282" spans="3:7" x14ac:dyDescent="0.25">
      <c r="C2282" s="5"/>
      <c r="D2282" s="5"/>
      <c r="E2282" s="5"/>
      <c r="F2282" s="5"/>
      <c r="G2282" s="5"/>
    </row>
    <row r="2283" spans="3:7" x14ac:dyDescent="0.25">
      <c r="C2283" s="5"/>
      <c r="D2283" s="5"/>
      <c r="E2283" s="5"/>
      <c r="F2283" s="5"/>
      <c r="G2283" s="5"/>
    </row>
    <row r="2284" spans="3:7" x14ac:dyDescent="0.25">
      <c r="C2284" s="5"/>
      <c r="D2284" s="5"/>
      <c r="E2284" s="5"/>
      <c r="F2284" s="5"/>
      <c r="G2284" s="5"/>
    </row>
    <row r="2285" spans="3:7" x14ac:dyDescent="0.25">
      <c r="C2285" s="5"/>
      <c r="D2285" s="5"/>
      <c r="E2285" s="5"/>
      <c r="F2285" s="5"/>
      <c r="G2285" s="5"/>
    </row>
    <row r="2286" spans="3:7" x14ac:dyDescent="0.25">
      <c r="C2286" s="5"/>
      <c r="D2286" s="5"/>
      <c r="E2286" s="5"/>
      <c r="F2286" s="5"/>
      <c r="G2286" s="5"/>
    </row>
    <row r="2287" spans="3:7" x14ac:dyDescent="0.25">
      <c r="C2287" s="5"/>
      <c r="D2287" s="5"/>
      <c r="E2287" s="5"/>
      <c r="F2287" s="5"/>
      <c r="G2287" s="5"/>
    </row>
    <row r="2288" spans="3:7" x14ac:dyDescent="0.25">
      <c r="C2288" s="5"/>
      <c r="D2288" s="5"/>
      <c r="E2288" s="5"/>
      <c r="F2288" s="5"/>
      <c r="G2288" s="5"/>
    </row>
    <row r="2289" spans="3:7" x14ac:dyDescent="0.25">
      <c r="C2289" s="5"/>
      <c r="D2289" s="5"/>
      <c r="E2289" s="5"/>
      <c r="F2289" s="5"/>
      <c r="G2289" s="5"/>
    </row>
    <row r="2290" spans="3:7" x14ac:dyDescent="0.25">
      <c r="C2290" s="5"/>
      <c r="D2290" s="5"/>
      <c r="E2290" s="5"/>
      <c r="F2290" s="5"/>
      <c r="G2290" s="5"/>
    </row>
    <row r="2291" spans="3:7" x14ac:dyDescent="0.25">
      <c r="C2291" s="5"/>
      <c r="D2291" s="5"/>
      <c r="E2291" s="5"/>
      <c r="F2291" s="5"/>
      <c r="G2291" s="5"/>
    </row>
    <row r="2292" spans="3:7" x14ac:dyDescent="0.25">
      <c r="C2292" s="5"/>
      <c r="D2292" s="5"/>
      <c r="E2292" s="5"/>
      <c r="F2292" s="5"/>
      <c r="G2292" s="5"/>
    </row>
    <row r="2293" spans="3:7" x14ac:dyDescent="0.25">
      <c r="C2293" s="5"/>
      <c r="D2293" s="5"/>
      <c r="E2293" s="5"/>
      <c r="F2293" s="5"/>
      <c r="G2293" s="5"/>
    </row>
    <row r="2294" spans="3:7" x14ac:dyDescent="0.25">
      <c r="C2294" s="5"/>
      <c r="D2294" s="5"/>
      <c r="E2294" s="5"/>
      <c r="F2294" s="5"/>
      <c r="G2294" s="5"/>
    </row>
    <row r="2295" spans="3:7" x14ac:dyDescent="0.25">
      <c r="C2295" s="5"/>
      <c r="D2295" s="5"/>
      <c r="E2295" s="5"/>
      <c r="F2295" s="5"/>
      <c r="G2295" s="5"/>
    </row>
    <row r="2296" spans="3:7" x14ac:dyDescent="0.25">
      <c r="C2296" s="5"/>
      <c r="D2296" s="5"/>
      <c r="E2296" s="5"/>
      <c r="F2296" s="5"/>
      <c r="G2296" s="5"/>
    </row>
    <row r="2297" spans="3:7" x14ac:dyDescent="0.25">
      <c r="C2297" s="5"/>
      <c r="D2297" s="5"/>
      <c r="E2297" s="5"/>
      <c r="F2297" s="5"/>
      <c r="G2297" s="5"/>
    </row>
    <row r="2298" spans="3:7" x14ac:dyDescent="0.25">
      <c r="C2298" s="5"/>
      <c r="D2298" s="5"/>
      <c r="E2298" s="5"/>
      <c r="F2298" s="5"/>
      <c r="G2298" s="5"/>
    </row>
    <row r="2299" spans="3:7" x14ac:dyDescent="0.25">
      <c r="C2299" s="5"/>
      <c r="D2299" s="5"/>
      <c r="E2299" s="5"/>
      <c r="F2299" s="5"/>
      <c r="G2299" s="5"/>
    </row>
    <row r="2300" spans="3:7" x14ac:dyDescent="0.25">
      <c r="C2300" s="5"/>
      <c r="D2300" s="5"/>
      <c r="E2300" s="5"/>
      <c r="F2300" s="5"/>
      <c r="G2300" s="5"/>
    </row>
    <row r="2301" spans="3:7" x14ac:dyDescent="0.25">
      <c r="C2301" s="5"/>
      <c r="D2301" s="5"/>
      <c r="E2301" s="5"/>
      <c r="F2301" s="5"/>
      <c r="G2301" s="5"/>
    </row>
    <row r="2302" spans="3:7" x14ac:dyDescent="0.25">
      <c r="C2302" s="5"/>
      <c r="D2302" s="5"/>
      <c r="E2302" s="5"/>
      <c r="F2302" s="5"/>
      <c r="G2302" s="5"/>
    </row>
    <row r="2303" spans="3:7" x14ac:dyDescent="0.25">
      <c r="C2303" s="5"/>
      <c r="D2303" s="5"/>
      <c r="E2303" s="5"/>
      <c r="F2303" s="5"/>
      <c r="G2303" s="5"/>
    </row>
    <row r="2304" spans="3:7" x14ac:dyDescent="0.25">
      <c r="C2304" s="5"/>
      <c r="D2304" s="5"/>
      <c r="E2304" s="5"/>
      <c r="F2304" s="5"/>
      <c r="G2304" s="5"/>
    </row>
    <row r="2305" spans="3:7" x14ac:dyDescent="0.25">
      <c r="C2305" s="5"/>
      <c r="D2305" s="5"/>
      <c r="E2305" s="5"/>
      <c r="F2305" s="5"/>
      <c r="G2305" s="5"/>
    </row>
    <row r="2306" spans="3:7" x14ac:dyDescent="0.25">
      <c r="C2306" s="5"/>
      <c r="D2306" s="5"/>
      <c r="E2306" s="5"/>
      <c r="F2306" s="5"/>
      <c r="G2306" s="5"/>
    </row>
    <row r="2307" spans="3:7" x14ac:dyDescent="0.25">
      <c r="C2307" s="5"/>
      <c r="D2307" s="5"/>
      <c r="E2307" s="5"/>
      <c r="F2307" s="5"/>
      <c r="G2307" s="5"/>
    </row>
    <row r="2308" spans="3:7" x14ac:dyDescent="0.25">
      <c r="C2308" s="5"/>
      <c r="D2308" s="5"/>
      <c r="E2308" s="5"/>
      <c r="F2308" s="5"/>
      <c r="G2308" s="5"/>
    </row>
    <row r="2309" spans="3:7" x14ac:dyDescent="0.25">
      <c r="C2309" s="5"/>
      <c r="D2309" s="5"/>
      <c r="E2309" s="5"/>
      <c r="F2309" s="5"/>
      <c r="G2309" s="5"/>
    </row>
    <row r="2310" spans="3:7" x14ac:dyDescent="0.25">
      <c r="C2310" s="5"/>
      <c r="D2310" s="5"/>
      <c r="E2310" s="5"/>
      <c r="F2310" s="5"/>
      <c r="G2310" s="5"/>
    </row>
    <row r="2311" spans="3:7" x14ac:dyDescent="0.25">
      <c r="C2311" s="5"/>
      <c r="D2311" s="5"/>
      <c r="E2311" s="5"/>
      <c r="F2311" s="5"/>
      <c r="G2311" s="5"/>
    </row>
    <row r="2312" spans="3:7" x14ac:dyDescent="0.25">
      <c r="C2312" s="5"/>
      <c r="D2312" s="5"/>
      <c r="E2312" s="5"/>
      <c r="F2312" s="5"/>
      <c r="G2312" s="5"/>
    </row>
    <row r="2313" spans="3:7" x14ac:dyDescent="0.25">
      <c r="C2313" s="5"/>
      <c r="D2313" s="5"/>
      <c r="E2313" s="5"/>
      <c r="F2313" s="5"/>
      <c r="G2313" s="5"/>
    </row>
    <row r="2314" spans="3:7" x14ac:dyDescent="0.25">
      <c r="C2314" s="5"/>
      <c r="D2314" s="5"/>
      <c r="E2314" s="5"/>
      <c r="F2314" s="5"/>
      <c r="G2314" s="5"/>
    </row>
    <row r="2315" spans="3:7" x14ac:dyDescent="0.25">
      <c r="C2315" s="5"/>
      <c r="D2315" s="5"/>
      <c r="E2315" s="5"/>
      <c r="F2315" s="5"/>
      <c r="G2315" s="5"/>
    </row>
    <row r="2316" spans="3:7" x14ac:dyDescent="0.25">
      <c r="C2316" s="5"/>
      <c r="D2316" s="5"/>
      <c r="E2316" s="5"/>
      <c r="F2316" s="5"/>
      <c r="G2316" s="5"/>
    </row>
    <row r="2317" spans="3:7" x14ac:dyDescent="0.25">
      <c r="C2317" s="5"/>
      <c r="D2317" s="5"/>
      <c r="E2317" s="5"/>
      <c r="F2317" s="5"/>
      <c r="G2317" s="5"/>
    </row>
    <row r="2318" spans="3:7" x14ac:dyDescent="0.25">
      <c r="C2318" s="5"/>
      <c r="D2318" s="5"/>
      <c r="E2318" s="5"/>
      <c r="F2318" s="5"/>
      <c r="G2318" s="5"/>
    </row>
    <row r="2319" spans="3:7" x14ac:dyDescent="0.25">
      <c r="C2319" s="5"/>
      <c r="D2319" s="5"/>
      <c r="E2319" s="5"/>
      <c r="F2319" s="5"/>
      <c r="G2319" s="5"/>
    </row>
    <row r="2320" spans="3:7" x14ac:dyDescent="0.25">
      <c r="C2320" s="5"/>
      <c r="D2320" s="5"/>
      <c r="E2320" s="5"/>
      <c r="F2320" s="5"/>
      <c r="G2320" s="5"/>
    </row>
    <row r="2321" spans="3:7" x14ac:dyDescent="0.25">
      <c r="C2321" s="5"/>
      <c r="D2321" s="5"/>
      <c r="E2321" s="5"/>
      <c r="F2321" s="5"/>
      <c r="G2321" s="5"/>
    </row>
    <row r="2322" spans="3:7" x14ac:dyDescent="0.25">
      <c r="C2322" s="5"/>
      <c r="D2322" s="5"/>
      <c r="E2322" s="5"/>
      <c r="F2322" s="5"/>
      <c r="G2322" s="5"/>
    </row>
    <row r="2323" spans="3:7" x14ac:dyDescent="0.25">
      <c r="C2323" s="5"/>
      <c r="D2323" s="5"/>
      <c r="E2323" s="5"/>
      <c r="F2323" s="5"/>
      <c r="G2323" s="5"/>
    </row>
    <row r="2324" spans="3:7" x14ac:dyDescent="0.25">
      <c r="C2324" s="5"/>
      <c r="D2324" s="5"/>
      <c r="E2324" s="5"/>
      <c r="F2324" s="5"/>
      <c r="G2324" s="5"/>
    </row>
    <row r="2325" spans="3:7" x14ac:dyDescent="0.25">
      <c r="C2325" s="5"/>
      <c r="D2325" s="5"/>
      <c r="E2325" s="5"/>
      <c r="F2325" s="5"/>
      <c r="G2325" s="5"/>
    </row>
    <row r="2326" spans="3:7" x14ac:dyDescent="0.25">
      <c r="C2326" s="5"/>
      <c r="D2326" s="5"/>
      <c r="E2326" s="5"/>
      <c r="F2326" s="5"/>
      <c r="G2326" s="5"/>
    </row>
    <row r="2327" spans="3:7" x14ac:dyDescent="0.25">
      <c r="C2327" s="5"/>
      <c r="D2327" s="5"/>
      <c r="E2327" s="5"/>
      <c r="F2327" s="5"/>
      <c r="G2327" s="5"/>
    </row>
    <row r="2328" spans="3:7" x14ac:dyDescent="0.25">
      <c r="C2328" s="5"/>
      <c r="D2328" s="5"/>
      <c r="E2328" s="5"/>
      <c r="F2328" s="5"/>
      <c r="G2328" s="5"/>
    </row>
    <row r="2329" spans="3:7" x14ac:dyDescent="0.25">
      <c r="C2329" s="5"/>
      <c r="D2329" s="5"/>
      <c r="E2329" s="5"/>
      <c r="F2329" s="5"/>
      <c r="G2329" s="5"/>
    </row>
    <row r="2330" spans="3:7" x14ac:dyDescent="0.25">
      <c r="C2330" s="5"/>
      <c r="D2330" s="5"/>
      <c r="E2330" s="5"/>
      <c r="F2330" s="5"/>
      <c r="G2330" s="5"/>
    </row>
    <row r="2331" spans="3:7" x14ac:dyDescent="0.25">
      <c r="C2331" s="5"/>
      <c r="D2331" s="5"/>
      <c r="E2331" s="5"/>
      <c r="F2331" s="5"/>
      <c r="G2331" s="5"/>
    </row>
    <row r="2332" spans="3:7" x14ac:dyDescent="0.25">
      <c r="C2332" s="5"/>
      <c r="D2332" s="5"/>
      <c r="E2332" s="5"/>
      <c r="F2332" s="5"/>
      <c r="G2332" s="5"/>
    </row>
    <row r="2333" spans="3:7" x14ac:dyDescent="0.25">
      <c r="C2333" s="5"/>
      <c r="D2333" s="5"/>
      <c r="E2333" s="5"/>
      <c r="F2333" s="5"/>
      <c r="G2333" s="5"/>
    </row>
    <row r="2334" spans="3:7" x14ac:dyDescent="0.25">
      <c r="C2334" s="5"/>
      <c r="D2334" s="5"/>
      <c r="E2334" s="5"/>
      <c r="F2334" s="5"/>
      <c r="G2334" s="5"/>
    </row>
    <row r="2335" spans="3:7" x14ac:dyDescent="0.25">
      <c r="C2335" s="5"/>
      <c r="D2335" s="5"/>
      <c r="E2335" s="5"/>
      <c r="F2335" s="5"/>
      <c r="G2335" s="5"/>
    </row>
    <row r="2336" spans="3:7" x14ac:dyDescent="0.25">
      <c r="C2336" s="5"/>
      <c r="D2336" s="5"/>
      <c r="E2336" s="5"/>
      <c r="F2336" s="5"/>
      <c r="G2336" s="5"/>
    </row>
    <row r="2337" spans="3:7" x14ac:dyDescent="0.25">
      <c r="C2337" s="5"/>
      <c r="D2337" s="5"/>
      <c r="E2337" s="5"/>
      <c r="F2337" s="5"/>
      <c r="G2337" s="5"/>
    </row>
    <row r="2338" spans="3:7" x14ac:dyDescent="0.25">
      <c r="C2338" s="5"/>
      <c r="D2338" s="5"/>
      <c r="E2338" s="5"/>
      <c r="F2338" s="5"/>
      <c r="G2338" s="5"/>
    </row>
    <row r="2339" spans="3:7" x14ac:dyDescent="0.25">
      <c r="C2339" s="5"/>
      <c r="D2339" s="5"/>
      <c r="E2339" s="5"/>
      <c r="F2339" s="5"/>
      <c r="G2339" s="5"/>
    </row>
    <row r="2340" spans="3:7" x14ac:dyDescent="0.25">
      <c r="C2340" s="5"/>
      <c r="D2340" s="5"/>
      <c r="E2340" s="5"/>
      <c r="F2340" s="5"/>
      <c r="G2340" s="5"/>
    </row>
    <row r="2341" spans="3:7" x14ac:dyDescent="0.25">
      <c r="C2341" s="5"/>
      <c r="D2341" s="5"/>
      <c r="E2341" s="5"/>
      <c r="F2341" s="5"/>
      <c r="G2341" s="5"/>
    </row>
    <row r="2342" spans="3:7" x14ac:dyDescent="0.25">
      <c r="C2342" s="5"/>
      <c r="D2342" s="5"/>
      <c r="E2342" s="5"/>
      <c r="F2342" s="5"/>
      <c r="G2342" s="5"/>
    </row>
    <row r="2343" spans="3:7" x14ac:dyDescent="0.25">
      <c r="C2343" s="5"/>
      <c r="D2343" s="5"/>
      <c r="E2343" s="5"/>
      <c r="F2343" s="5"/>
      <c r="G2343" s="5"/>
    </row>
    <row r="2344" spans="3:7" x14ac:dyDescent="0.25">
      <c r="C2344" s="5"/>
      <c r="D2344" s="5"/>
      <c r="E2344" s="5"/>
      <c r="F2344" s="5"/>
      <c r="G2344" s="5"/>
    </row>
    <row r="2345" spans="3:7" x14ac:dyDescent="0.25">
      <c r="C2345" s="5"/>
      <c r="D2345" s="5"/>
      <c r="E2345" s="5"/>
      <c r="F2345" s="5"/>
      <c r="G2345" s="5"/>
    </row>
    <row r="2346" spans="3:7" x14ac:dyDescent="0.25">
      <c r="C2346" s="5"/>
      <c r="D2346" s="5"/>
      <c r="E2346" s="5"/>
      <c r="F2346" s="5"/>
      <c r="G2346" s="5"/>
    </row>
    <row r="2347" spans="3:7" x14ac:dyDescent="0.25">
      <c r="C2347" s="5"/>
      <c r="D2347" s="5"/>
      <c r="E2347" s="5"/>
      <c r="F2347" s="5"/>
      <c r="G2347" s="5"/>
    </row>
    <row r="2348" spans="3:7" x14ac:dyDescent="0.25">
      <c r="C2348" s="5"/>
      <c r="D2348" s="5"/>
      <c r="E2348" s="5"/>
      <c r="F2348" s="5"/>
      <c r="G2348" s="5"/>
    </row>
    <row r="2349" spans="3:7" x14ac:dyDescent="0.25">
      <c r="C2349" s="5"/>
      <c r="D2349" s="5"/>
      <c r="E2349" s="5"/>
      <c r="F2349" s="5"/>
      <c r="G2349" s="5"/>
    </row>
    <row r="2350" spans="3:7" x14ac:dyDescent="0.25">
      <c r="C2350" s="5"/>
      <c r="D2350" s="5"/>
      <c r="E2350" s="5"/>
      <c r="F2350" s="5"/>
      <c r="G2350" s="5"/>
    </row>
    <row r="2351" spans="3:7" x14ac:dyDescent="0.25">
      <c r="C2351" s="5"/>
      <c r="D2351" s="5"/>
      <c r="E2351" s="5"/>
      <c r="F2351" s="5"/>
      <c r="G2351" s="5"/>
    </row>
    <row r="2352" spans="3:7" x14ac:dyDescent="0.25">
      <c r="C2352" s="5"/>
      <c r="D2352" s="5"/>
      <c r="E2352" s="5"/>
      <c r="F2352" s="5"/>
      <c r="G2352" s="5"/>
    </row>
    <row r="2353" spans="3:7" x14ac:dyDescent="0.25">
      <c r="C2353" s="5"/>
      <c r="D2353" s="5"/>
      <c r="E2353" s="5"/>
      <c r="F2353" s="5"/>
      <c r="G2353" s="5"/>
    </row>
    <row r="2354" spans="3:7" x14ac:dyDescent="0.25">
      <c r="C2354" s="5"/>
      <c r="D2354" s="5"/>
      <c r="E2354" s="5"/>
      <c r="F2354" s="5"/>
      <c r="G2354" s="5"/>
    </row>
    <row r="2355" spans="3:7" x14ac:dyDescent="0.25">
      <c r="C2355" s="5"/>
      <c r="D2355" s="5"/>
      <c r="E2355" s="5"/>
      <c r="F2355" s="5"/>
      <c r="G2355" s="5"/>
    </row>
    <row r="2356" spans="3:7" x14ac:dyDescent="0.25">
      <c r="C2356" s="5"/>
      <c r="D2356" s="5"/>
      <c r="E2356" s="5"/>
      <c r="F2356" s="5"/>
      <c r="G2356" s="5"/>
    </row>
    <row r="2357" spans="3:7" x14ac:dyDescent="0.25">
      <c r="C2357" s="5"/>
      <c r="D2357" s="5"/>
      <c r="E2357" s="5"/>
      <c r="F2357" s="5"/>
      <c r="G2357" s="5"/>
    </row>
    <row r="2358" spans="3:7" x14ac:dyDescent="0.25">
      <c r="C2358" s="5"/>
      <c r="D2358" s="5"/>
      <c r="E2358" s="5"/>
      <c r="F2358" s="5"/>
      <c r="G2358" s="5"/>
    </row>
    <row r="2359" spans="3:7" x14ac:dyDescent="0.25">
      <c r="C2359" s="5"/>
      <c r="D2359" s="5"/>
      <c r="E2359" s="5"/>
      <c r="F2359" s="5"/>
      <c r="G2359" s="5"/>
    </row>
    <row r="2360" spans="3:7" x14ac:dyDescent="0.25">
      <c r="C2360" s="5"/>
      <c r="D2360" s="5"/>
      <c r="E2360" s="5"/>
      <c r="F2360" s="5"/>
      <c r="G2360" s="5"/>
    </row>
    <row r="2361" spans="3:7" x14ac:dyDescent="0.25">
      <c r="C2361" s="5"/>
      <c r="D2361" s="5"/>
      <c r="E2361" s="5"/>
      <c r="F2361" s="5"/>
      <c r="G2361" s="5"/>
    </row>
    <row r="2362" spans="3:7" x14ac:dyDescent="0.25">
      <c r="C2362" s="5"/>
      <c r="D2362" s="5"/>
      <c r="E2362" s="5"/>
      <c r="F2362" s="5"/>
      <c r="G2362" s="5"/>
    </row>
    <row r="2363" spans="3:7" x14ac:dyDescent="0.25">
      <c r="C2363" s="5"/>
      <c r="D2363" s="5"/>
      <c r="E2363" s="5"/>
      <c r="F2363" s="5"/>
      <c r="G2363" s="5"/>
    </row>
    <row r="2364" spans="3:7" x14ac:dyDescent="0.25">
      <c r="C2364" s="5"/>
      <c r="D2364" s="5"/>
      <c r="E2364" s="5"/>
      <c r="F2364" s="5"/>
      <c r="G2364" s="5"/>
    </row>
    <row r="2365" spans="3:7" x14ac:dyDescent="0.25">
      <c r="C2365" s="5"/>
      <c r="D2365" s="5"/>
      <c r="E2365" s="5"/>
      <c r="F2365" s="5"/>
      <c r="G2365" s="5"/>
    </row>
    <row r="2366" spans="3:7" x14ac:dyDescent="0.25">
      <c r="C2366" s="5"/>
      <c r="D2366" s="5"/>
      <c r="E2366" s="5"/>
      <c r="F2366" s="5"/>
      <c r="G2366" s="5"/>
    </row>
    <row r="2367" spans="3:7" x14ac:dyDescent="0.25">
      <c r="C2367" s="5"/>
      <c r="D2367" s="5"/>
      <c r="E2367" s="5"/>
      <c r="F2367" s="5"/>
      <c r="G2367" s="5"/>
    </row>
    <row r="2368" spans="3:7" x14ac:dyDescent="0.25">
      <c r="C2368" s="5"/>
      <c r="D2368" s="5"/>
      <c r="E2368" s="5"/>
      <c r="F2368" s="5"/>
      <c r="G2368" s="5"/>
    </row>
    <row r="2369" spans="3:7" x14ac:dyDescent="0.25">
      <c r="C2369" s="5"/>
      <c r="D2369" s="5"/>
      <c r="E2369" s="5"/>
      <c r="F2369" s="5"/>
      <c r="G2369" s="5"/>
    </row>
    <row r="2370" spans="3:7" x14ac:dyDescent="0.25">
      <c r="C2370" s="5"/>
      <c r="D2370" s="5"/>
      <c r="E2370" s="5"/>
      <c r="F2370" s="5"/>
      <c r="G2370" s="5"/>
    </row>
    <row r="2371" spans="3:7" x14ac:dyDescent="0.25">
      <c r="C2371" s="5"/>
      <c r="D2371" s="5"/>
      <c r="E2371" s="5"/>
      <c r="F2371" s="5"/>
      <c r="G2371" s="5"/>
    </row>
    <row r="2372" spans="3:7" x14ac:dyDescent="0.25">
      <c r="C2372" s="5"/>
      <c r="D2372" s="5"/>
      <c r="E2372" s="5"/>
      <c r="F2372" s="5"/>
      <c r="G2372" s="5"/>
    </row>
    <row r="2373" spans="3:7" x14ac:dyDescent="0.25">
      <c r="C2373" s="5"/>
      <c r="D2373" s="5"/>
      <c r="E2373" s="5"/>
      <c r="F2373" s="5"/>
      <c r="G2373" s="5"/>
    </row>
    <row r="2374" spans="3:7" x14ac:dyDescent="0.25">
      <c r="C2374" s="5"/>
      <c r="D2374" s="5"/>
      <c r="E2374" s="5"/>
      <c r="F2374" s="5"/>
      <c r="G2374" s="5"/>
    </row>
    <row r="2375" spans="3:7" x14ac:dyDescent="0.25">
      <c r="C2375" s="5"/>
      <c r="D2375" s="5"/>
      <c r="E2375" s="5"/>
      <c r="F2375" s="5"/>
      <c r="G2375" s="5"/>
    </row>
    <row r="2376" spans="3:7" x14ac:dyDescent="0.25">
      <c r="C2376" s="5"/>
      <c r="D2376" s="5"/>
      <c r="E2376" s="5"/>
      <c r="F2376" s="5"/>
      <c r="G2376" s="5"/>
    </row>
    <row r="2377" spans="3:7" x14ac:dyDescent="0.25">
      <c r="C2377" s="5"/>
      <c r="D2377" s="5"/>
      <c r="E2377" s="5"/>
      <c r="F2377" s="5"/>
      <c r="G2377" s="5"/>
    </row>
    <row r="2378" spans="3:7" x14ac:dyDescent="0.25">
      <c r="C2378" s="5"/>
      <c r="D2378" s="5"/>
      <c r="E2378" s="5"/>
      <c r="F2378" s="5"/>
      <c r="G2378" s="5"/>
    </row>
    <row r="2379" spans="3:7" x14ac:dyDescent="0.25">
      <c r="C2379" s="5"/>
      <c r="D2379" s="5"/>
      <c r="E2379" s="5"/>
      <c r="F2379" s="5"/>
      <c r="G2379" s="5"/>
    </row>
    <row r="2380" spans="3:7" x14ac:dyDescent="0.25">
      <c r="C2380" s="5"/>
      <c r="D2380" s="5"/>
      <c r="E2380" s="5"/>
      <c r="F2380" s="5"/>
      <c r="G2380" s="5"/>
    </row>
    <row r="2381" spans="3:7" x14ac:dyDescent="0.25">
      <c r="C2381" s="5"/>
      <c r="D2381" s="5"/>
      <c r="E2381" s="5"/>
      <c r="F2381" s="5"/>
      <c r="G2381" s="5"/>
    </row>
    <row r="2382" spans="3:7" x14ac:dyDescent="0.25">
      <c r="C2382" s="5"/>
      <c r="D2382" s="5"/>
      <c r="E2382" s="5"/>
      <c r="F2382" s="5"/>
      <c r="G2382" s="5"/>
    </row>
    <row r="2383" spans="3:7" x14ac:dyDescent="0.25">
      <c r="C2383" s="5"/>
      <c r="D2383" s="5"/>
      <c r="E2383" s="5"/>
      <c r="F2383" s="5"/>
      <c r="G2383" s="5"/>
    </row>
    <row r="2384" spans="3:7" x14ac:dyDescent="0.25">
      <c r="C2384" s="5"/>
      <c r="D2384" s="5"/>
      <c r="E2384" s="5"/>
      <c r="F2384" s="5"/>
      <c r="G2384" s="5"/>
    </row>
    <row r="2385" spans="3:7" x14ac:dyDescent="0.25">
      <c r="C2385" s="5"/>
      <c r="D2385" s="5"/>
      <c r="E2385" s="5"/>
      <c r="F2385" s="5"/>
      <c r="G2385" s="5"/>
    </row>
    <row r="2386" spans="3:7" x14ac:dyDescent="0.25">
      <c r="C2386" s="5"/>
      <c r="D2386" s="5"/>
      <c r="E2386" s="5"/>
      <c r="F2386" s="5"/>
      <c r="G2386" s="5"/>
    </row>
    <row r="2387" spans="3:7" x14ac:dyDescent="0.25">
      <c r="C2387" s="5"/>
      <c r="D2387" s="5"/>
      <c r="E2387" s="5"/>
      <c r="F2387" s="5"/>
      <c r="G2387" s="5"/>
    </row>
    <row r="2388" spans="3:7" x14ac:dyDescent="0.25">
      <c r="C2388" s="5"/>
      <c r="D2388" s="5"/>
      <c r="E2388" s="5"/>
      <c r="F2388" s="5"/>
      <c r="G2388" s="5"/>
    </row>
    <row r="2389" spans="3:7" x14ac:dyDescent="0.25">
      <c r="C2389" s="5"/>
      <c r="D2389" s="5"/>
      <c r="E2389" s="5"/>
      <c r="F2389" s="5"/>
      <c r="G2389" s="5"/>
    </row>
    <row r="2390" spans="3:7" x14ac:dyDescent="0.25">
      <c r="C2390" s="5"/>
      <c r="D2390" s="5"/>
      <c r="E2390" s="5"/>
      <c r="F2390" s="5"/>
      <c r="G2390" s="5"/>
    </row>
    <row r="2391" spans="3:7" x14ac:dyDescent="0.25">
      <c r="C2391" s="5"/>
      <c r="D2391" s="5"/>
      <c r="E2391" s="5"/>
      <c r="F2391" s="5"/>
      <c r="G2391" s="5"/>
    </row>
    <row r="2392" spans="3:7" x14ac:dyDescent="0.25">
      <c r="C2392" s="5"/>
      <c r="D2392" s="5"/>
      <c r="E2392" s="5"/>
      <c r="F2392" s="5"/>
      <c r="G2392" s="5"/>
    </row>
    <row r="2393" spans="3:7" x14ac:dyDescent="0.25">
      <c r="C2393" s="5"/>
      <c r="D2393" s="5"/>
      <c r="E2393" s="5"/>
      <c r="F2393" s="5"/>
      <c r="G2393" s="5"/>
    </row>
    <row r="2394" spans="3:7" x14ac:dyDescent="0.25">
      <c r="C2394" s="5"/>
      <c r="D2394" s="5"/>
      <c r="E2394" s="5"/>
      <c r="F2394" s="5"/>
      <c r="G2394" s="5"/>
    </row>
    <row r="2395" spans="3:7" x14ac:dyDescent="0.25">
      <c r="C2395" s="5"/>
      <c r="D2395" s="5"/>
      <c r="E2395" s="5"/>
      <c r="F2395" s="5"/>
      <c r="G2395" s="5"/>
    </row>
    <row r="2396" spans="3:7" x14ac:dyDescent="0.25">
      <c r="C2396" s="5"/>
      <c r="D2396" s="5"/>
      <c r="E2396" s="5"/>
      <c r="F2396" s="5"/>
      <c r="G2396" s="5"/>
    </row>
    <row r="2397" spans="3:7" x14ac:dyDescent="0.25">
      <c r="C2397" s="5"/>
      <c r="D2397" s="5"/>
      <c r="E2397" s="5"/>
      <c r="F2397" s="5"/>
      <c r="G2397" s="5"/>
    </row>
    <row r="2398" spans="3:7" x14ac:dyDescent="0.25">
      <c r="C2398" s="5"/>
      <c r="D2398" s="5"/>
      <c r="E2398" s="5"/>
      <c r="F2398" s="5"/>
      <c r="G2398" s="5"/>
    </row>
    <row r="2399" spans="3:7" x14ac:dyDescent="0.25">
      <c r="C2399" s="5"/>
      <c r="D2399" s="5"/>
      <c r="E2399" s="5"/>
      <c r="F2399" s="5"/>
      <c r="G2399" s="5"/>
    </row>
    <row r="2400" spans="3:7" x14ac:dyDescent="0.25">
      <c r="C2400" s="5"/>
      <c r="D2400" s="5"/>
      <c r="E2400" s="5"/>
      <c r="F2400" s="5"/>
      <c r="G2400" s="5"/>
    </row>
    <row r="2401" spans="3:7" x14ac:dyDescent="0.25">
      <c r="C2401" s="5"/>
      <c r="D2401" s="5"/>
      <c r="E2401" s="5"/>
      <c r="F2401" s="5"/>
      <c r="G2401" s="5"/>
    </row>
    <row r="2402" spans="3:7" x14ac:dyDescent="0.25">
      <c r="C2402" s="5"/>
      <c r="D2402" s="5"/>
      <c r="E2402" s="5"/>
      <c r="F2402" s="5"/>
      <c r="G2402" s="5"/>
    </row>
    <row r="2403" spans="3:7" x14ac:dyDescent="0.25">
      <c r="C2403" s="5"/>
      <c r="D2403" s="5"/>
      <c r="E2403" s="5"/>
      <c r="F2403" s="5"/>
      <c r="G2403" s="5"/>
    </row>
    <row r="2404" spans="3:7" x14ac:dyDescent="0.25">
      <c r="C2404" s="5"/>
      <c r="D2404" s="5"/>
      <c r="E2404" s="5"/>
      <c r="F2404" s="5"/>
      <c r="G2404" s="5"/>
    </row>
    <row r="2405" spans="3:7" x14ac:dyDescent="0.25">
      <c r="C2405" s="5"/>
      <c r="D2405" s="5"/>
      <c r="E2405" s="5"/>
      <c r="F2405" s="5"/>
      <c r="G2405" s="5"/>
    </row>
    <row r="2406" spans="3:7" x14ac:dyDescent="0.25">
      <c r="C2406" s="5"/>
      <c r="D2406" s="5"/>
      <c r="E2406" s="5"/>
      <c r="F2406" s="5"/>
      <c r="G2406" s="5"/>
    </row>
    <row r="2407" spans="3:7" x14ac:dyDescent="0.25">
      <c r="C2407" s="5"/>
      <c r="D2407" s="5"/>
      <c r="E2407" s="5"/>
      <c r="F2407" s="5"/>
      <c r="G2407" s="5"/>
    </row>
    <row r="2408" spans="3:7" x14ac:dyDescent="0.25">
      <c r="C2408" s="5"/>
      <c r="D2408" s="5"/>
      <c r="E2408" s="5"/>
      <c r="F2408" s="5"/>
      <c r="G2408" s="5"/>
    </row>
    <row r="2409" spans="3:7" x14ac:dyDescent="0.25">
      <c r="C2409" s="5"/>
      <c r="D2409" s="5"/>
      <c r="E2409" s="5"/>
      <c r="F2409" s="5"/>
      <c r="G2409" s="5"/>
    </row>
    <row r="2410" spans="3:7" x14ac:dyDescent="0.25">
      <c r="C2410" s="5"/>
      <c r="D2410" s="5"/>
      <c r="E2410" s="5"/>
      <c r="F2410" s="5"/>
      <c r="G2410" s="5"/>
    </row>
    <row r="2411" spans="3:7" x14ac:dyDescent="0.25">
      <c r="C2411" s="5"/>
      <c r="D2411" s="5"/>
      <c r="E2411" s="5"/>
      <c r="F2411" s="5"/>
      <c r="G2411" s="5"/>
    </row>
    <row r="2412" spans="3:7" x14ac:dyDescent="0.25">
      <c r="C2412" s="5"/>
      <c r="D2412" s="5"/>
      <c r="E2412" s="5"/>
      <c r="F2412" s="5"/>
      <c r="G2412" s="5"/>
    </row>
    <row r="2413" spans="3:7" x14ac:dyDescent="0.25">
      <c r="C2413" s="5"/>
      <c r="D2413" s="5"/>
      <c r="E2413" s="5"/>
      <c r="F2413" s="5"/>
      <c r="G2413" s="5"/>
    </row>
    <row r="2414" spans="3:7" x14ac:dyDescent="0.25">
      <c r="C2414" s="5"/>
      <c r="D2414" s="5"/>
      <c r="E2414" s="5"/>
      <c r="F2414" s="5"/>
      <c r="G2414" s="5"/>
    </row>
    <row r="2415" spans="3:7" x14ac:dyDescent="0.25">
      <c r="C2415" s="5"/>
      <c r="D2415" s="5"/>
      <c r="E2415" s="5"/>
      <c r="F2415" s="5"/>
      <c r="G2415" s="5"/>
    </row>
    <row r="2416" spans="3:7" x14ac:dyDescent="0.25">
      <c r="C2416" s="5"/>
      <c r="D2416" s="5"/>
      <c r="E2416" s="5"/>
      <c r="F2416" s="5"/>
      <c r="G2416" s="5"/>
    </row>
    <row r="2417" spans="3:7" x14ac:dyDescent="0.25">
      <c r="C2417" s="5"/>
      <c r="D2417" s="5"/>
      <c r="E2417" s="5"/>
      <c r="F2417" s="5"/>
      <c r="G2417" s="5"/>
    </row>
    <row r="2418" spans="3:7" x14ac:dyDescent="0.25">
      <c r="C2418" s="5"/>
      <c r="D2418" s="5"/>
      <c r="E2418" s="5"/>
      <c r="F2418" s="5"/>
      <c r="G2418" s="5"/>
    </row>
    <row r="2419" spans="3:7" x14ac:dyDescent="0.25">
      <c r="C2419" s="5"/>
      <c r="D2419" s="5"/>
      <c r="E2419" s="5"/>
      <c r="F2419" s="5"/>
      <c r="G2419" s="5"/>
    </row>
    <row r="2420" spans="3:7" x14ac:dyDescent="0.25">
      <c r="C2420" s="5"/>
      <c r="D2420" s="5"/>
      <c r="E2420" s="5"/>
      <c r="F2420" s="5"/>
      <c r="G2420" s="5"/>
    </row>
    <row r="2421" spans="3:7" x14ac:dyDescent="0.25">
      <c r="C2421" s="5"/>
      <c r="D2421" s="5"/>
      <c r="E2421" s="5"/>
      <c r="F2421" s="5"/>
      <c r="G2421" s="5"/>
    </row>
    <row r="2422" spans="3:7" x14ac:dyDescent="0.25">
      <c r="C2422" s="5"/>
      <c r="D2422" s="5"/>
      <c r="E2422" s="5"/>
      <c r="F2422" s="5"/>
      <c r="G2422" s="5"/>
    </row>
    <row r="2423" spans="3:7" x14ac:dyDescent="0.25">
      <c r="C2423" s="5"/>
      <c r="D2423" s="5"/>
      <c r="E2423" s="5"/>
      <c r="F2423" s="5"/>
      <c r="G2423" s="5"/>
    </row>
    <row r="2424" spans="3:7" x14ac:dyDescent="0.25">
      <c r="C2424" s="5"/>
      <c r="D2424" s="5"/>
      <c r="E2424" s="5"/>
      <c r="F2424" s="5"/>
      <c r="G2424" s="5"/>
    </row>
    <row r="2425" spans="3:7" x14ac:dyDescent="0.25">
      <c r="C2425" s="5"/>
      <c r="D2425" s="5"/>
      <c r="E2425" s="5"/>
      <c r="F2425" s="5"/>
      <c r="G2425" s="5"/>
    </row>
    <row r="2426" spans="3:7" x14ac:dyDescent="0.25">
      <c r="C2426" s="5"/>
      <c r="D2426" s="5"/>
      <c r="E2426" s="5"/>
      <c r="F2426" s="5"/>
      <c r="G2426" s="5"/>
    </row>
    <row r="2427" spans="3:7" x14ac:dyDescent="0.25">
      <c r="C2427" s="5"/>
      <c r="D2427" s="5"/>
      <c r="E2427" s="5"/>
      <c r="F2427" s="5"/>
      <c r="G2427" s="5"/>
    </row>
    <row r="2428" spans="3:7" x14ac:dyDescent="0.25">
      <c r="C2428" s="5"/>
      <c r="D2428" s="5"/>
      <c r="E2428" s="5"/>
      <c r="F2428" s="5"/>
      <c r="G2428" s="5"/>
    </row>
    <row r="2429" spans="3:7" x14ac:dyDescent="0.25">
      <c r="C2429" s="5"/>
      <c r="D2429" s="5"/>
      <c r="E2429" s="5"/>
      <c r="F2429" s="5"/>
      <c r="G2429" s="5"/>
    </row>
    <row r="2430" spans="3:7" x14ac:dyDescent="0.25">
      <c r="C2430" s="5"/>
      <c r="D2430" s="5"/>
      <c r="E2430" s="5"/>
      <c r="F2430" s="5"/>
      <c r="G2430" s="5"/>
    </row>
    <row r="2431" spans="3:7" x14ac:dyDescent="0.25">
      <c r="C2431" s="5"/>
      <c r="D2431" s="5"/>
      <c r="E2431" s="5"/>
      <c r="F2431" s="5"/>
      <c r="G2431" s="5"/>
    </row>
    <row r="2432" spans="3:7" x14ac:dyDescent="0.25">
      <c r="C2432" s="5"/>
      <c r="D2432" s="5"/>
      <c r="E2432" s="5"/>
      <c r="F2432" s="5"/>
      <c r="G2432" s="5"/>
    </row>
    <row r="2433" spans="3:7" x14ac:dyDescent="0.25">
      <c r="C2433" s="5"/>
      <c r="D2433" s="5"/>
      <c r="E2433" s="5"/>
      <c r="F2433" s="5"/>
      <c r="G2433" s="5"/>
    </row>
    <row r="2434" spans="3:7" x14ac:dyDescent="0.25">
      <c r="C2434" s="5"/>
      <c r="D2434" s="5"/>
      <c r="E2434" s="5"/>
      <c r="F2434" s="5"/>
      <c r="G2434" s="5"/>
    </row>
    <row r="2435" spans="3:7" x14ac:dyDescent="0.25">
      <c r="C2435" s="5"/>
      <c r="D2435" s="5"/>
      <c r="E2435" s="5"/>
      <c r="F2435" s="5"/>
      <c r="G2435" s="5"/>
    </row>
    <row r="2436" spans="3:7" x14ac:dyDescent="0.25">
      <c r="C2436" s="5"/>
      <c r="D2436" s="5"/>
      <c r="E2436" s="5"/>
      <c r="F2436" s="5"/>
      <c r="G2436" s="5"/>
    </row>
    <row r="2437" spans="3:7" x14ac:dyDescent="0.25">
      <c r="C2437" s="5"/>
      <c r="D2437" s="5"/>
      <c r="E2437" s="5"/>
      <c r="F2437" s="5"/>
      <c r="G2437" s="5"/>
    </row>
    <row r="2438" spans="3:7" x14ac:dyDescent="0.25">
      <c r="C2438" s="5"/>
      <c r="D2438" s="5"/>
      <c r="E2438" s="5"/>
      <c r="F2438" s="5"/>
      <c r="G2438" s="5"/>
    </row>
    <row r="2439" spans="3:7" x14ac:dyDescent="0.25">
      <c r="C2439" s="5"/>
      <c r="D2439" s="5"/>
      <c r="E2439" s="5"/>
      <c r="F2439" s="5"/>
      <c r="G2439" s="5"/>
    </row>
    <row r="2440" spans="3:7" x14ac:dyDescent="0.25">
      <c r="C2440" s="5"/>
      <c r="D2440" s="5"/>
      <c r="E2440" s="5"/>
      <c r="F2440" s="5"/>
      <c r="G2440" s="5"/>
    </row>
    <row r="2441" spans="3:7" x14ac:dyDescent="0.25">
      <c r="C2441" s="5"/>
      <c r="D2441" s="5"/>
      <c r="E2441" s="5"/>
      <c r="F2441" s="5"/>
      <c r="G2441" s="5"/>
    </row>
    <row r="2442" spans="3:7" x14ac:dyDescent="0.25">
      <c r="C2442" s="5"/>
      <c r="D2442" s="5"/>
      <c r="E2442" s="5"/>
      <c r="F2442" s="5"/>
      <c r="G2442" s="5"/>
    </row>
    <row r="2443" spans="3:7" x14ac:dyDescent="0.25">
      <c r="C2443" s="5"/>
      <c r="D2443" s="5"/>
      <c r="E2443" s="5"/>
      <c r="F2443" s="5"/>
      <c r="G2443" s="5"/>
    </row>
    <row r="2444" spans="3:7" x14ac:dyDescent="0.25">
      <c r="C2444" s="5"/>
      <c r="D2444" s="5"/>
      <c r="E2444" s="5"/>
      <c r="F2444" s="5"/>
      <c r="G2444" s="5"/>
    </row>
    <row r="2445" spans="3:7" x14ac:dyDescent="0.25">
      <c r="C2445" s="5"/>
      <c r="D2445" s="5"/>
      <c r="E2445" s="5"/>
      <c r="F2445" s="5"/>
      <c r="G2445" s="5"/>
    </row>
    <row r="2446" spans="3:7" x14ac:dyDescent="0.25">
      <c r="C2446" s="5"/>
      <c r="D2446" s="5"/>
      <c r="E2446" s="5"/>
      <c r="F2446" s="5"/>
      <c r="G2446" s="5"/>
    </row>
    <row r="2447" spans="3:7" x14ac:dyDescent="0.25">
      <c r="C2447" s="5"/>
      <c r="D2447" s="5"/>
      <c r="E2447" s="5"/>
      <c r="F2447" s="5"/>
      <c r="G2447" s="5"/>
    </row>
    <row r="2448" spans="3:7" x14ac:dyDescent="0.25">
      <c r="C2448" s="5"/>
      <c r="D2448" s="5"/>
      <c r="E2448" s="5"/>
      <c r="F2448" s="5"/>
      <c r="G2448" s="5"/>
    </row>
    <row r="2449" spans="3:7" x14ac:dyDescent="0.25">
      <c r="C2449" s="5"/>
      <c r="D2449" s="5"/>
      <c r="E2449" s="5"/>
      <c r="F2449" s="5"/>
      <c r="G2449" s="5"/>
    </row>
    <row r="2450" spans="3:7" x14ac:dyDescent="0.25">
      <c r="C2450" s="5"/>
      <c r="D2450" s="5"/>
      <c r="E2450" s="5"/>
      <c r="F2450" s="5"/>
      <c r="G2450" s="5"/>
    </row>
    <row r="2451" spans="3:7" x14ac:dyDescent="0.25">
      <c r="C2451" s="5"/>
      <c r="D2451" s="5"/>
      <c r="E2451" s="5"/>
      <c r="F2451" s="5"/>
      <c r="G2451" s="5"/>
    </row>
    <row r="2452" spans="3:7" x14ac:dyDescent="0.25">
      <c r="C2452" s="5"/>
      <c r="D2452" s="5"/>
      <c r="E2452" s="5"/>
      <c r="F2452" s="5"/>
      <c r="G2452" s="5"/>
    </row>
    <row r="2453" spans="3:7" x14ac:dyDescent="0.25">
      <c r="C2453" s="5"/>
      <c r="D2453" s="5"/>
      <c r="E2453" s="5"/>
      <c r="F2453" s="5"/>
      <c r="G2453" s="5"/>
    </row>
    <row r="2454" spans="3:7" x14ac:dyDescent="0.25">
      <c r="C2454" s="5"/>
      <c r="D2454" s="5"/>
      <c r="E2454" s="5"/>
      <c r="F2454" s="5"/>
      <c r="G2454" s="5"/>
    </row>
    <row r="2455" spans="3:7" x14ac:dyDescent="0.25">
      <c r="C2455" s="5"/>
      <c r="D2455" s="5"/>
      <c r="E2455" s="5"/>
      <c r="F2455" s="5"/>
      <c r="G2455" s="5"/>
    </row>
    <row r="2456" spans="3:7" x14ac:dyDescent="0.25">
      <c r="C2456" s="5"/>
      <c r="D2456" s="5"/>
      <c r="E2456" s="5"/>
      <c r="F2456" s="5"/>
      <c r="G2456" s="5"/>
    </row>
    <row r="2457" spans="3:7" x14ac:dyDescent="0.25">
      <c r="C2457" s="5"/>
      <c r="D2457" s="5"/>
      <c r="E2457" s="5"/>
      <c r="F2457" s="5"/>
      <c r="G2457" s="5"/>
    </row>
    <row r="2458" spans="3:7" x14ac:dyDescent="0.25">
      <c r="C2458" s="5"/>
      <c r="D2458" s="5"/>
      <c r="E2458" s="5"/>
      <c r="F2458" s="5"/>
      <c r="G2458" s="5"/>
    </row>
    <row r="2459" spans="3:7" x14ac:dyDescent="0.25">
      <c r="C2459" s="5"/>
      <c r="D2459" s="5"/>
      <c r="E2459" s="5"/>
      <c r="F2459" s="5"/>
      <c r="G2459" s="5"/>
    </row>
    <row r="2460" spans="3:7" x14ac:dyDescent="0.25">
      <c r="C2460" s="5"/>
      <c r="D2460" s="5"/>
      <c r="E2460" s="5"/>
      <c r="F2460" s="5"/>
      <c r="G2460" s="5"/>
    </row>
    <row r="2461" spans="3:7" x14ac:dyDescent="0.25">
      <c r="C2461" s="5"/>
      <c r="D2461" s="5"/>
      <c r="E2461" s="5"/>
      <c r="F2461" s="5"/>
      <c r="G2461" s="5"/>
    </row>
    <row r="2462" spans="3:7" x14ac:dyDescent="0.25">
      <c r="C2462" s="5"/>
      <c r="D2462" s="5"/>
      <c r="E2462" s="5"/>
      <c r="F2462" s="5"/>
      <c r="G2462" s="5"/>
    </row>
    <row r="2463" spans="3:7" x14ac:dyDescent="0.25">
      <c r="C2463" s="5"/>
      <c r="D2463" s="5"/>
      <c r="E2463" s="5"/>
      <c r="F2463" s="5"/>
      <c r="G2463" s="5"/>
    </row>
    <row r="2464" spans="3:7" x14ac:dyDescent="0.25">
      <c r="C2464" s="5"/>
      <c r="D2464" s="5"/>
      <c r="E2464" s="5"/>
      <c r="F2464" s="5"/>
      <c r="G2464" s="5"/>
    </row>
    <row r="2465" spans="3:7" x14ac:dyDescent="0.25">
      <c r="C2465" s="5"/>
      <c r="D2465" s="5"/>
      <c r="E2465" s="5"/>
      <c r="F2465" s="5"/>
      <c r="G2465" s="5"/>
    </row>
    <row r="2466" spans="3:7" x14ac:dyDescent="0.25">
      <c r="C2466" s="5"/>
      <c r="D2466" s="5"/>
      <c r="E2466" s="5"/>
      <c r="F2466" s="5"/>
      <c r="G2466" s="5"/>
    </row>
    <row r="2467" spans="3:7" x14ac:dyDescent="0.25">
      <c r="C2467" s="5"/>
      <c r="D2467" s="5"/>
      <c r="E2467" s="5"/>
      <c r="F2467" s="5"/>
      <c r="G2467" s="5"/>
    </row>
    <row r="2468" spans="3:7" x14ac:dyDescent="0.25">
      <c r="C2468" s="5"/>
      <c r="D2468" s="5"/>
      <c r="E2468" s="5"/>
      <c r="F2468" s="5"/>
      <c r="G2468" s="5"/>
    </row>
    <row r="2469" spans="3:7" x14ac:dyDescent="0.25">
      <c r="C2469" s="5"/>
      <c r="D2469" s="5"/>
      <c r="E2469" s="5"/>
      <c r="F2469" s="5"/>
      <c r="G2469" s="5"/>
    </row>
    <row r="2470" spans="3:7" x14ac:dyDescent="0.25">
      <c r="C2470" s="5"/>
      <c r="D2470" s="5"/>
      <c r="E2470" s="5"/>
      <c r="F2470" s="5"/>
      <c r="G2470" s="5"/>
    </row>
    <row r="2471" spans="3:7" x14ac:dyDescent="0.25">
      <c r="C2471" s="5"/>
      <c r="D2471" s="5"/>
      <c r="E2471" s="5"/>
      <c r="F2471" s="5"/>
      <c r="G2471" s="5"/>
    </row>
    <row r="2472" spans="3:7" x14ac:dyDescent="0.25">
      <c r="C2472" s="5"/>
      <c r="D2472" s="5"/>
      <c r="E2472" s="5"/>
      <c r="F2472" s="5"/>
      <c r="G2472" s="5"/>
    </row>
    <row r="2473" spans="3:7" x14ac:dyDescent="0.25">
      <c r="C2473" s="5"/>
      <c r="D2473" s="5"/>
      <c r="E2473" s="5"/>
      <c r="F2473" s="5"/>
      <c r="G2473" s="5"/>
    </row>
    <row r="2474" spans="3:7" x14ac:dyDescent="0.25">
      <c r="C2474" s="5"/>
      <c r="D2474" s="5"/>
      <c r="E2474" s="5"/>
      <c r="F2474" s="5"/>
      <c r="G2474" s="5"/>
    </row>
    <row r="2475" spans="3:7" x14ac:dyDescent="0.25">
      <c r="C2475" s="5"/>
      <c r="D2475" s="5"/>
      <c r="E2475" s="5"/>
      <c r="F2475" s="5"/>
      <c r="G2475" s="5"/>
    </row>
    <row r="2476" spans="3:7" x14ac:dyDescent="0.25">
      <c r="C2476" s="5"/>
      <c r="D2476" s="5"/>
      <c r="E2476" s="5"/>
      <c r="F2476" s="5"/>
      <c r="G2476" s="5"/>
    </row>
    <row r="2477" spans="3:7" x14ac:dyDescent="0.25">
      <c r="C2477" s="5"/>
      <c r="D2477" s="5"/>
      <c r="E2477" s="5"/>
      <c r="F2477" s="5"/>
      <c r="G2477" s="5"/>
    </row>
    <row r="2478" spans="3:7" x14ac:dyDescent="0.25">
      <c r="C2478" s="5"/>
      <c r="D2478" s="5"/>
      <c r="E2478" s="5"/>
      <c r="F2478" s="5"/>
      <c r="G2478" s="5"/>
    </row>
    <row r="2479" spans="3:7" x14ac:dyDescent="0.25">
      <c r="C2479" s="5"/>
      <c r="D2479" s="5"/>
      <c r="E2479" s="5"/>
      <c r="F2479" s="5"/>
      <c r="G2479" s="5"/>
    </row>
    <row r="2480" spans="3:7" x14ac:dyDescent="0.25">
      <c r="C2480" s="5"/>
      <c r="D2480" s="5"/>
      <c r="E2480" s="5"/>
      <c r="F2480" s="5"/>
      <c r="G2480" s="5"/>
    </row>
    <row r="2481" spans="3:7" x14ac:dyDescent="0.25">
      <c r="C2481" s="5"/>
      <c r="D2481" s="5"/>
      <c r="E2481" s="5"/>
      <c r="F2481" s="5"/>
      <c r="G2481" s="5"/>
    </row>
    <row r="2482" spans="3:7" x14ac:dyDescent="0.25">
      <c r="C2482" s="5"/>
      <c r="D2482" s="5"/>
      <c r="E2482" s="5"/>
      <c r="F2482" s="5"/>
      <c r="G2482" s="5"/>
    </row>
    <row r="2483" spans="3:7" x14ac:dyDescent="0.25">
      <c r="C2483" s="5"/>
      <c r="D2483" s="5"/>
      <c r="E2483" s="5"/>
      <c r="F2483" s="5"/>
      <c r="G2483" s="5"/>
    </row>
    <row r="2484" spans="3:7" x14ac:dyDescent="0.25">
      <c r="C2484" s="5"/>
      <c r="D2484" s="5"/>
      <c r="E2484" s="5"/>
      <c r="F2484" s="5"/>
      <c r="G2484" s="5"/>
    </row>
    <row r="2485" spans="3:7" x14ac:dyDescent="0.25">
      <c r="C2485" s="5"/>
      <c r="D2485" s="5"/>
      <c r="E2485" s="5"/>
      <c r="F2485" s="5"/>
      <c r="G2485" s="5"/>
    </row>
    <row r="2486" spans="3:7" x14ac:dyDescent="0.25">
      <c r="C2486" s="5"/>
      <c r="D2486" s="5"/>
      <c r="E2486" s="5"/>
      <c r="F2486" s="5"/>
      <c r="G2486" s="5"/>
    </row>
  </sheetData>
  <sheetProtection algorithmName="SHA-512" hashValue="6m+mNeJTCFt9RG6p9Ip9Q3s7XLSCrQTL85bp82ozFdQ+1z2/07j7bKokHbyvXnBcfbjDKqhIc2opBJkc7L1dYQ==" saltValue="GWsZLK50xajVK1vJ7EhAKA==" spinCount="100000" sheet="1" objects="1" scenarios="1"/>
  <autoFilter ref="A1:R1" xr:uid="{00000000-0009-0000-0000-000000000000}"/>
  <dataConsolidate/>
  <phoneticPr fontId="29" type="noConversion"/>
  <dataValidations count="1">
    <dataValidation type="list" allowBlank="1" showInputMessage="1" showErrorMessage="1" sqref="C1" xr:uid="{00000000-0002-0000-0000-000000000000}">
      <formula1>"Production, Engeenering, Testing, Qualification, Retest, Samples, Stored, ReWork, Priority"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2A2ED-E908-48BA-969A-1EB34BDF6B8F}">
  <sheetPr codeName="Лист2"/>
  <dimension ref="A1:B5"/>
  <sheetViews>
    <sheetView topLeftCell="A4" workbookViewId="0">
      <selection activeCell="B5" sqref="B5"/>
    </sheetView>
  </sheetViews>
  <sheetFormatPr defaultRowHeight="15" x14ac:dyDescent="0.25"/>
  <sheetData>
    <row r="1" spans="1:2" x14ac:dyDescent="0.25">
      <c r="A1" s="49" t="s">
        <v>115</v>
      </c>
      <c r="B1" s="49"/>
    </row>
    <row r="2" spans="1:2" x14ac:dyDescent="0.25">
      <c r="A2">
        <v>2835</v>
      </c>
      <c r="B2">
        <v>0.99550000000000005</v>
      </c>
    </row>
    <row r="3" spans="1:2" x14ac:dyDescent="0.25">
      <c r="A3">
        <v>3030</v>
      </c>
      <c r="B3">
        <v>0.99590000000000001</v>
      </c>
    </row>
    <row r="4" spans="1:2" x14ac:dyDescent="0.25">
      <c r="A4" t="s">
        <v>116</v>
      </c>
      <c r="B4">
        <v>0.99399999999999999</v>
      </c>
    </row>
    <row r="5" spans="1:2" x14ac:dyDescent="0.25">
      <c r="A5" t="s">
        <v>117</v>
      </c>
      <c r="B5">
        <v>0.99250000000000005</v>
      </c>
    </row>
  </sheetData>
  <sheetProtection algorithmName="SHA-512" hashValue="STE1pJBWDlzb7c0kJSdJnkstBSP1LvbYP2hyjsURK1pjD934RK/dltovXdC8wOO8P4B7YiSkGj+hiPwgO2+QyQ==" saltValue="cGxsfyQSIH9+gKk1m1MLgA==" spinCount="100000" sheet="1" objects="1" scenarios="1"/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BT</vt:lpstr>
      <vt:lpstr>Цели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2024-04-22T11:20:00Z</dcterms:modified>
</cp:coreProperties>
</file>