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CA09DA6-58EC-4014-97ED-DF248EB49CF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definedNames>
    <definedName name="_xlnm._FilterDatabase" localSheetId="0" hidden="1">Лист1!$A$1:$E$43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<sst xmlns="http://schemas.openxmlformats.org/spreadsheetml/2006/main" count="142" uniqueCount="83">
  <si>
    <t>ID</t>
  </si>
  <si>
    <t>is001</t>
  </si>
  <si>
    <t>вставить скопированную ссылку в браузерную строку</t>
  </si>
  <si>
    <t>перейти по ссылке в браузерной строке</t>
  </si>
  <si>
    <t xml:space="preserve">скопированная ссылка вставляется в браузерную строку </t>
  </si>
  <si>
    <t>Открыть инетрнет-магазин</t>
  </si>
  <si>
    <t>is002</t>
  </si>
  <si>
    <t>expected result</t>
  </si>
  <si>
    <t>pass/fail/blocked</t>
  </si>
  <si>
    <t>action</t>
  </si>
  <si>
    <t>pass</t>
  </si>
  <si>
    <t>нажать Login</t>
  </si>
  <si>
    <t>открывается форма Login as Existing Customer</t>
  </si>
  <si>
    <t>ввести Email: serenity-2010@mail.ru</t>
  </si>
  <si>
    <t>Залогинится</t>
  </si>
  <si>
    <t>создать аккаунт</t>
  </si>
  <si>
    <t>нажать Create a new account</t>
  </si>
  <si>
    <t>повторить пароль в поле Confirmation Password</t>
  </si>
  <si>
    <t>открывается форма New Customer</t>
  </si>
  <si>
    <t>введенный Email отображается</t>
  </si>
  <si>
    <t>введенный Password отображается</t>
  </si>
  <si>
    <t>введенный Confirmation Password отображается</t>
  </si>
  <si>
    <t>нажать Create</t>
  </si>
  <si>
    <t>отображается сообщение : 1 error prohibited this record from being saved:
There were problems with the following fields:
Password is too short (minimum is 6 characters)</t>
  </si>
  <si>
    <t>ввести Password: 1236974</t>
  </si>
  <si>
    <t>открывается главная страница для незарегистррованного пользователя магазина:
с разделом категорий;
с разделом брэндов;
карточки товаров;
корзина со статусом Empty</t>
  </si>
  <si>
    <t>открывается главная страница зарегистрированного пользователя:
с разделом категорий;
с разделом брэндов;
карточки товаров;
корзина со статусом Empty;
отображается сообщение Welcome! You have signed up successfully</t>
  </si>
  <si>
    <t>Preconditions</t>
  </si>
  <si>
    <t>is003</t>
  </si>
  <si>
    <t>создать аккаунт с длиной пароля меньше 6 символов</t>
  </si>
  <si>
    <t>аккаунт создан. Вошли в аккаунт</t>
  </si>
  <si>
    <t>открывается страница Shopping Cart:
отображается фото выбранного товара;
его название в виде ссылки;
цена за 1 единицу;
количество;
итоговая сумма;
кнопка Update;
кнопка Checkout;
кнопка Empty Cart;
ссылка Continue shopping</t>
  </si>
  <si>
    <t>нажать по иконке корзины Cart с количеством и стоимостью</t>
  </si>
  <si>
    <t>товар удаляется из корзины;
отображается сообщение Your cart is empty;
в верху напротив иконки Cart отображается Empty</t>
  </si>
  <si>
    <t>аккаунт создан; Вошли в аккаунт;
товар в количестве 1 шт в корзине;</t>
  </si>
  <si>
    <t>удаление нескольких товаров из корзины</t>
  </si>
  <si>
    <t xml:space="preserve">поочередно удалить товары </t>
  </si>
  <si>
    <t xml:space="preserve"> удалить товар</t>
  </si>
  <si>
    <t>товары удаляются из корзины;
отображается сообщение Your cart is empty после удаление всех товаров;
в верху напротив иконки Cart отображается Empty</t>
  </si>
  <si>
    <t>fail</t>
  </si>
  <si>
    <t>на главной странице сообщение Item Added To Cart отображается не при каждом добавлении товара;
некоррректно работает счетчик корзины при добавлении товара (нажатий по иконке корзины 10 счетчик показывает количество товаров 8)</t>
  </si>
  <si>
    <t>is004</t>
  </si>
  <si>
    <t>is005</t>
  </si>
  <si>
    <t>is006</t>
  </si>
  <si>
    <t>is007</t>
  </si>
  <si>
    <t>is008</t>
  </si>
  <si>
    <t>отправить товар в корзину в количестве 1 с главной страницы</t>
  </si>
  <si>
    <t>отправить несколько товаров в корзину в количестве 10  с главной страницы</t>
  </si>
  <si>
    <t>отправить товар в корзину в количестве 1 из карточки товара</t>
  </si>
  <si>
    <t>аккаунт создан. Вошли в аккаунт;
карточка товара выбрана;
Cart Empty</t>
  </si>
  <si>
    <t>аккаунт создан. Вошли в аккаунт;
Cart Empty</t>
  </si>
  <si>
    <t>нажать на Add To Cart</t>
  </si>
  <si>
    <t>отображается сообщение Item Added To Cart;
в поле Cart отображается количество  и стоимость товара</t>
  </si>
  <si>
    <t>отправить товар в корзину в количестве 10 из карточки товара</t>
  </si>
  <si>
    <t>отображается сообщение Item Added To Cart;
некоррректно работает счетчик корзины при добавлении товара (нажатий по Add To Cart делается 10, счетчик показывает количество товаров 8)</t>
  </si>
  <si>
    <t>уменьшить количество товара</t>
  </si>
  <si>
    <t>товар в количестве 1 в корзине</t>
  </si>
  <si>
    <t>в столбце Qty значение 0;
в поле Cart отображается первоначальное количество  и стоимость товара</t>
  </si>
  <si>
    <t>отображается сообщение Your cart is empty</t>
  </si>
  <si>
    <t>действия в Shopping Cart с одним товаром в корзине</t>
  </si>
  <si>
    <t>действия в Shopping Cart с несколькими товарами в корзине (10)</t>
  </si>
  <si>
    <t>товар в количестве 10 в корзине</t>
  </si>
  <si>
    <t>уменьшить количество товара до 5</t>
  </si>
  <si>
    <t>в столбце Qty значение 5;
в поле Cart отображается первоначальное количество  и стоимость товара</t>
  </si>
  <si>
    <t>в поле Cart отображается количество  и стоимость товара с учетом уменьшенного количества</t>
  </si>
  <si>
    <t>is009</t>
  </si>
  <si>
    <t>is010</t>
  </si>
  <si>
    <t>is011</t>
  </si>
  <si>
    <t>is012</t>
  </si>
  <si>
    <t>открывается главная страница интернет магазина</t>
  </si>
  <si>
    <t>удаление одного товара из корзины</t>
  </si>
  <si>
    <t>виды тестирования</t>
  </si>
  <si>
    <t>негативное, черный ящик, ручное, Ad-hoc testing</t>
  </si>
  <si>
    <t>позитивное,  черный ящик, ручное, Ad-hoc testing</t>
  </si>
  <si>
    <t>нажать  Udate</t>
  </si>
  <si>
    <t>на карточке один раз нажать  Добавить товар в корзину</t>
  </si>
  <si>
    <t>на карточке 10 раз нажать Добавить товар в корзину</t>
  </si>
  <si>
    <t>скопировать ссылку https://spreecommerce-demo.herokuapp.com/</t>
  </si>
  <si>
    <t xml:space="preserve">ссылка копируется </t>
  </si>
  <si>
    <t>использовать логин serenity@mail.ru
пароль 1236974</t>
  </si>
  <si>
    <t>использовать логин serenity@mail.ru
пароль 1236</t>
  </si>
  <si>
    <t xml:space="preserve">ввести Email: </t>
  </si>
  <si>
    <t xml:space="preserve">ввести Password: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</si>
</sst>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Стиль таблицы 1" pivot="0" count="0" xr9:uid="{420F8E31-9015-406E-B456-B99B5F1CF1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28" workbookViewId="0">
      <selection activeCell="C31" sqref="C31"/>
    </sheetView>
  </sheetViews>
  <sheetFormatPr defaultRowHeight="14.4" x14ac:dyDescent="0.3"/>
  <cols>
    <col min="1" max="1" width="8.88671875" style="1"/>
    <col min="2" max="2" width="15.6640625" style="1" customWidth="1"/>
    <col min="3" max="3" width="37.44140625" style="1" customWidth="1"/>
    <col min="4" max="4" width="73.44140625" style="1" customWidth="1"/>
    <col min="5" max="5" width="15.77734375" style="1" customWidth="1"/>
    <col min="6" max="6" width="37.21875" style="1" customWidth="1"/>
    <col min="7" max="16384" width="8.88671875" style="1"/>
  </cols>
  <sheetData>
    <row r="1" spans="1:6" s="2" customFormat="1" x14ac:dyDescent="0.3">
      <c r="A1" s="6" t="s">
        <v>0</v>
      </c>
      <c r="B1" s="6" t="s">
        <v>27</v>
      </c>
      <c r="C1" s="6" t="s">
        <v>9</v>
      </c>
      <c r="D1" s="6" t="s">
        <v>7</v>
      </c>
      <c r="E1" s="6" t="s">
        <v>8</v>
      </c>
      <c r="F1" s="6" t="s">
        <v>71</v>
      </c>
    </row>
    <row r="2" spans="1:6" ht="28.8" x14ac:dyDescent="0.3">
      <c r="A2" s="4" t="s">
        <v>1</v>
      </c>
      <c r="B2" s="7" t="s">
        <v>5</v>
      </c>
      <c r="C2" s="7"/>
      <c r="D2" s="7"/>
      <c r="E2" s="3"/>
      <c r="F2" s="3" t="s">
        <v>73</v>
      </c>
    </row>
    <row r="3" spans="1:6" ht="43.2" x14ac:dyDescent="0.3">
      <c r="A3" s="3"/>
      <c r="B3" s="3"/>
      <c r="C3" s="3" t="s">
        <v>77</v>
      </c>
      <c r="D3" s="3" t="s">
        <v>78</v>
      </c>
      <c r="E3" s="3" t="s">
        <v>10</v>
      </c>
      <c r="F3" s="3"/>
    </row>
    <row r="4" spans="1:6" ht="28.8" x14ac:dyDescent="0.3">
      <c r="A4" s="3"/>
      <c r="B4" s="3"/>
      <c r="C4" s="3" t="s">
        <v>2</v>
      </c>
      <c r="D4" s="3" t="s">
        <v>4</v>
      </c>
      <c r="E4" s="3" t="s">
        <v>10</v>
      </c>
      <c r="F4" s="3"/>
    </row>
    <row r="5" spans="1:6" ht="86.4" x14ac:dyDescent="0.3">
      <c r="A5" s="3"/>
      <c r="B5" s="3"/>
      <c r="C5" s="3" t="s">
        <v>3</v>
      </c>
      <c r="D5" s="3" t="s">
        <v>25</v>
      </c>
      <c r="E5" s="3" t="s">
        <v>10</v>
      </c>
      <c r="F5" s="3"/>
    </row>
    <row r="6" spans="1:6" ht="28.8" x14ac:dyDescent="0.3">
      <c r="A6" s="4" t="s">
        <v>6</v>
      </c>
      <c r="B6" s="7" t="s">
        <v>15</v>
      </c>
      <c r="C6" s="7"/>
      <c r="D6" s="7"/>
      <c r="E6" s="3"/>
      <c r="F6" s="3" t="s">
        <v>73</v>
      </c>
    </row>
    <row r="7" spans="1:6" x14ac:dyDescent="0.3">
      <c r="A7" s="3"/>
      <c r="B7" s="8" t="s">
        <v>79</v>
      </c>
      <c r="C7" s="3" t="s">
        <v>11</v>
      </c>
      <c r="D7" s="3" t="s">
        <v>12</v>
      </c>
      <c r="E7" s="3" t="s">
        <v>10</v>
      </c>
      <c r="F7" s="3"/>
    </row>
    <row r="8" spans="1:6" x14ac:dyDescent="0.3">
      <c r="A8" s="3"/>
      <c r="B8" s="9"/>
      <c r="C8" s="3" t="s">
        <v>16</v>
      </c>
      <c r="D8" s="3" t="s">
        <v>18</v>
      </c>
      <c r="E8" s="3" t="s">
        <v>10</v>
      </c>
      <c r="F8" s="3"/>
    </row>
    <row r="9" spans="1:6" x14ac:dyDescent="0.3">
      <c r="A9" s="3"/>
      <c r="B9" s="9"/>
      <c r="C9" s="3" t="s">
        <v>81</v>
      </c>
      <c r="D9" s="3" t="s">
        <v>19</v>
      </c>
      <c r="E9" s="3" t="s">
        <v>10</v>
      </c>
      <c r="F9" s="3"/>
    </row>
    <row r="10" spans="1:6" x14ac:dyDescent="0.3">
      <c r="A10" s="3"/>
      <c r="B10" s="9"/>
      <c r="C10" s="3" t="s">
        <v>82</v>
      </c>
      <c r="D10" s="3" t="s">
        <v>20</v>
      </c>
      <c r="E10" s="3" t="s">
        <v>10</v>
      </c>
      <c r="F10" s="3"/>
    </row>
    <row r="11" spans="1:6" ht="28.8" x14ac:dyDescent="0.3">
      <c r="A11" s="3"/>
      <c r="B11" s="9"/>
      <c r="C11" s="3" t="s">
        <v>17</v>
      </c>
      <c r="D11" s="3" t="s">
        <v>21</v>
      </c>
      <c r="E11" s="3" t="s">
        <v>10</v>
      </c>
      <c r="F11" s="3"/>
    </row>
    <row r="12" spans="1:6" ht="86.4" x14ac:dyDescent="0.3">
      <c r="A12" s="3"/>
      <c r="B12" s="10"/>
      <c r="C12" s="3" t="s">
        <v>22</v>
      </c>
      <c r="D12" s="3" t="s">
        <v>26</v>
      </c>
      <c r="E12" s="3" t="s">
        <v>10</v>
      </c>
      <c r="F12" s="3"/>
    </row>
    <row r="13" spans="1:6" ht="28.8" x14ac:dyDescent="0.3">
      <c r="A13" s="4" t="s">
        <v>28</v>
      </c>
      <c r="B13" s="7" t="s">
        <v>29</v>
      </c>
      <c r="C13" s="7"/>
      <c r="D13" s="7"/>
      <c r="E13" s="3"/>
      <c r="F13" s="3" t="s">
        <v>72</v>
      </c>
    </row>
    <row r="14" spans="1:6" x14ac:dyDescent="0.3">
      <c r="A14" s="3"/>
      <c r="B14" s="8" t="s">
        <v>80</v>
      </c>
      <c r="C14" s="3" t="s">
        <v>11</v>
      </c>
      <c r="D14" s="3" t="s">
        <v>12</v>
      </c>
      <c r="E14" s="3" t="s">
        <v>10</v>
      </c>
      <c r="F14" s="3"/>
    </row>
    <row r="15" spans="1:6" x14ac:dyDescent="0.3">
      <c r="A15" s="3"/>
      <c r="B15" s="9"/>
      <c r="C15" s="3" t="s">
        <v>16</v>
      </c>
      <c r="D15" s="3" t="s">
        <v>18</v>
      </c>
      <c r="E15" s="3" t="s">
        <v>10</v>
      </c>
      <c r="F15" s="3"/>
    </row>
    <row r="16" spans="1:6" x14ac:dyDescent="0.3">
      <c r="A16" s="3"/>
      <c r="B16" s="9"/>
      <c r="C16" s="3" t="s">
        <v>81</v>
      </c>
      <c r="D16" s="3" t="s">
        <v>19</v>
      </c>
      <c r="E16" s="3" t="s">
        <v>10</v>
      </c>
      <c r="F16" s="3"/>
    </row>
    <row r="17" spans="1:6" x14ac:dyDescent="0.3">
      <c r="A17" s="3"/>
      <c r="B17" s="9"/>
      <c r="C17" s="3" t="s">
        <v>82</v>
      </c>
      <c r="D17" s="3" t="s">
        <v>20</v>
      </c>
      <c r="E17" s="3" t="s">
        <v>10</v>
      </c>
      <c r="F17" s="3"/>
    </row>
    <row r="18" spans="1:6" ht="28.8" x14ac:dyDescent="0.3">
      <c r="A18" s="3"/>
      <c r="B18" s="9"/>
      <c r="C18" s="3" t="s">
        <v>17</v>
      </c>
      <c r="D18" s="3" t="s">
        <v>21</v>
      </c>
      <c r="E18" s="3" t="s">
        <v>10</v>
      </c>
      <c r="F18" s="3"/>
    </row>
    <row r="19" spans="1:6" ht="57.6" x14ac:dyDescent="0.3">
      <c r="A19" s="3"/>
      <c r="B19" s="10"/>
      <c r="C19" s="3" t="s">
        <v>22</v>
      </c>
      <c r="D19" s="3" t="s">
        <v>23</v>
      </c>
      <c r="E19" s="3" t="s">
        <v>10</v>
      </c>
      <c r="F19" s="3"/>
    </row>
    <row r="20" spans="1:6" ht="28.8" x14ac:dyDescent="0.3">
      <c r="A20" s="4" t="s">
        <v>41</v>
      </c>
      <c r="B20" s="7" t="s">
        <v>14</v>
      </c>
      <c r="C20" s="7"/>
      <c r="D20" s="7"/>
      <c r="E20" s="3"/>
      <c r="F20" s="3" t="s">
        <v>73</v>
      </c>
    </row>
    <row r="21" spans="1:6" x14ac:dyDescent="0.3">
      <c r="A21" s="3"/>
      <c r="B21" s="3"/>
      <c r="C21" s="3" t="s">
        <v>11</v>
      </c>
      <c r="D21" s="3" t="s">
        <v>12</v>
      </c>
      <c r="E21" s="3" t="s">
        <v>10</v>
      </c>
      <c r="F21" s="3"/>
    </row>
    <row r="22" spans="1:6" x14ac:dyDescent="0.3">
      <c r="A22" s="3"/>
      <c r="B22" s="3"/>
      <c r="C22" s="3" t="s">
        <v>13</v>
      </c>
      <c r="D22" s="3" t="s">
        <v>19</v>
      </c>
      <c r="E22" s="3" t="s">
        <v>10</v>
      </c>
      <c r="F22" s="3"/>
    </row>
    <row r="23" spans="1:6" x14ac:dyDescent="0.3">
      <c r="A23" s="3"/>
      <c r="B23" s="3"/>
      <c r="C23" s="3" t="s">
        <v>24</v>
      </c>
      <c r="D23" s="3" t="s">
        <v>20</v>
      </c>
      <c r="E23" s="3" t="s">
        <v>10</v>
      </c>
      <c r="F23" s="3"/>
    </row>
    <row r="24" spans="1:6" x14ac:dyDescent="0.3">
      <c r="A24" s="3"/>
      <c r="B24" s="3"/>
      <c r="C24" s="3" t="s">
        <v>11</v>
      </c>
      <c r="D24" s="3" t="s">
        <v>69</v>
      </c>
      <c r="E24" s="3" t="s">
        <v>10</v>
      </c>
      <c r="F24" s="3"/>
    </row>
    <row r="25" spans="1:6" ht="28.8" x14ac:dyDescent="0.3">
      <c r="A25" s="4" t="s">
        <v>42</v>
      </c>
      <c r="B25" s="7" t="s">
        <v>46</v>
      </c>
      <c r="C25" s="7"/>
      <c r="D25" s="7"/>
      <c r="E25" s="3"/>
      <c r="F25" s="3" t="s">
        <v>73</v>
      </c>
    </row>
    <row r="26" spans="1:6" ht="57.6" x14ac:dyDescent="0.3">
      <c r="A26" s="3"/>
      <c r="B26" s="3" t="s">
        <v>50</v>
      </c>
      <c r="C26" s="3" t="s">
        <v>75</v>
      </c>
      <c r="D26" s="3" t="s">
        <v>52</v>
      </c>
      <c r="E26" s="3" t="s">
        <v>10</v>
      </c>
      <c r="F26" s="3"/>
    </row>
    <row r="27" spans="1:6" ht="144" x14ac:dyDescent="0.3">
      <c r="A27" s="3"/>
      <c r="B27" s="3"/>
      <c r="C27" s="3" t="s">
        <v>32</v>
      </c>
      <c r="D27" s="3" t="s">
        <v>31</v>
      </c>
      <c r="E27" s="3" t="s">
        <v>10</v>
      </c>
      <c r="F27" s="3"/>
    </row>
    <row r="28" spans="1:6" ht="28.8" x14ac:dyDescent="0.3">
      <c r="A28" s="4" t="s">
        <v>43</v>
      </c>
      <c r="B28" s="7" t="s">
        <v>47</v>
      </c>
      <c r="C28" s="7"/>
      <c r="D28" s="7"/>
      <c r="E28" s="3"/>
      <c r="F28" s="3" t="s">
        <v>72</v>
      </c>
    </row>
    <row r="29" spans="1:6" ht="57.6" x14ac:dyDescent="0.3">
      <c r="A29" s="3"/>
      <c r="B29" s="3" t="s">
        <v>30</v>
      </c>
      <c r="C29" s="3" t="s">
        <v>76</v>
      </c>
      <c r="D29" s="3" t="s">
        <v>40</v>
      </c>
      <c r="E29" s="3" t="s">
        <v>39</v>
      </c>
      <c r="F29" s="3"/>
    </row>
    <row r="30" spans="1:6" ht="28.8" x14ac:dyDescent="0.3">
      <c r="A30" s="4" t="s">
        <v>44</v>
      </c>
      <c r="B30" s="7" t="s">
        <v>48</v>
      </c>
      <c r="C30" s="7"/>
      <c r="D30" s="7"/>
      <c r="E30" s="3"/>
      <c r="F30" s="3" t="s">
        <v>73</v>
      </c>
    </row>
    <row r="31" spans="1:6" ht="86.4" x14ac:dyDescent="0.3">
      <c r="A31" s="3"/>
      <c r="B31" s="3" t="s">
        <v>49</v>
      </c>
      <c r="C31" s="3" t="s">
        <v>51</v>
      </c>
      <c r="D31" s="3" t="s">
        <v>52</v>
      </c>
      <c r="E31" s="3" t="s">
        <v>10</v>
      </c>
      <c r="F31" s="3"/>
    </row>
    <row r="32" spans="1:6" s="2" customFormat="1" ht="28.8" x14ac:dyDescent="0.3">
      <c r="A32" s="4" t="s">
        <v>45</v>
      </c>
      <c r="B32" s="7" t="s">
        <v>53</v>
      </c>
      <c r="C32" s="7"/>
      <c r="D32" s="7"/>
      <c r="E32" s="4"/>
      <c r="F32" s="3" t="s">
        <v>72</v>
      </c>
    </row>
    <row r="33" spans="1:6" ht="86.4" x14ac:dyDescent="0.3">
      <c r="A33" s="3"/>
      <c r="B33" s="3" t="s">
        <v>49</v>
      </c>
      <c r="C33" s="3" t="s">
        <v>51</v>
      </c>
      <c r="D33" s="3" t="s">
        <v>54</v>
      </c>
      <c r="E33" s="3" t="s">
        <v>39</v>
      </c>
      <c r="F33" s="3"/>
    </row>
    <row r="34" spans="1:6" s="2" customFormat="1" ht="28.8" x14ac:dyDescent="0.3">
      <c r="A34" s="4" t="s">
        <v>65</v>
      </c>
      <c r="B34" s="7" t="s">
        <v>59</v>
      </c>
      <c r="C34" s="7"/>
      <c r="D34" s="7"/>
      <c r="E34" s="4"/>
      <c r="F34" s="3" t="s">
        <v>73</v>
      </c>
    </row>
    <row r="35" spans="1:6" ht="43.2" x14ac:dyDescent="0.3">
      <c r="A35" s="3"/>
      <c r="B35" s="3" t="s">
        <v>56</v>
      </c>
      <c r="C35" s="3" t="s">
        <v>55</v>
      </c>
      <c r="D35" s="3" t="s">
        <v>57</v>
      </c>
      <c r="E35" s="3" t="s">
        <v>10</v>
      </c>
      <c r="F35" s="3"/>
    </row>
    <row r="36" spans="1:6" x14ac:dyDescent="0.3">
      <c r="A36" s="3"/>
      <c r="B36" s="3"/>
      <c r="C36" s="3" t="s">
        <v>74</v>
      </c>
      <c r="D36" s="3" t="s">
        <v>58</v>
      </c>
      <c r="E36" s="3" t="s">
        <v>10</v>
      </c>
      <c r="F36" s="3"/>
    </row>
    <row r="37" spans="1:6" s="2" customFormat="1" ht="28.8" x14ac:dyDescent="0.3">
      <c r="A37" s="4" t="s">
        <v>66</v>
      </c>
      <c r="B37" s="7" t="s">
        <v>60</v>
      </c>
      <c r="C37" s="7"/>
      <c r="D37" s="7"/>
      <c r="E37" s="4"/>
      <c r="F37" s="4" t="s">
        <v>73</v>
      </c>
    </row>
    <row r="38" spans="1:6" ht="43.2" x14ac:dyDescent="0.3">
      <c r="A38" s="3"/>
      <c r="B38" s="3" t="s">
        <v>61</v>
      </c>
      <c r="C38" s="3" t="s">
        <v>62</v>
      </c>
      <c r="D38" s="3" t="s">
        <v>63</v>
      </c>
      <c r="E38" s="3" t="s">
        <v>10</v>
      </c>
      <c r="F38" s="3"/>
    </row>
    <row r="39" spans="1:6" ht="28.8" x14ac:dyDescent="0.3">
      <c r="A39" s="3"/>
      <c r="B39" s="5"/>
      <c r="C39" s="3" t="s">
        <v>74</v>
      </c>
      <c r="D39" s="3" t="s">
        <v>64</v>
      </c>
      <c r="E39" s="3" t="s">
        <v>10</v>
      </c>
      <c r="F39" s="3"/>
    </row>
    <row r="40" spans="1:6" s="2" customFormat="1" ht="28.8" x14ac:dyDescent="0.3">
      <c r="A40" s="4" t="s">
        <v>67</v>
      </c>
      <c r="B40" s="7" t="s">
        <v>70</v>
      </c>
      <c r="C40" s="7"/>
      <c r="D40" s="7"/>
      <c r="E40" s="4"/>
      <c r="F40" s="3" t="s">
        <v>73</v>
      </c>
    </row>
    <row r="41" spans="1:6" ht="86.4" x14ac:dyDescent="0.3">
      <c r="A41" s="3"/>
      <c r="B41" s="3" t="s">
        <v>34</v>
      </c>
      <c r="C41" s="3" t="s">
        <v>37</v>
      </c>
      <c r="D41" s="3" t="s">
        <v>33</v>
      </c>
      <c r="E41" s="3" t="s">
        <v>10</v>
      </c>
      <c r="F41" s="3"/>
    </row>
    <row r="42" spans="1:6" s="2" customFormat="1" ht="28.8" x14ac:dyDescent="0.3">
      <c r="A42" s="4" t="s">
        <v>68</v>
      </c>
      <c r="B42" s="7" t="s">
        <v>35</v>
      </c>
      <c r="C42" s="7"/>
      <c r="D42" s="7"/>
      <c r="E42" s="4"/>
      <c r="F42" s="3" t="s">
        <v>73</v>
      </c>
    </row>
    <row r="43" spans="1:6" ht="86.4" x14ac:dyDescent="0.3">
      <c r="A43" s="3"/>
      <c r="B43" s="3" t="s">
        <v>34</v>
      </c>
      <c r="C43" s="3" t="s">
        <v>36</v>
      </c>
      <c r="D43" s="3" t="s">
        <v>38</v>
      </c>
      <c r="E43" s="3" t="s">
        <v>10</v>
      </c>
      <c r="F43" s="3"/>
    </row>
  </sheetData>
  <autoFilter ref="A1:E43" xr:uid="{4D972C0C-0035-406F-B61A-73501D5431CF}"/>
  <mergeCells count="14">
    <mergeCell ref="B37:D37"/>
    <mergeCell ref="B40:D40"/>
    <mergeCell ref="B42:D42"/>
    <mergeCell ref="B2:D2"/>
    <mergeCell ref="B20:D20"/>
    <mergeCell ref="B13:D13"/>
    <mergeCell ref="B6:D6"/>
    <mergeCell ref="B28:D28"/>
    <mergeCell ref="B25:D25"/>
    <mergeCell ref="B30:D30"/>
    <mergeCell ref="B32:D32"/>
    <mergeCell ref="B34:D34"/>
    <mergeCell ref="B7:B12"/>
    <mergeCell ref="B14:B19"/>
  </mergeCells>
  <conditionalFormatting sqref="E33">
    <cfRule type="containsText" dxfId="2" priority="5" operator="containsText" text="fail">
      <formula>NOT(ISERROR(SEARCH("fail",E33)))</formula>
    </cfRule>
  </conditionalFormatting>
  <conditionalFormatting sqref="E3:E43">
    <cfRule type="containsText" dxfId="1" priority="4" operator="containsText" text="pass">
      <formula>NOT(ISERROR(SEARCH("pass",E3)))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1E36EF0-F128-4AE4-889E-05D5D5EDC8C8}">
            <xm:f>NOT(ISERROR(SEARCH($E$29,E3)))</xm:f>
            <xm:f>$E$29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2019-03-04T18:11:19Z</dcterms:modified>
</cp:coreProperties>
</file>