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115" windowHeight="850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2" i="1"/>
  <c r="R3" i="1"/>
  <c r="R4" i="1"/>
  <c r="R5" i="1"/>
  <c r="R6" i="1"/>
  <c r="R7" i="1"/>
  <c r="R8" i="1"/>
  <c r="R9" i="1"/>
  <c r="R10" i="1"/>
  <c r="R2" i="1"/>
  <c r="J3" i="1"/>
  <c r="J4" i="1"/>
  <c r="J5" i="1"/>
  <c r="J6" i="1"/>
  <c r="J7" i="1"/>
  <c r="J8" i="1"/>
  <c r="J9" i="1"/>
  <c r="J10" i="1"/>
  <c r="J2" i="1"/>
  <c r="B3" i="1"/>
  <c r="B4" i="1"/>
  <c r="B5" i="1"/>
  <c r="B6" i="1"/>
  <c r="B7" i="1"/>
  <c r="B2" i="1"/>
  <c r="A6" i="1" l="1"/>
  <c r="A7" i="1"/>
  <c r="A8" i="1"/>
  <c r="A9" i="1" s="1"/>
  <c r="A10" i="1" s="1"/>
  <c r="A5" i="1"/>
</calcChain>
</file>

<file path=xl/sharedStrings.xml><?xml version="1.0" encoding="utf-8"?>
<sst xmlns="http://schemas.openxmlformats.org/spreadsheetml/2006/main" count="49" uniqueCount="11">
  <si>
    <t>n^2(final)</t>
  </si>
  <si>
    <t>test1</t>
  </si>
  <si>
    <t>test2</t>
  </si>
  <si>
    <t>test3</t>
  </si>
  <si>
    <t>test4</t>
  </si>
  <si>
    <t>test5</t>
  </si>
  <si>
    <t>n log n (final)</t>
  </si>
  <si>
    <t>n (final)</t>
  </si>
  <si>
    <t>qsort (final)</t>
  </si>
  <si>
    <t>n/a</t>
  </si>
  <si>
    <t>test6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</si>
</sst>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abSelected="1" topLeftCell="V1" workbookViewId="0">
      <selection activeCell="Z2" sqref="Z2:Z10"/>
    </sheetView>
  </sheetViews>
  <sheetFormatPr defaultRowHeight="15" x14ac:dyDescent="0.25"/>
  <cols>
    <col min="1" max="1" width="13.28515625" customWidth="1"/>
  </cols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J1" t="s">
        <v>6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10</v>
      </c>
      <c r="R1" t="s">
        <v>8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10</v>
      </c>
      <c r="Z1" t="s">
        <v>7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10</v>
      </c>
    </row>
    <row r="2" spans="1:32" x14ac:dyDescent="0.25">
      <c r="A2">
        <v>5</v>
      </c>
      <c r="B2">
        <f>AVERAGE(C2:H2)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f>AVERAGE(K2:P2)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f>AVERAGE(S2:X2)</f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>
        <f>AVERAGE(AA2:AF2)</f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>
        <v>10</v>
      </c>
      <c r="B3">
        <f t="shared" ref="B3:B7" si="0">AVERAGE(C3:H3)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10" si="1">AVERAGE(K3:P3)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f t="shared" ref="R3:R10" si="2">AVERAGE(S3:X3)</f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>
        <f t="shared" ref="Z3:Z10" si="3">AVERAGE(AA3:AF3)</f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>
        <v>100</v>
      </c>
      <c r="B4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1"/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f t="shared" si="2"/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>
        <f t="shared" si="3"/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>
        <f>A4*10</f>
        <v>1000</v>
      </c>
      <c r="B5">
        <f t="shared" si="0"/>
        <v>5.0000000000000001E-3</v>
      </c>
      <c r="C5">
        <v>0</v>
      </c>
      <c r="D5">
        <v>1.4999999999999999E-2</v>
      </c>
      <c r="E5">
        <v>1.4999999999999999E-2</v>
      </c>
      <c r="F5">
        <v>0</v>
      </c>
      <c r="G5">
        <v>0</v>
      </c>
      <c r="H5">
        <v>0</v>
      </c>
      <c r="J5">
        <f t="shared" si="1"/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f t="shared" si="2"/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>
        <f t="shared" si="3"/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>
        <f t="shared" ref="A6:A10" si="4">A5*10</f>
        <v>10000</v>
      </c>
      <c r="B6">
        <f t="shared" si="0"/>
        <v>0.28833333333333333</v>
      </c>
      <c r="C6">
        <v>0.28000000000000003</v>
      </c>
      <c r="D6">
        <v>0.312</v>
      </c>
      <c r="E6">
        <v>0.29699999999999999</v>
      </c>
      <c r="F6">
        <v>0.28000000000000003</v>
      </c>
      <c r="G6">
        <v>0.28000000000000003</v>
      </c>
      <c r="H6">
        <v>0.28100000000000003</v>
      </c>
      <c r="J6">
        <f t="shared" si="1"/>
        <v>2.5000000000000001E-3</v>
      </c>
      <c r="K6">
        <v>0</v>
      </c>
      <c r="L6">
        <v>0</v>
      </c>
      <c r="M6">
        <v>1.4999999999999999E-2</v>
      </c>
      <c r="N6">
        <v>0</v>
      </c>
      <c r="O6">
        <v>0</v>
      </c>
      <c r="P6">
        <v>0</v>
      </c>
      <c r="R6">
        <f t="shared" si="2"/>
        <v>2.6666666666666666E-3</v>
      </c>
      <c r="S6">
        <v>0</v>
      </c>
      <c r="T6">
        <v>1.6E-2</v>
      </c>
      <c r="U6">
        <v>0</v>
      </c>
      <c r="V6">
        <v>0</v>
      </c>
      <c r="W6">
        <v>0</v>
      </c>
      <c r="X6">
        <v>0</v>
      </c>
      <c r="Z6">
        <f t="shared" si="3"/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>
        <f t="shared" si="4"/>
        <v>100000</v>
      </c>
      <c r="B7">
        <f t="shared" si="0"/>
        <v>27.051166666666671</v>
      </c>
      <c r="C7">
        <v>27.914000000000001</v>
      </c>
      <c r="D7">
        <v>29.263000000000002</v>
      </c>
      <c r="E7">
        <v>27.050999999999998</v>
      </c>
      <c r="F7">
        <v>25.881</v>
      </c>
      <c r="G7">
        <v>26.207999999999998</v>
      </c>
      <c r="H7">
        <v>25.99</v>
      </c>
      <c r="J7">
        <f t="shared" si="1"/>
        <v>1.2499999999999999E-2</v>
      </c>
      <c r="K7">
        <v>1.4999999999999999E-2</v>
      </c>
      <c r="L7">
        <v>1.4999999999999999E-2</v>
      </c>
      <c r="M7">
        <v>1.4999999999999999E-2</v>
      </c>
      <c r="N7">
        <v>1.4999999999999999E-2</v>
      </c>
      <c r="O7">
        <v>0</v>
      </c>
      <c r="P7">
        <v>1.4999999999999999E-2</v>
      </c>
      <c r="R7">
        <f t="shared" si="2"/>
        <v>1.2833333333333334E-2</v>
      </c>
      <c r="S7">
        <v>1.6E-2</v>
      </c>
      <c r="T7">
        <v>1.2999999999999999E-2</v>
      </c>
      <c r="U7">
        <v>0</v>
      </c>
      <c r="V7">
        <v>0</v>
      </c>
      <c r="W7">
        <v>3.2000000000000001E-2</v>
      </c>
      <c r="X7">
        <v>1.6E-2</v>
      </c>
      <c r="Z7">
        <f t="shared" si="3"/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>
        <f t="shared" si="4"/>
        <v>1000000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>
        <f t="shared" si="1"/>
        <v>0.12883333333333333</v>
      </c>
      <c r="K8">
        <v>0.124</v>
      </c>
      <c r="L8">
        <v>0.18</v>
      </c>
      <c r="M8">
        <v>9.4E-2</v>
      </c>
      <c r="N8">
        <v>9.2999999999999999E-2</v>
      </c>
      <c r="O8">
        <v>0.14099999999999999</v>
      </c>
      <c r="P8">
        <v>0.14099999999999999</v>
      </c>
      <c r="R8">
        <f t="shared" si="2"/>
        <v>0.17800000000000002</v>
      </c>
      <c r="S8">
        <v>7.8E-2</v>
      </c>
      <c r="T8">
        <v>0.1</v>
      </c>
      <c r="U8">
        <v>0.46</v>
      </c>
      <c r="V8">
        <v>6.3E-2</v>
      </c>
      <c r="W8">
        <v>0.18</v>
      </c>
      <c r="X8">
        <v>0.187</v>
      </c>
      <c r="Z8">
        <f t="shared" si="3"/>
        <v>3.5000000000000001E-3</v>
      </c>
      <c r="AA8">
        <v>0</v>
      </c>
      <c r="AB8">
        <v>5.0000000000000001E-3</v>
      </c>
      <c r="AC8">
        <v>1.6E-2</v>
      </c>
      <c r="AD8">
        <v>0</v>
      </c>
      <c r="AE8">
        <v>0</v>
      </c>
      <c r="AF8">
        <v>0</v>
      </c>
    </row>
    <row r="9" spans="1:32" x14ac:dyDescent="0.25">
      <c r="A9">
        <f t="shared" si="4"/>
        <v>10000000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>
        <f t="shared" si="1"/>
        <v>1.3226666666666667</v>
      </c>
      <c r="K9">
        <v>1.248</v>
      </c>
      <c r="L9">
        <v>1.397</v>
      </c>
      <c r="M9">
        <v>1.1080000000000001</v>
      </c>
      <c r="N9">
        <v>1.0780000000000001</v>
      </c>
      <c r="O9">
        <v>1.5449999999999999</v>
      </c>
      <c r="P9">
        <v>1.56</v>
      </c>
      <c r="R9">
        <f t="shared" si="2"/>
        <v>0.8826666666666666</v>
      </c>
      <c r="S9">
        <v>0.82699999999999996</v>
      </c>
      <c r="T9">
        <v>0.83499999999999996</v>
      </c>
      <c r="U9">
        <v>0.624</v>
      </c>
      <c r="V9">
        <v>0.60899999999999999</v>
      </c>
      <c r="W9">
        <v>1.7</v>
      </c>
      <c r="X9">
        <v>0.70099999999999996</v>
      </c>
      <c r="Z9">
        <f t="shared" si="3"/>
        <v>2.3833333333333335E-2</v>
      </c>
      <c r="AA9">
        <v>1.4999999999999999E-2</v>
      </c>
      <c r="AB9">
        <v>0.02</v>
      </c>
      <c r="AC9">
        <v>3.1E-2</v>
      </c>
      <c r="AD9">
        <v>1.4999999999999999E-2</v>
      </c>
      <c r="AE9">
        <v>3.1E-2</v>
      </c>
      <c r="AF9">
        <v>3.1E-2</v>
      </c>
    </row>
    <row r="10" spans="1:32" x14ac:dyDescent="0.25">
      <c r="A10">
        <f t="shared" si="4"/>
        <v>100000000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J10">
        <f t="shared" si="1"/>
        <v>13.794833333333335</v>
      </c>
      <c r="K10">
        <v>13.657</v>
      </c>
      <c r="L10">
        <v>13.154</v>
      </c>
      <c r="M10">
        <v>11.981</v>
      </c>
      <c r="N10">
        <v>11.465999999999999</v>
      </c>
      <c r="O10">
        <v>16.318000000000001</v>
      </c>
      <c r="P10">
        <v>16.193000000000001</v>
      </c>
      <c r="R10">
        <f t="shared" si="2"/>
        <v>10.381500000000001</v>
      </c>
      <c r="S10">
        <v>8.0030000000000001</v>
      </c>
      <c r="T10">
        <v>8.1890000000000001</v>
      </c>
      <c r="U10">
        <v>6.1310000000000002</v>
      </c>
      <c r="V10">
        <v>5.8650000000000002</v>
      </c>
      <c r="W10">
        <v>17.175000000000001</v>
      </c>
      <c r="X10">
        <v>16.925999999999998</v>
      </c>
      <c r="Z10">
        <f t="shared" si="3"/>
        <v>0.22183333333333335</v>
      </c>
      <c r="AA10">
        <v>0.20300000000000001</v>
      </c>
      <c r="AB10">
        <v>0.192</v>
      </c>
      <c r="AC10">
        <v>0.20300000000000001</v>
      </c>
      <c r="AD10">
        <v>0.17199999999999999</v>
      </c>
      <c r="AE10">
        <v>0.28100000000000003</v>
      </c>
      <c r="AF10">
        <v>0.28000000000000003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</dc:creator>
  <cp:lastModifiedBy>Len</cp:lastModifiedBy>
  <dcterms:created xsi:type="dcterms:W3CDTF">2015-10-30T18:21:08Z</dcterms:created>
  <dcterms:modified xsi:type="dcterms:W3CDTF">2015-11-01T11:15:14Z</dcterms:modified>
</cp:coreProperties>
</file>