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Ira\Documents\"/>
    </mc:Choice>
  </mc:AlternateContent>
  <xr:revisionPtr revIDLastSave="0" documentId="13_ncr:1_{BE6F384D-D287-40A8-847C-E0980BF6EBA8}" xr6:coauthVersionLast="36" xr6:coauthVersionMax="36" xr10:uidLastSave="{00000000-0000-0000-0000-000000000000}"/>
  <bookViews>
    <workbookView xWindow="0" yWindow="0" windowWidth="16800" windowHeight="6670" activeTab="1" xr2:uid="{00000000-000D-0000-FFFF-FFFF00000000}"/>
  </bookViews>
  <sheets>
    <sheet name="Результаты поиска" sheetId="1" r:id="rId1"/>
    <sheet name="Основная таблица" sheetId="3" r:id="rId2"/>
    <sheet name="1(а)" sheetId="6" r:id="rId3"/>
    <sheet name="1(б)" sheetId="9" r:id="rId4"/>
    <sheet name="1(в)" sheetId="11" r:id="rId5"/>
    <sheet name="2(а)" sheetId="14" r:id="rId6"/>
    <sheet name="2(б)" sheetId="16" r:id="rId7"/>
    <sheet name="2(в)" sheetId="17" r:id="rId8"/>
    <sheet name="3 (-с)" sheetId="20" r:id="rId9"/>
    <sheet name="3 (-пере)" sheetId="21" r:id="rId10"/>
  </sheets>
  <definedNames>
    <definedName name="_xlnm._FilterDatabase" localSheetId="1" hidden="1">'Основная таблица'!$A$1:$AB$52</definedName>
    <definedName name="_xlnm._FilterDatabase" localSheetId="0" hidden="1">'Результаты поиска'!$A$1:$T$1351</definedName>
  </definedNames>
  <calcPr calcId="179021"/>
  <pivotCaches>
    <pivotCache cacheId="22" r:id="rId11"/>
    <pivotCache cacheId="17" r:id="rId12"/>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 i="1" l="1"/>
  <c r="A436" i="1"/>
  <c r="A466" i="1"/>
  <c r="A476" i="1"/>
  <c r="A441" i="1"/>
  <c r="A496" i="1"/>
  <c r="A187" i="1"/>
  <c r="A411" i="1"/>
  <c r="A333" i="1"/>
  <c r="A471" i="1"/>
  <c r="A410" i="1"/>
  <c r="A73" i="1"/>
  <c r="A447" i="1"/>
  <c r="A388" i="1"/>
  <c r="A221" i="1"/>
  <c r="A87" i="1"/>
  <c r="A52" i="1"/>
  <c r="A596" i="1"/>
  <c r="A96" i="1"/>
  <c r="A534" i="1"/>
  <c r="A543" i="1"/>
  <c r="A383" i="1"/>
  <c r="A46" i="1"/>
  <c r="A351" i="1"/>
  <c r="A542" i="1"/>
  <c r="A446" i="1"/>
  <c r="A407" i="1"/>
  <c r="A367" i="1"/>
  <c r="A380" i="1"/>
  <c r="A42" i="1"/>
  <c r="A149" i="1"/>
  <c r="A390" i="1"/>
  <c r="A163" i="1"/>
  <c r="A275" i="1"/>
  <c r="A278" i="1"/>
  <c r="A430" i="1"/>
  <c r="A193" i="1"/>
  <c r="A165" i="1"/>
  <c r="A169" i="1"/>
  <c r="A493" i="1"/>
  <c r="A189" i="1"/>
  <c r="A552" i="1"/>
  <c r="A238" i="1"/>
  <c r="A545" i="1"/>
  <c r="A153" i="1"/>
  <c r="A574" i="1"/>
  <c r="A602" i="1"/>
  <c r="A224" i="1"/>
  <c r="A565" i="1"/>
  <c r="A498" i="1"/>
  <c r="A453" i="1"/>
  <c r="A236" i="1"/>
  <c r="A547" i="1"/>
  <c r="A38" i="1"/>
  <c r="A512" i="1"/>
  <c r="A458" i="1"/>
  <c r="A425" i="1"/>
  <c r="A188" i="1"/>
  <c r="A292" i="1"/>
  <c r="A387" i="1"/>
  <c r="A409" i="1"/>
  <c r="A479" i="1"/>
  <c r="A522" i="1"/>
  <c r="A421" i="1"/>
  <c r="A401" i="1"/>
  <c r="A432" i="1"/>
  <c r="A273" i="1"/>
  <c r="A49" i="1"/>
  <c r="A355" i="1"/>
  <c r="A495" i="1"/>
  <c r="A382" i="1"/>
  <c r="A538" i="1"/>
  <c r="A287" i="1"/>
  <c r="A19" i="1"/>
  <c r="A472" i="1"/>
  <c r="A360" i="1"/>
  <c r="A375" i="1"/>
  <c r="A126" i="1"/>
  <c r="A517" i="1"/>
  <c r="A464" i="1"/>
  <c r="A347" i="1"/>
  <c r="A304" i="1"/>
  <c r="A592" i="1"/>
  <c r="A53" i="1"/>
  <c r="A297" i="1"/>
  <c r="A499" i="1"/>
  <c r="A455" i="1"/>
  <c r="A408" i="1"/>
  <c r="A323" i="1"/>
  <c r="A62" i="1"/>
  <c r="A195" i="1"/>
  <c r="A225" i="1"/>
  <c r="A166" i="1"/>
  <c r="A151" i="1"/>
  <c r="A348" i="1"/>
  <c r="A233" i="1"/>
  <c r="A139" i="1"/>
  <c r="A452" i="1"/>
  <c r="A51" i="1"/>
  <c r="A212" i="1"/>
  <c r="A584" i="1"/>
  <c r="A415" i="1"/>
  <c r="A142" i="1"/>
  <c r="A267" i="1"/>
  <c r="A358" i="1"/>
  <c r="A329" i="1"/>
  <c r="A558" i="1"/>
  <c r="A349" i="1"/>
  <c r="A132" i="1"/>
  <c r="A253" i="1"/>
  <c r="A485" i="1"/>
  <c r="A487" i="1"/>
  <c r="A317" i="1"/>
  <c r="A324" i="1"/>
  <c r="A379" i="1"/>
  <c r="A505" i="1"/>
  <c r="A337" i="1"/>
  <c r="A523" i="1"/>
  <c r="A20" i="1"/>
  <c r="A159" i="1"/>
  <c r="A129" i="1"/>
  <c r="A368" i="1"/>
  <c r="A152" i="1"/>
  <c r="A393" i="1"/>
  <c r="A314" i="1"/>
  <c r="A65" i="1"/>
  <c r="A548" i="1"/>
  <c r="A117" i="1"/>
  <c r="A551" i="1"/>
  <c r="A364" i="1"/>
  <c r="A268" i="1"/>
  <c r="A270" i="1"/>
  <c r="A204" i="1"/>
  <c r="A500" i="1"/>
  <c r="A376" i="1"/>
  <c r="A265" i="1"/>
  <c r="A344" i="1"/>
  <c r="A196" i="1"/>
  <c r="A315" i="1"/>
  <c r="A145" i="1"/>
  <c r="A45" i="1"/>
  <c r="A326" i="1"/>
  <c r="A483" i="1"/>
  <c r="A521" i="1"/>
  <c r="A438" i="1"/>
  <c r="A395" i="1"/>
  <c r="A183" i="1"/>
  <c r="A103" i="1"/>
  <c r="A298" i="1"/>
  <c r="A232" i="1"/>
  <c r="A283" i="1"/>
  <c r="A377" i="1"/>
  <c r="A404" i="1"/>
  <c r="A229" i="1"/>
  <c r="A26" i="1"/>
  <c r="A5" i="1"/>
  <c r="A230" i="1"/>
  <c r="A167" i="1"/>
  <c r="A557" i="1"/>
  <c r="A124" i="1"/>
  <c r="A460" i="1"/>
  <c r="A34" i="1"/>
  <c r="A35" i="1"/>
  <c r="A529" i="1"/>
  <c r="A228" i="1"/>
  <c r="A397" i="1"/>
  <c r="A445" i="1"/>
  <c r="A48" i="1"/>
  <c r="A474" i="1"/>
  <c r="A214" i="1"/>
  <c r="A288" i="1"/>
  <c r="A54" i="1"/>
  <c r="A192" i="1"/>
  <c r="A24" i="1"/>
  <c r="A501" i="1"/>
  <c r="A231" i="1"/>
  <c r="A127" i="1"/>
  <c r="A589" i="1"/>
  <c r="A286" i="1"/>
  <c r="A234" i="1"/>
  <c r="A582" i="1"/>
  <c r="A365" i="1"/>
  <c r="A510" i="1"/>
  <c r="A194" i="1"/>
  <c r="A41" i="1"/>
  <c r="A451" i="1"/>
  <c r="A185" i="1"/>
  <c r="A378" i="1"/>
  <c r="A559" i="1"/>
  <c r="A576" i="1"/>
  <c r="A83" i="1"/>
  <c r="A180" i="1"/>
  <c r="A97" i="1"/>
  <c r="A55" i="1"/>
  <c r="A143" i="1"/>
  <c r="A478" i="1"/>
  <c r="A313" i="1"/>
  <c r="A419" i="1"/>
  <c r="A178" i="1"/>
  <c r="A160" i="1"/>
  <c r="A536" i="1"/>
  <c r="A573" i="1"/>
  <c r="A568" i="1"/>
  <c r="A118" i="1"/>
  <c r="A32" i="1"/>
  <c r="A400" i="1"/>
  <c r="A243" i="1"/>
  <c r="A289" i="1"/>
  <c r="A468" i="1"/>
  <c r="A190" i="1"/>
  <c r="A588" i="1"/>
  <c r="A98" i="1"/>
  <c r="A462" i="1"/>
  <c r="A459" i="1"/>
  <c r="A394" i="1"/>
  <c r="A600" i="1"/>
  <c r="A74" i="1"/>
  <c r="A162" i="1"/>
  <c r="A352" i="1"/>
  <c r="A336" i="1"/>
  <c r="A6" i="1"/>
  <c r="A56" i="1"/>
  <c r="A398" i="1"/>
  <c r="A271" i="1"/>
  <c r="A440" i="1"/>
  <c r="A366" i="1"/>
  <c r="A593" i="1"/>
  <c r="A572" i="1"/>
  <c r="A427" i="1"/>
  <c r="A422" i="1"/>
  <c r="A514" i="1"/>
  <c r="A155" i="1"/>
  <c r="A64" i="1"/>
  <c r="A104" i="1"/>
  <c r="A7" i="1"/>
  <c r="A85" i="1"/>
  <c r="A9" i="1"/>
  <c r="A550" i="1"/>
  <c r="A102" i="1"/>
  <c r="A258" i="1"/>
  <c r="A173" i="1"/>
  <c r="A171" i="1"/>
  <c r="A564" i="1"/>
  <c r="A3" i="1"/>
  <c r="A92" i="1"/>
  <c r="A386" i="1"/>
  <c r="A115" i="1"/>
  <c r="A241" i="1"/>
  <c r="A577" i="1"/>
  <c r="A370" i="1"/>
  <c r="A70" i="1"/>
  <c r="A578" i="1"/>
  <c r="A259" i="1"/>
  <c r="A519" i="1"/>
  <c r="A373" i="1"/>
  <c r="A575" i="1"/>
  <c r="A182" i="1"/>
  <c r="A198" i="1"/>
  <c r="A516" i="1"/>
  <c r="A579" i="1"/>
  <c r="A481" i="1"/>
  <c r="A37" i="1"/>
  <c r="A119" i="1"/>
  <c r="A475" i="1"/>
  <c r="A418" i="1"/>
  <c r="A525" i="1"/>
  <c r="A246" i="1"/>
  <c r="A60" i="1"/>
  <c r="A200" i="1"/>
  <c r="A569" i="1"/>
  <c r="A68" i="1"/>
  <c r="A197" i="1"/>
  <c r="A256" i="1"/>
  <c r="A583" i="1"/>
  <c r="A597" i="1"/>
  <c r="A81" i="1"/>
  <c r="A274" i="1"/>
  <c r="A141" i="1"/>
  <c r="A12" i="1"/>
  <c r="A113" i="1"/>
  <c r="A140" i="1"/>
  <c r="A144" i="1"/>
  <c r="A594" i="1"/>
  <c r="A473" i="1"/>
  <c r="A556" i="1"/>
  <c r="A33" i="1"/>
  <c r="A10" i="1"/>
  <c r="A399" i="1"/>
  <c r="A213" i="1"/>
  <c r="A272" i="1"/>
  <c r="A125" i="1"/>
  <c r="A467" i="1"/>
  <c r="A207" i="1"/>
  <c r="A209" i="1"/>
  <c r="A266" i="1"/>
  <c r="A541" i="1"/>
  <c r="A562" i="1"/>
  <c r="A260" i="1"/>
  <c r="A508" i="1"/>
  <c r="A302" i="1"/>
  <c r="A133" i="1"/>
  <c r="A491" i="1"/>
  <c r="A59" i="1"/>
  <c r="A222" i="1"/>
  <c r="A319" i="1"/>
  <c r="A403" i="1"/>
  <c r="A181" i="1"/>
  <c r="A170" i="1"/>
  <c r="A211" i="1"/>
  <c r="A128" i="1"/>
  <c r="A248" i="1"/>
  <c r="A77" i="1"/>
  <c r="A43" i="1"/>
  <c r="A8" i="1"/>
  <c r="A601" i="1"/>
  <c r="A99" i="1"/>
  <c r="A544" i="1"/>
  <c r="A480" i="1"/>
  <c r="A206" i="1"/>
  <c r="A80" i="1"/>
  <c r="A443" i="1"/>
  <c r="A106" i="1"/>
  <c r="A531" i="1"/>
  <c r="A518" i="1"/>
  <c r="A61" i="1"/>
  <c r="A2" i="1"/>
  <c r="A456" i="1"/>
  <c r="A309" i="1"/>
  <c r="A560" i="1"/>
  <c r="A242" i="1"/>
  <c r="A554" i="1"/>
  <c r="A120" i="1"/>
  <c r="A540" i="1"/>
  <c r="A112" i="1"/>
  <c r="A168" i="1"/>
  <c r="A330" i="1"/>
  <c r="A136" i="1"/>
  <c r="A137" i="1"/>
  <c r="A91" i="1"/>
  <c r="A31" i="1"/>
  <c r="A539" i="1"/>
  <c r="A362" i="1"/>
  <c r="A245" i="1"/>
  <c r="A604" i="1"/>
  <c r="A520" i="1"/>
  <c r="A603" i="1"/>
  <c r="A391" i="1"/>
  <c r="A490" i="1"/>
  <c r="A29" i="1"/>
  <c r="A176" i="1"/>
  <c r="A470" i="1"/>
  <c r="A354" i="1"/>
  <c r="A374" i="1"/>
  <c r="A356" i="1"/>
  <c r="A303" i="1"/>
  <c r="A263" i="1"/>
  <c r="A175" i="1"/>
  <c r="A412" i="1"/>
  <c r="A567" i="1"/>
  <c r="A528" i="1"/>
  <c r="A216" i="1"/>
  <c r="A280" i="1"/>
  <c r="A405" i="1"/>
  <c r="A290" i="1"/>
  <c r="A431" i="1"/>
  <c r="A88" i="1"/>
  <c r="A39" i="1"/>
  <c r="A346" i="1"/>
  <c r="A372" i="1"/>
  <c r="A57" i="1"/>
  <c r="A239" i="1"/>
  <c r="A300" i="1"/>
  <c r="A307" i="1"/>
  <c r="A44" i="1"/>
  <c r="A345" i="1"/>
  <c r="A293" i="1"/>
  <c r="A426" i="1"/>
  <c r="A291" i="1"/>
  <c r="A537" i="1"/>
  <c r="A369" i="1"/>
  <c r="A571" i="1"/>
  <c r="A184" i="1"/>
  <c r="A553" i="1"/>
  <c r="A320" i="1"/>
  <c r="A21" i="1"/>
  <c r="A599" i="1"/>
  <c r="A161" i="1"/>
  <c r="A502" i="1"/>
  <c r="A434" i="1"/>
  <c r="A121" i="1"/>
  <c r="A450" i="1"/>
  <c r="A114" i="1"/>
  <c r="A78" i="1"/>
  <c r="A100" i="1"/>
  <c r="A586" i="1"/>
  <c r="A310" i="1"/>
  <c r="A449" i="1"/>
  <c r="A4" i="1"/>
  <c r="A107" i="1"/>
  <c r="A306" i="1"/>
  <c r="A261" i="1"/>
  <c r="A101" i="1"/>
  <c r="A122" i="1"/>
  <c r="A489" i="1"/>
  <c r="A342" i="1"/>
  <c r="A217" i="1"/>
  <c r="A237" i="1"/>
  <c r="A244" i="1"/>
  <c r="A598" i="1"/>
  <c r="A332" i="1"/>
  <c r="A437" i="1"/>
  <c r="A157" i="1"/>
  <c r="A251" i="1"/>
  <c r="A71" i="1"/>
  <c r="A414" i="1"/>
  <c r="A343" i="1"/>
  <c r="A25" i="1"/>
  <c r="A484" i="1"/>
  <c r="A255" i="1"/>
  <c r="A17" i="1"/>
  <c r="A417" i="1"/>
  <c r="A420" i="1"/>
  <c r="A150" i="1"/>
  <c r="A461" i="1"/>
  <c r="A509" i="1"/>
  <c r="A235" i="1"/>
  <c r="A532" i="1"/>
  <c r="A294" i="1"/>
  <c r="A11" i="1"/>
  <c r="A429" i="1"/>
  <c r="A281" i="1"/>
  <c r="A318" i="1"/>
  <c r="A448" i="1"/>
  <c r="A67" i="1"/>
  <c r="A406" i="1"/>
  <c r="A494" i="1"/>
  <c r="A416" i="1"/>
  <c r="A381" i="1"/>
  <c r="A357" i="1"/>
  <c r="A423" i="1"/>
  <c r="A95" i="1"/>
  <c r="A444" i="1"/>
  <c r="A277" i="1"/>
  <c r="A549" i="1"/>
  <c r="A131" i="1"/>
  <c r="A111" i="1"/>
  <c r="A247" i="1"/>
  <c r="A581" i="1"/>
  <c r="A591" i="1"/>
  <c r="A226" i="1"/>
  <c r="A279" i="1"/>
  <c r="A249" i="1"/>
  <c r="A276" i="1"/>
  <c r="A30" i="1"/>
  <c r="A108" i="1"/>
  <c r="A264" i="1"/>
  <c r="A94" i="1"/>
  <c r="A340" i="1"/>
  <c r="A134" i="1"/>
  <c r="A305" i="1"/>
  <c r="A147" i="1"/>
  <c r="A227" i="1"/>
  <c r="A240" i="1"/>
  <c r="A385" i="1"/>
  <c r="A47" i="1"/>
  <c r="A116" i="1"/>
  <c r="A463" i="1"/>
  <c r="A428" i="1"/>
  <c r="A186" i="1"/>
  <c r="A442" i="1"/>
  <c r="A396" i="1"/>
  <c r="A58" i="1"/>
  <c r="A299" i="1"/>
  <c r="A469" i="1"/>
  <c r="A252" i="1"/>
  <c r="A384" i="1"/>
  <c r="A174" i="1"/>
  <c r="A566" i="1"/>
  <c r="A439" i="1"/>
  <c r="A561" i="1"/>
  <c r="A435" i="1"/>
  <c r="A338" i="1"/>
  <c r="A201" i="1"/>
  <c r="A269" i="1"/>
  <c r="A587" i="1"/>
  <c r="A371" i="1"/>
  <c r="A454" i="1"/>
  <c r="A526" i="1"/>
  <c r="A477" i="1"/>
  <c r="A350" i="1"/>
  <c r="A301" i="1"/>
  <c r="A511" i="1"/>
  <c r="A530" i="1"/>
  <c r="A308" i="1"/>
  <c r="A284" i="1"/>
  <c r="A15" i="1"/>
  <c r="A179" i="1"/>
  <c r="A282" i="1"/>
  <c r="A555" i="1"/>
  <c r="A135" i="1"/>
  <c r="A328" i="1"/>
  <c r="A123" i="1"/>
  <c r="A156" i="1"/>
  <c r="A515" i="1"/>
  <c r="A563" i="1"/>
  <c r="A130" i="1"/>
  <c r="A109" i="1"/>
  <c r="A27" i="1"/>
  <c r="A63" i="1"/>
  <c r="A353" i="1"/>
  <c r="A154" i="1"/>
  <c r="A339" i="1"/>
  <c r="A296" i="1"/>
  <c r="A424" i="1"/>
  <c r="A105" i="1"/>
  <c r="A250" i="1"/>
  <c r="A503" i="1"/>
  <c r="A570" i="1"/>
  <c r="A524" i="1"/>
  <c r="A595" i="1"/>
  <c r="A257" i="1"/>
  <c r="A392" i="1"/>
  <c r="A285" i="1"/>
  <c r="A334" i="1"/>
  <c r="A93" i="1"/>
  <c r="A84" i="1"/>
  <c r="A507" i="1"/>
  <c r="A311" i="1"/>
  <c r="A76" i="1"/>
  <c r="A486" i="1"/>
  <c r="A146" i="1"/>
  <c r="A223" i="1"/>
  <c r="A177" i="1"/>
  <c r="A75" i="1"/>
  <c r="A402" i="1"/>
  <c r="A535" i="1"/>
  <c r="A457" i="1"/>
  <c r="A322" i="1"/>
  <c r="A13" i="1"/>
  <c r="A89" i="1"/>
  <c r="A433" i="1"/>
  <c r="A66" i="1"/>
  <c r="A546" i="1"/>
  <c r="A389" i="1"/>
  <c r="A23" i="1"/>
  <c r="A28" i="1"/>
  <c r="A482" i="1"/>
  <c r="A262" i="1"/>
  <c r="A580" i="1"/>
  <c r="A69" i="1"/>
  <c r="A218" i="1"/>
  <c r="A82" i="1"/>
  <c r="A203" i="1"/>
  <c r="A497" i="1"/>
  <c r="A36" i="1"/>
  <c r="A506" i="1"/>
  <c r="A164" i="1"/>
  <c r="A208" i="1"/>
  <c r="A220" i="1"/>
  <c r="A335" i="1"/>
  <c r="A50" i="1"/>
  <c r="A533" i="1"/>
  <c r="A413" i="1"/>
  <c r="A191" i="1"/>
  <c r="A16" i="1"/>
  <c r="A158" i="1"/>
  <c r="A219" i="1"/>
  <c r="A312" i="1"/>
  <c r="A321" i="1"/>
  <c r="A22" i="1"/>
  <c r="A202" i="1"/>
  <c r="A327" i="1"/>
  <c r="A138" i="1"/>
  <c r="A363" i="1"/>
  <c r="A199" i="1"/>
  <c r="A590" i="1"/>
  <c r="A504" i="1"/>
  <c r="A40" i="1"/>
  <c r="A361" i="1"/>
  <c r="A215" i="1"/>
  <c r="A325" i="1"/>
  <c r="A210" i="1"/>
  <c r="A79" i="1"/>
  <c r="A148" i="1"/>
  <c r="A172" i="1"/>
  <c r="A14" i="1"/>
  <c r="A513" i="1"/>
  <c r="A359" i="1"/>
  <c r="A316" i="1"/>
  <c r="A86" i="1"/>
  <c r="A295" i="1"/>
  <c r="A110" i="1"/>
  <c r="A465" i="1"/>
  <c r="A331" i="1"/>
  <c r="A18" i="1"/>
  <c r="A341" i="1"/>
  <c r="A254" i="1"/>
  <c r="A488" i="1"/>
  <c r="A492" i="1"/>
  <c r="A205" i="1"/>
  <c r="A72" i="1"/>
  <c r="A90" i="1"/>
  <c r="A585" i="1"/>
  <c r="A527" i="1"/>
</calcChain>
</file>

<file path=xl/sharedStrings.xml><?xml version="1.0" encoding="utf-8"?>
<sst xmlns="http://schemas.openxmlformats.org/spreadsheetml/2006/main" count="12851" uniqueCount="5327">
  <si>
    <t>Reversed left context</t>
  </si>
  <si>
    <t>Reversed center</t>
  </si>
  <si>
    <t>Left context</t>
  </si>
  <si>
    <t>Center</t>
  </si>
  <si>
    <t>Punct</t>
  </si>
  <si>
    <t>Right context</t>
  </si>
  <si>
    <t>Title</t>
  </si>
  <si>
    <t>Author</t>
  </si>
  <si>
    <t>Birthday</t>
  </si>
  <si>
    <t>Header</t>
  </si>
  <si>
    <t>Created</t>
  </si>
  <si>
    <t>Sphere</t>
  </si>
  <si>
    <t>Type</t>
  </si>
  <si>
    <t>Topic</t>
  </si>
  <si>
    <t>Publication</t>
  </si>
  <si>
    <t>Publ_year</t>
  </si>
  <si>
    <t>Medium</t>
  </si>
  <si>
    <t>Ambiguity</t>
  </si>
  <si>
    <t>Full context</t>
  </si>
  <si>
    <t> яакстевос а мадог теувтстевтоос ен</t>
  </si>
  <si>
    <t>анатупс</t>
  </si>
  <si>
    <t xml:space="preserve"> не соответствует годам, а советская </t>
  </si>
  <si>
    <r>
      <t> </t>
    </r>
    <r>
      <rPr>
        <b/>
        <sz val="11"/>
        <rFont val="Calibri"/>
        <family val="2"/>
        <charset val="204"/>
      </rPr>
      <t>спутана</t>
    </r>
    <r>
      <rPr>
        <sz val="11"/>
        <rFont val="Calibri"/>
        <family val="2"/>
        <charset val="204"/>
      </rPr>
      <t> </t>
    </r>
  </si>
  <si>
    <t xml:space="preserve">  </t>
  </si>
  <si>
    <t>неимоверно и несоответствие чудовищное, рядовые </t>
  </si>
  <si>
    <t>коллективный. Форум: 17 мгновений весны (2005-2010) </t>
  </si>
  <si>
    <t>коллективный </t>
  </si>
  <si>
    <t> </t>
  </si>
  <si>
    <t>Форум: 17 мгновений весны </t>
  </si>
  <si>
    <t>2005-2010 </t>
  </si>
  <si>
    <t>электронная коммуникация ,  нехудожественная </t>
  </si>
  <si>
    <t>комментарии </t>
  </si>
  <si>
    <t>досуг, зрелища и развлечения, искусство и культура </t>
  </si>
  <si>
    <t>электронный текст </t>
  </si>
  <si>
    <t>омонимия снята</t>
  </si>
  <si>
    <r>
      <t xml:space="preserve"> [htreirf, nick]   Тем, кто усматривает неточности в немецкой форме, ее цвету и фасону, пусть посмотрят на сегодняшние фильмы, где не только немецкая форма не соответствует годам, а советская </t>
    </r>
    <r>
      <rPr>
        <b/>
        <sz val="11"/>
        <rFont val="Calibri"/>
        <family val="2"/>
        <charset val="204"/>
      </rPr>
      <t>спутана</t>
    </r>
    <r>
      <rPr>
        <sz val="11"/>
        <rFont val="Calibri"/>
        <family val="2"/>
        <charset val="204"/>
      </rPr>
      <t xml:space="preserve"> неимоверно и несоответствие чудовищное, рядовые не могут нормально честь отдать (рука у молодых бойцов только по-американскому варианту идет).  [коллективный. Форум: 17 мгновений весны (2005-2010)] [омонимия снята]</t>
    </r>
  </si>
  <si>
    <t>ьшеатупс</t>
  </si>
  <si>
    <r>
      <t> </t>
    </r>
    <r>
      <rPr>
        <b/>
        <sz val="11"/>
        <rFont val="Calibri"/>
        <family val="2"/>
        <charset val="204"/>
      </rPr>
      <t>спутаешь</t>
    </r>
    <r>
      <rPr>
        <sz val="11"/>
        <rFont val="Calibri"/>
        <family val="2"/>
        <charset val="204"/>
      </rPr>
      <t> </t>
    </r>
  </si>
  <si>
    <t>ни с чем.  </t>
  </si>
  <si>
    <t> еинателпсар олидохсиорп ысок йонневтссукси апукыв</t>
  </si>
  <si>
    <t>йоннатупс</t>
  </si>
  <si>
    <t xml:space="preserve"> выкупа искусственной косы происходило расплетание </t>
  </si>
  <si>
    <r>
      <t> </t>
    </r>
    <r>
      <rPr>
        <b/>
        <sz val="11"/>
        <rFont val="Calibri"/>
        <family val="2"/>
        <charset val="204"/>
      </rPr>
      <t>спутанной</t>
    </r>
    <r>
      <rPr>
        <sz val="11"/>
        <rFont val="Calibri"/>
        <family val="2"/>
        <charset val="204"/>
      </rPr>
      <t> </t>
    </r>
  </si>
  <si>
    <t>подругами косы невесты.  </t>
  </si>
  <si>
    <t>Свадьба тюменских старожилов // «Народное творчество», 2004 </t>
  </si>
  <si>
    <t>Свадьба тюменских старожилов </t>
  </si>
  <si>
    <t>2004 </t>
  </si>
  <si>
    <t>публицистика, нехудожественная </t>
  </si>
  <si>
    <t>статья </t>
  </si>
  <si>
    <t>искусство и культура </t>
  </si>
  <si>
    <t>«Народное творчество» </t>
  </si>
  <si>
    <t>журнал </t>
  </si>
  <si>
    <r>
      <t xml:space="preserve">  После выкупа искусственной косы происходило расплетание </t>
    </r>
    <r>
      <rPr>
        <b/>
        <sz val="11"/>
        <rFont val="Calibri"/>
        <family val="2"/>
        <charset val="204"/>
      </rPr>
      <t>спутанной</t>
    </r>
    <r>
      <rPr>
        <sz val="11"/>
        <rFont val="Calibri"/>
        <family val="2"/>
        <charset val="204"/>
      </rPr>
      <t xml:space="preserve"> подругами косы невесты.  [Свадьба тюменских старожилов // «Народное творчество», 2004] [омонимия снята]</t>
    </r>
  </si>
  <si>
    <t>ьтатупс</t>
  </si>
  <si>
    <r>
      <t> </t>
    </r>
    <r>
      <rPr>
        <b/>
        <sz val="11"/>
        <rFont val="Calibri"/>
        <family val="2"/>
        <charset val="204"/>
      </rPr>
      <t>спутать</t>
    </r>
    <r>
      <rPr>
        <sz val="11"/>
        <rFont val="Calibri"/>
        <family val="2"/>
        <charset val="204"/>
      </rPr>
      <t> </t>
    </r>
  </si>
  <si>
    <t> анепьлиВ ед акинимоД иицнарФ лед</t>
  </si>
  <si>
    <t>олатупс</t>
  </si>
  <si>
    <t xml:space="preserve"> дел Франции Доминика де Вильпена </t>
  </si>
  <si>
    <r>
      <t> </t>
    </r>
    <r>
      <rPr>
        <b/>
        <sz val="11"/>
        <rFont val="Calibri"/>
        <family val="2"/>
        <charset val="204"/>
      </rPr>
      <t>спутало</t>
    </r>
    <r>
      <rPr>
        <sz val="11"/>
        <rFont val="Calibri"/>
        <family val="2"/>
        <charset val="204"/>
      </rPr>
      <t> </t>
    </r>
  </si>
  <si>
    <t>карты американским дипломатам.  </t>
  </si>
  <si>
    <t>Евгений Артемов. Женщина знает, когда начнется война. Буш рассказал президенту Латвии о своих планах (2003) // «Известия», 2003.02.18 </t>
  </si>
  <si>
    <t>Евгений Артемов </t>
  </si>
  <si>
    <t>Женщина знает, когда начнется война. Буш рассказал президенту Латвии о своих планах </t>
  </si>
  <si>
    <t>2003 </t>
  </si>
  <si>
    <t>политика и общественная жизнь </t>
  </si>
  <si>
    <t>«Известия» </t>
  </si>
  <si>
    <t>2003.02.18 </t>
  </si>
  <si>
    <t>газета </t>
  </si>
  <si>
    <r>
      <t xml:space="preserve">  Однако пятничное выступление в Совете Безопасности министра иностранных дел Франции Доминика де Вильпена </t>
    </r>
    <r>
      <rPr>
        <b/>
        <sz val="11"/>
        <rFont val="Calibri"/>
        <family val="2"/>
        <charset val="204"/>
      </rPr>
      <t>спутало</t>
    </r>
    <r>
      <rPr>
        <sz val="11"/>
        <rFont val="Calibri"/>
        <family val="2"/>
        <charset val="204"/>
      </rPr>
      <t xml:space="preserve"> карты американским дипломатам.  [Евгений Артемов. Женщина знает, когда начнется война. Буш рассказал президенту Латвии о своих планах (2003) // «Известия», 2003.02.18] [омонимия снята]</t>
    </r>
  </si>
  <si>
    <t> ен хи ынакилев или икилрак</t>
  </si>
  <si>
    <t xml:space="preserve"> карлики или великаны, их не </t>
  </si>
  <si>
    <t>ни с кем.  </t>
  </si>
  <si>
    <t>Александр Голяндин. Рассказы о животных, и не только о них: А у морского конька что за конек? // «Знание -- сила», 2003 </t>
  </si>
  <si>
    <t>Александр Голяндин </t>
  </si>
  <si>
    <t>Рассказы о животных, и не только о них: А у морского конька что за конек? </t>
  </si>
  <si>
    <t>учебно-научная, нехудожественная </t>
  </si>
  <si>
    <t>наука и технологии, биология </t>
  </si>
  <si>
    <t>«Знание -- сила» </t>
  </si>
  <si>
    <r>
      <t xml:space="preserve">  В любом случае, будь они карлики или великаны, их не </t>
    </r>
    <r>
      <rPr>
        <b/>
        <sz val="11"/>
        <rFont val="Calibri"/>
        <family val="2"/>
        <charset val="204"/>
      </rPr>
      <t>спутать</t>
    </r>
    <r>
      <rPr>
        <sz val="11"/>
        <rFont val="Calibri"/>
        <family val="2"/>
        <charset val="204"/>
      </rPr>
      <t xml:space="preserve"> ни с кем.  [Александр Голяндин. Рассказы о животных, и не только о них: А у морского конька что за конек? // «Знание -- сила», 2003] [омонимия снята]</t>
    </r>
  </si>
  <si>
    <t> ен ыб как мот в</t>
  </si>
  <si>
    <t xml:space="preserve"> в том, как бы не </t>
  </si>
  <si>
    <t>учёного эксперта с неучёным.  </t>
  </si>
  <si>
    <t>Александр Филиппов. Участь эксперта // «Отечественные записки», 2003 </t>
  </si>
  <si>
    <t>Александр Филиппов </t>
  </si>
  <si>
    <t>Участь эксперта </t>
  </si>
  <si>
    <t>«Отечественные записки» </t>
  </si>
  <si>
    <r>
      <t xml:space="preserve"> И проблема совсем не в том, как бы не </t>
    </r>
    <r>
      <rPr>
        <b/>
        <sz val="11"/>
        <rFont val="Calibri"/>
        <family val="2"/>
        <charset val="204"/>
      </rPr>
      <t>спутать</t>
    </r>
    <r>
      <rPr>
        <sz val="11"/>
        <rFont val="Calibri"/>
        <family val="2"/>
        <charset val="204"/>
      </rPr>
      <t xml:space="preserve"> учёного эксперта с неучёным.  [Александр Филиппов. Участь эксперта // «Отечественные записки», 2003] [омонимия снята]</t>
    </r>
  </si>
  <si>
    <t> окгел аволс итэ тажелданирп умок</t>
  </si>
  <si>
    <t xml:space="preserve"> кому принадлежат эти слова, легко </t>
  </si>
  <si>
    <t>авторов, тем более у Лермонтова </t>
  </si>
  <si>
    <t>Валерий Мильдон. Лермонтов и Киркегор: феномен Печорина. Об одной русско-датской параллели // «Октябрь», 2002 </t>
  </si>
  <si>
    <t>Валерий Мильдон </t>
  </si>
  <si>
    <t>1939 </t>
  </si>
  <si>
    <t>Лермонтов и Киркегор: феномен Печорина. Об одной русско-датской параллели </t>
  </si>
  <si>
    <t>2002 </t>
  </si>
  <si>
    <t>наука и технологии, философия </t>
  </si>
  <si>
    <t>«Октябрь» </t>
  </si>
  <si>
    <r>
      <t xml:space="preserve">  Не зная, кому принадлежат эти слова, легко </t>
    </r>
    <r>
      <rPr>
        <b/>
        <sz val="11"/>
        <rFont val="Calibri"/>
        <family val="2"/>
        <charset val="204"/>
      </rPr>
      <t>спутать</t>
    </r>
    <r>
      <rPr>
        <sz val="11"/>
        <rFont val="Calibri"/>
        <family val="2"/>
        <charset val="204"/>
      </rPr>
      <t xml:space="preserve"> авторов, тем более у Лермонтова попадается похожее настроение:  [Валерий Мильдон. Лермонтов и Киркегор: феномен Печорина. Об одной русско-датской параллели // «Октябрь», 2002] [омонимия снята]</t>
    </r>
  </si>
  <si>
    <t> еН  одатс ешан тёди оно</t>
  </si>
  <si>
    <t>меатупс</t>
  </si>
  <si>
    <t xml:space="preserve"> оно, идёт наше стадо!  Не </t>
  </si>
  <si>
    <r>
      <t> </t>
    </r>
    <r>
      <rPr>
        <b/>
        <sz val="11"/>
        <rFont val="Calibri"/>
        <family val="2"/>
        <charset val="204"/>
      </rPr>
      <t>спутаем</t>
    </r>
    <r>
      <rPr>
        <sz val="11"/>
        <rFont val="Calibri"/>
        <family val="2"/>
        <charset val="204"/>
      </rPr>
      <t> </t>
    </r>
  </si>
  <si>
    <t>с другими.   Как это-сверху </t>
  </si>
  <si>
    <t>Святослав Сахарнов. Осколки кокосового ореха // «Мурзилка», 2002 </t>
  </si>
  <si>
    <t>Святослав Сахарнов </t>
  </si>
  <si>
    <t>1923 </t>
  </si>
  <si>
    <t>Осколки кокосового ореха </t>
  </si>
  <si>
    <t>рассказ </t>
  </si>
  <si>
    <t>природа </t>
  </si>
  <si>
    <t>«Мурзилка» </t>
  </si>
  <si>
    <r>
      <t xml:space="preserve"> - Когда будет засуха, стадо двинется в дальний поход к непересыхающим рекам, а мы будем сверху видеть - ага, вон оно, идёт наше стадо!  Не </t>
    </r>
    <r>
      <rPr>
        <b/>
        <sz val="11"/>
        <rFont val="Calibri"/>
        <family val="2"/>
        <charset val="204"/>
      </rPr>
      <t>спутаем</t>
    </r>
    <r>
      <rPr>
        <sz val="11"/>
        <rFont val="Calibri"/>
        <family val="2"/>
        <charset val="204"/>
      </rPr>
      <t xml:space="preserve"> с другими.   Как это-сверху?  [Святослав Сахарнов. Осколки кокосового ореха // «Мурзилка», 2002] [омонимия снята]</t>
    </r>
  </si>
  <si>
    <t> чарв А  килбупсер хынжю зи</t>
  </si>
  <si>
    <t>латупс</t>
  </si>
  <si>
    <t xml:space="preserve"> из южных республик.  А врач </t>
  </si>
  <si>
    <r>
      <t> </t>
    </r>
    <r>
      <rPr>
        <b/>
        <sz val="11"/>
        <rFont val="Calibri"/>
        <family val="2"/>
        <charset val="204"/>
      </rPr>
      <t>спутал</t>
    </r>
    <r>
      <rPr>
        <sz val="11"/>
        <rFont val="Calibri"/>
        <family val="2"/>
        <charset val="204"/>
      </rPr>
      <t> </t>
    </r>
  </si>
  <si>
    <t>гонорею с уретритом.  Другой пример </t>
  </si>
  <si>
    <t>Сергей Шерстенников. Доктор твоего (2002) // «Автопилот», 2002.01.15 </t>
  </si>
  <si>
    <t>Сергей Шерстенников </t>
  </si>
  <si>
    <t>Доктор твоего </t>
  </si>
  <si>
    <t>интервью </t>
  </si>
  <si>
    <t>здоровье и медицина </t>
  </si>
  <si>
    <t>«Автопилот» </t>
  </si>
  <si>
    <t>2002.01.15 </t>
  </si>
  <si>
    <r>
      <t xml:space="preserve"> При мне человек вылетел из ЦК одной из южных республик.  А врач </t>
    </r>
    <r>
      <rPr>
        <b/>
        <sz val="11"/>
        <rFont val="Calibri"/>
        <family val="2"/>
        <charset val="204"/>
      </rPr>
      <t>спутал</t>
    </r>
    <r>
      <rPr>
        <sz val="11"/>
        <rFont val="Calibri"/>
        <family val="2"/>
        <charset val="204"/>
      </rPr>
      <t xml:space="preserve"> гонорею с уретритом.  Другой пример.  [Сергей Шерстенников. Доктор твоего (2002) // «Автопилот», 2002.01.15] [омонимия снята]</t>
    </r>
  </si>
  <si>
    <t>.  </t>
  </si>
  <si>
    <t>бытовая, нехудожественная </t>
  </si>
  <si>
    <t>письмо личное </t>
  </si>
  <si>
    <t>частная жизнь </t>
  </si>
  <si>
    <t> В </t>
  </si>
  <si>
    <t xml:space="preserve">   В </t>
  </si>
  <si>
    <t>ольховой чаще они набрели на </t>
  </si>
  <si>
    <t>Василь Быков. Болото (2001) </t>
  </si>
  <si>
    <t>Василь Быков </t>
  </si>
  <si>
    <t>1924 </t>
  </si>
  <si>
    <t>Болото </t>
  </si>
  <si>
    <t>2001 </t>
  </si>
  <si>
    <t>художественная </t>
  </si>
  <si>
    <t>повесть </t>
  </si>
  <si>
    <t>Василь Быков. «Бедные люди» </t>
  </si>
  <si>
    <t>книга </t>
  </si>
  <si>
    <r>
      <t xml:space="preserve">  В </t>
    </r>
    <r>
      <rPr>
        <b/>
        <sz val="11"/>
        <rFont val="Calibri"/>
        <family val="2"/>
        <charset val="204"/>
      </rPr>
      <t>спутанной</t>
    </r>
    <r>
      <rPr>
        <sz val="11"/>
        <rFont val="Calibri"/>
        <family val="2"/>
        <charset val="204"/>
      </rPr>
      <t xml:space="preserve"> ольховой чаще они набрели на густые заросли малины.  [Василь Быков. Болото (2001)] [омонимия снята]</t>
    </r>
  </si>
  <si>
    <t> вокинжородонзележ жяов йиксвива-ьлеТ </t>
  </si>
  <si>
    <t xml:space="preserve">   Тель-авивский вояж железнодорожников </t>
  </si>
  <si>
    <t>и перессорил все наши мысли </t>
  </si>
  <si>
    <t>Дмитрий Навоша. Гости из прошлого. «Локомотив» уступил «Хапоэлю» (2001) // «Известия», 2001.11.21 </t>
  </si>
  <si>
    <t>Дмитрий Навоша </t>
  </si>
  <si>
    <t>Гости из прошлого. «Локомотив» уступил «Хапоэлю» </t>
  </si>
  <si>
    <t>спорт </t>
  </si>
  <si>
    <t>2001.11.21 </t>
  </si>
  <si>
    <r>
      <t xml:space="preserve">  Тель-авивский вояж железнодорожников </t>
    </r>
    <r>
      <rPr>
        <b/>
        <sz val="11"/>
        <rFont val="Calibri"/>
        <family val="2"/>
        <charset val="204"/>
      </rPr>
      <t>спутал</t>
    </r>
    <r>
      <rPr>
        <sz val="11"/>
        <rFont val="Calibri"/>
        <family val="2"/>
        <charset val="204"/>
      </rPr>
      <t xml:space="preserve"> и перессорил все наши мысли, так однозначно сходившиеся на том, что в нынешнем лигочемпионском сезоне "Локомотив" вышел на качественно новый уровень.  [Дмитрий Навоша. Гости из прошлого. «Локомотив» уступил «Хапоэлю» (2001) // «Известия», 2001.11.21] [омонимия снята]</t>
    </r>
  </si>
  <si>
    <t> ен ьтсуП  акызя огеом яиненархос</t>
  </si>
  <si>
    <t>тюатупс</t>
  </si>
  <si>
    <t xml:space="preserve"> сохранения моего языка.  Пусть не </t>
  </si>
  <si>
    <r>
      <t> </t>
    </r>
    <r>
      <rPr>
        <b/>
        <sz val="11"/>
        <rFont val="Calibri"/>
        <family val="2"/>
        <charset val="204"/>
      </rPr>
      <t>спутают</t>
    </r>
    <r>
      <rPr>
        <sz val="11"/>
        <rFont val="Calibri"/>
        <family val="2"/>
        <charset val="204"/>
      </rPr>
      <t> </t>
    </r>
  </si>
  <si>
    <t>… "  </t>
  </si>
  <si>
    <r>
      <t xml:space="preserve">  Пусть не </t>
    </r>
    <r>
      <rPr>
        <b/>
        <sz val="11"/>
        <rFont val="Calibri"/>
        <family val="2"/>
        <charset val="204"/>
      </rPr>
      <t>спутают</t>
    </r>
    <r>
      <rPr>
        <sz val="11"/>
        <rFont val="Calibri"/>
        <family val="2"/>
        <charset val="204"/>
      </rPr>
      <t>…  </t>
    </r>
  </si>
  <si>
    <t>Владислав Отрошенко. Эссе из книги «Тайная история творений» // «Октябрь», 2001 </t>
  </si>
  <si>
    <t>Владислав Отрошенко </t>
  </si>
  <si>
    <t>1959 </t>
  </si>
  <si>
    <t>Эссе из книги «Тайная история творений» </t>
  </si>
  <si>
    <t>эссе </t>
  </si>
  <si>
    <r>
      <t xml:space="preserve"> Обрати внимание Молотова и Рубановского на необходимость точного сохранения моего языка.  Пусть не </t>
    </r>
    <r>
      <rPr>
        <b/>
        <sz val="11"/>
        <rFont val="Calibri"/>
        <family val="2"/>
        <charset val="204"/>
      </rPr>
      <t>спутают</t>
    </r>
    <r>
      <rPr>
        <sz val="11"/>
        <rFont val="Calibri"/>
        <family val="2"/>
        <charset val="204"/>
      </rPr>
      <t xml:space="preserve">… "   Пусть не </t>
    </r>
    <r>
      <rPr>
        <b/>
        <sz val="11"/>
        <rFont val="Calibri"/>
        <family val="2"/>
        <charset val="204"/>
      </rPr>
      <t>спутают</t>
    </r>
    <r>
      <rPr>
        <sz val="11"/>
        <rFont val="Calibri"/>
        <family val="2"/>
        <charset val="204"/>
      </rPr>
      <t>…  [Владислав Отрошенко. Эссе из книги «Тайная история творений» // «Октябрь», 2001] [омонимия снята]</t>
    </r>
  </si>
  <si>
    <t>,  </t>
  </si>
  <si>
    <t> в отч умотоп олыб и</t>
  </si>
  <si>
    <t>хыннатупс</t>
  </si>
  <si>
    <t xml:space="preserve"> и было, потому что в </t>
  </si>
  <si>
    <r>
      <t> </t>
    </r>
    <r>
      <rPr>
        <b/>
        <sz val="11"/>
        <rFont val="Calibri"/>
        <family val="2"/>
        <charset val="204"/>
      </rPr>
      <t>спутанных</t>
    </r>
    <r>
      <rPr>
        <sz val="11"/>
        <rFont val="Calibri"/>
        <family val="2"/>
        <charset val="204"/>
      </rPr>
      <t> </t>
    </r>
  </si>
  <si>
    <t>речах иногда проскальзывало имя Тани </t>
  </si>
  <si>
    <t>Людмила Улицкая. Казус Кукоцкого [Путешествие в седьмую сторону света] // «Новый Мир», 2000 </t>
  </si>
  <si>
    <t>Людмила Улицкая </t>
  </si>
  <si>
    <t>1943 </t>
  </si>
  <si>
    <t>Казус Кукоцкого [Путешествие в седьмую сторону света] </t>
  </si>
  <si>
    <t>2000 </t>
  </si>
  <si>
    <t>роман </t>
  </si>
  <si>
    <t>«Новый Мир» </t>
  </si>
  <si>
    <r>
      <t xml:space="preserve"> Так оно, вероятно, и было, потому что в </t>
    </r>
    <r>
      <rPr>
        <b/>
        <sz val="11"/>
        <rFont val="Calibri"/>
        <family val="2"/>
        <charset val="204"/>
      </rPr>
      <t>спутанных</t>
    </r>
    <r>
      <rPr>
        <sz val="11"/>
        <rFont val="Calibri"/>
        <family val="2"/>
        <charset val="204"/>
      </rPr>
      <t xml:space="preserve"> речах иногда проскальзывало имя Тани, обращённое к ней…  [Людмила Улицкая. Казус Кукоцкого [Путешествие в седьмую сторону света] // «Новый Мир», 2000] [омонимия снята]</t>
    </r>
  </si>
  <si>
    <t> кафбар ино умеовс увтсежевен оп</t>
  </si>
  <si>
    <t>илатупс</t>
  </si>
  <si>
    <t xml:space="preserve"> по невежеству своему они рабфак </t>
  </si>
  <si>
    <r>
      <t> </t>
    </r>
    <r>
      <rPr>
        <b/>
        <sz val="11"/>
        <rFont val="Calibri"/>
        <family val="2"/>
        <charset val="204"/>
      </rPr>
      <t>спутали</t>
    </r>
    <r>
      <rPr>
        <sz val="11"/>
        <rFont val="Calibri"/>
        <family val="2"/>
        <charset val="204"/>
      </rPr>
      <t> </t>
    </r>
  </si>
  <si>
    <t>с домзаком…"  </t>
  </si>
  <si>
    <t>Анатолий Азольский. Лопушок // «Новый Мир», 1998 </t>
  </si>
  <si>
    <t>Анатолий Азольский </t>
  </si>
  <si>
    <t>1930 </t>
  </si>
  <si>
    <t>Лопушок </t>
  </si>
  <si>
    <t>1998 </t>
  </si>
  <si>
    <r>
      <t xml:space="preserve"> Неблагодарные односельчане послали его в город, на рабфак, по невежеству своему они рабфак </t>
    </r>
    <r>
      <rPr>
        <b/>
        <sz val="11"/>
        <rFont val="Calibri"/>
        <family val="2"/>
        <charset val="204"/>
      </rPr>
      <t>спутали</t>
    </r>
    <r>
      <rPr>
        <sz val="11"/>
        <rFont val="Calibri"/>
        <family val="2"/>
        <charset val="204"/>
      </rPr>
      <t xml:space="preserve"> с домзаком…"  [Анатолий Азольский. Лопушок // «Новый Мир», 1998] [омонимия снята]</t>
    </r>
  </si>
  <si>
    <t> в укйезал яавиксыто ясьтаризо лачан</t>
  </si>
  <si>
    <t xml:space="preserve"> начал озираться, отыскивая лазейку в </t>
  </si>
  <si>
    <t>проволоке, насмешливо добавила: ― Не надо </t>
  </si>
  <si>
    <t>Виктор Астафьев. Обертон (1995-1996) </t>
  </si>
  <si>
    <t>Виктор Астафьев </t>
  </si>
  <si>
    <t>Обертон </t>
  </si>
  <si>
    <t>1995-1996 </t>
  </si>
  <si>
    <t>Астафьев В. Обертон.  </t>
  </si>
  <si>
    <t>1997 </t>
  </si>
  <si>
    <r>
      <t xml:space="preserve">  ― Взял бы да и украл мне кисть винограда, ― молвила Люба и, когда я начал озираться, отыскивая лазейку в </t>
    </r>
    <r>
      <rPr>
        <b/>
        <sz val="11"/>
        <rFont val="Calibri"/>
        <family val="2"/>
        <charset val="204"/>
      </rPr>
      <t>спутанной</t>
    </r>
    <r>
      <rPr>
        <sz val="11"/>
        <rFont val="Calibri"/>
        <family val="2"/>
        <charset val="204"/>
      </rPr>
      <t xml:space="preserve"> проволоке, насмешливо добавила: ― Не надо.  [Виктор Астафьев. Обертон (1995-1996)] [омонимия снята]</t>
    </r>
  </si>
  <si>
    <t> ёсв конёбер онченоК  улкук икченеЖ</t>
  </si>
  <si>
    <t xml:space="preserve"> Женечки куклу.  Конечно, ребёнок всё </t>
  </si>
  <si>
    <t>.)  </t>
  </si>
  <si>
    <t xml:space="preserve">  Зал шумел, как море.  </t>
  </si>
  <si>
    <t>Людмила Петрушевская. Маленькая волшебница // «Октябрь», 1996 </t>
  </si>
  <si>
    <t>Людмила Петрушевская </t>
  </si>
  <si>
    <t>1938 </t>
  </si>
  <si>
    <t>Маленькая волшебница </t>
  </si>
  <si>
    <t>1996 </t>
  </si>
  <si>
    <r>
      <t xml:space="preserve"> И девочка играла с Барби ещё несколько дней, пока вся семья не пошла на телепередачу, отобрав у Женечки куклу.  Конечно, ребёнок всё </t>
    </r>
    <r>
      <rPr>
        <b/>
        <sz val="11"/>
        <rFont val="Calibri"/>
        <family val="2"/>
        <charset val="204"/>
      </rPr>
      <t>спутал</t>
    </r>
    <r>
      <rPr>
        <sz val="11"/>
        <rFont val="Calibri"/>
        <family val="2"/>
        <charset val="204"/>
      </rPr>
      <t>.)   Зал шумел, как море.  [Людмила Петрушевская. Маленькая волшебница // «Октябрь», 1996] [омонимия снята]</t>
    </r>
  </si>
  <si>
    <t> яихитс окандО  котус 7 или</t>
  </si>
  <si>
    <t>алатупс</t>
  </si>
  <si>
    <t xml:space="preserve"> или 7 суток.   Однако стихия </t>
  </si>
  <si>
    <r>
      <t> </t>
    </r>
    <r>
      <rPr>
        <b/>
        <sz val="11"/>
        <rFont val="Calibri"/>
        <family val="2"/>
        <charset val="204"/>
      </rPr>
      <t>спутала</t>
    </r>
    <r>
      <rPr>
        <sz val="11"/>
        <rFont val="Calibri"/>
        <family val="2"/>
        <charset val="204"/>
      </rPr>
      <t> </t>
    </r>
  </si>
  <si>
    <t>все наши планы.  Через несколько </t>
  </si>
  <si>
    <t>Игорь Вольский. Пропасть им. Пантюхина: будет ли новый мировой рекорд? (1994) </t>
  </si>
  <si>
    <t>Игорь Вольский </t>
  </si>
  <si>
    <t>1956 </t>
  </si>
  <si>
    <t>Пропасть им. Пантюхина: будет ли новый мировой рекорд? </t>
  </si>
  <si>
    <t>1994 </t>
  </si>
  <si>
    <t>хроника </t>
  </si>
  <si>
    <t>Библиотечка спелеолога </t>
  </si>
  <si>
    <r>
      <t xml:space="preserve"> Такими переходами с передачей снаряжения и сменой в лагерях все группы планировали выйти на поверхность через 6 или 7 суток.   Однако стихия </t>
    </r>
    <r>
      <rPr>
        <b/>
        <sz val="11"/>
        <rFont val="Calibri"/>
        <family val="2"/>
        <charset val="204"/>
      </rPr>
      <t>спутала</t>
    </r>
    <r>
      <rPr>
        <sz val="11"/>
        <rFont val="Calibri"/>
        <family val="2"/>
        <charset val="204"/>
      </rPr>
      <t xml:space="preserve"> все наши планы.  Через несколько часов после ухода последней группы на дно, когда моя группа только начала подъём, с поверхности по телефону сообщили, что началась гроза.  [Игорь Вольский. Пропасть им. Пантюхина: будет ли новый мировой рекорд? (1994)] [омонимия снята]</t>
    </r>
  </si>
  <si>
    <t> ен мыни микак с ин</t>
  </si>
  <si>
    <t xml:space="preserve"> ни с каким иным не </t>
  </si>
  <si>
    <t>а какой, не объяснишь.  </t>
  </si>
  <si>
    <t>Юрий Давыдов. Синие тюльпаны (1988-1989) </t>
  </si>
  <si>
    <t>Юрий Давыдов </t>
  </si>
  <si>
    <t>Синие тюльпаны </t>
  </si>
  <si>
    <t>1988-1989 </t>
  </si>
  <si>
    <t>Юрий Давыдов. Жемчужины Филда </t>
  </si>
  <si>
    <r>
      <t xml:space="preserve"> Дважды крепенько, с каким-то особенным замахом и точным прицелом ударял мертвеца по черепу, звук получался не тупой и не мягкий, ни с каким иным не </t>
    </r>
    <r>
      <rPr>
        <b/>
        <sz val="11"/>
        <rFont val="Calibri"/>
        <family val="2"/>
        <charset val="204"/>
      </rPr>
      <t>спутаешь</t>
    </r>
    <r>
      <rPr>
        <sz val="11"/>
        <rFont val="Calibri"/>
        <family val="2"/>
        <charset val="204"/>
      </rPr>
      <t>, а какой, не объяснишь.  [Юрий Давыдов. Синие тюльпаны (1988-1989)] [омонимия снята]</t>
    </r>
  </si>
  <si>
    <t> я а юицитепер ан ароп</t>
  </si>
  <si>
    <t xml:space="preserve"> пора на репетицию, а я </t>
  </si>
  <si>
    <t>дни недели и считал, что </t>
  </si>
  <si>
    <t>Фазиль Искандер. Мученики сцены (1989) </t>
  </si>
  <si>
    <t>Фазиль Искандер </t>
  </si>
  <si>
    <t>1929 </t>
  </si>
  <si>
    <t>Мученики сцены </t>
  </si>
  <si>
    <t>1989 </t>
  </si>
  <si>
    <t>Стоянка человека. Повести и рассказы. </t>
  </si>
  <si>
    <t>1995 </t>
  </si>
  <si>
    <r>
      <t xml:space="preserve"> Я вспомнил, что мне давно пора на репетицию, а я </t>
    </r>
    <r>
      <rPr>
        <b/>
        <sz val="11"/>
        <rFont val="Calibri"/>
        <family val="2"/>
        <charset val="204"/>
      </rPr>
      <t>спутал</t>
    </r>
    <r>
      <rPr>
        <sz val="11"/>
        <rFont val="Calibri"/>
        <family val="2"/>
        <charset val="204"/>
      </rPr>
      <t xml:space="preserve"> дни недели и считал, что она будет завтра.  [Фазиль Искандер. Мученики сцены (1989)] [омонимия снята]</t>
    </r>
  </si>
  <si>
    <t> ен мек с ин хи</t>
  </si>
  <si>
    <t xml:space="preserve"> их ни с кем не </t>
  </si>
  <si>
    <t>Даниил Гранин. Зубр (1987) </t>
  </si>
  <si>
    <t>Даниил Гранин </t>
  </si>
  <si>
    <t>1919 </t>
  </si>
  <si>
    <t>Зубр </t>
  </si>
  <si>
    <t>1987 </t>
  </si>
  <si>
    <t>Гранин Д.А. Зубр: Повесть </t>
  </si>
  <si>
    <r>
      <t xml:space="preserve"> Он из тех людей, которые запоминаются сразу, их ни с кем не </t>
    </r>
    <r>
      <rPr>
        <b/>
        <sz val="11"/>
        <rFont val="Calibri"/>
        <family val="2"/>
        <charset val="204"/>
      </rPr>
      <t>спутаешь</t>
    </r>
    <r>
      <rPr>
        <sz val="11"/>
        <rFont val="Calibri"/>
        <family val="2"/>
        <charset val="204"/>
      </rPr>
      <t>.  [Даниил Гранин. Зубр (1987)] [омонимия снята]</t>
    </r>
  </si>
  <si>
    <t> екшудоп аН  яьвологзи с ьсалисевс</t>
  </si>
  <si>
    <t>еыннатупс</t>
  </si>
  <si>
    <t xml:space="preserve"> свесилась с изголовья.  На подушке ― </t>
  </si>
  <si>
    <r>
      <t> </t>
    </r>
    <r>
      <rPr>
        <b/>
        <sz val="11"/>
        <rFont val="Calibri"/>
        <family val="2"/>
        <charset val="204"/>
      </rPr>
      <t>спутанные</t>
    </r>
    <r>
      <rPr>
        <sz val="11"/>
        <rFont val="Calibri"/>
        <family val="2"/>
        <charset val="204"/>
      </rPr>
      <t> </t>
    </r>
  </si>
  <si>
    <t>пряди.  Хоть бы причесали её </t>
  </si>
  <si>
    <t>И. Грекова. Перелом (1987) </t>
  </si>
  <si>
    <t>И. Грекова </t>
  </si>
  <si>
    <t>1907 </t>
  </si>
  <si>
    <t>Перелом </t>
  </si>
  <si>
    <t>На испытаниях </t>
  </si>
  <si>
    <t>1990 </t>
  </si>
  <si>
    <r>
      <t xml:space="preserve"> Густая тёмная коса свесилась с изголовья.  На подушке ― </t>
    </r>
    <r>
      <rPr>
        <b/>
        <sz val="11"/>
        <rFont val="Calibri"/>
        <family val="2"/>
        <charset val="204"/>
      </rPr>
      <t>спутанные</t>
    </r>
    <r>
      <rPr>
        <sz val="11"/>
        <rFont val="Calibri"/>
        <family val="2"/>
        <charset val="204"/>
      </rPr>
      <t xml:space="preserve"> пряди.  Хоть бы причесали её, что ли…  [И. Грекова. Перелом (1987)] [омонимия снята]</t>
    </r>
  </si>
  <si>
    <t>ьтатупС</t>
  </si>
  <si>
    <t xml:space="preserve">  </t>
  </si>
  <si>
    <r>
      <t> </t>
    </r>
    <r>
      <rPr>
        <b/>
        <sz val="11"/>
        <rFont val="Calibri"/>
        <family val="2"/>
        <charset val="204"/>
      </rPr>
      <t>Спутать</t>
    </r>
    <r>
      <rPr>
        <sz val="11"/>
        <rFont val="Calibri"/>
        <family val="2"/>
        <charset val="204"/>
      </rPr>
      <t> </t>
    </r>
  </si>
  <si>
    <t>1984 </t>
  </si>
  <si>
    <t> ежу тов и еинеживд еонтемаз</t>
  </si>
  <si>
    <t>ынатупс</t>
  </si>
  <si>
    <t xml:space="preserve"> заметное движение ― и вот уже </t>
  </si>
  <si>
    <r>
      <t> </t>
    </r>
    <r>
      <rPr>
        <b/>
        <sz val="11"/>
        <rFont val="Calibri"/>
        <family val="2"/>
        <charset val="204"/>
      </rPr>
      <t>спутаны</t>
    </r>
    <r>
      <rPr>
        <sz val="11"/>
        <rFont val="Calibri"/>
        <family val="2"/>
        <charset val="204"/>
      </rPr>
      <t> </t>
    </r>
  </si>
  <si>
    <t>карты…  </t>
  </si>
  <si>
    <t>Сергей Довлатов. Наши (1983) </t>
  </si>
  <si>
    <t>Сергей Довлатов </t>
  </si>
  <si>
    <t>1941 </t>
  </si>
  <si>
    <t>Наши </t>
  </si>
  <si>
    <t>1983 </t>
  </si>
  <si>
    <t>Собрание прозы в 3 т. Т.2 </t>
  </si>
  <si>
    <t>1993 </t>
  </si>
  <si>
    <r>
      <t xml:space="preserve"> Едва заметное движение ― и вот уже </t>
    </r>
    <r>
      <rPr>
        <b/>
        <sz val="11"/>
        <rFont val="Calibri"/>
        <family val="2"/>
        <charset val="204"/>
      </rPr>
      <t>спутаны</t>
    </r>
    <r>
      <rPr>
        <sz val="11"/>
        <rFont val="Calibri"/>
        <family val="2"/>
        <charset val="204"/>
      </rPr>
      <t xml:space="preserve"> карты…  [Сергей Довлатов. Наши (1983)] [омонимия снята]</t>
    </r>
  </si>
  <si>
    <t> гороп тотЭ </t>
  </si>
  <si>
    <t xml:space="preserve">   Этот "порог" </t>
  </si>
  <si>
    <t>все планы Антона Александровича, и </t>
  </si>
  <si>
    <t>Анатолий Алексин. Раздел имущества (1979) </t>
  </si>
  <si>
    <t>Анатолий Алексин </t>
  </si>
  <si>
    <t>Раздел имущества </t>
  </si>
  <si>
    <t>1979 </t>
  </si>
  <si>
    <t>Собр. соч.: В 3 тт. Т. 2 </t>
  </si>
  <si>
    <t>1980 </t>
  </si>
  <si>
    <r>
      <t xml:space="preserve">  Этот "порог" </t>
    </r>
    <r>
      <rPr>
        <b/>
        <sz val="11"/>
        <rFont val="Calibri"/>
        <family val="2"/>
        <charset val="204"/>
      </rPr>
      <t>спутал</t>
    </r>
    <r>
      <rPr>
        <sz val="11"/>
        <rFont val="Calibri"/>
        <family val="2"/>
        <charset val="204"/>
      </rPr>
      <t xml:space="preserve"> все планы Антона Александровича, и он, мрачно восхищаясь, покинул наш дом.  [Анатолий Алексин. Раздел имущества (1979)] [омонимия снята]</t>
    </r>
  </si>
  <si>
    <t> акгелс ясеещюьл еокнот еоннилд от-отч</t>
  </si>
  <si>
    <t>еоннатупс</t>
  </si>
  <si>
    <t xml:space="preserve"> что-то длинное, тонкое, льющееся, слегка </t>
  </si>
  <si>
    <r>
      <t> </t>
    </r>
    <r>
      <rPr>
        <b/>
        <sz val="11"/>
        <rFont val="Calibri"/>
        <family val="2"/>
        <charset val="204"/>
      </rPr>
      <t>спутанное</t>
    </r>
    <r>
      <rPr>
        <sz val="11"/>
        <rFont val="Calibri"/>
        <family val="2"/>
        <charset val="204"/>
      </rPr>
      <t> </t>
    </r>
  </si>
  <si>
    <t xml:space="preserve"> ― </t>
  </si>
  <si>
    <t>не то водоросли, не то </t>
  </si>
  <si>
    <t>Ю. О. Домбровский. Факультет ненужных вещей, часть 1 (1978) </t>
  </si>
  <si>
    <t>Ю. О. Домбровский </t>
  </si>
  <si>
    <t>1909 </t>
  </si>
  <si>
    <t>Факультет ненужных вещей, часть 1 </t>
  </si>
  <si>
    <t>1978 </t>
  </si>
  <si>
    <t>Домбровский Ю.О. Собр. соч.: В 6 т. Т. 5 </t>
  </si>
  <si>
    <t>1992 </t>
  </si>
  <si>
    <r>
      <t xml:space="preserve"> Второй пояс занимало что-то длинное, тонкое, льющееся, слегка </t>
    </r>
    <r>
      <rPr>
        <b/>
        <sz val="11"/>
        <rFont val="Calibri"/>
        <family val="2"/>
        <charset val="204"/>
      </rPr>
      <t>спутанное</t>
    </r>
    <r>
      <rPr>
        <sz val="11"/>
        <rFont val="Calibri"/>
        <family val="2"/>
        <charset val="204"/>
      </rPr>
      <t xml:space="preserve"> ―не то водоросли, не то трава, полёгшая по ветру.  [Ю. О. Домбровский. Факультет ненужных вещей, часть 1 (1978)] [омонимия снята]</t>
    </r>
  </si>
  <si>
    <t>латупС</t>
  </si>
  <si>
    <r>
      <t> </t>
    </r>
    <r>
      <rPr>
        <b/>
        <sz val="11"/>
        <rFont val="Calibri"/>
        <family val="2"/>
        <charset val="204"/>
      </rPr>
      <t>Спутал</t>
    </r>
    <r>
      <rPr>
        <sz val="11"/>
        <rFont val="Calibri"/>
        <family val="2"/>
        <charset val="204"/>
      </rPr>
      <t> </t>
    </r>
  </si>
  <si>
    <t>1977 </t>
  </si>
  <si>
    <t> янем и йывон ьседз я</t>
  </si>
  <si>
    <t xml:space="preserve"> я здесь новый, и меня </t>
  </si>
  <si>
    <t>фамилия, ― ответил один из бандитов </t>
  </si>
  <si>
    <t>В. П. Катаев. Алмазный мой венец (1975-1977) </t>
  </si>
  <si>
    <t>В. П. Катаев </t>
  </si>
  <si>
    <t>1897 </t>
  </si>
  <si>
    <t>Алмазный мой венец </t>
  </si>
  <si>
    <t>1975-1977 </t>
  </si>
  <si>
    <t>Катаев В. Трава забвенья. </t>
  </si>
  <si>
    <r>
      <t xml:space="preserve"> ― Я его пришил по ошибке вместо вас, я здесь новый, и меня </t>
    </r>
    <r>
      <rPr>
        <b/>
        <sz val="11"/>
        <rFont val="Calibri"/>
        <family val="2"/>
        <charset val="204"/>
      </rPr>
      <t>спутала</t>
    </r>
    <r>
      <rPr>
        <sz val="11"/>
        <rFont val="Calibri"/>
        <family val="2"/>
        <charset val="204"/>
      </rPr>
      <t xml:space="preserve"> фамилия, ― ответил один из бандитов.  [В. П. Катаев. Алмазный мой венец (1975-1977)] [омонимия снята]</t>
    </r>
  </si>
  <si>
    <t> ен янем мек с ин</t>
  </si>
  <si>
    <t xml:space="preserve"> ни с кем меня не </t>
  </si>
  <si>
    <t>?  </t>
  </si>
  <si>
    <t>Василий Шукшин. Калина красная (1973) </t>
  </si>
  <si>
    <t>Василий Шукшин </t>
  </si>
  <si>
    <t>Калина красная </t>
  </si>
  <si>
    <t>1973 </t>
  </si>
  <si>
    <t>киноповесть </t>
  </si>
  <si>
    <t>Василий Шукшин. Собрание сочинений (в 3 томах), т3 </t>
  </si>
  <si>
    <r>
      <t xml:space="preserve">  ― А ты ни с кем меня не </t>
    </r>
    <r>
      <rPr>
        <b/>
        <sz val="11"/>
        <rFont val="Calibri"/>
        <family val="2"/>
        <charset val="204"/>
      </rPr>
      <t>спутала</t>
    </r>
    <r>
      <rPr>
        <sz val="11"/>
        <rFont val="Calibri"/>
        <family val="2"/>
        <charset val="204"/>
      </rPr>
      <t>?  [Василий Шукшин. Калина красная (1973)] [омонимия снята]</t>
    </r>
  </si>
  <si>
    <t>1968 </t>
  </si>
  <si>
    <t> ыТ </t>
  </si>
  <si>
    <t xml:space="preserve">   ― Ты </t>
  </si>
  <si>
    <t>Лёвочка, ― нежно коснулся отворота его </t>
  </si>
  <si>
    <t>Александр Солженицын. В круге первом, т.1, гл. 26-51 (1968) // «Новый Мир», 1990 </t>
  </si>
  <si>
    <t>Александр Солженицын </t>
  </si>
  <si>
    <t>1918 </t>
  </si>
  <si>
    <t>В круге первом, т.1, гл. 26-51 </t>
  </si>
  <si>
    <r>
      <t xml:space="preserve">  ― Ты </t>
    </r>
    <r>
      <rPr>
        <b/>
        <sz val="11"/>
        <rFont val="Calibri"/>
        <family val="2"/>
        <charset val="204"/>
      </rPr>
      <t>спутал</t>
    </r>
    <r>
      <rPr>
        <sz val="11"/>
        <rFont val="Calibri"/>
        <family val="2"/>
        <charset val="204"/>
      </rPr>
      <t>, Лёвочка, ― нежно коснулся отворота его шинели Глеб. ― Бомба ― на Западе, её там изобрели, а вы воруете.  [Александр Солженицын. В круге первом, т.1, гл. 26-51 (1968) // «Новый Мир», 1990] [омонимия снята]</t>
    </r>
  </si>
  <si>
    <t> ихапаз лавовтсвуч и ледив ёсв</t>
  </si>
  <si>
    <t xml:space="preserve"> всё видел и чувствовал: запахи, </t>
  </si>
  <si>
    <t>ночью краски, лёгкие звуки, я </t>
  </si>
  <si>
    <t>Д. А. Гранин. Месяц вверх ногами (1966) </t>
  </si>
  <si>
    <t>Д. А. Гранин </t>
  </si>
  <si>
    <t>Месяц вверх ногами </t>
  </si>
  <si>
    <t>1966 </t>
  </si>
  <si>
    <t>очерк </t>
  </si>
  <si>
    <t>путешествия </t>
  </si>
  <si>
    <t>Гранин Д.А. Собр. соч.: В 2 т. Т. 2 </t>
  </si>
  <si>
    <r>
      <t xml:space="preserve"> Я всё видел и чувствовал: запахи, </t>
    </r>
    <r>
      <rPr>
        <b/>
        <sz val="11"/>
        <rFont val="Calibri"/>
        <family val="2"/>
        <charset val="204"/>
      </rPr>
      <t>спутанные</t>
    </r>
    <r>
      <rPr>
        <sz val="11"/>
        <rFont val="Calibri"/>
        <family val="2"/>
        <charset val="204"/>
      </rPr>
      <t xml:space="preserve"> ночью краски, лёгкие звуки, я жил наибольшей полнотой ощущений, какая была у меня в детстве с готовностью принимать всё окружающее, удивляться красоте и странностям мира.  [Д. А. Гранин. Месяц вверх ногами (1966)] [омонимия снята]</t>
    </r>
  </si>
  <si>
    <t>1964 </t>
  </si>
  <si>
    <t>1963 </t>
  </si>
  <si>
    <t> мозарбо мищюувтстевтоос ысолов анасёчирп ялаГ</t>
  </si>
  <si>
    <t xml:space="preserve"> Галя причёсана (волосы соответствующим образом </t>
  </si>
  <si>
    <t>),  </t>
  </si>
  <si>
    <t>и губы намазаны.  </t>
  </si>
  <si>
    <t>Василий Аксенов. Звездный билет // «Юность», 1961 </t>
  </si>
  <si>
    <t>Василий Аксенов </t>
  </si>
  <si>
    <t>1932 </t>
  </si>
  <si>
    <t>Звездный билет </t>
  </si>
  <si>
    <t>1961 </t>
  </si>
  <si>
    <t>«Юность» </t>
  </si>
  <si>
    <r>
      <t xml:space="preserve"> Галя причёсана (волосы соответствующим образом </t>
    </r>
    <r>
      <rPr>
        <b/>
        <sz val="11"/>
        <rFont val="Calibri"/>
        <family val="2"/>
        <charset val="204"/>
      </rPr>
      <t>спутаны</t>
    </r>
    <r>
      <rPr>
        <sz val="11"/>
        <rFont val="Calibri"/>
        <family val="2"/>
        <charset val="204"/>
      </rPr>
      <t>), и губы намазаны.  [Василий Аксенов. Звездный билет // «Юность», 1961] [омонимия снята]</t>
    </r>
  </si>
  <si>
    <t> ен меч с ин юуроток</t>
  </si>
  <si>
    <t xml:space="preserve"> которую ни с чем не </t>
  </si>
  <si>
    <t>доказывает, что стихотворение было создано </t>
  </si>
  <si>
    <t>В. Т. Шаламов. Колымские рассказы (1954-1961) </t>
  </si>
  <si>
    <t>В. Т. Шаламов </t>
  </si>
  <si>
    <t>Колымские рассказы </t>
  </si>
  <si>
    <t>1954-1961 </t>
  </si>
  <si>
    <t>рассказ, цикл </t>
  </si>
  <si>
    <t>Шаламов В.Т. Собр. соч.  </t>
  </si>
  <si>
    <r>
      <t xml:space="preserve"> Самое лучшее то, что не записано, что сочинено и исчезло, растаяло без следа, и только творческая радость, которую ощущает он и которую ни с чем не </t>
    </r>
    <r>
      <rPr>
        <b/>
        <sz val="11"/>
        <rFont val="Calibri"/>
        <family val="2"/>
        <charset val="204"/>
      </rPr>
      <t>спутать</t>
    </r>
    <r>
      <rPr>
        <sz val="11"/>
        <rFont val="Calibri"/>
        <family val="2"/>
        <charset val="204"/>
      </rPr>
      <t>, доказывает, что стихотворение было создано, что прекрасное было создано.  [В. Т. Шаламов. Колымские рассказы (1954-1961)] [омонимия снята]</t>
    </r>
  </si>
  <si>
    <t> еровогзар в ыджандо и алатич</t>
  </si>
  <si>
    <t xml:space="preserve"> читала и однажды в разговоре </t>
  </si>
  <si>
    <t>Бальзака с Флобером.  </t>
  </si>
  <si>
    <t>Василий Гроссман. Жизнь и судьба, ч. 1 (1960) </t>
  </si>
  <si>
    <t>Василий Гроссман </t>
  </si>
  <si>
    <t>1905 </t>
  </si>
  <si>
    <t>Жизнь и судьба, ч. 1 </t>
  </si>
  <si>
    <t>1960 </t>
  </si>
  <si>
    <t>Гроссман В. Жизнь и судьба </t>
  </si>
  <si>
    <r>
      <t xml:space="preserve"> Даже теперь, когда был он почти всегда в тяжёлом настроении, Штрум дразнил её тем, что близкий ей человек, Марья Ивановна Соколова, мало читала и однажды в разговоре </t>
    </r>
    <r>
      <rPr>
        <b/>
        <sz val="11"/>
        <rFont val="Calibri"/>
        <family val="2"/>
        <charset val="204"/>
      </rPr>
      <t>спутала</t>
    </r>
    <r>
      <rPr>
        <sz val="11"/>
        <rFont val="Calibri"/>
        <family val="2"/>
        <charset val="204"/>
      </rPr>
      <t xml:space="preserve"> Бальзака с Флобером.  [Василий Гроссман. Жизнь и судьба, ч. 1 (1960)] [омонимия снята]</t>
    </r>
  </si>
  <si>
    <t>имыннатупс</t>
  </si>
  <si>
    <r>
      <t> </t>
    </r>
    <r>
      <rPr>
        <b/>
        <sz val="11"/>
        <rFont val="Calibri"/>
        <family val="2"/>
        <charset val="204"/>
      </rPr>
      <t>спутанными</t>
    </r>
    <r>
      <rPr>
        <sz val="11"/>
        <rFont val="Calibri"/>
        <family val="2"/>
        <charset val="204"/>
      </rPr>
      <t> </t>
    </r>
  </si>
  <si>
    <t>, ―  </t>
  </si>
  <si>
    <t> ен увксоМ мигурд микак с</t>
  </si>
  <si>
    <t>театупс</t>
  </si>
  <si>
    <t xml:space="preserve"> с каким другим Москву не </t>
  </si>
  <si>
    <r>
      <t> </t>
    </r>
    <r>
      <rPr>
        <b/>
        <sz val="11"/>
        <rFont val="Calibri"/>
        <family val="2"/>
        <charset val="204"/>
      </rPr>
      <t>спутает</t>
    </r>
    <r>
      <rPr>
        <sz val="11"/>
        <rFont val="Calibri"/>
        <family val="2"/>
        <charset val="204"/>
      </rPr>
      <t> </t>
    </r>
  </si>
  <si>
    <t>Марина Зосимкина. Ты проснешься. Книга первая (2015) </t>
  </si>
  <si>
    <t>Марина Зосимкина </t>
  </si>
  <si>
    <t>Ты проснешься. Книга первая </t>
  </si>
  <si>
    <t>2015 </t>
  </si>
  <si>
    <t>М. Зосимкина. Ты проснешься. Монреаль: Accent Graphics Communications </t>
  </si>
  <si>
    <t>омонимия не снята</t>
  </si>
  <si>
    <r>
      <t xml:space="preserve">  ― «Мо» ― это не Москва, ― снисходительно и очень весомо ответил Генка, ― Если бы это означало «Москва», то Лилька никогда не написала бы «где-то в мо» Она хорошо знает город и ни с каким другим Москву не </t>
    </r>
    <r>
      <rPr>
        <b/>
        <sz val="11"/>
        <rFont val="Calibri"/>
        <family val="2"/>
        <charset val="204"/>
      </rPr>
      <t>спутает</t>
    </r>
    <r>
      <rPr>
        <sz val="11"/>
        <rFont val="Calibri"/>
        <family val="2"/>
        <charset val="204"/>
      </rPr>
      <t>.  [Марина Зосимкина. Ты проснешься. Книга первая (2015)] [омонимия не снята]</t>
    </r>
  </si>
  <si>
    <t> йердук хывонатшак-онмет авирг яаншоксор еще</t>
  </si>
  <si>
    <t xml:space="preserve"> еще роскошная грива темно-каштановых кудрей, </t>
  </si>
  <si>
    <t>маетой ночного рейса.  </t>
  </si>
  <si>
    <t>Дина Рубина. Медная шкатулка (сборник) (2015) </t>
  </si>
  <si>
    <t>Дина Рубина </t>
  </si>
  <si>
    <t>1953 </t>
  </si>
  <si>
    <t>Медная шкатулка (сборник) </t>
  </si>
  <si>
    <t>Д. И. Рубина. Медная шкатулка (сборник) </t>
  </si>
  <si>
    <r>
      <t xml:space="preserve"> Это все и определяло: неожиданный контраст смуглой кожи с весенней свежестью глаз, да еще роскошная грива темно-каштановых кудрей, </t>
    </r>
    <r>
      <rPr>
        <b/>
        <sz val="11"/>
        <rFont val="Calibri"/>
        <family val="2"/>
        <charset val="204"/>
      </rPr>
      <t>спутанных</t>
    </r>
    <r>
      <rPr>
        <sz val="11"/>
        <rFont val="Calibri"/>
        <family val="2"/>
        <charset val="204"/>
      </rPr>
      <t xml:space="preserve"> маетой ночного рейса.  [Дина Рубина. Медная шкатулка (сборник) (2015)] [омонимия не снята]</t>
    </r>
  </si>
  <si>
    <t> отэ вяноп но и олатс</t>
  </si>
  <si>
    <t>мыннатупс</t>
  </si>
  <si>
    <t xml:space="preserve"> стало, и он, поняв это </t>
  </si>
  <si>
    <r>
      <t> </t>
    </r>
    <r>
      <rPr>
        <b/>
        <sz val="11"/>
        <rFont val="Calibri"/>
        <family val="2"/>
        <charset val="204"/>
      </rPr>
      <t>спутанным</t>
    </r>
    <r>
      <rPr>
        <sz val="11"/>
        <rFont val="Calibri"/>
        <family val="2"/>
        <charset val="204"/>
      </rPr>
      <t> </t>
    </r>
  </si>
  <si>
    <t>но трепыхающимся еще умом, замялся </t>
  </si>
  <si>
    <t>Александр Снегирев. Вера (2015) </t>
  </si>
  <si>
    <t>Александр Снегирев </t>
  </si>
  <si>
    <t>Вера </t>
  </si>
  <si>
    <t>А. Снегирев. Вера. </t>
  </si>
  <si>
    <r>
      <t xml:space="preserve">  Очень ей вельможу жалко стало, и он, поняв это </t>
    </r>
    <r>
      <rPr>
        <b/>
        <sz val="11"/>
        <rFont val="Calibri"/>
        <family val="2"/>
        <charset val="204"/>
      </rPr>
      <t>спутанным</t>
    </r>
    <r>
      <rPr>
        <sz val="11"/>
        <rFont val="Calibri"/>
        <family val="2"/>
        <charset val="204"/>
      </rPr>
      <t>, но трепыхающимся еще умом, замялся возле нее и улыбнулся глупо, зло и обреченно.  [Александр Снегирев. Вера (2015)] [омонимия не снята]</t>
    </r>
  </si>
  <si>
    <t>:  </t>
  </si>
  <si>
    <t>техника </t>
  </si>
  <si>
    <t>заметка </t>
  </si>
  <si>
    <t>«Огонек» </t>
  </si>
  <si>
    <t> ен меч с ин асентиф</t>
  </si>
  <si>
    <t xml:space="preserve"> фитнеса ни с чем не </t>
  </si>
  <si>
    <t>вся она ярких, кислотных оттенков </t>
  </si>
  <si>
    <t>Мария Кулькова. Бегом в лето // «Русский репортер», 2014 </t>
  </si>
  <si>
    <t>Мария Кулькова </t>
  </si>
  <si>
    <t>Бегом в лето </t>
  </si>
  <si>
    <t>2014 </t>
  </si>
  <si>
    <t>спорт, производство, легкая и пищевая промышленность </t>
  </si>
  <si>
    <t>«Русский репортер» </t>
  </si>
  <si>
    <r>
      <t xml:space="preserve"> Обувь для фитнеса ни с чем не </t>
    </r>
    <r>
      <rPr>
        <b/>
        <sz val="11"/>
        <rFont val="Calibri"/>
        <family val="2"/>
        <charset val="204"/>
      </rPr>
      <t>спутаешь</t>
    </r>
    <r>
      <rPr>
        <sz val="11"/>
        <rFont val="Calibri"/>
        <family val="2"/>
        <charset val="204"/>
      </rPr>
      <t>: вся она ярких, кислотных оттенков.  [Мария Кулькова. Бегом в лето // «Русский репортер», 2014] [омонимия не снята]</t>
    </r>
  </si>
  <si>
    <t>ватупс</t>
  </si>
  <si>
    <r>
      <t> </t>
    </r>
    <r>
      <rPr>
        <b/>
        <sz val="11"/>
        <rFont val="Calibri"/>
        <family val="2"/>
        <charset val="204"/>
      </rPr>
      <t>спутав</t>
    </r>
    <r>
      <rPr>
        <sz val="11"/>
        <rFont val="Calibri"/>
        <family val="2"/>
        <charset val="204"/>
      </rPr>
      <t> </t>
    </r>
  </si>
  <si>
    <t> мобыд ьсаляндоп хакур ан ьтсреш</t>
  </si>
  <si>
    <t xml:space="preserve"> шерсть на руках поднялась дыбом, </t>
  </si>
  <si>
    <t>рисунок полос.  </t>
  </si>
  <si>
    <t>Максим Тихомиров. Национальная демография (2014) </t>
  </si>
  <si>
    <t>Максим Тихомиров </t>
  </si>
  <si>
    <t>Национальная демография </t>
  </si>
  <si>
    <t>Новогодний Дозор: Лучшая фантастика 2014 </t>
  </si>
  <si>
    <r>
      <t xml:space="preserve"> Черно-рыжая шерсть на руках поднялась дыбом, </t>
    </r>
    <r>
      <rPr>
        <b/>
        <sz val="11"/>
        <rFont val="Calibri"/>
        <family val="2"/>
        <charset val="204"/>
      </rPr>
      <t>спутав</t>
    </r>
    <r>
      <rPr>
        <sz val="11"/>
        <rFont val="Calibri"/>
        <family val="2"/>
        <charset val="204"/>
      </rPr>
      <t xml:space="preserve"> рисунок полос.  [Максим Тихомиров. Национальная демография (2014)] [омонимия не снята]</t>
    </r>
  </si>
  <si>
    <t> ен меч с ин йыроток</t>
  </si>
  <si>
    <t xml:space="preserve"> который ни с чем не </t>
  </si>
  <si>
    <t>Михаил Тырин. «Будет немножечко больно» (2014) </t>
  </si>
  <si>
    <t>Михаил Тырин </t>
  </si>
  <si>
    <t>«Будет немножечко больно» </t>
  </si>
  <si>
    <r>
      <t xml:space="preserve"> Тот самый, тысячу раз знакомый запах метро, который ни с чем не </t>
    </r>
    <r>
      <rPr>
        <b/>
        <sz val="11"/>
        <rFont val="Calibri"/>
        <family val="2"/>
        <charset val="204"/>
      </rPr>
      <t>спутаешь</t>
    </r>
    <r>
      <rPr>
        <sz val="11"/>
        <rFont val="Calibri"/>
        <family val="2"/>
        <charset val="204"/>
      </rPr>
      <t>.  [Михаил Тырин. «Будет немножечко больно» (2014)] [омонимия не снята]</t>
    </r>
  </si>
  <si>
    <t> онжом окгел оге и йокчот</t>
  </si>
  <si>
    <t xml:space="preserve"> точкой и его легко можно </t>
  </si>
  <si>
    <t>со звездой пятой-шестой величины </t>
  </si>
  <si>
    <t>Максим Черепанов. Космос, истребитель, девушка (2014) </t>
  </si>
  <si>
    <t>Максим Черепанов </t>
  </si>
  <si>
    <t>Космос, истребитель, девушка </t>
  </si>
  <si>
    <r>
      <t xml:space="preserve">  После недолгого молчания ей отвечает голос из другого истребителя, находящегося так далеко, что он выглядит серебристой точкой и его легко можно </t>
    </r>
    <r>
      <rPr>
        <b/>
        <sz val="11"/>
        <rFont val="Calibri"/>
        <family val="2"/>
        <charset val="204"/>
      </rPr>
      <t>спутать</t>
    </r>
    <r>
      <rPr>
        <sz val="11"/>
        <rFont val="Calibri"/>
        <family val="2"/>
        <charset val="204"/>
      </rPr>
      <t xml:space="preserve"> со звездой пятой-шестой величины.  [Максим Черепанов. Космос, истребитель, девушка (2014)] [омонимия не снята]</t>
    </r>
  </si>
  <si>
    <t> ьнзиЖ </t>
  </si>
  <si>
    <t xml:space="preserve">   Жизнь </t>
  </si>
  <si>
    <t>сетью лежит у моих колен </t>
  </si>
  <si>
    <t>Александр Григоренко. Ильгет. Три имени судьбы // Урал, 2013 </t>
  </si>
  <si>
    <t>Александр Григоренко </t>
  </si>
  <si>
    <t>Ильгет. Три имени судьбы </t>
  </si>
  <si>
    <t>2013 </t>
  </si>
  <si>
    <t>Урал </t>
  </si>
  <si>
    <r>
      <t xml:space="preserve">  Жизнь </t>
    </r>
    <r>
      <rPr>
        <b/>
        <sz val="11"/>
        <rFont val="Calibri"/>
        <family val="2"/>
        <charset val="204"/>
      </rPr>
      <t>спутанной</t>
    </r>
    <r>
      <rPr>
        <sz val="11"/>
        <rFont val="Calibri"/>
        <family val="2"/>
        <charset val="204"/>
      </rPr>
      <t xml:space="preserve"> сетью лежит у моих колен, и я мучительно пытаюсь отыскать в ней начальную нить, чтобы извлечь все, что видел сам, слышал от других людей, то, что приходило в снах и видениях, чтобы понять ее строй и надобность моего появления на земле.  [Александр Григоренко. Ильгет. Три имени судьбы // Урал, 2013] [омонимия не снята]</t>
    </r>
  </si>
  <si>
    <t> олыб онжомзовен сачйес хИ </t>
  </si>
  <si>
    <t xml:space="preserve">  Их сейчас невозможно было </t>
  </si>
  <si>
    <t>хотя сколько уж раз со </t>
  </si>
  <si>
    <t>Анатолий Кирилин. Нулевой километр // «Сибирские огни», 2013 </t>
  </si>
  <si>
    <t>Анатолий Кирилин </t>
  </si>
  <si>
    <t>1947 </t>
  </si>
  <si>
    <t>Нулевой километр </t>
  </si>
  <si>
    <t>«Сибирские огни» </t>
  </si>
  <si>
    <r>
      <t xml:space="preserve"> Их сейчас невозможно было </t>
    </r>
    <r>
      <rPr>
        <b/>
        <sz val="11"/>
        <rFont val="Calibri"/>
        <family val="2"/>
        <charset val="204"/>
      </rPr>
      <t>спутать</t>
    </r>
    <r>
      <rPr>
        <sz val="11"/>
        <rFont val="Calibri"/>
        <family val="2"/>
        <charset val="204"/>
      </rPr>
      <t>, хотя сколько уж раз со мной случалось подобное, когда я видел их порознь.  [Анатолий Кирилин. Нулевой километр // «Сибирские огни», 2013] [омонимия не снята]</t>
    </r>
  </si>
  <si>
    <t> есв он еинавориснанифсог и еще</t>
  </si>
  <si>
    <t xml:space="preserve"> еще и госфинансирование, ― но все </t>
  </si>
  <si>
    <t>начавшийся финансовый кризис 2008 года </t>
  </si>
  <si>
    <t>Наталья Литвинова. Еда без компромиссов // «Эксперт», 2013 </t>
  </si>
  <si>
    <t>Наталья Литвинова </t>
  </si>
  <si>
    <t>Еда без компромиссов </t>
  </si>
  <si>
    <t>здоровье и медицина, производство, легкая и пищевая промышленность, бизнес, коммерция, экономика, финансы </t>
  </si>
  <si>
    <t>«Эксперт» </t>
  </si>
  <si>
    <r>
      <t xml:space="preserve"> Запатентовали товарный знак, начали подыскивать места для строительства, собирались в Питер на конкурс региональных программ Минрегионразвития ― под проект можно было получить еще и госфинансирование, ― но все </t>
    </r>
    <r>
      <rPr>
        <b/>
        <sz val="11"/>
        <rFont val="Calibri"/>
        <family val="2"/>
        <charset val="204"/>
      </rPr>
      <t>спутал</t>
    </r>
    <r>
      <rPr>
        <sz val="11"/>
        <rFont val="Calibri"/>
        <family val="2"/>
        <charset val="204"/>
      </rPr>
      <t xml:space="preserve"> начавшийся финансовый кризис 2008 года.  [Наталья Литвинова. Еда без компромиссов // «Эксперт», 2013] [омонимия не снята]</t>
    </r>
  </si>
  <si>
    <t> ен ыботч китсерк икшубаб йоволог</t>
  </si>
  <si>
    <t xml:space="preserve"> головой бабушки крестик, чтобы не </t>
  </si>
  <si>
    <t>ее с другими гимназистками.  </t>
  </si>
  <si>
    <t>Михаил Щукин. «Белый фартук, белый бант...» // «Сибирские огни», 2013 </t>
  </si>
  <si>
    <t>Михаил Щукин </t>
  </si>
  <si>
    <t>«Белый фартук, белый бант...» </t>
  </si>
  <si>
    <t>политика и общественная жизнь, образование </t>
  </si>
  <si>
    <r>
      <t xml:space="preserve"> Сохранилась и гимназическая фотография, на которой, уже в семидесятые годы прошлого века, внук поставил над головой бабушки крестик, чтобы не </t>
    </r>
    <r>
      <rPr>
        <b/>
        <sz val="11"/>
        <rFont val="Calibri"/>
        <family val="2"/>
        <charset val="204"/>
      </rPr>
      <t>спутать</t>
    </r>
    <r>
      <rPr>
        <sz val="11"/>
        <rFont val="Calibri"/>
        <family val="2"/>
        <charset val="204"/>
      </rPr>
      <t xml:space="preserve"> ее с другими гимназистками.  [Михаил Щукин. «Белый фартук, белый бант...» // «Сибирские огни», 2013] [омонимия не снята]</t>
    </r>
  </si>
  <si>
    <t> икшаном еыньлатсо есв как ытедо</t>
  </si>
  <si>
    <t xml:space="preserve"> одеты, как все остальные монашки, </t>
  </si>
  <si>
    <t>их с другими, «посторонними» паломницами </t>
  </si>
  <si>
    <t>Д. В. Бавильский. Чужое солнце (2012) </t>
  </si>
  <si>
    <t>Д. В. Бавильский </t>
  </si>
  <si>
    <t>1969 </t>
  </si>
  <si>
    <t>Чужое солнце </t>
  </si>
  <si>
    <t>2012 </t>
  </si>
  <si>
    <t>публицистика ,  нехудожественная </t>
  </si>
  <si>
    <t>Д. В. Бавильский. Чужое солнце </t>
  </si>
  <si>
    <r>
      <t xml:space="preserve"> Хотя они и были одеты, как все остальные монашки, </t>
    </r>
    <r>
      <rPr>
        <b/>
        <sz val="11"/>
        <rFont val="Calibri"/>
        <family val="2"/>
        <charset val="204"/>
      </rPr>
      <t>спутать</t>
    </r>
    <r>
      <rPr>
        <sz val="11"/>
        <rFont val="Calibri"/>
        <family val="2"/>
        <charset val="204"/>
      </rPr>
      <t xml:space="preserve"> их с другими, «посторонними» паломницами было уже невозможно.  [Д. В. Бавильский. Чужое солнце (2012)] [омонимия не снята]</t>
    </r>
  </si>
  <si>
    <t> олыб язьлен хи икувз итэ</t>
  </si>
  <si>
    <t xml:space="preserve"> эти звуки, их нельзя было </t>
  </si>
  <si>
    <t>Евгений Водолазкин. Лавр (2012) </t>
  </si>
  <si>
    <t>Евгений Водолазкин </t>
  </si>
  <si>
    <t>Лавр </t>
  </si>
  <si>
    <t>Евгений Водолазкин. Лавр </t>
  </si>
  <si>
    <r>
      <t xml:space="preserve"> Христофор хорошо знал эти звуки, их нельзя было </t>
    </r>
    <r>
      <rPr>
        <b/>
        <sz val="11"/>
        <rFont val="Calibri"/>
        <family val="2"/>
        <charset val="204"/>
      </rPr>
      <t>спутать</t>
    </r>
    <r>
      <rPr>
        <sz val="11"/>
        <rFont val="Calibri"/>
        <family val="2"/>
        <charset val="204"/>
      </rPr>
      <t xml:space="preserve"> ни с чем.  [Евгений Водолазкин. Лавр (2012)] [омонимия не снята]</t>
    </r>
  </si>
  <si>
    <t> яароток утеналп юутясед утэ в</t>
  </si>
  <si>
    <t xml:space="preserve"> в эту «десятую планету», которая </t>
  </si>
  <si>
    <t>все счеты ученым и заставила </t>
  </si>
  <si>
    <t>Александр Грудинкин. Близнецы // «Знание - сила», 2012 </t>
  </si>
  <si>
    <t>Александр Грудинкин </t>
  </si>
  <si>
    <t>Близнецы </t>
  </si>
  <si>
    <t>наука и технологии, астрономия, техника </t>
  </si>
  <si>
    <t>«Знание - сила» </t>
  </si>
  <si>
    <r>
      <t xml:space="preserve"> Лишь в ноябре 2010 года удалось чуть ли не в первый раз вглядеться в эту «десятую планету», которая </t>
    </r>
    <r>
      <rPr>
        <b/>
        <sz val="11"/>
        <rFont val="Calibri"/>
        <family val="2"/>
        <charset val="204"/>
      </rPr>
      <t>спутала</t>
    </r>
    <r>
      <rPr>
        <sz val="11"/>
        <rFont val="Calibri"/>
        <family val="2"/>
        <charset val="204"/>
      </rPr>
      <t xml:space="preserve"> все счеты ученым и заставила их «изгнать из высшего света» Плутон.  [Александр Грудинкин. Близнецы // «Знание - сила», 2012] [омонимия не снята]</t>
    </r>
  </si>
  <si>
    <t> а икчолован йонженсолеб еноф ан</t>
  </si>
  <si>
    <t xml:space="preserve"> на фоне белоснежной наволочки, а </t>
  </si>
  <si>
    <t>влажные волосы довершали сходство с </t>
  </si>
  <si>
    <t>Екатерина Завершнева. Высотка (2012) </t>
  </si>
  <si>
    <t>Екатерина Завершнева </t>
  </si>
  <si>
    <t>1971 </t>
  </si>
  <si>
    <t>Высотка </t>
  </si>
  <si>
    <t>Е. Завершнева. Высотка </t>
  </si>
  <si>
    <r>
      <t xml:space="preserve"> Его пастернаковский профиль сделался еще более пастернаковским на фоне белоснежной наволочки, а </t>
    </r>
    <r>
      <rPr>
        <b/>
        <sz val="11"/>
        <rFont val="Calibri"/>
        <family val="2"/>
        <charset val="204"/>
      </rPr>
      <t>спутанные</t>
    </r>
    <r>
      <rPr>
        <sz val="11"/>
        <rFont val="Calibri"/>
        <family val="2"/>
        <charset val="204"/>
      </rPr>
      <t xml:space="preserve"> влажные волосы довершали сходство с поэтом-романтиком.  [Екатерина Завершнева. Высотка (2012)] [омонимия не снята]</t>
    </r>
  </si>
  <si>
    <t>онатупс</t>
  </si>
  <si>
    <r>
      <t> </t>
    </r>
    <r>
      <rPr>
        <b/>
        <sz val="11"/>
        <rFont val="Calibri"/>
        <family val="2"/>
        <charset val="204"/>
      </rPr>
      <t>спутано</t>
    </r>
    <r>
      <rPr>
        <sz val="11"/>
        <rFont val="Calibri"/>
        <family val="2"/>
        <charset val="204"/>
      </rPr>
      <t> </t>
    </r>
  </si>
  <si>
    <t> аз как иманорк имынрёч аЗ</t>
  </si>
  <si>
    <t xml:space="preserve"> За чёрными кронами, как за </t>
  </si>
  <si>
    <t>клубками проволоки, засветился кондитерски розовый </t>
  </si>
  <si>
    <t>Алексей Иванов. Комьюнити (2012) </t>
  </si>
  <si>
    <t>Алексей Иванов </t>
  </si>
  <si>
    <t>Комьюнити </t>
  </si>
  <si>
    <t>А. В. Иванов. Комьюнити </t>
  </si>
  <si>
    <r>
      <t xml:space="preserve"> За чёрными кронами, как за </t>
    </r>
    <r>
      <rPr>
        <b/>
        <sz val="11"/>
        <rFont val="Calibri"/>
        <family val="2"/>
        <charset val="204"/>
      </rPr>
      <t>спутанными</t>
    </r>
    <r>
      <rPr>
        <sz val="11"/>
        <rFont val="Calibri"/>
        <family val="2"/>
        <charset val="204"/>
      </rPr>
      <t xml:space="preserve"> клубками проволоки, засветился кондитерски розовый закат, одновременно девственный и развратный, будто кукла Барби.  [Алексей Иванов. Комьюнити (2012)] [омонимия не снята]</t>
    </r>
  </si>
  <si>
    <t> и имазалг имынрёч имынморго с</t>
  </si>
  <si>
    <t xml:space="preserve"> с огромными чёрными глазами и </t>
  </si>
  <si>
    <t>волосами испугали меня.  </t>
  </si>
  <si>
    <t>А. Г. Колмогоров. Мне доставшееся: Семейные хроники Надежды Лухмановой (2012) </t>
  </si>
  <si>
    <t>А. Г. Колмогоров </t>
  </si>
  <si>
    <t>1945 </t>
  </si>
  <si>
    <t>Мне доставшееся: Семейные хроники Надежды Лухмановой </t>
  </si>
  <si>
    <t>биография, записные книжки </t>
  </si>
  <si>
    <t>история, религия, частная жизнь </t>
  </si>
  <si>
    <t>Колмогоров Александр. Мне доставшееся: Семейные хроники Надежды Лухмановой. М.: Аграф, 2013 </t>
  </si>
  <si>
    <r>
      <t xml:space="preserve"> Под лунным светом бледность его лица с огромными чёрными глазами и </t>
    </r>
    <r>
      <rPr>
        <b/>
        <sz val="11"/>
        <rFont val="Calibri"/>
        <family val="2"/>
        <charset val="204"/>
      </rPr>
      <t>спутанными</t>
    </r>
    <r>
      <rPr>
        <sz val="11"/>
        <rFont val="Calibri"/>
        <family val="2"/>
        <charset val="204"/>
      </rPr>
      <t xml:space="preserve"> волосами испугали меня.  [А. Г. Колмогоров. Мне доставшееся: Семейные хроники Надежды Лухмановой (2012)] [омонимия не снята]</t>
    </r>
  </si>
  <si>
    <t> ан алертомс атоп огондор ежу</t>
  </si>
  <si>
    <t xml:space="preserve"> уже родного пота, смотрела на </t>
  </si>
  <si>
    <t>его волосы, на весенний свежий </t>
  </si>
  <si>
    <t>Майя Кучерская. Тетя Мотя // «Знамя», 2012 </t>
  </si>
  <si>
    <t>Майя Кучерская </t>
  </si>
  <si>
    <t>1970 </t>
  </si>
  <si>
    <t>Тетя Мотя </t>
  </si>
  <si>
    <t>«Знамя» </t>
  </si>
  <si>
    <r>
      <t xml:space="preserve">  Она ощущала его запах, смешанный с запахом теперь уже родного пота, смотрела на </t>
    </r>
    <r>
      <rPr>
        <b/>
        <sz val="11"/>
        <rFont val="Calibri"/>
        <family val="2"/>
        <charset val="204"/>
      </rPr>
      <t>спутанные</t>
    </r>
    <r>
      <rPr>
        <sz val="11"/>
        <rFont val="Calibri"/>
        <family val="2"/>
        <charset val="204"/>
      </rPr>
      <t xml:space="preserve"> его волосы, на весенний свежий голубой краешек неба и плывшие по нему прозрачные белые клочки.  [Майя Кучерская. Тетя Мотя // «Знамя», 2012] [омонимия не снята]</t>
    </r>
  </si>
  <si>
    <t> онжомзовен йыроток мокнусир миксечифарг мымеаванзу</t>
  </si>
  <si>
    <t xml:space="preserve"> узнаваемым графическим рисунком, который невозможно </t>
  </si>
  <si>
    <t>ни с чем другим.  </t>
  </si>
  <si>
    <t>Ольга Лобанова. Человек и футляр // «Русский репортер», 2012 </t>
  </si>
  <si>
    <t>Ольга Лобанова </t>
  </si>
  <si>
    <t>Человек и футляр </t>
  </si>
  <si>
    <t>путешествия, бизнес, коммерция, экономика, финансы </t>
  </si>
  <si>
    <r>
      <t xml:space="preserve"> Она всегда выпускала дорогие аксессуары для путешествия с узнаваемым графическим рисунком, который невозможно </t>
    </r>
    <r>
      <rPr>
        <b/>
        <sz val="11"/>
        <rFont val="Calibri"/>
        <family val="2"/>
        <charset val="204"/>
      </rPr>
      <t>спутать</t>
    </r>
    <r>
      <rPr>
        <sz val="11"/>
        <rFont val="Calibri"/>
        <family val="2"/>
        <charset val="204"/>
      </rPr>
      <t xml:space="preserve"> ни с чем другим.  [Ольга Лобанова. Человек и футляр // «Русский репортер», 2012] [омонимия не снята]</t>
    </r>
  </si>
  <si>
    <t> от-мек с саН </t>
  </si>
  <si>
    <t xml:space="preserve">   ― Нас с кем-то </t>
  </si>
  <si>
    <t>сказал пожилой Гиммлеру.  </t>
  </si>
  <si>
    <t>Елена Съянова. Брызги на знамени // «Знание-сила», 2012 </t>
  </si>
  <si>
    <t>Елена Съянова </t>
  </si>
  <si>
    <t>1965 </t>
  </si>
  <si>
    <t>Брызги на знамени </t>
  </si>
  <si>
    <t>«Знание-сила» </t>
  </si>
  <si>
    <r>
      <t xml:space="preserve">  ― Нас с кем-то </t>
    </r>
    <r>
      <rPr>
        <b/>
        <sz val="11"/>
        <rFont val="Calibri"/>
        <family val="2"/>
        <charset val="204"/>
      </rPr>
      <t>спутали</t>
    </r>
    <r>
      <rPr>
        <sz val="11"/>
        <rFont val="Calibri"/>
        <family val="2"/>
        <charset val="204"/>
      </rPr>
      <t>, ― сказал пожилой Гиммлеру.  [Елена Съянова. Брызги на знамени // «Знание-сила», 2012] [омонимия не снята]</t>
    </r>
  </si>
  <si>
    <t> ен меч с ин тнецка</t>
  </si>
  <si>
    <t xml:space="preserve"> акцент ни с чем не </t>
  </si>
  <si>
    <t>Евгений Чижов. Перевод с подстрочника (2012) </t>
  </si>
  <si>
    <t>Евгений Чижов </t>
  </si>
  <si>
    <t>Перевод с подстрочника </t>
  </si>
  <si>
    <t>Евгений Чижов. Перевод с подстрочника </t>
  </si>
  <si>
    <r>
      <t xml:space="preserve"> Московский акцент ни с чем не </t>
    </r>
    <r>
      <rPr>
        <b/>
        <sz val="11"/>
        <rFont val="Calibri"/>
        <family val="2"/>
        <charset val="204"/>
      </rPr>
      <t>спутаешь</t>
    </r>
    <r>
      <rPr>
        <sz val="11"/>
        <rFont val="Calibri"/>
        <family val="2"/>
        <charset val="204"/>
      </rPr>
      <t>.  [Евгений Чижов. Перевод с подстрочника (2012)] [омонимия не снята]</t>
    </r>
  </si>
  <si>
    <t xml:space="preserve"> ( </t>
  </si>
  <si>
    <t> ее оп яслачморп артев выроп</t>
  </si>
  <si>
    <t xml:space="preserve"> порыв ветра промчался по ее </t>
  </si>
  <si>
    <t>волосам, побледневшим в утреннем свете </t>
  </si>
  <si>
    <t>неизвестный. Оступившись, сложно не упасть // «Криминальный отдел», 2012 </t>
  </si>
  <si>
    <t>неизвестный </t>
  </si>
  <si>
    <t>Оступившись, сложно не упасть </t>
  </si>
  <si>
    <t>криминал </t>
  </si>
  <si>
    <t>«Криминальный отдел» </t>
  </si>
  <si>
    <r>
      <t xml:space="preserve">  Сильный и чистый порыв ветра промчался по ее </t>
    </r>
    <r>
      <rPr>
        <b/>
        <sz val="11"/>
        <rFont val="Calibri"/>
        <family val="2"/>
        <charset val="204"/>
      </rPr>
      <t>спутанным</t>
    </r>
    <r>
      <rPr>
        <sz val="11"/>
        <rFont val="Calibri"/>
        <family val="2"/>
        <charset val="204"/>
      </rPr>
      <t xml:space="preserve"> волосам, побледневшим в утреннем свете.  [неизвестный. Оступившись, сложно не упасть // «Криминальный отдел», 2012] [омонимия не снята]</t>
    </r>
  </si>
  <si>
    <t> онжом оге отч кат титсивс</t>
  </si>
  <si>
    <t xml:space="preserve"> свистит так, что его можно </t>
  </si>
  <si>
    <t>с журчанием речки.  </t>
  </si>
  <si>
    <t>Марина Ахмедова. Понять дракона // «Русский репортер», № 3 (181), 27 января 2011, 2011 </t>
  </si>
  <si>
    <t>Марина Ахмедова </t>
  </si>
  <si>
    <t>Понять дракона </t>
  </si>
  <si>
    <t>2011 </t>
  </si>
  <si>
    <t>репортаж </t>
  </si>
  <si>
    <t>армия и вооруженные конфликты, политика и общественная жизнь, администрация и управление </t>
  </si>
  <si>
    <t>«Русский репортер», № 3 (181), 27 января 2011 </t>
  </si>
  <si>
    <r>
      <t xml:space="preserve"> Ветер свистит так, что его можно </t>
    </r>
    <r>
      <rPr>
        <b/>
        <sz val="11"/>
        <rFont val="Calibri"/>
        <family val="2"/>
        <charset val="204"/>
      </rPr>
      <t>спутать</t>
    </r>
    <r>
      <rPr>
        <sz val="11"/>
        <rFont val="Calibri"/>
        <family val="2"/>
        <charset val="204"/>
      </rPr>
      <t xml:space="preserve"> с журчанием речки.  [Марина Ахмедова. Понять дракона // «Русский репортер», № 3 (181), 27 января 2011, 2011] [омонимия не снята]</t>
    </r>
  </si>
  <si>
    <t> язянк огокилев оготэ либу йевоныс</t>
  </si>
  <si>
    <t xml:space="preserve"> сыновей убил этого великого князя) </t>
  </si>
  <si>
    <t>всё.  </t>
  </si>
  <si>
    <t>Лариса Васильева. Озарённая // «Наука и религия», 2011 </t>
  </si>
  <si>
    <t>Лариса Васильева </t>
  </si>
  <si>
    <t>Озарённая </t>
  </si>
  <si>
    <t>«Наука и религия» </t>
  </si>
  <si>
    <r>
      <t xml:space="preserve"> Едва успел встать на праведный путь князь Владимир Красное Солнышко, едва осенил он крестом Днепр, его берега, народ окрестный и себя, как злоба, зависть, алчность потомков (по слухам, один из сыновей убил этого великого князя) </t>
    </r>
    <r>
      <rPr>
        <b/>
        <sz val="11"/>
        <rFont val="Calibri"/>
        <family val="2"/>
        <charset val="204"/>
      </rPr>
      <t>спутали</t>
    </r>
    <r>
      <rPr>
        <sz val="11"/>
        <rFont val="Calibri"/>
        <family val="2"/>
        <charset val="204"/>
      </rPr>
      <t xml:space="preserve"> всё.  [Лариса Васильева. Озарённая // «Наука и религия», 2011] [омонимия не снята]</t>
    </r>
  </si>
  <si>
    <t> онжомзовеН </t>
  </si>
  <si>
    <t xml:space="preserve">  Невозможно </t>
  </si>
  <si>
    <t>лошадь с ослом ― но нельзя </t>
  </si>
  <si>
    <t>Борис Жуков. Несходящийся пасьянс биологической системы // «Знание - сила», 2011 </t>
  </si>
  <si>
    <t>Борис Жуков </t>
  </si>
  <si>
    <t>Несходящийся пасьянс биологической системы </t>
  </si>
  <si>
    <t>история, наука и технологии, биология </t>
  </si>
  <si>
    <r>
      <t xml:space="preserve"> Невозможно </t>
    </r>
    <r>
      <rPr>
        <b/>
        <sz val="11"/>
        <rFont val="Calibri"/>
        <family val="2"/>
        <charset val="204"/>
      </rPr>
      <t>спутать</t>
    </r>
    <r>
      <rPr>
        <sz val="11"/>
        <rFont val="Calibri"/>
        <family val="2"/>
        <charset val="204"/>
      </rPr>
      <t xml:space="preserve"> лошадь с ослом ― но нельзя и не заметить, что эти животные гораздо больше похожи друг на друга, чем любое из них ― на корову или овцу.  [Борис Жуков. Несходящийся пасьянс биологической системы // «Знание - сила», 2011] [омонимия не снята]</t>
    </r>
  </si>
  <si>
    <t> ен микак с ин мыд</t>
  </si>
  <si>
    <t xml:space="preserve"> дым ни с каким не </t>
  </si>
  <si>
    <t>О. В. Колпакова. Большое сочинение про бабушку (2011) </t>
  </si>
  <si>
    <t>О. В. Колпакова </t>
  </si>
  <si>
    <t>1972 </t>
  </si>
  <si>
    <t>Большое сочинение про бабушку </t>
  </si>
  <si>
    <t>«Урал» 2011, №8 </t>
  </si>
  <si>
    <r>
      <t xml:space="preserve"> Банный дым ни с каким не </t>
    </r>
    <r>
      <rPr>
        <b/>
        <sz val="11"/>
        <rFont val="Calibri"/>
        <family val="2"/>
        <charset val="204"/>
      </rPr>
      <t>спутаешь</t>
    </r>
    <r>
      <rPr>
        <sz val="11"/>
        <rFont val="Calibri"/>
        <family val="2"/>
        <charset val="204"/>
      </rPr>
      <t>.  [О. В. Колпакова. Большое сочинение про бабушку (2011)] [омонимия не снята]</t>
    </r>
  </si>
  <si>
    <t> яитыркто ьтаворитерпретни как ьтидусбо йатлА</t>
  </si>
  <si>
    <t>еишватупс</t>
  </si>
  <si>
    <t xml:space="preserve"> Алтай обсудить, как интерпретировать открытия, </t>
  </si>
  <si>
    <r>
      <t> </t>
    </r>
    <r>
      <rPr>
        <b/>
        <sz val="11"/>
        <rFont val="Calibri"/>
        <family val="2"/>
        <charset val="204"/>
      </rPr>
      <t>спутавшие</t>
    </r>
    <r>
      <rPr>
        <sz val="11"/>
        <rFont val="Calibri"/>
        <family val="2"/>
        <charset val="204"/>
      </rPr>
      <t> </t>
    </r>
  </si>
  <si>
    <t>им карты.  </t>
  </si>
  <si>
    <t>Андрей Константинов. Предок из пальца // «Русский репортер», № 34 (212), 1 сентября 2011, 2011 </t>
  </si>
  <si>
    <t>Андрей Константинов </t>
  </si>
  <si>
    <t>Предок из пальца </t>
  </si>
  <si>
    <t>наука и технологии, биология, природа, история </t>
  </si>
  <si>
    <t>«Русский репортер», № 34 (212), 1 сентября 2011 </t>
  </si>
  <si>
    <r>
      <t xml:space="preserve"> Специалисты со всего мира приехали на Алтай обсудить, как интерпретировать открытия, </t>
    </r>
    <r>
      <rPr>
        <b/>
        <sz val="11"/>
        <rFont val="Calibri"/>
        <family val="2"/>
        <charset val="204"/>
      </rPr>
      <t>спутавшие</t>
    </r>
    <r>
      <rPr>
        <sz val="11"/>
        <rFont val="Calibri"/>
        <family val="2"/>
        <charset val="204"/>
      </rPr>
      <t xml:space="preserve"> им карты.  [Андрей Константинов. Предок из пальца // «Русский репортер», № 34 (212), 1 сентября 2011, 2011] [омонимия не снята]</t>
    </r>
  </si>
  <si>
    <t> ос ынищнеж йолижоп пурт лажел</t>
  </si>
  <si>
    <t xml:space="preserve"> лежал труп пожилой женщины со </t>
  </si>
  <si>
    <t>светлыми волосами.  </t>
  </si>
  <si>
    <t>Даниил Корецкий. Менты не ангелы, но… (2011) </t>
  </si>
  <si>
    <t>Даниил Корецкий </t>
  </si>
  <si>
    <t>1948 </t>
  </si>
  <si>
    <t>Менты не ангелы, но… </t>
  </si>
  <si>
    <t>Д. А. Корецкий. Менты не ангелы но… </t>
  </si>
  <si>
    <r>
      <t xml:space="preserve">  В небольшой яме, среди строительного и бытового мусора, действительно лежал труп пожилой женщины со </t>
    </r>
    <r>
      <rPr>
        <b/>
        <sz val="11"/>
        <rFont val="Calibri"/>
        <family val="2"/>
        <charset val="204"/>
      </rPr>
      <t>спутанными</t>
    </r>
    <r>
      <rPr>
        <sz val="11"/>
        <rFont val="Calibri"/>
        <family val="2"/>
        <charset val="204"/>
      </rPr>
      <t xml:space="preserve"> светлыми волосами.  [Даниил Корецкий. Менты не ангелы, но… (2011)] [омонимия не снята]</t>
    </r>
  </si>
  <si>
    <t> гом ен ивЭ оН  тел</t>
  </si>
  <si>
    <t xml:space="preserve"> лет!  Но Эви не мог </t>
  </si>
  <si>
    <t xml:space="preserve"> Он ведь не такой, как </t>
  </si>
  <si>
    <t>Юлия Лавряшина. Улитка в тарелке (2011) </t>
  </si>
  <si>
    <t>Юлия Лавряшина </t>
  </si>
  <si>
    <t>Улитка в тарелке </t>
  </si>
  <si>
    <t>Ю. А. Лавряшина. Улитка в тарелке </t>
  </si>
  <si>
    <r>
      <t xml:space="preserve"> Правда, иногда ошибались даже одноклассники, а уж они знали Сола тысячу лет!  Но Эви не мог </t>
    </r>
    <r>
      <rPr>
        <b/>
        <sz val="11"/>
        <rFont val="Calibri"/>
        <family val="2"/>
        <charset val="204"/>
      </rPr>
      <t>спутать</t>
    </r>
    <r>
      <rPr>
        <sz val="11"/>
        <rFont val="Calibri"/>
        <family val="2"/>
        <charset val="204"/>
      </rPr>
      <t>.  Он ведь не такой, как все.  [Юлия Лавряшина. Улитка в тарелке (2011)] [омонимия не снята]</t>
    </r>
  </si>
  <si>
    <t> имиом с ярапол иовс рогуб</t>
  </si>
  <si>
    <t xml:space="preserve"> бугор свои лопаря с моими </t>
  </si>
  <si>
    <t>и надел, так я потом </t>
  </si>
  <si>
    <t>Алексей Иванов (Алексей Маврин). Псоглавцы. Гл. 1-20 (2011) </t>
  </si>
  <si>
    <t>Алексей Иванов (Алексей Маврин) </t>
  </si>
  <si>
    <t>Псоглавцы. Гл. 1-20 </t>
  </si>
  <si>
    <t>А. В. Иванов. Псоглавцы </t>
  </si>
  <si>
    <r>
      <t xml:space="preserve"> У меня в бараке однажды бугор свои лопаря с моими </t>
    </r>
    <r>
      <rPr>
        <b/>
        <sz val="11"/>
        <rFont val="Calibri"/>
        <family val="2"/>
        <charset val="204"/>
      </rPr>
      <t>спутал</t>
    </r>
    <r>
      <rPr>
        <sz val="11"/>
        <rFont val="Calibri"/>
        <family val="2"/>
        <charset val="204"/>
      </rPr>
      <t xml:space="preserve"> и надел, так я потом их на хер выбросил.  [Алексей Иванов (Алексей Маврин). Псоглавцы. Гл. 1-20 (2011)] [омонимия не снята]</t>
    </r>
  </si>
  <si>
    <t>йыннатупс</t>
  </si>
  <si>
    <r>
      <t> </t>
    </r>
    <r>
      <rPr>
        <b/>
        <sz val="11"/>
        <rFont val="Calibri"/>
        <family val="2"/>
        <charset val="204"/>
      </rPr>
      <t>спутанный</t>
    </r>
    <r>
      <rPr>
        <sz val="11"/>
        <rFont val="Calibri"/>
        <family val="2"/>
        <charset val="204"/>
      </rPr>
      <t> </t>
    </r>
  </si>
  <si>
    <t> ен йеьч с ин укчур</t>
  </si>
  <si>
    <t xml:space="preserve"> ручку ни с чьей не </t>
  </si>
  <si>
    <t>Дина Сабитова. Где нет зимы (2011) </t>
  </si>
  <si>
    <t>Дина Сабитова </t>
  </si>
  <si>
    <t>Где нет зимы </t>
  </si>
  <si>
    <t>Д. Р. Сабитова. Цирк в шкатулке </t>
  </si>
  <si>
    <t>2007 </t>
  </si>
  <si>
    <r>
      <t xml:space="preserve"> Такую ручку ни с чьей не </t>
    </r>
    <r>
      <rPr>
        <b/>
        <sz val="11"/>
        <rFont val="Calibri"/>
        <family val="2"/>
        <charset val="204"/>
      </rPr>
      <t>спутаешь</t>
    </r>
    <r>
      <rPr>
        <sz val="11"/>
        <rFont val="Calibri"/>
        <family val="2"/>
        <charset val="204"/>
      </rPr>
      <t>.  [Дина Сабитова. Где нет зимы (2011)] [омонимия не снята]</t>
    </r>
  </si>
  <si>
    <t xml:space="preserve"> « </t>
  </si>
  <si>
    <t> итсежевс йовреп ен акшабур ыснижд</t>
  </si>
  <si>
    <t xml:space="preserve"> джинсы, рубашка не первой свежести, </t>
  </si>
  <si>
    <t>волосы, лицо без косметики… Эта </t>
  </si>
  <si>
    <t>Наталья Александрова. Последний ученик да Винчи (2010) </t>
  </si>
  <si>
    <t>Наталья Александрова </t>
  </si>
  <si>
    <t>Последний ученик да Винчи </t>
  </si>
  <si>
    <t>2010 </t>
  </si>
  <si>
    <t>Н. Н. Александрова. Последний ученик да Винчи </t>
  </si>
  <si>
    <r>
      <t xml:space="preserve">  Она невольно сравнила себя с этой ухоженной красивой женщиной ― простые джинсы, рубашка не первой свежести, </t>
    </r>
    <r>
      <rPr>
        <b/>
        <sz val="11"/>
        <rFont val="Calibri"/>
        <family val="2"/>
        <charset val="204"/>
      </rPr>
      <t>спутанные</t>
    </r>
    <r>
      <rPr>
        <sz val="11"/>
        <rFont val="Calibri"/>
        <family val="2"/>
        <charset val="204"/>
      </rPr>
      <t xml:space="preserve"> волосы, лицо без косметики… Эта женщина, как магнитом, притягивала к себе взгляд Дмитрия, да что там, любой мужчина, будучи рядом с ней, не смог бы отвлечься ни на что другое.  [Наталья Александрова. Последний ученик да Винчи (2010)] [омонимия не снята]</t>
    </r>
  </si>
  <si>
    <t> ен меч с ин уменжерп-оп</t>
  </si>
  <si>
    <t xml:space="preserve"> по-прежнему ни с чем не </t>
  </si>
  <si>
    <t>Кирилл Кобрин, Ольга Балла. От энтомологии смысла к литературе открытых возможностей // «Знание - сила», 2010 </t>
  </si>
  <si>
    <t>Кирилл Кобрин, Ольга Балла </t>
  </si>
  <si>
    <t>От энтомологии смысла к литературе открытых возможностей </t>
  </si>
  <si>
    <t>беседа </t>
  </si>
  <si>
    <r>
      <t xml:space="preserve"> Сегодня Кобрин пишет не в пример суше и жестче, но характерную кобринскую избирательную всеядность по-прежнему ни с чем не </t>
    </r>
    <r>
      <rPr>
        <b/>
        <sz val="11"/>
        <rFont val="Calibri"/>
        <family val="2"/>
        <charset val="204"/>
      </rPr>
      <t>спутаешь</t>
    </r>
    <r>
      <rPr>
        <sz val="11"/>
        <rFont val="Calibri"/>
        <family val="2"/>
        <charset val="204"/>
      </rPr>
      <t>.  [Кирилл Кобрин, Ольга Балла. От энтомологии смысла к литературе открытых возможностей // «Знание - сила», 2010] [омонимия не снята]</t>
    </r>
  </si>
  <si>
    <t> есв кат оген У </t>
  </si>
  <si>
    <t xml:space="preserve">  У него так все </t>
  </si>
  <si>
    <t xml:space="preserve"> ―  </t>
  </si>
  <si>
    <t>и религия, и политика… Но </t>
  </si>
  <si>
    <t>Игорь Волгин. Уйти ото всех. Лев Толстой как русский скиталец // «Октябрь», 2010 </t>
  </si>
  <si>
    <t>Игорь Волгин </t>
  </si>
  <si>
    <t>1942 </t>
  </si>
  <si>
    <t>Уйти ото всех. Лев Толстой как русский скиталец </t>
  </si>
  <si>
    <t>монография </t>
  </si>
  <si>
    <t>частная жизнь, искусство и культура </t>
  </si>
  <si>
    <r>
      <t xml:space="preserve"> У него так все </t>
    </r>
    <r>
      <rPr>
        <b/>
        <sz val="11"/>
        <rFont val="Calibri"/>
        <family val="2"/>
        <charset val="204"/>
      </rPr>
      <t>спутано</t>
    </r>
    <r>
      <rPr>
        <sz val="11"/>
        <rFont val="Calibri"/>
        <family val="2"/>
        <charset val="204"/>
      </rPr>
      <t xml:space="preserve"> ― и религия, и политика… Но, конечно, это настоящий писатель, не какой-нибудь Гончаров».  [Игорь Волгин. Уйти ото всех. Лев Толстой как русский скиталец // «Октябрь», 2010] [омонимия не снята]</t>
    </r>
  </si>
  <si>
    <t> ен адгокин и меч с</t>
  </si>
  <si>
    <t xml:space="preserve"> с чем и никогда не </t>
  </si>
  <si>
    <t>обезображен, обезглавлен футбольный толстокожий бог </t>
  </si>
  <si>
    <t>Сергей Самсонов. Одиннадцать (2010) </t>
  </si>
  <si>
    <t>Сергей Самсонов </t>
  </si>
  <si>
    <t>Одиннадцать </t>
  </si>
  <si>
    <t>Десятка. Антология современной русской прозы </t>
  </si>
  <si>
    <r>
      <t xml:space="preserve">  Пошла разминка ― пояснением для непонятливых: новые-старые «зенитчики», снежные немцы эти перепасовываться стали, зрячими ногами затейливо финтить и набивать ― у футбольных животных все просто: по одному телодвижению опознают своих, как псы, как крысы своего ― по запаху… вот, погляди, она, небрежность, уже какая-то брезгливость в обращении с мячом, которую ни с чем и никогда не </t>
    </r>
    <r>
      <rPr>
        <b/>
        <sz val="11"/>
        <rFont val="Calibri"/>
        <family val="2"/>
        <charset val="204"/>
      </rPr>
      <t>спутаешь</t>
    </r>
    <r>
      <rPr>
        <sz val="11"/>
        <rFont val="Calibri"/>
        <family val="2"/>
        <charset val="204"/>
      </rPr>
      <t>: обезображен, обезглавлен футбольный толстокожий бог, мяч усмирен, накачан несжимаемой  покорностью, мяч ― намагничен, раб, подобострастно, всей своей звонкой распирающей кровью ждущий господского шипа, поглаживания, ласки, мяч ― продолжение собственного тела, до плотности света сгущенная мысль исполнителя о передаче, ускорении, вращении, финте, ударе, всколыхнувшем сетку.  [Сергей Самсонов. Одиннадцать (2010)] [омонимия не снята]</t>
    </r>
  </si>
  <si>
    <t> ан еижохоп еыннечуркс окьлот яащюадзос</t>
  </si>
  <si>
    <t>юуннатупс</t>
  </si>
  <si>
    <t xml:space="preserve"> создающая только скрученные, похожие на </t>
  </si>
  <si>
    <r>
      <t> </t>
    </r>
    <r>
      <rPr>
        <b/>
        <sz val="11"/>
        <rFont val="Calibri"/>
        <family val="2"/>
        <charset val="204"/>
      </rPr>
      <t>спутанную</t>
    </r>
    <r>
      <rPr>
        <sz val="11"/>
        <rFont val="Calibri"/>
        <family val="2"/>
        <charset val="204"/>
      </rPr>
      <t> </t>
    </r>
  </si>
  <si>
    <t>грязную лошадиную гриву, слипшиеся намертво </t>
  </si>
  <si>
    <t>Татьяна Соломатина. Девять месяцев, или «Комедия женских положений» (2010) </t>
  </si>
  <si>
    <t>Татьяна Соломатина </t>
  </si>
  <si>
    <t>Девять месяцев, или «Комедия женских положений» </t>
  </si>
  <si>
    <t>Татьяна Соломатина. Девять месяцев, или «Комедия женских положений» </t>
  </si>
  <si>
    <r>
      <t xml:space="preserve"> Например, плойка с алмазным напылением, призванная создавать «идеальные кудри» (особенно в сочетании с пенкой для создания «идеальных кудрей»), а в итоге создающая только скрученные, похожие на </t>
    </r>
    <r>
      <rPr>
        <b/>
        <sz val="11"/>
        <rFont val="Calibri"/>
        <family val="2"/>
        <charset val="204"/>
      </rPr>
      <t>спутанную</t>
    </r>
    <r>
      <rPr>
        <sz val="11"/>
        <rFont val="Calibri"/>
        <family val="2"/>
        <charset val="204"/>
      </rPr>
      <t xml:space="preserve"> грязную лошадиную гриву, слипшиеся намертво безжизненные колтуны.  [Татьяна Соломатина. Девять месяцев, или «Комедия женских положений» (2010)] [омонимия не снята]</t>
    </r>
  </si>
  <si>
    <t> от-мек с омидиВ  енм лунвик</t>
  </si>
  <si>
    <t xml:space="preserve"> кивнул мне.  Видимо, с кем-то </t>
  </si>
  <si>
    <t xml:space="preserve">  Первый этаж мне не понравился </t>
  </si>
  <si>
    <t>Слава Сэ. Ева (2010) </t>
  </si>
  <si>
    <t>Слава Сэ </t>
  </si>
  <si>
    <t>Ева </t>
  </si>
  <si>
    <t>Вячеслав Солдатенко (Слава Сэ). Ева. </t>
  </si>
  <si>
    <r>
      <t xml:space="preserve"> Показалось, он кивнул мне.  Видимо, с кем-то </t>
    </r>
    <r>
      <rPr>
        <b/>
        <sz val="11"/>
        <rFont val="Calibri"/>
        <family val="2"/>
        <charset val="204"/>
      </rPr>
      <t>спутал</t>
    </r>
    <r>
      <rPr>
        <sz val="11"/>
        <rFont val="Calibri"/>
        <family val="2"/>
        <charset val="204"/>
      </rPr>
      <t>.   Первый этаж мне не понравился.  [Слава Сэ. Ева (2010)] [омонимия не снята]</t>
    </r>
  </si>
  <si>
    <t> игетартс еикснакирема тяровог воткеъбо хынредя</t>
  </si>
  <si>
    <t xml:space="preserve"> ядерных объектов, говорят американские стратеги, </t>
  </si>
  <si>
    <t>все карты, вынудив иранское общество </t>
  </si>
  <si>
    <t>Александр Терентьев. Исламская контрреволюция // «Однако», 2010 </t>
  </si>
  <si>
    <t>Александр Терентьев </t>
  </si>
  <si>
    <t>Исламская контрреволюция </t>
  </si>
  <si>
    <t>«Однако» </t>
  </si>
  <si>
    <r>
      <t xml:space="preserve"> Введение калечащих санкций или бомбардировка ядерных объектов, говорят американские стратеги, </t>
    </r>
    <r>
      <rPr>
        <b/>
        <sz val="11"/>
        <rFont val="Calibri"/>
        <family val="2"/>
        <charset val="204"/>
      </rPr>
      <t>спутает</t>
    </r>
    <r>
      <rPr>
        <sz val="11"/>
        <rFont val="Calibri"/>
        <family val="2"/>
        <charset val="204"/>
      </rPr>
      <t xml:space="preserve"> все карты, вынудив иранское общество сплотиться вокруг нынешней власти.  [Александр Терентьев. Исламская контрреволюция // «Однако», 2010] [омонимия не снята]</t>
    </r>
  </si>
  <si>
    <t> язьлен меч с ин йыроток</t>
  </si>
  <si>
    <t xml:space="preserve"> который ни с чем нельзя </t>
  </si>
  <si>
    <t>Маша Трауб. Плохая мать (2010) </t>
  </si>
  <si>
    <t>Маша Трауб </t>
  </si>
  <si>
    <t>1976 </t>
  </si>
  <si>
    <t>Плохая мать </t>
  </si>
  <si>
    <t>Маша Трауб. Плохая мать </t>
  </si>
  <si>
    <r>
      <t xml:space="preserve"> И даже запах нравился ― очень яркий, который ни с чем нельзя </t>
    </r>
    <r>
      <rPr>
        <b/>
        <sz val="11"/>
        <rFont val="Calibri"/>
        <family val="2"/>
        <charset val="204"/>
      </rPr>
      <t>спутать</t>
    </r>
    <r>
      <rPr>
        <sz val="11"/>
        <rFont val="Calibri"/>
        <family val="2"/>
        <charset val="204"/>
      </rPr>
      <t>.  [Маша Трауб. Плохая мать (2010)] [омонимия не снята]</t>
    </r>
  </si>
  <si>
    <t>алатупС</t>
  </si>
  <si>
    <r>
      <t> </t>
    </r>
    <r>
      <rPr>
        <b/>
        <sz val="11"/>
        <rFont val="Calibri"/>
        <family val="2"/>
        <charset val="204"/>
      </rPr>
      <t>Спутала</t>
    </r>
    <r>
      <rPr>
        <sz val="11"/>
        <rFont val="Calibri"/>
        <family val="2"/>
        <charset val="204"/>
      </rPr>
      <t> </t>
    </r>
  </si>
  <si>
    <t>частная жизнь, политика и общественная жизнь </t>
  </si>
  <si>
    <t> илгом енлопв ее ииняотссар ан</t>
  </si>
  <si>
    <t xml:space="preserve"> на расстоянии ее вполне могли </t>
  </si>
  <si>
    <t>с одной из таких девушек </t>
  </si>
  <si>
    <t>Ю. И. Андреева. Многоточие сборки (2009) </t>
  </si>
  <si>
    <t>Ю. И. Андреева </t>
  </si>
  <si>
    <t>Многоточие сборки </t>
  </si>
  <si>
    <t>2009 </t>
  </si>
  <si>
    <t>художественная проза </t>
  </si>
  <si>
    <t>Андреева Юлия. Многоточие сборки. СПб.: Лениздат, 2010 </t>
  </si>
  <si>
    <r>
      <t xml:space="preserve"> И хотя ее шуба была на несколько порядков дороже искусственного меха на продажных телах путан, на расстоянии ее вполне могли </t>
    </r>
    <r>
      <rPr>
        <b/>
        <sz val="11"/>
        <rFont val="Calibri"/>
        <family val="2"/>
        <charset val="204"/>
      </rPr>
      <t>спутать</t>
    </r>
    <r>
      <rPr>
        <sz val="11"/>
        <rFont val="Calibri"/>
        <family val="2"/>
        <charset val="204"/>
      </rPr>
      <t xml:space="preserve"> с одной из таких девушек.  [Ю. И. Андреева. Многоточие сборки (2009)] [омонимия не снята]</t>
    </r>
  </si>
  <si>
    <t> ен мотваномсок С  вокинбелХ йокат</t>
  </si>
  <si>
    <t xml:space="preserve"> такой Хлебников.  С космонавтом не </t>
  </si>
  <si>
    <t>».  </t>
  </si>
  <si>
    <t xml:space="preserve">  Старуха Полянская, дочь машиниста, водившего </t>
  </si>
  <si>
    <t>Александр Иличевский. Перс (2009) </t>
  </si>
  <si>
    <t>Александр Иличевский </t>
  </si>
  <si>
    <t>Перс </t>
  </si>
  <si>
    <t>Александр Иличевский. Перс </t>
  </si>
  <si>
    <r>
      <t xml:space="preserve"> Там знают, кто такой Хлебников.  С космонавтом не </t>
    </r>
    <r>
      <rPr>
        <b/>
        <sz val="11"/>
        <rFont val="Calibri"/>
        <family val="2"/>
        <charset val="204"/>
      </rPr>
      <t>спутают</t>
    </r>
    <r>
      <rPr>
        <sz val="11"/>
        <rFont val="Calibri"/>
        <family val="2"/>
        <charset val="204"/>
      </rPr>
      <t>».   Старуха Полянская, дочь машиниста, водившего составы цистерн Ротшильда и Нобеля в Батум, охотней рассказывала небылицы про Сталина.  [Александр Иличевский. Перс (2009)] [омонимия не снята]</t>
    </r>
  </si>
  <si>
    <t>юатупс</t>
  </si>
  <si>
    <r>
      <t> </t>
    </r>
    <r>
      <rPr>
        <b/>
        <sz val="11"/>
        <rFont val="Calibri"/>
        <family val="2"/>
        <charset val="204"/>
      </rPr>
      <t>спутаю</t>
    </r>
    <r>
      <rPr>
        <sz val="11"/>
        <rFont val="Calibri"/>
        <family val="2"/>
        <charset val="204"/>
      </rPr>
      <t> </t>
    </r>
  </si>
  <si>
    <t> ен ёЕ  икчобаб еж йот</t>
  </si>
  <si>
    <t xml:space="preserve"> той же бабочки.  Её не </t>
  </si>
  <si>
    <t>с другими.  Нет у неё </t>
  </si>
  <si>
    <t>Игорь Константинов. Вестники скорого лета // «Наука и жизнь», 2009 </t>
  </si>
  <si>
    <t>Игорь Константинов </t>
  </si>
  <si>
    <t>Вестники скорого лета </t>
  </si>
  <si>
    <t>«Наука и жизнь» </t>
  </si>
  <si>
    <r>
      <t xml:space="preserve">  Дневной павлин, павлиний глаз, глазчатка ― это названия одной и той же бабочки.  Её не </t>
    </r>
    <r>
      <rPr>
        <b/>
        <sz val="11"/>
        <rFont val="Calibri"/>
        <family val="2"/>
        <charset val="204"/>
      </rPr>
      <t>спутаешь</t>
    </r>
    <r>
      <rPr>
        <sz val="11"/>
        <rFont val="Calibri"/>
        <family val="2"/>
        <charset val="204"/>
      </rPr>
      <t xml:space="preserve"> с другими.  Нет у неё двойников в лесной глухомани, на солнечных полянах, на просторных лугах.  [Игорь Константинов. Вестники скорого лета // «Наука и жизнь», 2009] [омонимия не снята]</t>
    </r>
  </si>
  <si>
    <t> оп итсеворп тежом и легна</t>
  </si>
  <si>
    <t xml:space="preserve"> ангел и может провести по </t>
  </si>
  <si>
    <t>переулкам.  </t>
  </si>
  <si>
    <t>Ян Левченко. Читать! // «Однако», 2009 </t>
  </si>
  <si>
    <t>Ян Левченко </t>
  </si>
  <si>
    <t>1974 </t>
  </si>
  <si>
    <t>Читать! </t>
  </si>
  <si>
    <t>рецензия </t>
  </si>
  <si>
    <r>
      <t xml:space="preserve"> Покуривая на балконе панельного дома на окраине города, гуляя с собакой через парк и дальше к Москве-реке, ковыряясь на даче в Васьково или блуждая в чужом, но увлекательном центре, где только ангел и может провести по </t>
    </r>
    <r>
      <rPr>
        <b/>
        <sz val="11"/>
        <rFont val="Calibri"/>
        <family val="2"/>
        <charset val="204"/>
      </rPr>
      <t>спутанным</t>
    </r>
    <r>
      <rPr>
        <sz val="11"/>
        <rFont val="Calibri"/>
        <family val="2"/>
        <charset val="204"/>
      </rPr>
      <t xml:space="preserve"> переулкам.  [Ян Левченко. Читать! // «Однако», 2009] [омонимия не снята]</t>
    </r>
  </si>
  <si>
    <t> яьмок еешванимопан от-отч еще и</t>
  </si>
  <si>
    <t xml:space="preserve"> и еще что-то, напоминавшее комья </t>
  </si>
  <si>
    <t>волос, ― и все это обитало </t>
  </si>
  <si>
    <t>Мариам Петросян. Дом, в котором... (2009) </t>
  </si>
  <si>
    <t>Мариам Петросян </t>
  </si>
  <si>
    <t>Дом, в котором... </t>
  </si>
  <si>
    <t>Мариам Петросян. Дом, в котором… </t>
  </si>
  <si>
    <r>
      <t xml:space="preserve"> Там было что-то, похожее на мокрую вату, и еще что-то, напоминавшее комья </t>
    </r>
    <r>
      <rPr>
        <b/>
        <sz val="11"/>
        <rFont val="Calibri"/>
        <family val="2"/>
        <charset val="204"/>
      </rPr>
      <t>спутанных</t>
    </r>
    <r>
      <rPr>
        <sz val="11"/>
        <rFont val="Calibri"/>
        <family val="2"/>
        <charset val="204"/>
      </rPr>
      <t xml:space="preserve"> волос, ― и все это обитало в дурманной траве, ело ее, ползало в ней, хмелело от ее запаха, рождалось и умирало, превращаясь в грязь, и все это была трава, если вдуматься, трава и ничего больше.  [Мариам Петросян. Дом, в котором... (2009)] [омонимия не снята]</t>
    </r>
  </si>
  <si>
    <t>…  </t>
  </si>
  <si>
    <t> арехамуШ имыннёничдоп ями еешйачосыв ан</t>
  </si>
  <si>
    <t xml:space="preserve"> на высочайшее имя подчинёнными Шумахера, </t>
  </si>
  <si>
    <t>все планы.  </t>
  </si>
  <si>
    <t>Константин Писаренко. Ломоносов против Шумахера // «Родина», 2009 </t>
  </si>
  <si>
    <t>Константин Писаренко </t>
  </si>
  <si>
    <t>Ломоносов против Шумахера </t>
  </si>
  <si>
    <t>история, образование, администрация и управление </t>
  </si>
  <si>
    <t>«Родина» </t>
  </si>
  <si>
    <r>
      <t xml:space="preserve">  Однако челобитная, поданная на высочайшее имя подчинёнными Шумахера, </t>
    </r>
    <r>
      <rPr>
        <b/>
        <sz val="11"/>
        <rFont val="Calibri"/>
        <family val="2"/>
        <charset val="204"/>
      </rPr>
      <t>спутала</t>
    </r>
    <r>
      <rPr>
        <sz val="11"/>
        <rFont val="Calibri"/>
        <family val="2"/>
        <charset val="204"/>
      </rPr>
      <t xml:space="preserve"> все планы.  [Константин Писаренко. Ломоносов против Шумахера // «Родина», 2009] [омонимия не снята]</t>
    </r>
  </si>
  <si>
    <t>яаннатупс</t>
  </si>
  <si>
    <r>
      <t> </t>
    </r>
    <r>
      <rPr>
        <b/>
        <sz val="11"/>
        <rFont val="Calibri"/>
        <family val="2"/>
        <charset val="204"/>
      </rPr>
      <t>спутанная</t>
    </r>
    <r>
      <rPr>
        <sz val="11"/>
        <rFont val="Calibri"/>
        <family val="2"/>
        <charset val="204"/>
      </rPr>
      <t> </t>
    </r>
  </si>
  <si>
    <t> ен меч с ин анамцравШ</t>
  </si>
  <si>
    <t xml:space="preserve"> Шварцмана ни с чем не </t>
  </si>
  <si>
    <t>Ольга Фам. Рваный Чебурашка // «Однако», 2009 </t>
  </si>
  <si>
    <t>Ольга Фам </t>
  </si>
  <si>
    <t>Рваный Чебурашка </t>
  </si>
  <si>
    <t>искусство и культура, бизнес, коммерция, экономика, финансы </t>
  </si>
  <si>
    <r>
      <t xml:space="preserve"> Это не говоря о том, что сам почерк Шварцмана ни с чем не </t>
    </r>
    <r>
      <rPr>
        <b/>
        <sz val="11"/>
        <rFont val="Calibri"/>
        <family val="2"/>
        <charset val="204"/>
      </rPr>
      <t>спутаешь</t>
    </r>
    <r>
      <rPr>
        <sz val="11"/>
        <rFont val="Calibri"/>
        <family val="2"/>
        <charset val="204"/>
      </rPr>
      <t>…  [Ольга Фам. Рваный Чебурашка // «Однако», 2009] [омонимия не снята]</t>
    </r>
  </si>
  <si>
    <t> ен ыб окьлоТ </t>
  </si>
  <si>
    <t xml:space="preserve">   Только бы не </t>
  </si>
  <si>
    <t>забор с железным занавесом.  </t>
  </si>
  <si>
    <t>Анатолий Цирульников. Начинается земля, как известно, не с Кремля // «Знание - сила», 2009 </t>
  </si>
  <si>
    <t>Анатолий Цирульников </t>
  </si>
  <si>
    <t>Начинается земля, как известно, не с Кремля </t>
  </si>
  <si>
    <t>история, социология, образование </t>
  </si>
  <si>
    <r>
      <t xml:space="preserve">  Только бы не </t>
    </r>
    <r>
      <rPr>
        <b/>
        <sz val="11"/>
        <rFont val="Calibri"/>
        <family val="2"/>
        <charset val="204"/>
      </rPr>
      <t>спутать</t>
    </r>
    <r>
      <rPr>
        <sz val="11"/>
        <rFont val="Calibri"/>
        <family val="2"/>
        <charset val="204"/>
      </rPr>
      <t xml:space="preserve"> забор с железным занавесом.  [Анатолий Цирульников. Начинается земля, как известно, не с Кремля // «Знание - сила», 2009] [омонимия не снята]</t>
    </r>
  </si>
  <si>
    <t> амьт и сеЛ </t>
  </si>
  <si>
    <t xml:space="preserve">  Лес и тьма ― </t>
  </si>
  <si>
    <t>волосы в сочетании с черной </t>
  </si>
  <si>
    <t>Сергей Шаргунов. Вась-вась (2009) </t>
  </si>
  <si>
    <t>Сергей Шаргунов </t>
  </si>
  <si>
    <t>Вась-вась </t>
  </si>
  <si>
    <r>
      <t xml:space="preserve"> Лес и тьма ― </t>
    </r>
    <r>
      <rPr>
        <b/>
        <sz val="11"/>
        <rFont val="Calibri"/>
        <family val="2"/>
        <charset val="204"/>
      </rPr>
      <t>спутанные</t>
    </r>
    <r>
      <rPr>
        <sz val="11"/>
        <rFont val="Calibri"/>
        <family val="2"/>
        <charset val="204"/>
      </rPr>
      <t xml:space="preserve"> волосы в сочетании с черной кожей каннибала.  [Сергей Шаргунов. Вась-вась (2009)] [омонимия не снята]</t>
    </r>
  </si>
  <si>
    <t> ябес меч с ин огещюяловзоп</t>
  </si>
  <si>
    <t xml:space="preserve"> позволяющего ни с чем себя </t>
  </si>
  <si>
    <t>но при этом способного принять </t>
  </si>
  <si>
    <t>Александр Гаррос, Леонид Юзефович. Журавлиный клинч // «Эксперт», 2009 </t>
  </si>
  <si>
    <t>Александр Гаррос, Леонид Юзефович </t>
  </si>
  <si>
    <t>1975, 1947 </t>
  </si>
  <si>
    <t>Журавлиный клинч </t>
  </si>
  <si>
    <t>история, искусство и культура </t>
  </si>
  <si>
    <r>
      <t xml:space="preserve">  ― В «Журавлях» тема самозванца Анкудинова ― и вообще сквозная тема самозванства ― мне показалась метафорой русского вообще: русского как чрезвычайно живучего, стойкого, не позволяющего ни с чем себя </t>
    </r>
    <r>
      <rPr>
        <b/>
        <sz val="11"/>
        <rFont val="Calibri"/>
        <family val="2"/>
        <charset val="204"/>
      </rPr>
      <t>спутать</t>
    </r>
    <r>
      <rPr>
        <sz val="11"/>
        <rFont val="Calibri"/>
        <family val="2"/>
        <charset val="204"/>
      </rPr>
      <t>, но при этом способного принять практически любые формы.  [Александр Гаррос, Леонид Юзефович. Журавлиный клинч // «Эксперт», 2009] [омонимия не снята]</t>
    </r>
  </si>
  <si>
    <t>«Неприкосновенный запас» </t>
  </si>
  <si>
    <t> тежом еинавонемиереп тюутсеторп икитенеГ </t>
  </si>
  <si>
    <t xml:space="preserve">  Генетики протестуют: переименование может </t>
  </si>
  <si>
    <t>им все карты.  </t>
  </si>
  <si>
    <t>обобщенный. Кунсткамера // «Наука и жизнь», 2009 </t>
  </si>
  <si>
    <t>обобщенный </t>
  </si>
  <si>
    <t>Кунсткамера </t>
  </si>
  <si>
    <t>природа, здоровье и медицина, наука и технологии </t>
  </si>
  <si>
    <r>
      <t xml:space="preserve"> Генетики протестуют: переименование может </t>
    </r>
    <r>
      <rPr>
        <b/>
        <sz val="11"/>
        <rFont val="Calibri"/>
        <family val="2"/>
        <charset val="204"/>
      </rPr>
      <t>спутать</t>
    </r>
    <r>
      <rPr>
        <sz val="11"/>
        <rFont val="Calibri"/>
        <family val="2"/>
        <charset val="204"/>
      </rPr>
      <t xml:space="preserve"> им все карты.  [обобщенный. Кунсткамера // «Наука и жизнь», 2009] [омонимия не снята]</t>
    </r>
  </si>
  <si>
    <t> окгел идазс oecS а 4VAR</t>
  </si>
  <si>
    <t xml:space="preserve"> RAV4, а Sceo сзади легко </t>
  </si>
  <si>
    <t>с BMW X5.  </t>
  </si>
  <si>
    <t>Никита Афанасьев. Клоны в Европе (2008.02.04) // http://www.rbcdaily.ru/2008/02/04/cnews/318347.shtml, 2008 </t>
  </si>
  <si>
    <t>Никита Афанасьев </t>
  </si>
  <si>
    <t>Клоны в Европе </t>
  </si>
  <si>
    <t>2008.02.04 </t>
  </si>
  <si>
    <t>http://www.rbcdaily.ru/2008/02/04/cnews/318347.shtml </t>
  </si>
  <si>
    <t>2008 </t>
  </si>
  <si>
    <r>
      <t xml:space="preserve"> UFO смахивает на кроссовер Toyota RAV4, а Sceo сзади легко </t>
    </r>
    <r>
      <rPr>
        <b/>
        <sz val="11"/>
        <rFont val="Calibri"/>
        <family val="2"/>
        <charset val="204"/>
      </rPr>
      <t>спутать</t>
    </r>
    <r>
      <rPr>
        <sz val="11"/>
        <rFont val="Calibri"/>
        <family val="2"/>
        <charset val="204"/>
      </rPr>
      <t xml:space="preserve"> с BMW X5.  [Никита Афанасьев. Клоны в Европе (2008.02.04) // http://www.rbcdaily.ru/2008/02/04/cnews/318347.shtml, 2008] [омонимия не снята]</t>
    </r>
  </si>
  <si>
    <t> и илибс ёсв еыроток автсьлетяотсбо</t>
  </si>
  <si>
    <t xml:space="preserve"> обстоятельства, которые всё «сбили и </t>
  </si>
  <si>
    <t>»,  </t>
  </si>
  <si>
    <t>как пишет об этом Михаил </t>
  </si>
  <si>
    <t>Е. Душечкина, Л. Берсенева. Три века русской ёлки // «Наука и жизнь», 2008 </t>
  </si>
  <si>
    <t>Е. Душечкина, Л. Берсенева </t>
  </si>
  <si>
    <t>Три века русской ёлки </t>
  </si>
  <si>
    <t>история </t>
  </si>
  <si>
    <r>
      <t xml:space="preserve">  В первые годы после революции никаких специальных мер, направленных на запрет ёлки, действительно не предпринималось, а если она и стала в это время чрезвычайной редкостью, то причиной тому были внешние обстоятельства, которые всё «сбили и </t>
    </r>
    <r>
      <rPr>
        <b/>
        <sz val="11"/>
        <rFont val="Calibri"/>
        <family val="2"/>
        <charset val="204"/>
      </rPr>
      <t>спутали</t>
    </r>
    <r>
      <rPr>
        <sz val="11"/>
        <rFont val="Calibri"/>
        <family val="2"/>
        <charset val="204"/>
      </rPr>
      <t>», как пишет об этом Михаил Булгаков в романе «Белая гвардия», повествуя о событиях кануна 1919 года:  [Е. Душечкина, Л. Берсенева. Три века русской ёлки // «Наука и жизнь», 2008] [омонимия не снята]</t>
    </r>
  </si>
  <si>
    <t> олыб язьлен меч с ин</t>
  </si>
  <si>
    <t xml:space="preserve"> ни с чем нельзя было </t>
  </si>
  <si>
    <t>посылал к праотцам очередную «тридцатьчетверку </t>
  </si>
  <si>
    <t>Илья Бояшов. Танкист, или «Белый тигр» (2008) </t>
  </si>
  <si>
    <t>Илья Бояшов </t>
  </si>
  <si>
    <t>Танкист, или «Белый тигр» </t>
  </si>
  <si>
    <t>И. В. Бояшов. Танкист, или «Белый тигр» </t>
  </si>
  <si>
    <r>
      <t xml:space="preserve"> Обвешанные со всех сторон броней, эти жуки неторопливо ползли по курским полям и каждый их выстрел, раздававшийся резко и гулко (звук ни с чем нельзя было </t>
    </r>
    <r>
      <rPr>
        <b/>
        <sz val="11"/>
        <rFont val="Calibri"/>
        <family val="2"/>
        <charset val="204"/>
      </rPr>
      <t>спутать</t>
    </r>
    <r>
      <rPr>
        <sz val="11"/>
        <rFont val="Calibri"/>
        <family val="2"/>
        <charset val="204"/>
      </rPr>
      <t>), посылал к праотцам очередную «тридцатьчетверку».  [Илья Бояшов. Танкист, или «Белый тигр» (2008)] [омонимия не снята]</t>
    </r>
  </si>
  <si>
    <t> анйов яаворим яавреП ьсоладу ен</t>
  </si>
  <si>
    <t xml:space="preserve"> не удалось: Первая мировая война </t>
  </si>
  <si>
    <t>все карты, а по её </t>
  </si>
  <si>
    <t>Максим Булахтин. «С русинами мы можем жить в согласии» // «Родина», 2008 </t>
  </si>
  <si>
    <t>Максим Булахтин </t>
  </si>
  <si>
    <t>«С русинами мы можем жить в согласии» </t>
  </si>
  <si>
    <t>история, политика и общественная жизнь </t>
  </si>
  <si>
    <r>
      <t xml:space="preserve"> Сбыться этим прогнозам не удалось: Первая мировая война </t>
    </r>
    <r>
      <rPr>
        <b/>
        <sz val="11"/>
        <rFont val="Calibri"/>
        <family val="2"/>
        <charset val="204"/>
      </rPr>
      <t>спутала</t>
    </r>
    <r>
      <rPr>
        <sz val="11"/>
        <rFont val="Calibri"/>
        <family val="2"/>
        <charset val="204"/>
      </rPr>
      <t xml:space="preserve"> все карты, а по её окончании польско-украинские противоречия часто решались не за столом переговоров, а кровавыми столкновениями и террором.  [Максим Булахтин. «С русинами мы можем жить в согласии» // «Родина», 2008] [омонимия не снята]</t>
    </r>
  </si>
  <si>
    <t> ондурТ  йокер дан обен еобулог</t>
  </si>
  <si>
    <t xml:space="preserve"> голубое небо над рекой.  Трудно </t>
  </si>
  <si>
    <t>щурку с другими птицами.  Размером </t>
  </si>
  <si>
    <t>Василий Вишневский. Речная жар-птица // «Наука и жизнь», 2008 </t>
  </si>
  <si>
    <t>Василий Вишневский </t>
  </si>
  <si>
    <t>Речная жар-птица </t>
  </si>
  <si>
    <r>
      <t xml:space="preserve"> Когда я впервые увидел её, глазам своим не поверил: словно посланец радуги волнообразным полётом разрезал голубое небо над рекой.  Трудно </t>
    </r>
    <r>
      <rPr>
        <b/>
        <sz val="11"/>
        <rFont val="Calibri"/>
        <family val="2"/>
        <charset val="204"/>
      </rPr>
      <t>спутать</t>
    </r>
    <r>
      <rPr>
        <sz val="11"/>
        <rFont val="Calibri"/>
        <family val="2"/>
        <charset val="204"/>
      </rPr>
      <t xml:space="preserve"> щурку с другими птицами.  Размером она примерно со скворца, но её тело кажется более стройным и вытянутым из-за острого клюва- «спицы» и узких длинных перьев на конце хвоста.  [Василий Вишневский. Речная жар-птица // «Наука и жизнь», 2008] [омонимия не снята]</t>
    </r>
  </si>
  <si>
    <t>  йокверев йотсорп йыннасяопдоп и усяр</t>
  </si>
  <si>
    <t xml:space="preserve"> рясу и подпоясанный простой веревкой.  </t>
  </si>
  <si>
    <t>с кем-нибудь его было нельзя </t>
  </si>
  <si>
    <t>Сергей Есин. Маркиз Астольф де Кюстин. Почта духов, или Россия в 2007 году. Переложение на отечественный Сергея Есина (2008) </t>
  </si>
  <si>
    <t>Сергей Есин </t>
  </si>
  <si>
    <t>1935 </t>
  </si>
  <si>
    <t>Маркиз Астольф де Кюстин. Почта духов, или Россия в 2007 году. Переложение на отечественный Сергея Есина </t>
  </si>
  <si>
    <r>
      <t xml:space="preserve"> Это был тучный, даже одутловатый и круглолицый человек, одетый в монашескую рясу и подпоясанный простой веревкой.  </t>
    </r>
    <r>
      <rPr>
        <b/>
        <sz val="11"/>
        <rFont val="Calibri"/>
        <family val="2"/>
        <charset val="204"/>
      </rPr>
      <t>Спутать</t>
    </r>
    <r>
      <rPr>
        <sz val="11"/>
        <rFont val="Calibri"/>
        <family val="2"/>
        <charset val="204"/>
      </rPr>
      <t xml:space="preserve"> с кем-нибудь его было нельзя.  Эту византийскую породу с яростью и подозрительностью в глазах не </t>
    </r>
    <r>
      <rPr>
        <b/>
        <sz val="11"/>
        <rFont val="Calibri"/>
        <family val="2"/>
        <charset val="204"/>
      </rPr>
      <t>спутаешь</t>
    </r>
    <r>
      <rPr>
        <sz val="11"/>
        <rFont val="Calibri"/>
        <family val="2"/>
        <charset val="204"/>
      </rPr>
      <t xml:space="preserve"> с кем-либо.  [Сергей Есин. Маркиз Астольф де Кюстин. Почта духов, или Россия в 2007 году. Переложение на отечественный Сергея Есина (2008)] [омонимия не снята]</t>
    </r>
  </si>
  <si>
    <t> авортеП афьлИ жаносреп йыннатавхан яслизарыв</t>
  </si>
  <si>
    <t>ишватупс</t>
  </si>
  <si>
    <t xml:space="preserve"> выразился нахватанный персонаж Ильфа-Петрова, </t>
  </si>
  <si>
    <r>
      <t> </t>
    </r>
    <r>
      <rPr>
        <b/>
        <sz val="11"/>
        <rFont val="Calibri"/>
        <family val="2"/>
        <charset val="204"/>
      </rPr>
      <t>спутавши</t>
    </r>
    <r>
      <rPr>
        <sz val="11"/>
        <rFont val="Calibri"/>
        <family val="2"/>
        <charset val="204"/>
      </rPr>
      <t> </t>
    </r>
  </si>
  <si>
    <t>это слово с созвучным ему </t>
  </si>
  <si>
    <t>С. Б. Рассадин. Книга прощаний. Воспоминания о друзьях и не только о них (2004-2008) </t>
  </si>
  <si>
    <t>С. Б. Рассадин </t>
  </si>
  <si>
    <t>Книга прощаний. Воспоминания о друзьях и не только о них </t>
  </si>
  <si>
    <t>2004-2008 </t>
  </si>
  <si>
    <t>мемуары </t>
  </si>
  <si>
    <t>искусство и культура, частная жизнь, администрация и управление </t>
  </si>
  <si>
    <t>Рассадин С. Б. Книга прощаний. Воспоминания. М.: Текст, 2009 </t>
  </si>
  <si>
    <r>
      <t xml:space="preserve"> Вероятно, смелости мне добавило то, что за ним стояли поистине     , которых он перевел именно так, как выразился нахватанный персонаж Ильфа-Петрова, </t>
    </r>
    <r>
      <rPr>
        <b/>
        <sz val="11"/>
        <rFont val="Calibri"/>
        <family val="2"/>
        <charset val="204"/>
      </rPr>
      <t>спутавши</t>
    </r>
    <r>
      <rPr>
        <sz val="11"/>
        <rFont val="Calibri"/>
        <family val="2"/>
        <charset val="204"/>
      </rPr>
      <t xml:space="preserve"> это слово с созвучным ему почти абсолютно: «Конгениально!»  [С. Б. Рассадин. Книга прощаний. Воспоминания о друзьях и не только о них (2004-2008)] [омонимия не снята]</t>
    </r>
  </si>
  <si>
    <t> ос еытирбен еытымен несажу лыб</t>
  </si>
  <si>
    <t xml:space="preserve"> был ужасен: немытые, небритые, со </t>
  </si>
  <si>
    <t>волосами, в обвисших лохмотьях.  </t>
  </si>
  <si>
    <t>Герман Садулаев. Бич Божий // «Знамя», 2008 </t>
  </si>
  <si>
    <t>Герман Садулаев </t>
  </si>
  <si>
    <t>Бич Божий </t>
  </si>
  <si>
    <r>
      <t xml:space="preserve"> Их вид был ужасен: немытые, небритые, со </t>
    </r>
    <r>
      <rPr>
        <b/>
        <sz val="11"/>
        <rFont val="Calibri"/>
        <family val="2"/>
        <charset val="204"/>
      </rPr>
      <t>спутанными</t>
    </r>
    <r>
      <rPr>
        <sz val="11"/>
        <rFont val="Calibri"/>
        <family val="2"/>
        <charset val="204"/>
      </rPr>
      <t xml:space="preserve"> волосами, в обвисших лохмотьях.  [Герман Садулаев. Бич Божий // «Знамя», 2008] [омонимия не снята]</t>
    </r>
  </si>
  <si>
    <t> ысолоВ </t>
  </si>
  <si>
    <t xml:space="preserve">  Волосы </t>
  </si>
  <si>
    <t>на лице густая седоватая щетина </t>
  </si>
  <si>
    <t>Роман Сенчин. Елтышевы (2008) // «Дружба Народов», 2009 </t>
  </si>
  <si>
    <t>Роман Сенчин </t>
  </si>
  <si>
    <t>Елтышевы </t>
  </si>
  <si>
    <t>«Дружба Народов» </t>
  </si>
  <si>
    <r>
      <t xml:space="preserve"> Волосы </t>
    </r>
    <r>
      <rPr>
        <b/>
        <sz val="11"/>
        <rFont val="Calibri"/>
        <family val="2"/>
        <charset val="204"/>
      </rPr>
      <t>спутаны</t>
    </r>
    <r>
      <rPr>
        <sz val="11"/>
        <rFont val="Calibri"/>
        <family val="2"/>
        <charset val="204"/>
      </rPr>
      <t>, на лице густая седоватая щетина, весь дрожит, коробится…  [Роман Сенчин. Елтышевы (2008) // «Дружба Народов», 2009] [омонимия не снята]</t>
    </r>
  </si>
  <si>
    <t> ясйишсорзар йонартс яинелварпу амелборп и</t>
  </si>
  <si>
    <t xml:space="preserve"> и проблема управления страной ― разросшийся </t>
  </si>
  <si>
    <t>бюрократический аппарат как неудачный результат </t>
  </si>
  <si>
    <t>Маргарита Силаева. «Дон Кихот самодержавия» // «Родина», 2008 </t>
  </si>
  <si>
    <t>Маргарита Силаева </t>
  </si>
  <si>
    <t>«Дон Кихот самодержавия» </t>
  </si>
  <si>
    <r>
      <t xml:space="preserve"> Чрезвычайных мер требовала и проблема управления страной ― разросшийся </t>
    </r>
    <r>
      <rPr>
        <b/>
        <sz val="11"/>
        <rFont val="Calibri"/>
        <family val="2"/>
        <charset val="204"/>
      </rPr>
      <t>спутанный</t>
    </r>
    <r>
      <rPr>
        <sz val="11"/>
        <rFont val="Calibri"/>
        <family val="2"/>
        <charset val="204"/>
      </rPr>
      <t xml:space="preserve"> бюрократический аппарат как неудачный результат министерской реформы и начатых, но прерванных реформ Сперанского ― «эта истинная гидра… препятствующая осуществлению самых благих и хорошо обдуманных намерений» .  [Маргарита Силаева. «Дон Кихот самодержавия» // «Родина», 2008] [омонимия не снята]</t>
    </r>
  </si>
  <si>
    <t> яслунхаморп ьтуч и ащибдалк огокцемеН</t>
  </si>
  <si>
    <t xml:space="preserve"> Немецкого кладбища и чуть промахнулся, </t>
  </si>
  <si>
    <t>Солдатскую улицу с переулком, и </t>
  </si>
  <si>
    <t>Александр Терехов. Каменный мост (1997-2008) </t>
  </si>
  <si>
    <t>Александр Терехов </t>
  </si>
  <si>
    <t>Каменный мост </t>
  </si>
  <si>
    <t>1997-2008 </t>
  </si>
  <si>
    <t>А. Терехов. Каменный мост </t>
  </si>
  <si>
    <r>
      <t xml:space="preserve">  Собрав в пакет коробку шоколадных конфет «Коркунов», банку кофе, пачку чая и бутылку водки ― от «Бауманской» я вдарил пешком до Немецкого кладбища и чуть промахнулся, </t>
    </r>
    <r>
      <rPr>
        <b/>
        <sz val="11"/>
        <rFont val="Calibri"/>
        <family val="2"/>
        <charset val="204"/>
      </rPr>
      <t>спутав</t>
    </r>
    <r>
      <rPr>
        <sz val="11"/>
        <rFont val="Calibri"/>
        <family val="2"/>
        <charset val="204"/>
      </rPr>
      <t xml:space="preserve"> Солдатскую улицу с переулком, и возвращался, нечаянно припоминая: а ведь я, годы назад, весной или летом, стоял напротив кладбища с сыном, жена пошла навестить могилу тестя, а я заупрямился и сына поберег, мы остались ждать напротив, посреди яркой  пластмассовой цветочной торговли, как вдруг ударили копыта ― девчонки вели пони.  [Александр Терехов. Каменный мост (1997-2008)] [омонимия не снята]</t>
    </r>
  </si>
  <si>
    <t>бизнес, коммерция, экономика, финансы </t>
  </si>
  <si>
    <t>учебно-научная ,  нехудожественная </t>
  </si>
  <si>
    <t> язьлен ецинарг йотэ аН </t>
  </si>
  <si>
    <t xml:space="preserve">  На этой границе нельзя </t>
  </si>
  <si>
    <t>желание и речь о желании </t>
  </si>
  <si>
    <t>О. В. Аронсон. Коммуникативный образ. Кино. Литература. Философия. Ч. II (2007) </t>
  </si>
  <si>
    <t>О. В. Аронсон </t>
  </si>
  <si>
    <t>Коммуникативный образ. Кино. Литература. Философия. Ч. II </t>
  </si>
  <si>
    <t>наука и технологии, философия, культурология </t>
  </si>
  <si>
    <t>Аронсон О. Коммуникативный образ. Кино. Литература. Философия </t>
  </si>
  <si>
    <r>
      <t xml:space="preserve"> На этой границе нельзя </t>
    </r>
    <r>
      <rPr>
        <b/>
        <sz val="11"/>
        <rFont val="Calibri"/>
        <family val="2"/>
        <charset val="204"/>
      </rPr>
      <t>спутать</t>
    </r>
    <r>
      <rPr>
        <sz val="11"/>
        <rFont val="Calibri"/>
        <family val="2"/>
        <charset val="204"/>
      </rPr>
      <t xml:space="preserve"> желание и речь о желании, боль и речь о боли.  [О. В. Аронсон. Коммуникативный образ. Кино. Литература. Философия. Ч. II (2007)] [омонимия не снята]</t>
    </r>
  </si>
  <si>
    <t> есв лешан ен уксипаз яиненлов</t>
  </si>
  <si>
    <t xml:space="preserve"> волнения записку не нашел, все </t>
  </si>
  <si>
    <t>и опозорился.  </t>
  </si>
  <si>
    <t>Михаил Гиголашвили. Чертово колесо (2007) </t>
  </si>
  <si>
    <t>Михаил Гиголашвили </t>
  </si>
  <si>
    <t>1954 </t>
  </si>
  <si>
    <t>Чертово колесо </t>
  </si>
  <si>
    <t>М. Гиголашвили. Чертово колесо </t>
  </si>
  <si>
    <r>
      <t xml:space="preserve"> Немецкого языка онкель не знал, учил весь вечер, что по-немецки «кашель» будет «хустен», даже записал на листок, а у доктора от волнения записку не нашел, все </t>
    </r>
    <r>
      <rPr>
        <b/>
        <sz val="11"/>
        <rFont val="Calibri"/>
        <family val="2"/>
        <charset val="204"/>
      </rPr>
      <t>спутал</t>
    </r>
    <r>
      <rPr>
        <sz val="11"/>
        <rFont val="Calibri"/>
        <family val="2"/>
        <charset val="204"/>
      </rPr>
      <t xml:space="preserve"> и опозорился.  [Михаил Гиголашвили. Чертово колесо (2007)] [омонимия не снята]</t>
    </r>
  </si>
  <si>
    <t> ен меч с ин хапаз</t>
  </si>
  <si>
    <t xml:space="preserve"> запах ни с чем не </t>
  </si>
  <si>
    <t> аз ледиву меч ляучоп еерокс</t>
  </si>
  <si>
    <t xml:space="preserve"> скорее почуял, чем увидел, за </t>
  </si>
  <si>
    <t>ветками терновника притаившиеся фигуры.  </t>
  </si>
  <si>
    <t>Михаил Елизаров. Библиотекарь (2007) </t>
  </si>
  <si>
    <t>Михаил Елизаров </t>
  </si>
  <si>
    <t>Библиотекарь </t>
  </si>
  <si>
    <t>М. Елизаров. Библиотекарь </t>
  </si>
  <si>
    <r>
      <t xml:space="preserve"> Я покатил его к придорожным кустам и скорее почуял, чем увидел, за </t>
    </r>
    <r>
      <rPr>
        <b/>
        <sz val="11"/>
        <rFont val="Calibri"/>
        <family val="2"/>
        <charset val="204"/>
      </rPr>
      <t>спутанными</t>
    </r>
    <r>
      <rPr>
        <sz val="11"/>
        <rFont val="Calibri"/>
        <family val="2"/>
        <charset val="204"/>
      </rPr>
      <t xml:space="preserve"> ветками терновника притаившиеся фигуры.  [Михаил Елизаров. Библиотекарь (2007)] [омонимия не снята]</t>
    </r>
  </si>
  <si>
    <t> йоперивс оге йонишрев алатс ьчон</t>
  </si>
  <si>
    <t xml:space="preserve"> ночь стала вершиной его свирепой, </t>
  </si>
  <si>
    <t>безжалостной жизни, для этого мне </t>
  </si>
  <si>
    <t>Леонид Зорин. Медный закат (2007) // «Знамя», 2008 </t>
  </si>
  <si>
    <t>Леонид Зорин </t>
  </si>
  <si>
    <t>Медный закат </t>
  </si>
  <si>
    <r>
      <t xml:space="preserve"> Чтоб написать, как пал обольститель, подхваченный им же рожденной страстью, как вдруг сомкнулись земля и небо, как некая итальянская ночь стала вершиной его свирепой, </t>
    </r>
    <r>
      <rPr>
        <b/>
        <sz val="11"/>
        <rFont val="Calibri"/>
        <family val="2"/>
        <charset val="204"/>
      </rPr>
      <t>спутанной</t>
    </r>
    <r>
      <rPr>
        <sz val="11"/>
        <rFont val="Calibri"/>
        <family val="2"/>
        <charset val="204"/>
      </rPr>
      <t>, безжалостной жизни, для этого мне нужны их годы.  [Леонид Зорин. Медный закат (2007) // «Знамя», 2008] [омонимия не снята]</t>
    </r>
  </si>
  <si>
    <t> доп-зи имакчарз имыннещевсорпен ьсилиляп икызя</t>
  </si>
  <si>
    <t xml:space="preserve"> языки, пялились непросвещенными зрачками из-под </t>
  </si>
  <si>
    <t>толстых ресниц, походивших бы на </t>
  </si>
  <si>
    <t>Бахыт Кенжеев. Из Книги счастья (2007) // «Новый Мир», 2008 </t>
  </si>
  <si>
    <t>Бахыт Кенжеев </t>
  </si>
  <si>
    <t>1950 </t>
  </si>
  <si>
    <t>Из Книги счастья </t>
  </si>
  <si>
    <r>
      <t xml:space="preserve"> Они хлебали нечистую воду, высовывая пупырчатые дурно-розовые языки, пялились непросвещенными зрачками из-под </t>
    </r>
    <r>
      <rPr>
        <b/>
        <sz val="11"/>
        <rFont val="Calibri"/>
        <family val="2"/>
        <charset val="204"/>
      </rPr>
      <t>спутанных</t>
    </r>
    <r>
      <rPr>
        <sz val="11"/>
        <rFont val="Calibri"/>
        <family val="2"/>
        <charset val="204"/>
      </rPr>
      <t xml:space="preserve"> толстых ресниц, походивших бы на человеческие, если б не мелкие мушки, копошащиеся в коросте по границам век.  [Бахыт Кенжеев. Из Книги счастья (2007) // «Новый Мир», 2008] [омонимия не снята]</t>
    </r>
  </si>
  <si>
    <t> ен уцинесуг утЭ </t>
  </si>
  <si>
    <t xml:space="preserve">  Эту гусеницу не </t>
  </si>
  <si>
    <t>ни с какой другой.  </t>
  </si>
  <si>
    <t>П. Корзунович. Изменчивая гарпия // «Наука и жизнь», 2007 </t>
  </si>
  <si>
    <t>П. Корзунович </t>
  </si>
  <si>
    <t>Изменчивая гарпия </t>
  </si>
  <si>
    <r>
      <t xml:space="preserve"> Эту гусеницу не </t>
    </r>
    <r>
      <rPr>
        <b/>
        <sz val="11"/>
        <rFont val="Calibri"/>
        <family val="2"/>
        <charset val="204"/>
      </rPr>
      <t>спутать</t>
    </r>
    <r>
      <rPr>
        <sz val="11"/>
        <rFont val="Calibri"/>
        <family val="2"/>
        <charset val="204"/>
      </rPr>
      <t xml:space="preserve"> ни с какой другой.  [П. Корзунович. Изменчивая гарпия // «Наука и жизнь», 2007] [омонимия не снята]</t>
    </r>
  </si>
  <si>
    <t> йобос уджем ыловтс лёлпереп едороб</t>
  </si>
  <si>
    <t xml:space="preserve"> бороде, переплёл стволы между собой, </t>
  </si>
  <si>
    <t>траву.  </t>
  </si>
  <si>
    <t>Ирина Краева. Тим и Дан, или Тайна «Разбитой коленки»: сказочная повесть (2007) </t>
  </si>
  <si>
    <t>Ирина Краева </t>
  </si>
  <si>
    <t>Тим и Дан, или Тайна «Разбитой коленки»: сказочная повесть </t>
  </si>
  <si>
    <t>сказка </t>
  </si>
  <si>
    <t>Краева Ирина. Тим и Дан, или Тайна «Разбитой коленки»: сказочная повесть </t>
  </si>
  <si>
    <r>
      <t xml:space="preserve"> Мрак Хоть Выколи Глаз навалился на лес, утопил его в своей дремучей бороде, переплёл стволы между собой, </t>
    </r>
    <r>
      <rPr>
        <b/>
        <sz val="11"/>
        <rFont val="Calibri"/>
        <family val="2"/>
        <charset val="204"/>
      </rPr>
      <t>спутал</t>
    </r>
    <r>
      <rPr>
        <sz val="11"/>
        <rFont val="Calibri"/>
        <family val="2"/>
        <charset val="204"/>
      </rPr>
      <t xml:space="preserve"> траву.  [Ирина Краева. Тим и Дан, или Тайна «Разбитой коленки»: сказочная повесть (2007)] [омонимия не снята]</t>
    </r>
  </si>
  <si>
    <t> ынасипан иксраврав ыннешревосен еще игинк</t>
  </si>
  <si>
    <t xml:space="preserve"> книги еще несовершенны, варварски написаны, </t>
  </si>
  <si>
    <t>и неисправны.  </t>
  </si>
  <si>
    <t>С. В. Логинов. Драгоценнее многих (медицинские хроники) // «Наука и жизнь», 2007 </t>
  </si>
  <si>
    <t>С. В. Логинов </t>
  </si>
  <si>
    <t>Драгоценнее многих (медицинские хроники) </t>
  </si>
  <si>
    <r>
      <t xml:space="preserve"> Сегодня меня не поняли и не согласились со мной, я думаю, это произошло оттого, что мои книги еще несовершенны, варварски написаны, </t>
    </r>
    <r>
      <rPr>
        <b/>
        <sz val="11"/>
        <rFont val="Calibri"/>
        <family val="2"/>
        <charset val="204"/>
      </rPr>
      <t>спутаны</t>
    </r>
    <r>
      <rPr>
        <sz val="11"/>
        <rFont val="Calibri"/>
        <family val="2"/>
        <charset val="204"/>
      </rPr>
      <t xml:space="preserve"> и неисправны.  [С. В. Логинов. Драгоценнее многих (медицинские хроники) // «Наука и жизнь», 2007] [омонимия не снята]</t>
    </r>
  </si>
  <si>
    <t> онжомзовен m5 4 теашыверп кселб</t>
  </si>
  <si>
    <t xml:space="preserve"> блеск превышает -4, 5m), невозможно </t>
  </si>
  <si>
    <t>с другими небесными телами (хотя </t>
  </si>
  <si>
    <t>А. Остапенко. Луна и планеты в сентябре-октябре 2007 года // «Наука и жизнь», 2007 </t>
  </si>
  <si>
    <t>А. Остапенко </t>
  </si>
  <si>
    <t>Луна и планеты в сентябре-октябре 2007 года </t>
  </si>
  <si>
    <t>наука и технологии, астрономия </t>
  </si>
  <si>
    <r>
      <t xml:space="preserve"> Прекрасную Венеру, уступающую в блеске лишь Луне (сейчас ее блеск превышает -4, 5m), невозможно </t>
    </r>
    <r>
      <rPr>
        <b/>
        <sz val="11"/>
        <rFont val="Calibri"/>
        <family val="2"/>
        <charset val="204"/>
      </rPr>
      <t>спутать</t>
    </r>
    <r>
      <rPr>
        <sz val="11"/>
        <rFont val="Calibri"/>
        <family val="2"/>
        <charset val="204"/>
      </rPr>
      <t xml:space="preserve"> с другими небесными телами (хотя многие энтузиасты, упорно ищущие контакты с внеземным разумом, вновь и вновь с готовностью принимают Венеру за НЛО).  [А. Остапенко. Луна и планеты в сентябре-октябре 2007 года // «Наука и жизнь», 2007] [омонимия не снята]</t>
    </r>
  </si>
  <si>
    <t> ончитоах розу йондуч в ьсилавыдалкс</t>
  </si>
  <si>
    <t xml:space="preserve"> складывались в чудной узор хаотично </t>
  </si>
  <si>
    <t>следы.  </t>
  </si>
  <si>
    <t>Александр Резов. Следы на снегу (2007) </t>
  </si>
  <si>
    <t>Александр Резов </t>
  </si>
  <si>
    <t>Следы на снегу </t>
  </si>
  <si>
    <t>Предчувствие: Антология «шестой волны» </t>
  </si>
  <si>
    <r>
      <t xml:space="preserve"> На снегу складывались в чудной узор хаотично </t>
    </r>
    <r>
      <rPr>
        <b/>
        <sz val="11"/>
        <rFont val="Calibri"/>
        <family val="2"/>
        <charset val="204"/>
      </rPr>
      <t>спутанные</t>
    </r>
    <r>
      <rPr>
        <sz val="11"/>
        <rFont val="Calibri"/>
        <family val="2"/>
        <charset val="204"/>
      </rPr>
      <t xml:space="preserve"> следы.  [Александр Резов. Следы на снегу (2007)] [омонимия не снята]</t>
    </r>
  </si>
  <si>
    <t> ен оге отч каТ </t>
  </si>
  <si>
    <t xml:space="preserve">  Так что его не </t>
  </si>
  <si>
    <t>Евгений Сухов. Делу конец -- сроку начало (2007) </t>
  </si>
  <si>
    <t>Евгений Сухов </t>
  </si>
  <si>
    <t>Делу конец -- сроку начало </t>
  </si>
  <si>
    <t>Е. Е. Сухов. Делу конец -- сроку начало </t>
  </si>
  <si>
    <r>
      <t xml:space="preserve"> Так что его не </t>
    </r>
    <r>
      <rPr>
        <b/>
        <sz val="11"/>
        <rFont val="Calibri"/>
        <family val="2"/>
        <charset val="204"/>
      </rPr>
      <t>спутаешь</t>
    </r>
    <r>
      <rPr>
        <sz val="11"/>
        <rFont val="Calibri"/>
        <family val="2"/>
        <charset val="204"/>
      </rPr>
      <t xml:space="preserve"> ни с кем.  [Евгений Сухов. Делу конец -- сроку начало (2007)] [омонимия не снята]</t>
    </r>
  </si>
  <si>
    <t> от-мек с янем ыВ </t>
  </si>
  <si>
    <t xml:space="preserve">  Вы меня с кем-то </t>
  </si>
  <si>
    <t>молодой человек.  </t>
  </si>
  <si>
    <t>Дмитрий Колодан, Карина Шаинян. Затмение (2007) </t>
  </si>
  <si>
    <t>Дмитрий Колодан, Карина Шаинян </t>
  </si>
  <si>
    <t>Затмение </t>
  </si>
  <si>
    <r>
      <t xml:space="preserve"> Вы меня с кем-то </t>
    </r>
    <r>
      <rPr>
        <b/>
        <sz val="11"/>
        <rFont val="Calibri"/>
        <family val="2"/>
        <charset val="204"/>
      </rPr>
      <t>спутали</t>
    </r>
    <r>
      <rPr>
        <sz val="11"/>
        <rFont val="Calibri"/>
        <family val="2"/>
        <charset val="204"/>
      </rPr>
      <t>, молодой человек.  [Дмитрий Колодан, Карина Шаинян. Затмение (2007)] [омонимия не снята]</t>
    </r>
  </si>
  <si>
    <t> еынрёч оцил еотсалукс ыбуг еылхуП</t>
  </si>
  <si>
    <t xml:space="preserve"> Пухлые губы, скуластое лицо, чёрные </t>
  </si>
  <si>
    <t>волосы падают на глаза, шаль </t>
  </si>
  <si>
    <t>Карина Шаинян. Кукуруза, пережаренная с мясом (2007) </t>
  </si>
  <si>
    <t>Карина Шаинян </t>
  </si>
  <si>
    <t>Кукуруза, пережаренная с мясом </t>
  </si>
  <si>
    <r>
      <t xml:space="preserve"> Пухлые губы, скуластое лицо, чёрные </t>
    </r>
    <r>
      <rPr>
        <b/>
        <sz val="11"/>
        <rFont val="Calibri"/>
        <family val="2"/>
        <charset val="204"/>
      </rPr>
      <t>спутанные</t>
    </r>
    <r>
      <rPr>
        <sz val="11"/>
        <rFont val="Calibri"/>
        <family val="2"/>
        <charset val="204"/>
      </rPr>
      <t xml:space="preserve"> волосы падают на глаза, шаль по-взрослому обёрнута вокруг плеч.  [Карина Шаинян. Кукуруза, пережаренная с мясом (2007)] [омонимия не снята]</t>
    </r>
  </si>
  <si>
    <t> ыв ястежаК  игон йотрап доп</t>
  </si>
  <si>
    <t xml:space="preserve"> под партой ноги.  ― Кажется, вы </t>
  </si>
  <si>
    <t>амплуа.  Если есть приказ ― отдавайте </t>
  </si>
  <si>
    <t>Сергей Ястребов. Лунная соната (2007) </t>
  </si>
  <si>
    <t>Сергей Ястребов </t>
  </si>
  <si>
    <t>Лунная соната </t>
  </si>
  <si>
    <r>
      <t xml:space="preserve"> ― Я устраиваюсь на стуле поудобнее и вытягиваю под партой ноги.  ― Кажется, вы </t>
    </r>
    <r>
      <rPr>
        <b/>
        <sz val="11"/>
        <rFont val="Calibri"/>
        <family val="2"/>
        <charset val="204"/>
      </rPr>
      <t>спутали</t>
    </r>
    <r>
      <rPr>
        <sz val="11"/>
        <rFont val="Calibri"/>
        <family val="2"/>
        <charset val="204"/>
      </rPr>
      <t xml:space="preserve"> амплуа.  Если есть приказ ― отдавайте…  [Сергей Ястребов. Лунная соната (2007)] [омонимия не снята]</t>
    </r>
  </si>
  <si>
    <t> ябет юяломУ  анаТ У НОО</t>
  </si>
  <si>
    <t>йатупс</t>
  </si>
  <si>
    <t xml:space="preserve"> ООН У Тана.  Умоляю тебя, </t>
  </si>
  <si>
    <r>
      <t> </t>
    </r>
    <r>
      <rPr>
        <b/>
        <sz val="11"/>
        <rFont val="Calibri"/>
        <family val="2"/>
        <charset val="204"/>
      </rPr>
      <t>спутай</t>
    </r>
    <r>
      <rPr>
        <sz val="11"/>
        <rFont val="Calibri"/>
        <family val="2"/>
        <charset val="204"/>
      </rPr>
      <t> </t>
    </r>
  </si>
  <si>
    <t>с У Нуем.  Спасибо.  </t>
  </si>
  <si>
    <t>Александр Архангельский. 1962. Послание к Тимофею (2006) </t>
  </si>
  <si>
    <t>Александр Архангельский </t>
  </si>
  <si>
    <t>1962 </t>
  </si>
  <si>
    <t>1962. Послание к Тимофею </t>
  </si>
  <si>
    <t>2006 </t>
  </si>
  <si>
    <t>Архангельский А. 1962 </t>
  </si>
  <si>
    <r>
      <t xml:space="preserve"> Правительство конголезской провинции Катанга пойдет на объединение с Конго согласно плану и. о. генсека ООН У Тана.  Умоляю тебя, </t>
    </r>
    <r>
      <rPr>
        <b/>
        <sz val="11"/>
        <rFont val="Calibri"/>
        <family val="2"/>
        <charset val="204"/>
      </rPr>
      <t>спутай</t>
    </r>
    <r>
      <rPr>
        <sz val="11"/>
        <rFont val="Calibri"/>
        <family val="2"/>
        <charset val="204"/>
      </rPr>
      <t xml:space="preserve"> с У Нуем.  Спасибо.  [Александр Архангельский. 1962. Послание к Тимофею (2006)] [омонимия не снята]</t>
    </r>
  </si>
  <si>
    <t> ондурТ </t>
  </si>
  <si>
    <t xml:space="preserve">   Трудно </t>
  </si>
  <si>
    <t>с другими видами жимолость Маака </t>
  </si>
  <si>
    <t>А. Куклина. Декоративные жимолости // «Наука и жизнь», 2006 </t>
  </si>
  <si>
    <t>А. Куклина </t>
  </si>
  <si>
    <t>Декоративные жимолости </t>
  </si>
  <si>
    <t>сельское хозяйство </t>
  </si>
  <si>
    <r>
      <t xml:space="preserve">  Трудно </t>
    </r>
    <r>
      <rPr>
        <b/>
        <sz val="11"/>
        <rFont val="Calibri"/>
        <family val="2"/>
        <charset val="204"/>
      </rPr>
      <t>спутать</t>
    </r>
    <r>
      <rPr>
        <sz val="11"/>
        <rFont val="Calibri"/>
        <family val="2"/>
        <charset val="204"/>
      </rPr>
      <t xml:space="preserve"> с другими видами жимолость Маака (L. maackii).  [А. Куклина. Декоративные жимолости // «Наука и жизнь», 2006] [омонимия не снята]</t>
    </r>
  </si>
  <si>
    <t> ен ьдеВ </t>
  </si>
  <si>
    <t xml:space="preserve">  Ведь не </t>
  </si>
  <si>
    <t>между собой даже звучащие на </t>
  </si>
  <si>
    <t>Д. Меркулов. Концертный зал в квартире // «Наука и жизнь», 2006 </t>
  </si>
  <si>
    <t>Д. Меркулов </t>
  </si>
  <si>
    <t>Концертный зал в квартире </t>
  </si>
  <si>
    <t>производственно-техническая ,  нехудожественная </t>
  </si>
  <si>
    <r>
      <t xml:space="preserve"> Ведь не </t>
    </r>
    <r>
      <rPr>
        <b/>
        <sz val="11"/>
        <rFont val="Calibri"/>
        <family val="2"/>
        <charset val="204"/>
      </rPr>
      <t>спутаешь</t>
    </r>
    <r>
      <rPr>
        <sz val="11"/>
        <rFont val="Calibri"/>
        <family val="2"/>
        <charset val="204"/>
      </rPr>
      <t xml:space="preserve"> между собой даже звучащие на одной ноте, скажем, скрипку и гобой или гитару и фортепьяно.  [Д. Меркулов. Концертный зал в квартире // «Наука и жизнь», 2006] [омонимия не снята]</t>
    </r>
  </si>
  <si>
    <t> яащарверп икур йе ткат в</t>
  </si>
  <si>
    <t xml:space="preserve"> в такт ей руки, превращая </t>
  </si>
  <si>
    <t>кипы шерсти в нежный, как </t>
  </si>
  <si>
    <t>В. В. Овчинников. Вознесение в Шамбалу (2006) </t>
  </si>
  <si>
    <t>В. В. Овчинников </t>
  </si>
  <si>
    <t>1926 </t>
  </si>
  <si>
    <t>Вознесение в Шамбалу </t>
  </si>
  <si>
    <t>Вс. Вочинников. Вознесение в Шамбалу. Своими глазами. М.: АСТ, 2006 </t>
  </si>
  <si>
    <r>
      <t xml:space="preserve"> Звучит незатейливая мелодия песни, движутся в такт ей руки, превращая </t>
    </r>
    <r>
      <rPr>
        <b/>
        <sz val="11"/>
        <rFont val="Calibri"/>
        <family val="2"/>
        <charset val="204"/>
      </rPr>
      <t>спутанные</t>
    </r>
    <r>
      <rPr>
        <sz val="11"/>
        <rFont val="Calibri"/>
        <family val="2"/>
        <charset val="204"/>
      </rPr>
      <t xml:space="preserve"> кипы шерсти в нежный, как снег, пух.  [В. В. Овчинников. Вознесение в Шамбалу (2006)] [омонимия не снята]</t>
    </r>
  </si>
  <si>
    <t> ен ым еачулс мокат В</t>
  </si>
  <si>
    <t xml:space="preserve"> В таком случае мы не </t>
  </si>
  <si>
    <t>глагол «есть» как связку с </t>
  </si>
  <si>
    <t>С. С. Неретина, А. П. Огурцов. Пути к универсалиям. Раздел V. Универсалии как кванторы: от номинализма к концептуализму (2006) </t>
  </si>
  <si>
    <t>С. С. Неретина, А. П. Огурцов </t>
  </si>
  <si>
    <t>1941, 1936 </t>
  </si>
  <si>
    <t>Пути к универсалиям. Раздел V. Универсалии как кванторы: от номинализма к концептуализму </t>
  </si>
  <si>
    <t>наука и технологии ,  философия </t>
  </si>
  <si>
    <t>Светлана Неретина, Александр Огурцов. Пути к универсалиям </t>
  </si>
  <si>
    <r>
      <t xml:space="preserve"> В таком случае мы не </t>
    </r>
    <r>
      <rPr>
        <b/>
        <sz val="11"/>
        <rFont val="Calibri"/>
        <family val="2"/>
        <charset val="204"/>
      </rPr>
      <t>спутаем</t>
    </r>
    <r>
      <rPr>
        <sz val="11"/>
        <rFont val="Calibri"/>
        <family val="2"/>
        <charset val="204"/>
      </rPr>
      <t xml:space="preserve"> глагол «есть» как связку с глаголом «есть» как знаком тождества или выражением существования, а в выражении «зеленое есть зеленое» имя существительное (первое слово), являющееся в данном случае названием предмета по типу: это ― камень, это ― зеленое, с именем прилагательным (второе слово), которое в данном случае означает признак предмета, называющего себя зеленым, хотя в под-кладке присутствуют все эти значения  .  [С. С. Неретина, А. П. Огурцов. Пути к универсалиям. Раздел V. Универсалии как кванторы: от номинализма к концептуализму (2006)] [омонимия не снята]</t>
    </r>
  </si>
  <si>
    <t> йобос аз ащат илазлопу сырк</t>
  </si>
  <si>
    <t xml:space="preserve"> крыс уползали, таща за собой </t>
  </si>
  <si>
    <t>тетиву тонких кишок.  </t>
  </si>
  <si>
    <t>Захар Прилепин. Санькя (2006) </t>
  </si>
  <si>
    <t>Захар Прилепин </t>
  </si>
  <si>
    <t>1975 </t>
  </si>
  <si>
    <t>Санькя </t>
  </si>
  <si>
    <t>Захар Прилепин. Санькя </t>
  </si>
  <si>
    <r>
      <t xml:space="preserve">  Несколько крыс уползали, таща за собой </t>
    </r>
    <r>
      <rPr>
        <b/>
        <sz val="11"/>
        <rFont val="Calibri"/>
        <family val="2"/>
        <charset val="204"/>
      </rPr>
      <t>спутанную</t>
    </r>
    <r>
      <rPr>
        <sz val="11"/>
        <rFont val="Calibri"/>
        <family val="2"/>
        <charset val="204"/>
      </rPr>
      <t xml:space="preserve"> тетиву тонких кишок.  [Захар Прилепин. Санькя (2006)] [омонимия не снята]</t>
    </r>
  </si>
  <si>
    <t> от-мек с ьсолачан и оготэ</t>
  </si>
  <si>
    <t xml:space="preserve"> этого и началось: с кем-то </t>
  </si>
  <si>
    <t>прибился.  </t>
  </si>
  <si>
    <t>Алексей Слаповский. Синдром Феникса // «Знамя», 2006 </t>
  </si>
  <si>
    <t>Алексей Слаповский </t>
  </si>
  <si>
    <t>1957 </t>
  </si>
  <si>
    <t>Синдром Феникса </t>
  </si>
  <si>
    <r>
      <t xml:space="preserve"> С этого и началось: с кем-то </t>
    </r>
    <r>
      <rPr>
        <b/>
        <sz val="11"/>
        <rFont val="Calibri"/>
        <family val="2"/>
        <charset val="204"/>
      </rPr>
      <t>спутал</t>
    </r>
    <r>
      <rPr>
        <sz val="11"/>
        <rFont val="Calibri"/>
        <family val="2"/>
        <charset val="204"/>
      </rPr>
      <t>, прибился.  [Алексей Слаповский. Синдром Феникса // «Знамя», 2006] [омонимия не снята]</t>
    </r>
  </si>
  <si>
    <t> ьтажарбози анжлод ьтитсемереп язьлен аксолов</t>
  </si>
  <si>
    <t xml:space="preserve"> волоска нельзя переместить, должна изображать </t>
  </si>
  <si>
    <t>пряди.  </t>
  </si>
  <si>
    <t>Анна Берсенева. Полет над разлукой (2003-2005) </t>
  </si>
  <si>
    <t>Анна Берсенева </t>
  </si>
  <si>
    <t>Полет над разлукой </t>
  </si>
  <si>
    <t>2003-2005 </t>
  </si>
  <si>
    <t>Анна Берсенева. Полет над разлукой </t>
  </si>
  <si>
    <t>2005 </t>
  </si>
  <si>
    <r>
      <t xml:space="preserve"> В понятие заметного тщания входила и продуманная небрежность ― когда прическа, с помощью лака уложенная так, что волоска нельзя переместить, должна изображать </t>
    </r>
    <r>
      <rPr>
        <b/>
        <sz val="11"/>
        <rFont val="Calibri"/>
        <family val="2"/>
        <charset val="204"/>
      </rPr>
      <t>спутанные</t>
    </r>
    <r>
      <rPr>
        <sz val="11"/>
        <rFont val="Calibri"/>
        <family val="2"/>
        <charset val="204"/>
      </rPr>
      <t xml:space="preserve"> пряди.  [Анна Берсенева. Полет над разлукой (2003-2005)] [омонимия не снята]</t>
    </r>
  </si>
  <si>
    <t> имактсугс имыннорйен иртунв имынчотелкиртунв еигурд</t>
  </si>
  <si>
    <t xml:space="preserve"> другие ― внутриклеточными (внутри-нейронными) сгустками </t>
  </si>
  <si>
    <t>нитей другого белка, который именуется </t>
  </si>
  <si>
    <t>Ал Бухбиндер. За двумя зайцами // «Знание - сила», 2005 </t>
  </si>
  <si>
    <t>Ал Бухбиндер </t>
  </si>
  <si>
    <t>За двумя зайцами </t>
  </si>
  <si>
    <t>здоровье и медицина, наука и технологии, биология </t>
  </si>
  <si>
    <r>
      <t xml:space="preserve"> Одни образованы внеклеточными комками белкового фрагмента, который именуется «бета-амилоид», другие ― внутриклеточными (внутри-нейронными) сгустками </t>
    </r>
    <r>
      <rPr>
        <b/>
        <sz val="11"/>
        <rFont val="Calibri"/>
        <family val="2"/>
        <charset val="204"/>
      </rPr>
      <t>спутанных</t>
    </r>
    <r>
      <rPr>
        <sz val="11"/>
        <rFont val="Calibri"/>
        <family val="2"/>
        <charset val="204"/>
      </rPr>
      <t xml:space="preserve"> нитей другого белка, который именуется «тау-белок».  [Ал Бухбиндер. За двумя зайцами // «Знание - сила», 2005] [омонимия не снята]</t>
    </r>
  </si>
  <si>
    <t> илыб огоджак еволог ан ысолов</t>
  </si>
  <si>
    <t xml:space="preserve"> волосы на голове каждого были </t>
  </si>
  <si>
    <t>и склеены запекшейся кровью, особенно </t>
  </si>
  <si>
    <t>Дмитрий Глуховский. Метро 2033 (2005) </t>
  </si>
  <si>
    <t>Дмитрий Глуховский </t>
  </si>
  <si>
    <t>Метро 2033 </t>
  </si>
  <si>
    <t>Д. Глуховский. Метро 2033 </t>
  </si>
  <si>
    <r>
      <t xml:space="preserve"> Но волосы на голове каждого были </t>
    </r>
    <r>
      <rPr>
        <b/>
        <sz val="11"/>
        <rFont val="Calibri"/>
        <family val="2"/>
        <charset val="204"/>
      </rPr>
      <t>спутаны</t>
    </r>
    <r>
      <rPr>
        <sz val="11"/>
        <rFont val="Calibri"/>
        <family val="2"/>
        <charset val="204"/>
      </rPr>
      <t xml:space="preserve"> и склеены запекшейся кровью, особенно густой вокруг черного пятна пулевого отверстия.  [Дмитрий Глуховский. Метро 2033 (2005)] [омонимия не снята]</t>
    </r>
  </si>
  <si>
    <t> ихиребзарен зи ясьтарбыв ьсяатып ьсилавигуререп</t>
  </si>
  <si>
    <t xml:space="preserve"> переругивались, пытаясь выбраться из неразберихи </t>
  </si>
  <si>
    <t>рядов и занять положенные места </t>
  </si>
  <si>
    <t>Андрей Козлов. Аустерлиц // «Знание - сила», 2005 </t>
  </si>
  <si>
    <t>Андрей Козлов </t>
  </si>
  <si>
    <t>Аустерлиц </t>
  </si>
  <si>
    <t>политика и общественная жизнь, армия и вооруженные конфликты, история </t>
  </si>
  <si>
    <r>
      <t xml:space="preserve"> На другой стороне долины австрийцы и русские переругивались, пытаясь выбраться из неразберихи </t>
    </r>
    <r>
      <rPr>
        <b/>
        <sz val="11"/>
        <rFont val="Calibri"/>
        <family val="2"/>
        <charset val="204"/>
      </rPr>
      <t>спутанных</t>
    </r>
    <r>
      <rPr>
        <sz val="11"/>
        <rFont val="Calibri"/>
        <family val="2"/>
        <charset val="204"/>
      </rPr>
      <t xml:space="preserve"> рядов и занять положенные места.  [Андрей Козлов. Аустерлиц // «Знание - сила», 2005] [омонимия не снята]</t>
    </r>
  </si>
  <si>
    <t> ен адгокин ано йыроток солог</t>
  </si>
  <si>
    <t xml:space="preserve"> голос, который она никогда не </t>
  </si>
  <si>
    <t>бы ни с каким другим </t>
  </si>
  <si>
    <t>Вацлав Михальский. Для радости нужны двое (2005) </t>
  </si>
  <si>
    <t>Вацлав Михальский </t>
  </si>
  <si>
    <t>Для радости нужны двое </t>
  </si>
  <si>
    <t>Вацлав Михальский. Для радости нужны двое </t>
  </si>
  <si>
    <r>
      <t xml:space="preserve"> Мария не могла разобрать, о чем они говорят, до нее долетали только обрывки фраз мамы, ее голос, который она никогда не </t>
    </r>
    <r>
      <rPr>
        <b/>
        <sz val="11"/>
        <rFont val="Calibri"/>
        <family val="2"/>
        <charset val="204"/>
      </rPr>
      <t>спутала</t>
    </r>
    <r>
      <rPr>
        <sz val="11"/>
        <rFont val="Calibri"/>
        <family val="2"/>
        <charset val="204"/>
      </rPr>
      <t xml:space="preserve"> бы ни с каким другим: «Змыри хордыню, доню, змыри!»  [Вацлав Михальский. Для радости нужны двое (2005)] [омонимия не снята]</t>
    </r>
  </si>
  <si>
    <t> ос убл уморком оп несажу</t>
  </si>
  <si>
    <t xml:space="preserve"> ужасен: по мокрому лбу со </t>
  </si>
  <si>
    <t>волосами шла длинная кровавая рана </t>
  </si>
  <si>
    <t>Владимир Найдин. Вечный двигатель // «Знание - сила», 2005 </t>
  </si>
  <si>
    <t>Владимир Найдин </t>
  </si>
  <si>
    <t>Вечный двигатель </t>
  </si>
  <si>
    <r>
      <t xml:space="preserve"> Вид его был ужасен: по мокрому лбу со </t>
    </r>
    <r>
      <rPr>
        <b/>
        <sz val="11"/>
        <rFont val="Calibri"/>
        <family val="2"/>
        <charset val="204"/>
      </rPr>
      <t>спутанными</t>
    </r>
    <r>
      <rPr>
        <sz val="11"/>
        <rFont val="Calibri"/>
        <family val="2"/>
        <charset val="204"/>
      </rPr>
      <t xml:space="preserve"> волосами шла длинная кровавая рана, как будто с него разбойники скальп пытались снять, но их в последний момент спугнули.  [Владимир Найдин. Вечный двигатель // «Знание - сила», 2005] [омонимия не снята]</t>
    </r>
  </si>
  <si>
    <t> от-мек с сан ьлсым яавреП</t>
  </si>
  <si>
    <t xml:space="preserve"> Первая мысль: нас с кем-то </t>
  </si>
  <si>
    <r>
      <t xml:space="preserve"> Вторая: если и не </t>
    </r>
    <r>
      <rPr>
        <b/>
        <sz val="11"/>
        <rFont val="Calibri"/>
        <family val="2"/>
        <charset val="204"/>
      </rPr>
      <t>спутали</t>
    </r>
    <r>
      <rPr>
        <sz val="11"/>
        <rFont val="Calibri"/>
        <family val="2"/>
        <charset val="204"/>
      </rPr>
      <t> </t>
    </r>
  </si>
  <si>
    <t>Анатолий Приставкин. Вагончик мой дальний (2005) </t>
  </si>
  <si>
    <t>Анатолий Приставкин </t>
  </si>
  <si>
    <t>1931 </t>
  </si>
  <si>
    <t>Вагончик мой дальний </t>
  </si>
  <si>
    <r>
      <t xml:space="preserve"> ― И поскакала по вихляющей тропке в глубь строений, хоть и с клюшкой, но так быстро, что мы едва за ней поспевали.   Первая мысль: нас с кем-то </t>
    </r>
    <r>
      <rPr>
        <b/>
        <sz val="11"/>
        <rFont val="Calibri"/>
        <family val="2"/>
        <charset val="204"/>
      </rPr>
      <t>спутали</t>
    </r>
    <r>
      <rPr>
        <sz val="11"/>
        <rFont val="Calibri"/>
        <family val="2"/>
        <charset val="204"/>
      </rPr>
      <t xml:space="preserve">.  Вторая: если и не </t>
    </r>
    <r>
      <rPr>
        <b/>
        <sz val="11"/>
        <rFont val="Calibri"/>
        <family val="2"/>
        <charset val="204"/>
      </rPr>
      <t>спутали</t>
    </r>
    <r>
      <rPr>
        <sz val="11"/>
        <rFont val="Calibri"/>
        <family val="2"/>
        <charset val="204"/>
      </rPr>
      <t>, то на людях не стали брать, а повели куда надо.  [Анатолий Приставкин. Вагончик мой дальний (2005)] [омонимия не снята]</t>
    </r>
  </si>
  <si>
    <t> имазалг имывтрем авеьтунфаП ан алертомс</t>
  </si>
  <si>
    <t xml:space="preserve"> смотрела на Пафнутьева мертвыми глазами, </t>
  </si>
  <si>
    <t>залитые кровью волосы свисали на </t>
  </si>
  <si>
    <t>Виктор Пронин. Банда 8 (2005) </t>
  </si>
  <si>
    <t>Виктор Пронин </t>
  </si>
  <si>
    <t>Банда 8 </t>
  </si>
  <si>
    <t>В. А. Пронин. Банда 8 </t>
  </si>
  <si>
    <r>
      <t xml:space="preserve"> Голова смотрела на Пафнутьева мертвыми глазами, </t>
    </r>
    <r>
      <rPr>
        <b/>
        <sz val="11"/>
        <rFont val="Calibri"/>
        <family val="2"/>
        <charset val="204"/>
      </rPr>
      <t>спутанные</t>
    </r>
    <r>
      <rPr>
        <sz val="11"/>
        <rFont val="Calibri"/>
        <family val="2"/>
        <charset val="204"/>
      </rPr>
      <t>, залитые кровью волосы свисали на лоб, и возникало жутковатое впечатление, что голова еще живая, что смотрит она вполне осмысленно, правда, как-то уж очень печально.  [Виктор Пронин. Банда 8 (2005)] [омонимия не снята]</t>
    </r>
  </si>
  <si>
    <t> литавхС </t>
  </si>
  <si>
    <t xml:space="preserve">  Схватил </t>
  </si>
  <si>
    <t>уже немного сальные волосы, прокусил </t>
  </si>
  <si>
    <t>Андрей Рубанов. Сажайте, и вырастет (2005) </t>
  </si>
  <si>
    <t>Андрей Рубанов </t>
  </si>
  <si>
    <t>Сажайте, и вырастет </t>
  </si>
  <si>
    <t>А. В. Рубанов. «Сажайте, и вырастет» </t>
  </si>
  <si>
    <r>
      <t xml:space="preserve"> Схватил </t>
    </r>
    <r>
      <rPr>
        <b/>
        <sz val="11"/>
        <rFont val="Calibri"/>
        <family val="2"/>
        <charset val="204"/>
      </rPr>
      <t>спутанные</t>
    </r>
    <r>
      <rPr>
        <sz val="11"/>
        <rFont val="Calibri"/>
        <family val="2"/>
        <charset val="204"/>
      </rPr>
      <t>, уже немного сальные волосы, прокусил нижнюю губу и втянул смешанную со слюной каплю теплой крови.  [Андрей Рубанов. Сажайте, и вырастет (2005)] [омонимия не снята]</t>
    </r>
  </si>
  <si>
    <t> ытрак есв ман адом яандапаз</t>
  </si>
  <si>
    <t xml:space="preserve"> западная мода нам все карты </t>
  </si>
  <si>
    <t>Елена Топильская. Помни о смерти (memento mori) (2005) </t>
  </si>
  <si>
    <t>Елена Топильская </t>
  </si>
  <si>
    <t>Помни о смерти (memento mori) </t>
  </si>
  <si>
    <t>Е. В. Топильская. Танцы с ментами: Авторский сборник </t>
  </si>
  <si>
    <r>
      <t xml:space="preserve">  Я вздохнула: да уж, раньше татуировка на теле покойного могла сказать, и за что клиент судился, и в каком возрасте, и сколько ходок, и даже где срок отбывал, а эта западная мода нам все карты </t>
    </r>
    <r>
      <rPr>
        <b/>
        <sz val="11"/>
        <rFont val="Calibri"/>
        <family val="2"/>
        <charset val="204"/>
      </rPr>
      <t>спутала</t>
    </r>
    <r>
      <rPr>
        <sz val="11"/>
        <rFont val="Calibri"/>
        <family val="2"/>
        <charset val="204"/>
      </rPr>
      <t>…  [Елена Топильская. Помни о смерти (memento mori) (2005)] [омонимия не снята]</t>
    </r>
  </si>
  <si>
    <t> имыннилд мецнлос йораж йеинрофилаК с</t>
  </si>
  <si>
    <t xml:space="preserve"> с Калифорнией, жарой, солнцем, длинными </t>
  </si>
  <si>
    <t>волосами и пивом (мне уже </t>
  </si>
  <si>
    <t>Николай Ванин. Летние покатушки (2004) // «Хулиган», 2004.07.15 </t>
  </si>
  <si>
    <t>Николай Ванин </t>
  </si>
  <si>
    <t>Летние покатушки </t>
  </si>
  <si>
    <t>«Хулиган» </t>
  </si>
  <si>
    <t>2004.07.15 </t>
  </si>
  <si>
    <r>
      <t xml:space="preserve"> Поначалу скейтборд (да-да, именно скейтборд, ведь до изобретения олли и коротких прыжковых досок скейтом назывался именно этот снаряд, а название «лонгборд» появилось уже много позже) был просто заменой серфу, но со временем превратился в целую культуру, неизменно ассоциирующуюся с Калифорнией, жарой, солнцем, длинными </t>
    </r>
    <r>
      <rPr>
        <b/>
        <sz val="11"/>
        <rFont val="Calibri"/>
        <family val="2"/>
        <charset val="204"/>
      </rPr>
      <t>спутанными</t>
    </r>
    <r>
      <rPr>
        <sz val="11"/>
        <rFont val="Calibri"/>
        <family val="2"/>
        <charset val="204"/>
      </rPr>
      <t xml:space="preserve"> волосами и пивом (мне уже нравится).  [Николай Ванин. Летние покатушки (2004) // «Хулиган», 2004.07.15] [омонимия не снята]</t>
    </r>
  </si>
  <si>
    <t> ен мек с ин оге</t>
  </si>
  <si>
    <t xml:space="preserve"> его ни с кем не </t>
  </si>
  <si>
    <t>однако и не впишешь в </t>
  </si>
  <si>
    <t>Лидия Вертинская. Синяя птица любви (2004) </t>
  </si>
  <si>
    <t>Лидия Вертинская </t>
  </si>
  <si>
    <t>Синяя птица любви </t>
  </si>
  <si>
    <t>Лидия Вертинская. Синяя птица любви </t>
  </si>
  <si>
    <r>
      <t xml:space="preserve"> Он индивидуален настолько, что его ни с кем не </t>
    </r>
    <r>
      <rPr>
        <b/>
        <sz val="11"/>
        <rFont val="Calibri"/>
        <family val="2"/>
        <charset val="204"/>
      </rPr>
      <t>спутаешь</t>
    </r>
    <r>
      <rPr>
        <sz val="11"/>
        <rFont val="Calibri"/>
        <family val="2"/>
        <charset val="204"/>
      </rPr>
      <t>, однако и не впишешь в какую-либо художественную группу.  [Лидия Вертинская. Синяя птица любви (2004)] [омонимия не снята]</t>
    </r>
  </si>
  <si>
    <t> аз ябес литавху кочиратС </t>
  </si>
  <si>
    <t xml:space="preserve">   Старичок ухватил себя за </t>
  </si>
  <si>
    <t>волосы и, накручивая их на </t>
  </si>
  <si>
    <t>Дарья Донцова. Доллары царя Гороха (2004) </t>
  </si>
  <si>
    <t>Дарья Донцова </t>
  </si>
  <si>
    <t>1952 </t>
  </si>
  <si>
    <t>Доллары царя Гороха </t>
  </si>
  <si>
    <t>Дарья Донцова. Доллары царя Гороха </t>
  </si>
  <si>
    <r>
      <t xml:space="preserve">  Старичок ухватил себя за </t>
    </r>
    <r>
      <rPr>
        <b/>
        <sz val="11"/>
        <rFont val="Calibri"/>
        <family val="2"/>
        <charset val="204"/>
      </rPr>
      <t>спутанные</t>
    </r>
    <r>
      <rPr>
        <sz val="11"/>
        <rFont val="Calibri"/>
        <family val="2"/>
        <charset val="204"/>
      </rPr>
      <t xml:space="preserve"> волосы и, накручивая их на пальцы, понесся на коне фантазии.  [Дарья Донцова. Доллары царя Гороха (2004)] [омонимия не снята]</t>
    </r>
  </si>
  <si>
    <t> ен ясьтибишо ен онжав ьнечо</t>
  </si>
  <si>
    <t xml:space="preserve"> очень важно не ошибиться, не </t>
  </si>
  <si>
    <t>благословение вещи и пищу, овоща </t>
  </si>
  <si>
    <t>Михаэль Дорфман. Еврейское Рождество (2004) // Интернет-альманах «Лебедь», 2004.01.04 </t>
  </si>
  <si>
    <t>Михаэль Дорфман </t>
  </si>
  <si>
    <t>Еврейское Рождество </t>
  </si>
  <si>
    <t>религия </t>
  </si>
  <si>
    <t>Интернет-альманах «Лебедь» </t>
  </si>
  <si>
    <t>2004.01.04 </t>
  </si>
  <si>
    <t>электронное издание </t>
  </si>
  <si>
    <r>
      <t xml:space="preserve"> Набожному еврею очень важно не ошибиться, не </t>
    </r>
    <r>
      <rPr>
        <b/>
        <sz val="11"/>
        <rFont val="Calibri"/>
        <family val="2"/>
        <charset val="204"/>
      </rPr>
      <t>спутать</t>
    </r>
    <r>
      <rPr>
        <sz val="11"/>
        <rFont val="Calibri"/>
        <family val="2"/>
        <charset val="204"/>
      </rPr>
      <t xml:space="preserve"> благословение вещи и пищу, овоща и фрукта, субботы от буднего дня.  [Михаэль Дорфман. Еврейское Рождество (2004) // Интернет-альманах «Лебедь», 2004.01.04] [омонимия не снята]</t>
    </r>
  </si>
  <si>
    <t>Дмитрий Емец. Таня Гроттер и колодец Посейдона (2004) </t>
  </si>
  <si>
    <t>Дмитрий Емец </t>
  </si>
  <si>
    <t>Таня Гроттер и колодец Посейдона </t>
  </si>
  <si>
    <t>Дмитрий Емец. Таня Гроттер и колодец Посейдона </t>
  </si>
  <si>
    <r>
      <t xml:space="preserve"> Его ни с чем нельзя было </t>
    </r>
    <r>
      <rPr>
        <b/>
        <sz val="11"/>
        <rFont val="Calibri"/>
        <family val="2"/>
        <charset val="204"/>
      </rPr>
      <t>спутать</t>
    </r>
    <r>
      <rPr>
        <sz val="11"/>
        <rFont val="Calibri"/>
        <family val="2"/>
        <charset val="204"/>
      </rPr>
      <t>.  [Дмитрий Емец. Таня Гроттер и колодец Посейдона (2004)] [омонимия не снята]</t>
    </r>
  </si>
  <si>
    <t> язьлен мигурд микак с ин</t>
  </si>
  <si>
    <t xml:space="preserve"> ни с каким другим нельзя </t>
  </si>
  <si>
    <t>В. П. Зинченко. Таинство творческого озарения (2004) // «Вопросы психологии», 2004.10.12 </t>
  </si>
  <si>
    <t>В. П. Зинченко </t>
  </si>
  <si>
    <t>Таинство творческого озарения </t>
  </si>
  <si>
    <t>наука и технологии, психология </t>
  </si>
  <si>
    <t>«Вопросы психологии» </t>
  </si>
  <si>
    <t>2004.10.12 </t>
  </si>
  <si>
    <r>
      <t xml:space="preserve"> Стиль глубоко индивидуальный, «прозрачный» или «темный», который ни с каким другим нельзя </t>
    </r>
    <r>
      <rPr>
        <b/>
        <sz val="11"/>
        <rFont val="Calibri"/>
        <family val="2"/>
        <charset val="204"/>
      </rPr>
      <t>спутать</t>
    </r>
    <r>
      <rPr>
        <sz val="11"/>
        <rFont val="Calibri"/>
        <family val="2"/>
        <charset val="204"/>
      </rPr>
      <t>.  [В. П. Зинченко. Таинство творческого озарения (2004) // «Вопросы психологии», 2004.10.12] [омонимия не снята]</t>
    </r>
  </si>
  <si>
    <t> ен оге коновз йыннофелет йындорогуджем</t>
  </si>
  <si>
    <t xml:space="preserve"> междугородный телефонный звонок, его не </t>
  </si>
  <si>
    <t>с обычным.  </t>
  </si>
  <si>
    <t>Лев Конорев. «Зову к святому и каторжному труду…» (2004) // «Наш современник», 2004.01.15 </t>
  </si>
  <si>
    <t>Лев Конорев </t>
  </si>
  <si>
    <t>«Зову к святому и каторжному труду…» </t>
  </si>
  <si>
    <t>«Наш современник» </t>
  </si>
  <si>
    <t>2004.01.15 </t>
  </si>
  <si>
    <r>
      <t xml:space="preserve"> И тут раздается междугородный телефонный звонок, его не </t>
    </r>
    <r>
      <rPr>
        <b/>
        <sz val="11"/>
        <rFont val="Calibri"/>
        <family val="2"/>
        <charset val="204"/>
      </rPr>
      <t>спутаешь</t>
    </r>
    <r>
      <rPr>
        <sz val="11"/>
        <rFont val="Calibri"/>
        <family val="2"/>
        <charset val="204"/>
      </rPr>
      <t xml:space="preserve"> с обычным.  [Лев Конорев. «Зову к святому и каторжному труду…» (2004) // «Наш современник», 2004.01.15] [омонимия не снята]</t>
    </r>
  </si>
  <si>
    <t> онжомзовен отсорп анадес огокьнелам ьлифорп</t>
  </si>
  <si>
    <t xml:space="preserve"> профиль маленького седана просто невозможно </t>
  </si>
  <si>
    <t>с каким-либо еще.  </t>
  </si>
  <si>
    <t>Анатолий Фомин, Владимир Крючков. Одного поля ягоды? (2004) // «За рулем», 2004.04.15 </t>
  </si>
  <si>
    <t>Анатолий Фомин, Владимир Крючков </t>
  </si>
  <si>
    <t>Одного поля ягоды? </t>
  </si>
  <si>
    <t>«За рулем» </t>
  </si>
  <si>
    <t>2004.04.15 </t>
  </si>
  <si>
    <r>
      <t xml:space="preserve"> После рестайлинга стал солиднее и современнее, но характерный кургузый профиль маленького седана просто невозможно </t>
    </r>
    <r>
      <rPr>
        <b/>
        <sz val="11"/>
        <rFont val="Calibri"/>
        <family val="2"/>
        <charset val="204"/>
      </rPr>
      <t>спутать</t>
    </r>
    <r>
      <rPr>
        <sz val="11"/>
        <rFont val="Calibri"/>
        <family val="2"/>
        <charset val="204"/>
      </rPr>
      <t xml:space="preserve"> с каким-либо еще.  [Анатолий Фомин, Владимир Крючков. Одного поля ягоды? (2004) // «За рулем», 2004.04.15] [омонимия не снята]</t>
    </r>
  </si>
  <si>
    <t> онжомзовен анамор ьнакт в тядохв</t>
  </si>
  <si>
    <t xml:space="preserve"> входят в ткань романа) невозможно </t>
  </si>
  <si>
    <t>линейные войска и линейцев.  </t>
  </si>
  <si>
    <t>Феликс Кузнецов. Шолохов и «анти-Шолохов» (2004) // «Наш современник», 2004.02.15 </t>
  </si>
  <si>
    <t>Феликс Кузнецов </t>
  </si>
  <si>
    <t>Шолохов и «анти-Шолохов» </t>
  </si>
  <si>
    <t>наука и технологии, филология </t>
  </si>
  <si>
    <t>2004.02.15 </t>
  </si>
  <si>
    <r>
      <t xml:space="preserve">  «Человеку, хоть немного знакомому с историей казачества, знатоку старинных казачьих песен (а в «Тихом Доне» многочисленные казачьи песни органично входят в ткань романа) невозможно </t>
    </r>
    <r>
      <rPr>
        <b/>
        <sz val="11"/>
        <rFont val="Calibri"/>
        <family val="2"/>
        <charset val="204"/>
      </rPr>
      <t>спутать</t>
    </r>
    <r>
      <rPr>
        <sz val="11"/>
        <rFont val="Calibri"/>
        <family val="2"/>
        <charset val="204"/>
      </rPr>
      <t xml:space="preserve"> линейные войска и линейцев.  [Феликс Кузнецов. Шолохов и «анти-Шолохов» (2004) // «Наш современник», 2004.02.15] [омонимия не снята]</t>
    </r>
  </si>
  <si>
    <t> авеесилЕ унишам онжомзоВ </t>
  </si>
  <si>
    <t xml:space="preserve">  Возможно, машину Елисеева </t>
  </si>
  <si>
    <t>с какой-то другой.  </t>
  </si>
  <si>
    <t>Н. Леонов, А. Макеев. Ментовская крыша (2004) </t>
  </si>
  <si>
    <t>Н. Леонов, А. Макеев </t>
  </si>
  <si>
    <t>1933 </t>
  </si>
  <si>
    <t>Ментовская крыша </t>
  </si>
  <si>
    <t>Н. Леонов, А. Макеев. Ментовская крыша </t>
  </si>
  <si>
    <r>
      <t xml:space="preserve"> Возможно, машину Елисеева </t>
    </r>
    <r>
      <rPr>
        <b/>
        <sz val="11"/>
        <rFont val="Calibri"/>
        <family val="2"/>
        <charset val="204"/>
      </rPr>
      <t>спутали</t>
    </r>
    <r>
      <rPr>
        <sz val="11"/>
        <rFont val="Calibri"/>
        <family val="2"/>
        <charset val="204"/>
      </rPr>
      <t xml:space="preserve"> с какой-то другой.  [Н. Леонов, А. Макеев. Ментовская крыша (2004)] [омонимия не снята]</t>
    </r>
  </si>
  <si>
    <t> отсорп и тугом окдерен хи</t>
  </si>
  <si>
    <t xml:space="preserve"> их нередко могут и просто </t>
  </si>
  <si>
    <t>люди не разбираются в нюансах </t>
  </si>
  <si>
    <t>Владимир Ляпоров. Ну, ты паразит! Брэнды-имитаторы на массовом рынке (2004) // «Бизнес-журнал», 2004.01.30 </t>
  </si>
  <si>
    <t>Владимир Ляпоров </t>
  </si>
  <si>
    <t>Ну, ты паразит! Брэнды-имитаторы на массовом рынке </t>
  </si>
  <si>
    <t>«Бизнес-журнал» </t>
  </si>
  <si>
    <t>2004.01.30 </t>
  </si>
  <si>
    <r>
      <t xml:space="preserve"> На самом деле их нередко могут и просто </t>
    </r>
    <r>
      <rPr>
        <b/>
        <sz val="11"/>
        <rFont val="Calibri"/>
        <family val="2"/>
        <charset val="204"/>
      </rPr>
      <t>спутать</t>
    </r>
    <r>
      <rPr>
        <sz val="11"/>
        <rFont val="Calibri"/>
        <family val="2"/>
        <charset val="204"/>
      </rPr>
      <t>, ― люди не разбираются в нюансах.  [Владимир Ляпоров. Ну, ты паразит! Брэнды-имитаторы на массовом рынке (2004) // «Бизнес-журнал», 2004.01.30] [омонимия не снята]</t>
    </r>
  </si>
  <si>
    <t> онжом иладзИ  арваЛ и аролФ</t>
  </si>
  <si>
    <t xml:space="preserve"> Флора и Лавра.  Издали можно </t>
  </si>
  <si>
    <t xml:space="preserve">  Вот слышен трезвон Донского монастыря </t>
  </si>
  <si>
    <t>Михаил Макаров. Даниловский звон (2004) // «Журнал Московской патриархии», 2004.03.29 </t>
  </si>
  <si>
    <t>Михаил Макаров </t>
  </si>
  <si>
    <t>Даниловский звон </t>
  </si>
  <si>
    <t>«Журнал Московской патриархии» </t>
  </si>
  <si>
    <t>2004.03.29 </t>
  </si>
  <si>
    <r>
      <t xml:space="preserve"> Звон примерно такой же, как у Флора и Лавра.  Издали можно </t>
    </r>
    <r>
      <rPr>
        <b/>
        <sz val="11"/>
        <rFont val="Calibri"/>
        <family val="2"/>
        <charset val="204"/>
      </rPr>
      <t>спутать</t>
    </r>
    <r>
      <rPr>
        <sz val="11"/>
        <rFont val="Calibri"/>
        <family val="2"/>
        <charset val="204"/>
      </rPr>
      <t>.   Вот слышен трезвон Донского монастыря.  [Михаил Макаров. Даниловский звон (2004) // «Журнал Московской патриархии», 2004.03.29] [омонимия не снята]</t>
    </r>
  </si>
  <si>
    <t> икшорб еыважр иксяоп икрунш йенакт</t>
  </si>
  <si>
    <t xml:space="preserve"> тканей, шнурки, пояски, ржавые брошки, </t>
  </si>
  <si>
    <t>клочки волос.  </t>
  </si>
  <si>
    <t>Улья Нова. Инка (2004) </t>
  </si>
  <si>
    <t>Улья Нова </t>
  </si>
  <si>
    <t>Инка </t>
  </si>
  <si>
    <t>Улья Нова. Инка </t>
  </si>
  <si>
    <r>
      <t xml:space="preserve"> Каждый пласт содержит свои мусорные кучи, останки своих миров и времен: черепки тарелок с оборванными на полуслове надписями, горбушки недоеденных хлебов, лоскутики тканей, шнурки, пояски, ржавые брошки, </t>
    </r>
    <r>
      <rPr>
        <b/>
        <sz val="11"/>
        <rFont val="Calibri"/>
        <family val="2"/>
        <charset val="204"/>
      </rPr>
      <t>спутанные</t>
    </r>
    <r>
      <rPr>
        <sz val="11"/>
        <rFont val="Calibri"/>
        <family val="2"/>
        <charset val="204"/>
      </rPr>
      <t xml:space="preserve"> клочки волос.  [Улья Нова. Инка (2004)] [омонимия не снята]</t>
    </r>
  </si>
  <si>
    <t> ен адгокин нО </t>
  </si>
  <si>
    <t xml:space="preserve">  Он никогда не </t>
  </si>
  <si>
    <t>такие прочтения с омертвляющими догматизациями </t>
  </si>
  <si>
    <t>А. Б. Орлов. Нищета «исторического психоанализа» (2004) // «Вопросы психологии», 2004.06.15 </t>
  </si>
  <si>
    <t>А. Б. Орлов </t>
  </si>
  <si>
    <t>Нищета «исторического психоанализа» </t>
  </si>
  <si>
    <t>2004.06.15 </t>
  </si>
  <si>
    <r>
      <t xml:space="preserve"> Он никогда не </t>
    </r>
    <r>
      <rPr>
        <b/>
        <sz val="11"/>
        <rFont val="Calibri"/>
        <family val="2"/>
        <charset val="204"/>
      </rPr>
      <t>спутает</t>
    </r>
    <r>
      <rPr>
        <sz val="11"/>
        <rFont val="Calibri"/>
        <family val="2"/>
        <charset val="204"/>
      </rPr>
      <t xml:space="preserve"> такие прочтения с омертвляющими догматизациями марксизма a'la акад.  [А. Б. Орлов. Нищета «исторического психоанализа» (2004) // «Вопросы психологии», 2004.06.15] [омонимия не снята]</t>
    </r>
  </si>
  <si>
    <t> реграБ зьлраЧ неК йинтел 74</t>
  </si>
  <si>
    <t xml:space="preserve"> 47-летний Кен Чарльз Баргер </t>
  </si>
  <si>
    <t>обычный телефон… с пистолетом.  </t>
  </si>
  <si>
    <t>Сергей Петрунин. Шутки старушки с косой (2004) // «Амурский Меридиан» (Хабаровск), 2004.12.22 </t>
  </si>
  <si>
    <t>Сергей Петрунин </t>
  </si>
  <si>
    <t>Шутки старушки с косой </t>
  </si>
  <si>
    <t>«Амурский Меридиан» (Хабаровск) </t>
  </si>
  <si>
    <t>2004.12.22 </t>
  </si>
  <si>
    <r>
      <t xml:space="preserve"> Но 47-летний Кен Чарльз Баргер </t>
    </r>
    <r>
      <rPr>
        <b/>
        <sz val="11"/>
        <rFont val="Calibri"/>
        <family val="2"/>
        <charset val="204"/>
      </rPr>
      <t>спутал</t>
    </r>
    <r>
      <rPr>
        <sz val="11"/>
        <rFont val="Calibri"/>
        <family val="2"/>
        <charset val="204"/>
      </rPr>
      <t xml:space="preserve"> обычный телефон… с пистолетом.  [Сергей Петрунин. Шутки старушки с косой (2004) // «Амурский Меридиан» (Хабаровск), 2004.12.22] [омонимия не снята]</t>
    </r>
  </si>
  <si>
    <t> ен отч аз ин хИ</t>
  </si>
  <si>
    <t xml:space="preserve"> Их ни за что не </t>
  </si>
  <si>
    <t>благодаря фамильным чертам в передней </t>
  </si>
  <si>
    <t>Владимир Соловьев. Наслаждаясь открытым небом (2004) // «За рулем», 2004.03.15 </t>
  </si>
  <si>
    <t>Владимир Соловьев </t>
  </si>
  <si>
    <t>Наслаждаясь открытым небом </t>
  </si>
  <si>
    <t>2004.03.15 </t>
  </si>
  <si>
    <r>
      <t xml:space="preserve"> Их ни за что не </t>
    </r>
    <r>
      <rPr>
        <b/>
        <sz val="11"/>
        <rFont val="Calibri"/>
        <family val="2"/>
        <charset val="204"/>
      </rPr>
      <t>спутаешь</t>
    </r>
    <r>
      <rPr>
        <sz val="11"/>
        <rFont val="Calibri"/>
        <family val="2"/>
        <charset val="204"/>
      </rPr>
      <t xml:space="preserve"> благодаря фамильным чертам в передней части кузова, салоне, собственным силовым агрегатам.  [Владимир Соловьев. Наслаждаясь открытым небом (2004) // «За рулем», 2004.03.15] [омонимия не снята]</t>
    </r>
  </si>
  <si>
    <t> и мозирпрюс мынтяирпен няиссор ялд</t>
  </si>
  <si>
    <t xml:space="preserve"> для россиян неприятным сюрпризом и </t>
  </si>
  <si>
    <t>Илья Ступин. Нерухомiсть с русским акцентом (2004) // «Эксперт», 2004.12.13 </t>
  </si>
  <si>
    <t>Илья Ступин </t>
  </si>
  <si>
    <t>Нерухомiсть с русским акцентом </t>
  </si>
  <si>
    <t>2004.12.13 </t>
  </si>
  <si>
    <r>
      <t xml:space="preserve">  Однако осенний кризис на Украине стал для россиян неприятным сюрпризом и </t>
    </r>
    <r>
      <rPr>
        <b/>
        <sz val="11"/>
        <rFont val="Calibri"/>
        <family val="2"/>
        <charset val="204"/>
      </rPr>
      <t>спутал</t>
    </r>
    <r>
      <rPr>
        <sz val="11"/>
        <rFont val="Calibri"/>
        <family val="2"/>
        <charset val="204"/>
      </rPr>
      <t xml:space="preserve"> им все карты.  [Илья Ступин. Нерухомiсть с русским акцентом (2004) // «Эксперт», 2004.12.13] [омонимия не снята]</t>
    </r>
  </si>
  <si>
    <t> илыб имыроток икверев алазявзаР </t>
  </si>
  <si>
    <t xml:space="preserve">  Развязала веревки, которыми были </t>
  </si>
  <si>
    <t>его руки и ноги.  </t>
  </si>
  <si>
    <t>Татьяна Тронина. Никогда не говори «навсегда» (2004) </t>
  </si>
  <si>
    <t>Татьяна Тронина </t>
  </si>
  <si>
    <t>Никогда не говори «навсегда» </t>
  </si>
  <si>
    <t>Татьяна Тронина. Никогда не говори «навсегда» </t>
  </si>
  <si>
    <r>
      <t xml:space="preserve"> Развязала веревки, которыми были </t>
    </r>
    <r>
      <rPr>
        <b/>
        <sz val="11"/>
        <rFont val="Calibri"/>
        <family val="2"/>
        <charset val="204"/>
      </rPr>
      <t>спутаны</t>
    </r>
    <r>
      <rPr>
        <sz val="11"/>
        <rFont val="Calibri"/>
        <family val="2"/>
        <charset val="204"/>
      </rPr>
      <t xml:space="preserve"> его руки и ноги.  [Татьяна Тронина. Никогда не говори «навсегда» (2004)] [омонимия не снята]</t>
    </r>
  </si>
  <si>
    <t> адгок амузар итсортих йоксвелегег йотинеманз</t>
  </si>
  <si>
    <t> знаменитой гегелевской «хитрости разума», когда «</t>
  </si>
  <si>
    <t>взаимозависимость между «целью и средством </t>
  </si>
  <si>
    <t>Михаил Чернавский. Первый национал-большевик (2004) // «Наш современник», 2004.10.15 </t>
  </si>
  <si>
    <t>Михаил Чернавский </t>
  </si>
  <si>
    <t>Первый национал-большевик </t>
  </si>
  <si>
    <t>2004.10.15 </t>
  </si>
  <si>
    <r>
      <t xml:space="preserve"> В политической деятельности проступает детерминизм, который выражается в том, что цель превращается в средство ― в этом и состоит проявление знаменитой гегелевской «хитрости разума», когда «</t>
    </r>
    <r>
      <rPr>
        <b/>
        <sz val="11"/>
        <rFont val="Calibri"/>
        <family val="2"/>
        <charset val="204"/>
      </rPr>
      <t>спутанная</t>
    </r>
    <r>
      <rPr>
        <sz val="11"/>
        <rFont val="Calibri"/>
        <family val="2"/>
        <charset val="204"/>
      </rPr>
      <t xml:space="preserve"> взаимозависимость между «целью и средством»… приводит подчас к любопытнейшей исторической диалектике, явственно вскрывает в этих движениях игру «лукавого Разума» 21.  [Михаил Чернавский. Первый национал-большевик (2004) // «Наш современник», 2004.10.15] [омонимия не снята]</t>
    </r>
  </si>
  <si>
    <t> ен елкиц в аробзиВ ииранецС</t>
  </si>
  <si>
    <t xml:space="preserve"> Сценарии Визбора в цикле не </t>
  </si>
  <si>
    <t>с остальными, они визборовские ― по </t>
  </si>
  <si>
    <t>Галина Шергова. …Об известных всем (2002-2004) </t>
  </si>
  <si>
    <t>Галина Шергова </t>
  </si>
  <si>
    <t>…Об известных всем </t>
  </si>
  <si>
    <t>2002-2004 </t>
  </si>
  <si>
    <t>Г. Шергова. …Об известных всем </t>
  </si>
  <si>
    <r>
      <t xml:space="preserve">  Сценарии Визбора в цикле не </t>
    </r>
    <r>
      <rPr>
        <b/>
        <sz val="11"/>
        <rFont val="Calibri"/>
        <family val="2"/>
        <charset val="204"/>
      </rPr>
      <t>спутаешь</t>
    </r>
    <r>
      <rPr>
        <sz val="11"/>
        <rFont val="Calibri"/>
        <family val="2"/>
        <charset val="204"/>
      </rPr>
      <t xml:space="preserve"> с остальными, они визборовские ― по интонации, по манере обращения с материалом, по характеру комментария.  [Галина Шергова. …Об известных всем (2002-2004)] [омонимия не снята]</t>
    </r>
  </si>
  <si>
    <t> ее ьтедиву анеф муш ьташылсу</t>
  </si>
  <si>
    <t xml:space="preserve"> услышать шум фена, увидеть ее </t>
  </si>
  <si>
    <t>мокрые волосы, сквозь которые продираются </t>
  </si>
  <si>
    <t>Михаил Шишкин. Венерин волос (2004) // «Знамя», 2005 </t>
  </si>
  <si>
    <t>Михаил Шишкин </t>
  </si>
  <si>
    <t>Венерин волос </t>
  </si>
  <si>
    <r>
      <t xml:space="preserve"> ”. И надо показать, как стоял у окна, почувствовать кожей стекло, услышать шум фена, увидеть ее </t>
    </r>
    <r>
      <rPr>
        <b/>
        <sz val="11"/>
        <rFont val="Calibri"/>
        <family val="2"/>
        <charset val="204"/>
      </rPr>
      <t>спутанные</t>
    </r>
    <r>
      <rPr>
        <sz val="11"/>
        <rFont val="Calibri"/>
        <family val="2"/>
        <charset val="204"/>
      </rPr>
      <t>, мокрые волосы, сквозь которые продираются пальцы, представить себе тот желтый совок на снегу.  [Михаил Шишкин. Венерин волос (2004) // «Знамя», 2005] [омонимия не снята]</t>
    </r>
  </si>
  <si>
    <t>армия и вооруженные конфликты </t>
  </si>
  <si>
    <t>письмо </t>
  </si>
  <si>
    <t>бытовая ,  нехудожественная </t>
  </si>
  <si>
    <t>ни с какими другими.  </t>
  </si>
  <si>
    <t>производство </t>
  </si>
  <si>
    <t> онжомзовен огороток ьлетинархолет и йасуК</t>
  </si>
  <si>
    <t xml:space="preserve"> Кусай и телохранитель, которого невозможно </t>
  </si>
  <si>
    <t>ни с кем другим.  </t>
  </si>
  <si>
    <t>Владимир Абаринов. Охота на Саддама (2003) // «Совершенно секретно», 2003.05.05 </t>
  </si>
  <si>
    <t>Владимир Абаринов </t>
  </si>
  <si>
    <t>Охота на Саддама </t>
  </si>
  <si>
    <t>«Совершенно секретно» </t>
  </si>
  <si>
    <t>2003.05.05 </t>
  </si>
  <si>
    <r>
      <t xml:space="preserve"> Все они, в частности, сообщили, что кортеж вождя состоял из трех машин, что сопровождали его младший сын Кусай и телохранитель, которого невозможно </t>
    </r>
    <r>
      <rPr>
        <b/>
        <sz val="11"/>
        <rFont val="Calibri"/>
        <family val="2"/>
        <charset val="204"/>
      </rPr>
      <t>спутать</t>
    </r>
    <r>
      <rPr>
        <sz val="11"/>
        <rFont val="Calibri"/>
        <family val="2"/>
        <charset val="204"/>
      </rPr>
      <t xml:space="preserve"> ни с кем другим.  [Владимир Абаринов. Охота на Саддама (2003) // «Совершенно секретно», 2003.05.05] [омонимия не снята]</t>
    </r>
  </si>
  <si>
    <t> ен йыроток кувз оге ынецс</t>
  </si>
  <si>
    <t xml:space="preserve"> сцены его звук, который не </t>
  </si>
  <si>
    <t>ни с чем, привыкли видеть </t>
  </si>
  <si>
    <t>Юрий Башмет. Вокзал мечты (2003) </t>
  </si>
  <si>
    <t>Юрий Башмет </t>
  </si>
  <si>
    <t>Вокзал мечты </t>
  </si>
  <si>
    <t>Ю. Башмет. Вокзал мечты </t>
  </si>
  <si>
    <r>
      <t xml:space="preserve"> Просто мы привыкли воспринимать Ростроповича как виолончелиста, привыкли слышать со сцены его звук, который не </t>
    </r>
    <r>
      <rPr>
        <b/>
        <sz val="11"/>
        <rFont val="Calibri"/>
        <family val="2"/>
        <charset val="204"/>
      </rPr>
      <t>спутаешь</t>
    </r>
    <r>
      <rPr>
        <sz val="11"/>
        <rFont val="Calibri"/>
        <family val="2"/>
        <charset val="204"/>
      </rPr>
      <t xml:space="preserve"> ни с чем, привыкли видеть играющим на инструменте.  [Юрий Башмет. Вокзал мечты (2003)] [омонимия не снята]</t>
    </r>
  </si>
  <si>
    <t> окгел ее хароп хывреп аН</t>
  </si>
  <si>
    <t xml:space="preserve"> На первых порах ее легко </t>
  </si>
  <si>
    <t>с системной: такие же отечные </t>
  </si>
  <si>
    <t>Нина Белая. Капкан для красной волчанки (2003) // «Сельская новь», 2003.10.07 </t>
  </si>
  <si>
    <t>Нина Белая </t>
  </si>
  <si>
    <t>Капкан для красной волчанки </t>
  </si>
  <si>
    <t>комментарий </t>
  </si>
  <si>
    <t>«Сельская новь» </t>
  </si>
  <si>
    <t>2003.10.07 </t>
  </si>
  <si>
    <r>
      <t xml:space="preserve"> На первых порах ее легко </t>
    </r>
    <r>
      <rPr>
        <b/>
        <sz val="11"/>
        <rFont val="Calibri"/>
        <family val="2"/>
        <charset val="204"/>
      </rPr>
      <t>спутать</t>
    </r>
    <r>
      <rPr>
        <sz val="11"/>
        <rFont val="Calibri"/>
        <family val="2"/>
        <charset val="204"/>
      </rPr>
      <t xml:space="preserve"> с системной: такие же отечные пятна с четкими границами на открытых участках кожи ― на скулах щек, спинке носа, на лбу, ушах, подбородке, плечах, реже на голове.  [Нина Белая. Капкан для красной волчанки (2003) // «Сельская новь», 2003.10.07] [омонимия не снята]</t>
    </r>
  </si>
  <si>
    <t> тежом но авеьзалГ ьтивонатсо ен</t>
  </si>
  <si>
    <t xml:space="preserve"> не остановить Глазьева, он может </t>
  </si>
  <si>
    <t>Кремлю карты уже на выборах </t>
  </si>
  <si>
    <t>Станислав Белковский. Союз левых слабостей (2003) // «Советская Россия», 2003.01.15 </t>
  </si>
  <si>
    <t>Станислав Белковский </t>
  </si>
  <si>
    <t>Союз левых слабостей </t>
  </si>
  <si>
    <t>«Советская Россия» </t>
  </si>
  <si>
    <t>2003.01.15 </t>
  </si>
  <si>
    <r>
      <t xml:space="preserve"> Что, если не остановить Глазьева, он может </t>
    </r>
    <r>
      <rPr>
        <b/>
        <sz val="11"/>
        <rFont val="Calibri"/>
        <family val="2"/>
        <charset val="204"/>
      </rPr>
      <t>спутать</t>
    </r>
    <r>
      <rPr>
        <sz val="11"/>
        <rFont val="Calibri"/>
        <family val="2"/>
        <charset val="204"/>
      </rPr>
      <t xml:space="preserve"> Кремлю карты уже на выборах 2004 года.  [Станислав Белковский. Союз левых слабостей (2003) // «Советская Россия», 2003.01.15] [омонимия не снята]</t>
    </r>
  </si>
  <si>
    <t> еешсораЗ </t>
  </si>
  <si>
    <t xml:space="preserve">   Заросшее </t>
  </si>
  <si>
    <t>бородой лицо склонилось над ней </t>
  </si>
  <si>
    <t>Виктория Беломлинская. «...Где пасешь ты? Где отдыхаешь в полдень?» // «Звезда», 2003 </t>
  </si>
  <si>
    <t>Виктория Беломлинская </t>
  </si>
  <si>
    <t>«...Где пасешь ты? Где отдыхаешь в полдень?» </t>
  </si>
  <si>
    <t>«Звезда» </t>
  </si>
  <si>
    <r>
      <t xml:space="preserve">  Заросшее </t>
    </r>
    <r>
      <rPr>
        <b/>
        <sz val="11"/>
        <rFont val="Calibri"/>
        <family val="2"/>
        <charset val="204"/>
      </rPr>
      <t>спутанной</t>
    </r>
    <r>
      <rPr>
        <sz val="11"/>
        <rFont val="Calibri"/>
        <family val="2"/>
        <charset val="204"/>
      </rPr>
      <t xml:space="preserve"> бородой лицо склонилось над ней, черные глазища чему-то смеялись, грубая терка руки коснулась ее щеки, стерла откуда-то взявшиеся слезы…  [Виктория Беломлинская. «...Где пасешь ты? Где отдыхаешь в полдень?» // «Звезда», 2003] [омонимия не снята]</t>
    </r>
  </si>
  <si>
    <t> ямерв ешвеЛ В  роп хис</t>
  </si>
  <si>
    <t xml:space="preserve"> сих пор.   В «Левше» время </t>
  </si>
  <si>
    <t>как мочало.  Казачий атаман Платов </t>
  </si>
  <si>
    <t>Владимир Березин. Другой способ чтения // «Октябрь», 2003 </t>
  </si>
  <si>
    <t>Владимир Березин </t>
  </si>
  <si>
    <t>Другой способ чтения </t>
  </si>
  <si>
    <r>
      <t xml:space="preserve"> Жестока она и страшна до сих пор.   В «Левше» время </t>
    </r>
    <r>
      <rPr>
        <b/>
        <sz val="11"/>
        <rFont val="Calibri"/>
        <family val="2"/>
        <charset val="204"/>
      </rPr>
      <t>спутано</t>
    </r>
    <r>
      <rPr>
        <sz val="11"/>
        <rFont val="Calibri"/>
        <family val="2"/>
        <charset val="204"/>
      </rPr>
      <t>, как мочало.  Казачий атаман Платов живет на три десятка лет дольше, чем отмерила ему реальность.  [Владимир Березин. Другой способ чтения // «Октябрь», 2003] [омонимия не снята]</t>
    </r>
  </si>
  <si>
    <t> оге ьдярп алавыдикдоп ано оннеми</t>
  </si>
  <si>
    <t xml:space="preserve"> именно она подкидывала прядь его </t>
  </si>
  <si>
    <t>кудрей.  </t>
  </si>
  <si>
    <t>Андрей Битов. Русский устный и русский письменный // «Звезда», 2003 </t>
  </si>
  <si>
    <t>Андрей Битов </t>
  </si>
  <si>
    <t>1937 </t>
  </si>
  <si>
    <t>Русский устный и русский письменный </t>
  </si>
  <si>
    <r>
      <t xml:space="preserve"> Я видел почти вплотную его нервное, неправильно бледное, истовое лицо, жила билась на его лбу, и словно именно она подкидывала прядь его </t>
    </r>
    <r>
      <rPr>
        <b/>
        <sz val="11"/>
        <rFont val="Calibri"/>
        <family val="2"/>
        <charset val="204"/>
      </rPr>
      <t>спутанных</t>
    </r>
    <r>
      <rPr>
        <sz val="11"/>
        <rFont val="Calibri"/>
        <family val="2"/>
        <charset val="204"/>
      </rPr>
      <t xml:space="preserve"> кудрей.  [Андрей Битов. Русский устный и русский письменный // «Звезда», 2003] [омонимия не снята]</t>
    </r>
  </si>
  <si>
    <t> имыннилд с еьталп елет ан</t>
  </si>
  <si>
    <t xml:space="preserve"> на теле платье, с длинными </t>
  </si>
  <si>
    <t>седыми космами и воспаленными пустыми </t>
  </si>
  <si>
    <t>Юрий Буйда. Город палачей // «Знамя», 2003 </t>
  </si>
  <si>
    <t>Юрий Буйда </t>
  </si>
  <si>
    <t>Город палачей </t>
  </si>
  <si>
    <r>
      <t xml:space="preserve">из  ломаной мебели и заплесневелых книг и обнаружит в самом дальнем углу некое чудовище, спящее на грязном полу в истлевшем на теле платье, с длинными </t>
    </r>
    <r>
      <rPr>
        <b/>
        <sz val="11"/>
        <rFont val="Calibri"/>
        <family val="2"/>
        <charset val="204"/>
      </rPr>
      <t>спутанными</t>
    </r>
    <r>
      <rPr>
        <sz val="11"/>
        <rFont val="Calibri"/>
        <family val="2"/>
        <charset val="204"/>
      </rPr>
      <t xml:space="preserve"> седыми космами и воспаленными пустыми глазами…  [Юрий Буйда. Город палачей // «Знамя», 2003] [омонимия не снята]</t>
    </r>
  </si>
  <si>
    <t> ос яаннеортссар юидутс ан алажзеирп</t>
  </si>
  <si>
    <t xml:space="preserve"> приезжала на студию расстроенная, со </t>
  </si>
  <si>
    <t>волосами, с черными очками на </t>
  </si>
  <si>
    <t>Бернар Виоле. Тайны Делона (2003) // «Искусство кино», 2003.06.30 </t>
  </si>
  <si>
    <t>Бернар Виоле </t>
  </si>
  <si>
    <t>Тайны Делона </t>
  </si>
  <si>
    <t>«Искусство кино» </t>
  </si>
  <si>
    <t>2003.06.30 </t>
  </si>
  <si>
    <r>
      <t xml:space="preserve"> «В первые дни я приезжала на студию расстроенная, со </t>
    </r>
    <r>
      <rPr>
        <b/>
        <sz val="11"/>
        <rFont val="Calibri"/>
        <family val="2"/>
        <charset val="204"/>
      </rPr>
      <t>спутанными</t>
    </r>
    <r>
      <rPr>
        <sz val="11"/>
        <rFont val="Calibri"/>
        <family val="2"/>
        <charset val="204"/>
      </rPr>
      <t xml:space="preserve"> волосами, с черными очками на носу.  [Бернар Виоле. Тайны Делона (2003) // «Искусство кино», 2003.06.30] [омонимия не снята]</t>
    </r>
  </si>
  <si>
    <t> ен ачиводиноеЛ ароткиВ агинк </t>
  </si>
  <si>
    <t xml:space="preserve">  ) книга Виктора Леонидовича ― не </t>
  </si>
  <si>
    <t>опять ― Топорова «Двойное дно», Москва </t>
  </si>
  <si>
    <t>Лариса Володимерова. Похороны великана (2003) // Интернет-альманах «Лебедь», 2003.10.05 </t>
  </si>
  <si>
    <t>Лариса Володимерова </t>
  </si>
  <si>
    <t>Похороны великана </t>
  </si>
  <si>
    <t>2003.10.05 </t>
  </si>
  <si>
    <r>
      <t xml:space="preserve"> ) книга Виктора Леонидовича ― не </t>
    </r>
    <r>
      <rPr>
        <b/>
        <sz val="11"/>
        <rFont val="Calibri"/>
        <family val="2"/>
        <charset val="204"/>
      </rPr>
      <t>спутать</t>
    </r>
    <r>
      <rPr>
        <sz val="11"/>
        <rFont val="Calibri"/>
        <family val="2"/>
        <charset val="204"/>
      </rPr>
      <t xml:space="preserve"> опять ― Топорова «Двойное дно», Москва, 1999, издатель Захаров.  [Лариса Володимерова. Похороны великана (2003) // Интернет-альманах «Лебедь», 2003.10.05] [омонимия не снята]</t>
    </r>
  </si>
  <si>
    <t> ен я ыб илсе сажу</t>
  </si>
  <si>
    <t xml:space="preserve"> ужас, если бы я не </t>
  </si>
  <si>
    <t>номера квартир и прямым попаданием </t>
  </si>
  <si>
    <t>Нина Воронель. Без прикрас. Воспоминания (1975-2003) </t>
  </si>
  <si>
    <t>Нина Воронель </t>
  </si>
  <si>
    <t>Без прикрас. Воспоминания </t>
  </si>
  <si>
    <t>1975-2003 </t>
  </si>
  <si>
    <t>Н. Воронель. Без прикрас. Воспоминания </t>
  </si>
  <si>
    <r>
      <t xml:space="preserve"> Какой был бы ужас, если бы я не </t>
    </r>
    <r>
      <rPr>
        <b/>
        <sz val="11"/>
        <rFont val="Calibri"/>
        <family val="2"/>
        <charset val="204"/>
      </rPr>
      <t>спутала</t>
    </r>
    <r>
      <rPr>
        <sz val="11"/>
        <rFont val="Calibri"/>
        <family val="2"/>
        <charset val="204"/>
      </rPr>
      <t xml:space="preserve"> номера квартир и прямым попаданием влетела в свитую для меня паутину с хитрым пауком в центре?  [Нина Воронель. Без прикрас. Воспоминания (1975-2003)] [омонимия не снята]</t>
    </r>
  </si>
  <si>
    <t> ен етидив тоВ </t>
  </si>
  <si>
    <t xml:space="preserve">   Вот видите ― не </t>
  </si>
  <si>
    <t>то ― подросток, играющий в разбойника </t>
  </si>
  <si>
    <t>С. Гедройц. Фигль-Мигль. Характеры. Сочинения Елены Шварц. Роман Смирнов. Люди, львы, орлы и куропатки. Владимир Войнович. Портрет на фоне мифа // «Звезда», 2003 </t>
  </si>
  <si>
    <t>С. Гедройц </t>
  </si>
  <si>
    <t>Фигль-Мигль. Характеры. Сочинения Елены Шварц. Роман Смирнов. Люди, львы, орлы и куропатки. Владимир Войнович. Портрет на фоне мифа </t>
  </si>
  <si>
    <r>
      <t xml:space="preserve">  Вот видите ― не </t>
    </r>
    <r>
      <rPr>
        <b/>
        <sz val="11"/>
        <rFont val="Calibri"/>
        <family val="2"/>
        <charset val="204"/>
      </rPr>
      <t>спутаешь</t>
    </r>
    <r>
      <rPr>
        <sz val="11"/>
        <rFont val="Calibri"/>
        <family val="2"/>
        <charset val="204"/>
      </rPr>
      <t>: то ― подросток, играющий в разбойника из книжки, а то ― вполне приличный господин, деятель культуры.  [С. Гедройц. Фигль-Мигль. Характеры. Сочинения Елены Шварц. Роман Смирнов. Люди, львы, орлы и куропатки. Владимир Войнович. Портрет на фоне мифа // «Звезда», 2003] [омонимия не снята]</t>
    </r>
  </si>
  <si>
    <t> окгел умещудуб к оголшорп то</t>
  </si>
  <si>
    <t xml:space="preserve"> от прошлого к будущему легко </t>
  </si>
  <si>
    <t>Владимир Горбачев. Концепции современного естествознания (2003) </t>
  </si>
  <si>
    <t>Владимир Горбачев </t>
  </si>
  <si>
    <t>Концепции современного естествознания </t>
  </si>
  <si>
    <t>учебник </t>
  </si>
  <si>
    <t>наука и технологии, естествознание </t>
  </si>
  <si>
    <t>Горбачев В. В. Концепции современного естествознания </t>
  </si>
  <si>
    <r>
      <t xml:space="preserve"> И движение от прошлого к будущему легко </t>
    </r>
    <r>
      <rPr>
        <b/>
        <sz val="11"/>
        <rFont val="Calibri"/>
        <family val="2"/>
        <charset val="204"/>
      </rPr>
      <t>спутать</t>
    </r>
    <r>
      <rPr>
        <sz val="11"/>
        <rFont val="Calibri"/>
        <family val="2"/>
        <charset val="204"/>
      </rPr>
      <t>.  [Владимир Горбачев. Концепции современного естествознания (2003)] [омонимия не снята]</t>
    </r>
  </si>
  <si>
    <t> и еынморго алавытамзар овилепрет и</t>
  </si>
  <si>
    <t xml:space="preserve"> и терпеливо разматывала огромные и </t>
  </si>
  <si>
    <t>мотки.  </t>
  </si>
  <si>
    <t>Людмила Гурченко. Аплодисменты (1994-2003) </t>
  </si>
  <si>
    <t>Людмила Гурченко </t>
  </si>
  <si>
    <t>Аплодисменты </t>
  </si>
  <si>
    <t>1994-2003 </t>
  </si>
  <si>
    <t>Людмила Гурченко. Аплодисменты </t>
  </si>
  <si>
    <r>
      <t xml:space="preserve"> Дома тетя Валя долго и терпеливо разматывала огромные и </t>
    </r>
    <r>
      <rPr>
        <b/>
        <sz val="11"/>
        <rFont val="Calibri"/>
        <family val="2"/>
        <charset val="204"/>
      </rPr>
      <t>спутанные</t>
    </r>
    <r>
      <rPr>
        <sz val="11"/>
        <rFont val="Calibri"/>
        <family val="2"/>
        <charset val="204"/>
      </rPr>
      <t xml:space="preserve"> мотки.  [Людмила Гурченко. Аплодисменты (1994-2003)] [омонимия не снята]</t>
    </r>
  </si>
  <si>
    <t> ен яслунялго йачулс йикясв ан</t>
  </si>
  <si>
    <t xml:space="preserve"> на всякий случай оглянулся, не </t>
  </si>
  <si>
    <t>ли.  </t>
  </si>
  <si>
    <t>Семен Данилюк. Бизнес-класс (2003) </t>
  </si>
  <si>
    <t>Семен Данилюк </t>
  </si>
  <si>
    <t>1951 </t>
  </si>
  <si>
    <t>Бизнес-класс </t>
  </si>
  <si>
    <t>Семен Данилюк. Бизнес-класс </t>
  </si>
  <si>
    <r>
      <t xml:space="preserve"> Лицо его при виде гостей наполнилось таким благоговением, что Коломнин на всякий случай оглянулся, не </t>
    </r>
    <r>
      <rPr>
        <b/>
        <sz val="11"/>
        <rFont val="Calibri"/>
        <family val="2"/>
        <charset val="204"/>
      </rPr>
      <t>спутал</t>
    </r>
    <r>
      <rPr>
        <sz val="11"/>
        <rFont val="Calibri"/>
        <family val="2"/>
        <charset val="204"/>
      </rPr>
      <t xml:space="preserve"> ли.  [Семен Данилюк. Бизнес-класс (2003)] [омонимия не снята]</t>
    </r>
  </si>
  <si>
    <t> язьлен аворопоТ тскеТ </t>
  </si>
  <si>
    <t xml:space="preserve">   Текст Топорова нельзя </t>
  </si>
  <si>
    <t>ни с каким другим.  </t>
  </si>
  <si>
    <t>Владимир Емельянов. Священный трепет древа жизни (2003) // Интернет-альманах «Лебедь», 2003.06.23 </t>
  </si>
  <si>
    <t>Владимир Емельянов </t>
  </si>
  <si>
    <t>Священный трепет древа жизни </t>
  </si>
  <si>
    <t>философия </t>
  </si>
  <si>
    <t>2003.06.23 </t>
  </si>
  <si>
    <r>
      <t xml:space="preserve">  Текст Топорова нельзя </t>
    </r>
    <r>
      <rPr>
        <b/>
        <sz val="11"/>
        <rFont val="Calibri"/>
        <family val="2"/>
        <charset val="204"/>
      </rPr>
      <t>спутать</t>
    </r>
    <r>
      <rPr>
        <sz val="11"/>
        <rFont val="Calibri"/>
        <family val="2"/>
        <charset val="204"/>
      </rPr>
      <t xml:space="preserve"> ни с каким другим.  [Владимир Емельянов. Священный трепет древа жизни (2003) // Интернет-альманах «Лебедь», 2003.06.23] [омонимия не снята]</t>
    </r>
  </si>
  <si>
    <t> ос евтсещбо в ястивяоп ен</t>
  </si>
  <si>
    <t xml:space="preserve"> не появится в обществе со </t>
  </si>
  <si>
    <t>шерстью и грязным хвостом.  </t>
  </si>
  <si>
    <t>Кирилл Ефремов. Портрет господина Черепа // «Знание ― сила», 2003 </t>
  </si>
  <si>
    <t>Кирилл Ефремов </t>
  </si>
  <si>
    <t>Портрет господина Черепа </t>
  </si>
  <si>
    <t>«Знание ― сила» </t>
  </si>
  <si>
    <r>
      <t xml:space="preserve"> Ни одна обезьяна не появится в обществе со </t>
    </r>
    <r>
      <rPr>
        <b/>
        <sz val="11"/>
        <rFont val="Calibri"/>
        <family val="2"/>
        <charset val="204"/>
      </rPr>
      <t>спутанной</t>
    </r>
    <r>
      <rPr>
        <sz val="11"/>
        <rFont val="Calibri"/>
        <family val="2"/>
        <charset val="204"/>
      </rPr>
      <t xml:space="preserve"> шерстью и грязным хвостом.  [Кирилл Ефремов. Портрет господина Черепа // «Знание ― сила», 2003] [омонимия не снята]</t>
    </r>
  </si>
  <si>
    <t> в ляелел олавыб я йыроток</t>
  </si>
  <si>
    <t xml:space="preserve"> который я бывало лелеял в </t>
  </si>
  <si>
    <t>лозах сердца, mon grand pßchß </t>
  </si>
  <si>
    <t>Дмитрий Замятин. Экономическая география «Лолиты» // «Октябрь», 2003 </t>
  </si>
  <si>
    <t>Дмитрий Замятин </t>
  </si>
  <si>
    <t>Экономическая география «Лолиты» </t>
  </si>
  <si>
    <r>
      <t xml:space="preserve"> ) Грех, который я бывало лелеял в </t>
    </r>
    <r>
      <rPr>
        <b/>
        <sz val="11"/>
        <rFont val="Calibri"/>
        <family val="2"/>
        <charset val="204"/>
      </rPr>
      <t>спутанных</t>
    </r>
    <r>
      <rPr>
        <sz val="11"/>
        <rFont val="Calibri"/>
        <family val="2"/>
        <charset val="204"/>
      </rPr>
      <t xml:space="preserve"> лозах сердца, mon grand pßchß vadieux, сократился до своей сущности: до бесплодного и эгоистического порока; и его-то я вычеркивал и проклинал.  [Дмитрий Замятин. Экономическая география «Лолиты» // «Октябрь», 2003] [омонимия не снята]</t>
    </r>
  </si>
  <si>
    <t> СЭЕ ОАР иицазинагроер вокорс хынтеркнок</t>
  </si>
  <si>
    <t xml:space="preserve"> конкретных сроков реорганизации РАО «ЕЭС» </t>
  </si>
  <si>
    <t>все планы реформы.  </t>
  </si>
  <si>
    <t>Наталья Ильина. Биржа для несуществующих торгов // «Газета», 2003 </t>
  </si>
  <si>
    <t>Наталья Ильина </t>
  </si>
  <si>
    <t>Биржа для несуществующих торгов </t>
  </si>
  <si>
    <t>«Газета» </t>
  </si>
  <si>
    <r>
      <t xml:space="preserve">  Биржа для несуществующих торгов Отказ правительства и Думы от конкретных сроков реорганизации РАО «ЕЭС» </t>
    </r>
    <r>
      <rPr>
        <b/>
        <sz val="11"/>
        <rFont val="Calibri"/>
        <family val="2"/>
        <charset val="204"/>
      </rPr>
      <t>спутал</t>
    </r>
    <r>
      <rPr>
        <sz val="11"/>
        <rFont val="Calibri"/>
        <family val="2"/>
        <charset val="204"/>
      </rPr>
      <t xml:space="preserve"> все планы реформы.  [Наталья Ильина. Биржа для несуществующих торгов // «Газета», 2003] [омонимия не снята]</t>
    </r>
  </si>
  <si>
    <t> СК еинешер оН </t>
  </si>
  <si>
    <t xml:space="preserve">  Но решение КС </t>
  </si>
  <si>
    <t>карты противников выборов в одной </t>
  </si>
  <si>
    <t>Константин Катанян, Армен Уриханян. Тихий переворот // «Время МН», 2003 </t>
  </si>
  <si>
    <t>Константин Катанян, Армен Уриханян </t>
  </si>
  <si>
    <t>Тихий переворот </t>
  </si>
  <si>
    <t>«Время МН» </t>
  </si>
  <si>
    <r>
      <t xml:space="preserve"> Но решение КС </t>
    </r>
    <r>
      <rPr>
        <b/>
        <sz val="11"/>
        <rFont val="Calibri"/>
        <family val="2"/>
        <charset val="204"/>
      </rPr>
      <t>спутало</t>
    </r>
    <r>
      <rPr>
        <sz val="11"/>
        <rFont val="Calibri"/>
        <family val="2"/>
        <charset val="204"/>
      </rPr>
      <t xml:space="preserve"> карты противников выборов в одной связке столичного градоначальника и его первого заместителя.  [Константин Катанян, Армен Уриханян. Тихий переворот // «Время МН», 2003] [омонимия не снята]</t>
    </r>
  </si>
  <si>
    <t> авелвокЯ аримидалВ аротанребуг огоксретип огешвыб</t>
  </si>
  <si>
    <t xml:space="preserve"> бывшего питерского губернатора Владимира Яковлева </t>
  </si>
  <si>
    <t>все карты.  </t>
  </si>
  <si>
    <t>Елена Лашкина. Виктор Христенко поделился с Владимиром Яковлевым (2003) // «Российская газета», 2003.05.15 </t>
  </si>
  <si>
    <t>Елена Лашкина </t>
  </si>
  <si>
    <t>Виктор Христенко поделился с Владимиром Яковлевым </t>
  </si>
  <si>
    <t>«Российская газета» </t>
  </si>
  <si>
    <t>2003.05.15 </t>
  </si>
  <si>
    <r>
      <t xml:space="preserve"> Однако назначение вице-премьером бывшего питерского губернатора Владимира Яковлева </t>
    </r>
    <r>
      <rPr>
        <b/>
        <sz val="11"/>
        <rFont val="Calibri"/>
        <family val="2"/>
        <charset val="204"/>
      </rPr>
      <t>спутало</t>
    </r>
    <r>
      <rPr>
        <sz val="11"/>
        <rFont val="Calibri"/>
        <family val="2"/>
        <charset val="204"/>
      </rPr>
      <t xml:space="preserve"> все карты.  [Елена Лашкина. Виктор Христенко поделился с Владимиром Яковлевым (2003) // «Российская газета», 2003.05.15] [омонимия не снята]</t>
    </r>
  </si>
  <si>
    <t> йеицавьлавед с юицялфед от агяндеб</t>
  </si>
  <si>
    <t xml:space="preserve"> бедняга то дефляцию с девальвацией </t>
  </si>
  <si>
    <t>то Хуссейна с бен Ладеном </t>
  </si>
  <si>
    <t>М. Леско. Средства, массы и информации (2003) // «Карьера», 2003.11.01 </t>
  </si>
  <si>
    <t>М. Леско </t>
  </si>
  <si>
    <t>Средства, массы и информации </t>
  </si>
  <si>
    <t>наука и технологии </t>
  </si>
  <si>
    <t>«Карьера» </t>
  </si>
  <si>
    <t>2003.11.01 </t>
  </si>
  <si>
    <r>
      <t xml:space="preserve"> А то, что пресс-службе Белого дома приходится все время оправдываться за проколы наследника президентской династии (бедняга то дефляцию с девальвацией </t>
    </r>
    <r>
      <rPr>
        <b/>
        <sz val="11"/>
        <rFont val="Calibri"/>
        <family val="2"/>
        <charset val="204"/>
      </rPr>
      <t>спутает</t>
    </r>
    <r>
      <rPr>
        <sz val="11"/>
        <rFont val="Calibri"/>
        <family val="2"/>
        <charset val="204"/>
      </rPr>
      <t>, то Хуссейна с бен Ладеном), никого особо не смущает.  [М. Леско. Средства, массы и информации (2003) // «Карьера», 2003.11.01] [омонимия не снята]</t>
    </r>
  </si>
  <si>
    <t> ен юитаркомед иледом йотэ то</t>
  </si>
  <si>
    <t xml:space="preserve"> от этой модели демократию не </t>
  </si>
  <si>
    <t>с автократическим, а тем более </t>
  </si>
  <si>
    <t>Валерий Любин. Норберто Боббио о левых и правых (2003) // «Неприкосновенный запас», 2003.09.12 </t>
  </si>
  <si>
    <t>Валерий Любин </t>
  </si>
  <si>
    <t>1946 </t>
  </si>
  <si>
    <t>Норберто Боббио о левых и правых </t>
  </si>
  <si>
    <t>отзыв </t>
  </si>
  <si>
    <t>наука и технологии, политика и общественная жизнь </t>
  </si>
  <si>
    <t>2003.09.12 </t>
  </si>
  <si>
    <r>
      <t xml:space="preserve"> Существуют менее уязвимые и более уязвимые демократии, различные ступени приближения к идеальной модели, но даже самую далекую от этой модели демократию не </t>
    </r>
    <r>
      <rPr>
        <b/>
        <sz val="11"/>
        <rFont val="Calibri"/>
        <family val="2"/>
        <charset val="204"/>
      </rPr>
      <t>спутаешь</t>
    </r>
    <r>
      <rPr>
        <sz val="11"/>
        <rFont val="Calibri"/>
        <family val="2"/>
        <charset val="204"/>
      </rPr>
      <t xml:space="preserve"> с автократическим, а тем более с тоталитарным государством.  [Валерий Любин. Норберто Боббио о левых и правых (2003) // «Неприкосновенный запас», 2003.09.12] [омонимия не снята]</t>
    </r>
  </si>
  <si>
    <t> ен ботч итсонрев ялд витемто</t>
  </si>
  <si>
    <t xml:space="preserve"> отметив для верности, чтоб не </t>
  </si>
  <si>
    <t>и с полом в прямой </t>
  </si>
  <si>
    <t>Гоар Маркосян-Каспер. Кариатиды // «Звезда», 2003 </t>
  </si>
  <si>
    <t>Гоар Маркосян-Каспер </t>
  </si>
  <si>
    <t>Кариатиды </t>
  </si>
  <si>
    <r>
      <t xml:space="preserve"> Сложила одеяло, старое, когда-то зеленое, а ныне местами выцветшее почти до белизны, местами порыжевшее от подпалин, на нем гладили много лет, пока не выбраковали окончательно, и теперь Рита стелила его зимой на ковер, а летом прямо на паркет, отметив для верности, чтоб не </t>
    </r>
    <r>
      <rPr>
        <b/>
        <sz val="11"/>
        <rFont val="Calibri"/>
        <family val="2"/>
        <charset val="204"/>
      </rPr>
      <t>спутать</t>
    </r>
    <r>
      <rPr>
        <sz val="11"/>
        <rFont val="Calibri"/>
        <family val="2"/>
        <charset val="204"/>
      </rPr>
      <t xml:space="preserve"> и с полом в прямой контакт не входить, она была брезглива, внутреннюю чистую сторону булавкой, сложила, отнесла в спальню и  сунула в шкаф, в самый низ, под висевшие на вешалках платья.  [Гоар Маркосян-Каспер. Кариатиды // «Звезда», 2003] [омонимия не снята]</t>
    </r>
  </si>
  <si>
    <t> оге еинелвяоп онжомзов енлопВ </t>
  </si>
  <si>
    <t xml:space="preserve">  Вполне возможно, появление его </t>
  </si>
  <si>
    <t>все карты, и в первую </t>
  </si>
  <si>
    <t>Наталья Маус. Пляски вокруг неубитого медведя (2003) // «Богатей» (Саратов), 2003.05.15 </t>
  </si>
  <si>
    <t>Наталья Маус </t>
  </si>
  <si>
    <t>Пляски вокруг неубитого медведя </t>
  </si>
  <si>
    <t>«Богатей» (Саратов) </t>
  </si>
  <si>
    <r>
      <t xml:space="preserve"> Вполне возможно, появление его </t>
    </r>
    <r>
      <rPr>
        <b/>
        <sz val="11"/>
        <rFont val="Calibri"/>
        <family val="2"/>
        <charset val="204"/>
      </rPr>
      <t>спутало</t>
    </r>
    <r>
      <rPr>
        <sz val="11"/>
        <rFont val="Calibri"/>
        <family val="2"/>
        <charset val="204"/>
      </rPr>
      <t xml:space="preserve"> все карты, и в первую очередь главным игрокам.  [Наталья Маус. Пляски вокруг неубитого медведя (2003) // «Богатей» (Саратов), 2003.05.15] [омонимия не снята]</t>
    </r>
  </si>
  <si>
    <t> ТУМАМ РДНАСКЕЛА </t>
  </si>
  <si>
    <t>ЛАТУПС</t>
  </si>
  <si>
    <t xml:space="preserve">   АЛЕКСАНДР МАМУТ </t>
  </si>
  <si>
    <r>
      <t> </t>
    </r>
    <r>
      <rPr>
        <b/>
        <sz val="11"/>
        <rFont val="Calibri"/>
        <family val="2"/>
        <charset val="204"/>
      </rPr>
      <t>СПУТАЛ</t>
    </r>
    <r>
      <rPr>
        <sz val="11"/>
        <rFont val="Calibri"/>
        <family val="2"/>
        <charset val="204"/>
      </rPr>
      <t> </t>
    </r>
  </si>
  <si>
    <t>ВСЕ КАРТЫ   Болезнь члена бюро </t>
  </si>
  <si>
    <t>Наталья Меликова. Александр Мамут спутал все карты (2003) // «Независимая газета», 2003.07.22 </t>
  </si>
  <si>
    <t>Наталья Меликова </t>
  </si>
  <si>
    <t>Александр Мамут спутал все карты </t>
  </si>
  <si>
    <t>«Независимая газета» </t>
  </si>
  <si>
    <t>2003.07.22 </t>
  </si>
  <si>
    <r>
      <t xml:space="preserve">  АЛЕКСАНДР МАМУТ </t>
    </r>
    <r>
      <rPr>
        <b/>
        <sz val="11"/>
        <rFont val="Calibri"/>
        <family val="2"/>
        <charset val="204"/>
      </rPr>
      <t>СПУТАЛ</t>
    </r>
    <r>
      <rPr>
        <sz val="11"/>
        <rFont val="Calibri"/>
        <family val="2"/>
        <charset val="204"/>
      </rPr>
      <t xml:space="preserve"> ВСЕ КАРТЫ   Болезнь члена бюро РСПП могла остановить экономические реформы  [Наталья Меликова. Александр Мамут спутал все карты (2003) // «Независимая газета», 2003.07.22] [омонимия не снята]</t>
    </r>
  </si>
  <si>
    <t> и мобл молпеп мыннапысоп с</t>
  </si>
  <si>
    <t xml:space="preserve"> с посыпанным пеплом лбом и </t>
  </si>
  <si>
    <t>волосами.  </t>
  </si>
  <si>
    <t>Марина Москвина. Небесные тихоходы: путешествие в Индию (2003) </t>
  </si>
  <si>
    <t>Марина Москвина </t>
  </si>
  <si>
    <t>Небесные тихоходы: путешествие в Индию </t>
  </si>
  <si>
    <t>Москвина М. Небесные тихоходы: путешествие в Индию </t>
  </si>
  <si>
    <r>
      <t xml:space="preserve"> Рядом с жаровней сидел кто-то с посыпанным пеплом лбом и </t>
    </r>
    <r>
      <rPr>
        <b/>
        <sz val="11"/>
        <rFont val="Calibri"/>
        <family val="2"/>
        <charset val="204"/>
      </rPr>
      <t>спутанными</t>
    </r>
    <r>
      <rPr>
        <sz val="11"/>
        <rFont val="Calibri"/>
        <family val="2"/>
        <charset val="204"/>
      </rPr>
      <t xml:space="preserve"> волосами.  [Марина Москвина. Небесные тихоходы: путешествие в Индию (2003)] [омонимия не снята]</t>
    </r>
  </si>
  <si>
    <t> еН  ыппург ьлетидовокур ьдев ыт</t>
  </si>
  <si>
    <t xml:space="preserve"> ты ведь руководитель группы?  Не </t>
  </si>
  <si>
    <t>?»  </t>
  </si>
  <si>
    <t xml:space="preserve"> «Я главный архитектор проекта», ― ответил </t>
  </si>
  <si>
    <t>Анатолий Найман. Все и каждый // «Октябрь», 2003 </t>
  </si>
  <si>
    <t>Анатолий Найман </t>
  </si>
  <si>
    <t>1936 </t>
  </si>
  <si>
    <t>Все и каждый </t>
  </si>
  <si>
    <r>
      <t xml:space="preserve"> Я правильно говорю ― ты ведь руководитель группы?  Не </t>
    </r>
    <r>
      <rPr>
        <b/>
        <sz val="11"/>
        <rFont val="Calibri"/>
        <family val="2"/>
        <charset val="204"/>
      </rPr>
      <t>спутал</t>
    </r>
    <r>
      <rPr>
        <sz val="11"/>
        <rFont val="Calibri"/>
        <family val="2"/>
        <charset val="204"/>
      </rPr>
      <t>?»  «Я главный архитектор проекта», ― ответил Андрей и подумал, что ничего тот не путал, а сказал, что собирался сказать.  [Анатолий Найман. Все и каждый // «Октябрь», 2003] [омонимия не снята]</t>
    </r>
  </si>
  <si>
    <t> онйачулс ыб как омитсупоД </t>
  </si>
  <si>
    <t xml:space="preserve">  Допустимо как бы случайно </t>
  </si>
  <si>
    <t>НЛО с земным космическим кораблем </t>
  </si>
  <si>
    <t>Анатолий Найман, Галина Наринская. Процесс еды и беседы. 100 кулинарных и интеллектуальных рецептов // «Октябрь», 2003 </t>
  </si>
  <si>
    <t>Анатолий Найман, Галина Наринская </t>
  </si>
  <si>
    <t>Процесс еды и беседы. 100 кулинарных и интеллектуальных рецептов </t>
  </si>
  <si>
    <t>дом и домашнее хозяйство </t>
  </si>
  <si>
    <r>
      <t xml:space="preserve"> Допустимо как бы случайно </t>
    </r>
    <r>
      <rPr>
        <b/>
        <sz val="11"/>
        <rFont val="Calibri"/>
        <family val="2"/>
        <charset val="204"/>
      </rPr>
      <t>спутать</t>
    </r>
    <r>
      <rPr>
        <sz val="11"/>
        <rFont val="Calibri"/>
        <family val="2"/>
        <charset val="204"/>
      </rPr>
      <t xml:space="preserve"> НЛО с земным космическим кораблем.  [Анатолий Найман, Галина Наринская. Процесс еды и беседы. 100 кулинарных и интеллектуальных рецептов // «Октябрь», 2003] [омонимия не снята]</t>
    </r>
  </si>
  <si>
    <t> ен ыботч аникшаМ Г ылаицини</t>
  </si>
  <si>
    <t xml:space="preserve"> инициалы Г. Машкина (чтобы не </t>
  </si>
  <si>
    <t>у самого Вампилова была точно </t>
  </si>
  <si>
    <t>Владимир Палагутин. «У птицы есть гнездо, у зверя есть нора...» (2003) // «Восточно-Сибирская правда» (Иркутск), 2003.06.10 </t>
  </si>
  <si>
    <t>Владимир Палагутин </t>
  </si>
  <si>
    <t>«У птицы есть гнездо, у зверя есть нора...» </t>
  </si>
  <si>
    <t>«Восточно-Сибирская правда» (Иркутск) </t>
  </si>
  <si>
    <t>2003.06.10 </t>
  </si>
  <si>
    <r>
      <t xml:space="preserve">…  Записные книжки, трубка, кепочка, блесна, коробочка для рыболовных снастей, на которой сам Александр выколол гвоздем инициалы Г. Машкина (чтобы не </t>
    </r>
    <r>
      <rPr>
        <b/>
        <sz val="11"/>
        <rFont val="Calibri"/>
        <family val="2"/>
        <charset val="204"/>
      </rPr>
      <t>спутать</t>
    </r>
    <r>
      <rPr>
        <sz val="11"/>
        <rFont val="Calibri"/>
        <family val="2"/>
        <charset val="204"/>
      </rPr>
      <t xml:space="preserve"> ― у самого Вампилова была точно такая), рабочий стол, пишущая машинка с вправленным отрывком из «Провинциальных анекдотов»…  [Владимир Палагутин. «У птицы есть гнездо, у зверя есть нора...» (2003) // «Восточно-Сибирская правда» (Иркутск), 2003.06.10] [омонимия не снята]</t>
    </r>
  </si>
  <si>
    <t> инепетс йешьнем или йешьлоб в</t>
  </si>
  <si>
    <t xml:space="preserve"> в большей или меньшей степени </t>
  </si>
  <si>
    <t>неясный, несформулированный и даже неформулируемый </t>
  </si>
  <si>
    <t>И. М. Савельева, А. В. Полетаев. Знание о прошлом: теория и история. Том 1: Конструирование прошлого (2003) </t>
  </si>
  <si>
    <t>И. М. Савельева, А. В. Полетаев </t>
  </si>
  <si>
    <t>1940-1950 </t>
  </si>
  <si>
    <t>Знание о прошлом: теория и история. Том 1: Конструирование прошлого </t>
  </si>
  <si>
    <t>наука и технологии, история </t>
  </si>
  <si>
    <t>Савельева И. М., Полетаев А. В. Знание о прошлом: теория и история. — Том 1: Конструирование прошлого. — СПб.: Наука, 2003 </t>
  </si>
  <si>
    <r>
      <t xml:space="preserve">  «Производители культуры обладают специфической властью, властью чисто символической заставить видеть или верить, пролить свет, сделать эксплицитным, объективированным опыт, в большей или меньшей степени </t>
    </r>
    <r>
      <rPr>
        <b/>
        <sz val="11"/>
        <rFont val="Calibri"/>
        <family val="2"/>
        <charset val="204"/>
      </rPr>
      <t>спутанный</t>
    </r>
    <r>
      <rPr>
        <sz val="11"/>
        <rFont val="Calibri"/>
        <family val="2"/>
        <charset val="204"/>
      </rPr>
      <t>, неясный, несформулированный и даже неформулируемый, о природном и социальном мире и тем самым заставить его существовать» ( 1994 [1987]: 217).  [И. М. Савельева, А. В. Полетаев. Знание о прошлом: теория и история. Том 1: Конструирование прошлого (2003)] [омонимия не снята]</t>
    </r>
  </si>
  <si>
    <t> оннемерпен налп йыннамудорп оньлатед ьседз</t>
  </si>
  <si>
    <t xml:space="preserve"> здесь детально продуманный план непременно </t>
  </si>
  <si>
    <t>облезлый слон, затесавшийся в толпу </t>
  </si>
  <si>
    <t>Юлия Попова. Жестокий суп (2003) // «Эксперт: Вещь», 2003.12.22 </t>
  </si>
  <si>
    <t>Юлия Попова </t>
  </si>
  <si>
    <t>Жестокий суп </t>
  </si>
  <si>
    <t>«Эксперт: Вещь» </t>
  </si>
  <si>
    <t>2003.12.22 </t>
  </si>
  <si>
    <r>
      <t xml:space="preserve"> Потому что здесь все не так, здесь наши расчеты не работают, здесь детально продуманный план непременно </t>
    </r>
    <r>
      <rPr>
        <b/>
        <sz val="11"/>
        <rFont val="Calibri"/>
        <family val="2"/>
        <charset val="204"/>
      </rPr>
      <t>спутает</t>
    </r>
    <r>
      <rPr>
        <sz val="11"/>
        <rFont val="Calibri"/>
        <family val="2"/>
        <charset val="204"/>
      </rPr>
      <t xml:space="preserve"> облезлый слон, затесавшийся в толпу, или древний автобус, намертво перегородивший перекресток.  [Юлия Попова. Жестокий суп (2003) // «Эксперт: Вещь», 2003.12.22] [омонимия не снята]</t>
    </r>
  </si>
  <si>
    <t> оннереман гоб йынвохреВ едг еинедевзиорп</t>
  </si>
  <si>
    <t>натупс</t>
  </si>
  <si>
    <t xml:space="preserve"> произведение, где «Верховный бог» намеренно </t>
  </si>
  <si>
    <r>
      <t> </t>
    </r>
    <r>
      <rPr>
        <b/>
        <sz val="11"/>
        <rFont val="Calibri"/>
        <family val="2"/>
        <charset val="204"/>
      </rPr>
      <t>спутан</t>
    </r>
    <r>
      <rPr>
        <sz val="11"/>
        <rFont val="Calibri"/>
        <family val="2"/>
        <charset val="204"/>
      </rPr>
      <t> </t>
    </r>
  </si>
  <si>
    <t>с «Единым», библейские сюжеты сочиняются </t>
  </si>
  <si>
    <t>Семен Резник. «Выбранные места из переписки с друзьями». Сюжет второй (2003) // «Вестник США», 2003.09.17 </t>
  </si>
  <si>
    <t>Семен Резник </t>
  </si>
  <si>
    <t>«Выбранные места из переписки с друзьями». Сюжет второй </t>
  </si>
  <si>
    <t>«Вестник США» </t>
  </si>
  <si>
    <t>2003.09.17 </t>
  </si>
  <si>
    <r>
      <t xml:space="preserve"> Если бы это было сделано, то страницы «Нового мира» не осквернились бы ею, ибо ни один уважающий себя и науку ученый не рекомендовал бы к печати произведение, где «Верховный бог» намеренно </t>
    </r>
    <r>
      <rPr>
        <b/>
        <sz val="11"/>
        <rFont val="Calibri"/>
        <family val="2"/>
        <charset val="204"/>
      </rPr>
      <t>спутан</t>
    </r>
    <r>
      <rPr>
        <sz val="11"/>
        <rFont val="Calibri"/>
        <family val="2"/>
        <charset val="204"/>
      </rPr>
      <t xml:space="preserve"> с «Единым», библейские сюжеты сочиняются в Северном Причерноморье и славянские племена создают «мощную культуру» за тысячи лет до того, как славяне (по данным современной науки!!  [Семен Резник. «Выбранные места из переписки с друзьями». Сюжет второй (2003) // «Вестник США», 2003.09.17] [омонимия не снята]</t>
    </r>
  </si>
  <si>
    <t> от-мек с саВ но еонреваН</t>
  </si>
  <si>
    <t xml:space="preserve"> Наверное, он Вас с кем-то </t>
  </si>
  <si>
    <t xml:space="preserve">  ― Я же говорю ― дурак, ― согласился </t>
  </si>
  <si>
    <t>Николай Рубан. Тельняшка для киборга (2003) // «Боевое искусство планеты», 2003.10.18 </t>
  </si>
  <si>
    <t>Николай Рубан </t>
  </si>
  <si>
    <t>Тельняшка для киборга </t>
  </si>
  <si>
    <t>«Боевое искусство планеты» </t>
  </si>
  <si>
    <t>2003.10.18 </t>
  </si>
  <si>
    <r>
      <t xml:space="preserve">  ― Вообще, в этом капюшоне Вы кого-то напоминаете, товарищ сержант, ― деликатно намекнул Маргус, ― Да, еще когда поднимались, говорили, что замерзли…  Наверное, он Вас с кем-то </t>
    </r>
    <r>
      <rPr>
        <b/>
        <sz val="11"/>
        <rFont val="Calibri"/>
        <family val="2"/>
        <charset val="204"/>
      </rPr>
      <t>спутал</t>
    </r>
    <r>
      <rPr>
        <sz val="11"/>
        <rFont val="Calibri"/>
        <family val="2"/>
        <charset val="204"/>
      </rPr>
      <t>.   ― Я же говорю ― дурак, ― согласился Роджер, ― Чего бояться?  [Николай Рубан. Тельняшка для киборга (2003) // «Боевое искусство планеты», 2003.10.18] [омонимия не снята]</t>
    </r>
  </si>
  <si>
    <t> акитилоп яатялкорП </t>
  </si>
  <si>
    <t xml:space="preserve">  ― Проклятая политика </t>
  </si>
  <si>
    <t>все мои планы, потому что </t>
  </si>
  <si>
    <t>Мария Рыбакова. Дверь в комнату Леона // «Звезда», 2003 </t>
  </si>
  <si>
    <t>Мария Рыбакова </t>
  </si>
  <si>
    <t>Дверь в комнату Леона </t>
  </si>
  <si>
    <r>
      <t xml:space="preserve"> ― Проклятая политика </t>
    </r>
    <r>
      <rPr>
        <b/>
        <sz val="11"/>
        <rFont val="Calibri"/>
        <family val="2"/>
        <charset val="204"/>
      </rPr>
      <t>спутала</t>
    </r>
    <r>
      <rPr>
        <sz val="11"/>
        <rFont val="Calibri"/>
        <family val="2"/>
        <charset val="204"/>
      </rPr>
      <t xml:space="preserve"> все мои планы, потому что я должен был лететь на заседание комитета в Саудовскую Аравию.  [Мария Рыбакова. Дверь в комнату Леона // «Звезда», 2003] [омонимия не снята]</t>
    </r>
  </si>
  <si>
    <t> олыб язьлен утсрев аз вовортсО</t>
  </si>
  <si>
    <t xml:space="preserve"> Островов за версту нельзя было </t>
  </si>
  <si>
    <t>с собратом по крови и </t>
  </si>
  <si>
    <t>Мария Семенова. Волкодав: Знамение пути (2003) </t>
  </si>
  <si>
    <t>Мария Семенова </t>
  </si>
  <si>
    <t>1958 </t>
  </si>
  <si>
    <t>Волкодав: Знамение пути </t>
  </si>
  <si>
    <t>М. Семенова. Волкодав: Знамение пути </t>
  </si>
  <si>
    <r>
      <t xml:space="preserve"> Оттого мастерицы, украшая одежды, не жалели ниток для яркого цветного узора; оттого обитателя Островов за версту нельзя было </t>
    </r>
    <r>
      <rPr>
        <b/>
        <sz val="11"/>
        <rFont val="Calibri"/>
        <family val="2"/>
        <charset val="204"/>
      </rPr>
      <t>спутать</t>
    </r>
    <r>
      <rPr>
        <sz val="11"/>
        <rFont val="Calibri"/>
        <family val="2"/>
        <charset val="204"/>
      </rPr>
      <t xml:space="preserve"> с собратом по крови и языку ― жителем Берега.  [Мария Семенова. Волкодав: Знамение пути (2003)] [омонимия не снята]</t>
    </r>
  </si>
  <si>
    <t> овилдучирп анилатС еинадаз мынидолоВ мотамолпид</t>
  </si>
  <si>
    <t>еешватупс</t>
  </si>
  <si>
    <t xml:space="preserve"> дипломатом Володиным, задание Сталина, причудливо </t>
  </si>
  <si>
    <r>
      <t> </t>
    </r>
    <r>
      <rPr>
        <b/>
        <sz val="11"/>
        <rFont val="Calibri"/>
        <family val="2"/>
        <charset val="204"/>
      </rPr>
      <t>спутавшее</t>
    </r>
    <r>
      <rPr>
        <sz val="11"/>
        <rFont val="Calibri"/>
        <family val="2"/>
        <charset val="204"/>
      </rPr>
      <t> </t>
    </r>
  </si>
  <si>
    <t>в один клубок судьбы генералов </t>
  </si>
  <si>
    <t>Валерий Сердюченко. Солженицын: непреклонный пророк (2003) // Интернет-альманах «Лебедь», 2003.12.21 </t>
  </si>
  <si>
    <t>Валерий Сердюченко </t>
  </si>
  <si>
    <t>Солженицын: непреклонный пророк </t>
  </si>
  <si>
    <t>2003.12.21 </t>
  </si>
  <si>
    <r>
      <t xml:space="preserve"> История с атомной бомбой и дипломатом Володиным, задание Сталина, причудливо </t>
    </r>
    <r>
      <rPr>
        <b/>
        <sz val="11"/>
        <rFont val="Calibri"/>
        <family val="2"/>
        <charset val="204"/>
      </rPr>
      <t>спутавшее</t>
    </r>
    <r>
      <rPr>
        <sz val="11"/>
        <rFont val="Calibri"/>
        <family val="2"/>
        <charset val="204"/>
      </rPr>
      <t xml:space="preserve"> в один клубок судьбы генералов госбезопасности и марфинских зеков, поиски виновника звонка в американское посольство, секреты акустической дешифровки ― все это читается почти с детективным интересом, и если бы Солженицын удержался в рамках этой авантюрной фабулы, он мог бы стать автором еще одного литературного открытия ― например, советского готического романа.  [Валерий Сердюченко. Солженицын: непреклонный пророк (2003) // Интернет-альманах «Лебедь», 2003.12.21] [омонимия не снята]</t>
    </r>
  </si>
  <si>
    <t> енм яаминдоп но латомроб ьвобюЛ</t>
  </si>
  <si>
    <t xml:space="preserve"> Любовь», ― бормотал он, поднимая мне </t>
  </si>
  <si>
    <t>волосы с затылка вверх и </t>
  </si>
  <si>
    <t>Кира Сурикова. Инвалидная коляска (2003) </t>
  </si>
  <si>
    <t>Кира Сурикова </t>
  </si>
  <si>
    <t>Инвалидная коляска </t>
  </si>
  <si>
    <t>Кира Сурикова. «Несладкий чай» </t>
  </si>
  <si>
    <r>
      <t xml:space="preserve">  «Любовь», ― бормотал он, поднимая мне </t>
    </r>
    <r>
      <rPr>
        <b/>
        <sz val="11"/>
        <rFont val="Calibri"/>
        <family val="2"/>
        <charset val="204"/>
      </rPr>
      <t>спутанные</t>
    </r>
    <r>
      <rPr>
        <sz val="11"/>
        <rFont val="Calibri"/>
        <family val="2"/>
        <charset val="204"/>
      </rPr>
      <t xml:space="preserve"> волосы с затылка вверх и целуя то место, где они только что лежали.  [Кира Сурикова. Инвалидная коляска (2003)] [омонимия не снята]</t>
    </r>
  </si>
  <si>
    <t> имыннилд с елпеп в ьсев</t>
  </si>
  <si>
    <t xml:space="preserve"> весь в пепле, с длинными </t>
  </si>
  <si>
    <t>волосами, с угрожающе острой тришулой </t>
  </si>
  <si>
    <t>Анатолий Тодоров. Вдоль по Ганге босиком // «Пятое измерение», 2003 </t>
  </si>
  <si>
    <t>Анатолий Тодоров </t>
  </si>
  <si>
    <t>Вдоль по Ганге босиком </t>
  </si>
  <si>
    <t>«Пятое измерение» </t>
  </si>
  <si>
    <r>
      <t xml:space="preserve"> Через пару остановок к нам подсел шиваит ― весь в пепле, с длинными </t>
    </r>
    <r>
      <rPr>
        <b/>
        <sz val="11"/>
        <rFont val="Calibri"/>
        <family val="2"/>
        <charset val="204"/>
      </rPr>
      <t>спутанными</t>
    </r>
    <r>
      <rPr>
        <sz val="11"/>
        <rFont val="Calibri"/>
        <family val="2"/>
        <charset val="204"/>
      </rPr>
      <t xml:space="preserve"> волосами, с угрожающе острой тришулой, от одного только вида которой кровь стынет.  [Анатолий Тодоров. Вдоль по Ганге босиком // «Пятое измерение», 2003] [омонимия не снята]</t>
    </r>
  </si>
  <si>
    <t> ен мек с ин и</t>
  </si>
  <si>
    <t xml:space="preserve"> и ни с кем не </t>
  </si>
  <si>
    <t>Стас Тыркин. Стивен Долдри: «Это фильм о трудных решениях» (2003) // «Искусство кино», 2003.06.30 </t>
  </si>
  <si>
    <t>Стас Тыркин </t>
  </si>
  <si>
    <t>Стивен Долдри: «Это фильм о трудных решениях» </t>
  </si>
  <si>
    <r>
      <t xml:space="preserve"> Его стиль, его авторский голос ― что бы он ни писал ― ни с чем и ни с кем не </t>
    </r>
    <r>
      <rPr>
        <b/>
        <sz val="11"/>
        <rFont val="Calibri"/>
        <family val="2"/>
        <charset val="204"/>
      </rPr>
      <t>спутаешь</t>
    </r>
    <r>
      <rPr>
        <sz val="11"/>
        <rFont val="Calibri"/>
        <family val="2"/>
        <charset val="204"/>
      </rPr>
      <t>.  [Стас Тыркин. Стивен Долдри: «Это фильм о трудных решениях» (2003) // «Искусство кино», 2003.06.30] [омонимия не снята]</t>
    </r>
  </si>
  <si>
    <t> юимоноизиф юула юущюалып утосарк юунчозакс</t>
  </si>
  <si>
    <t xml:space="preserve"> сказочную красоту ― пылающую алую физиономию, </t>
  </si>
  <si>
    <t>мокрые волосы, по бокам в </t>
  </si>
  <si>
    <t>Татьяна Устинова. Подруга особого назначения (2003) </t>
  </si>
  <si>
    <t>Татьяна Устинова </t>
  </si>
  <si>
    <t>Подруга особого назначения </t>
  </si>
  <si>
    <t>Татьяна Устинова. Подруга особого назначения </t>
  </si>
  <si>
    <r>
      <t xml:space="preserve">  Зеркала отразили ее сказочную красоту ― пылающую алую физиономию, </t>
    </r>
    <r>
      <rPr>
        <b/>
        <sz val="11"/>
        <rFont val="Calibri"/>
        <family val="2"/>
        <charset val="204"/>
      </rPr>
      <t>спутанные</t>
    </r>
    <r>
      <rPr>
        <sz val="11"/>
        <rFont val="Calibri"/>
        <family val="2"/>
        <charset val="204"/>
      </rPr>
      <t xml:space="preserve"> мокрые волосы, по бокам в разные стороны, а сверху как будто прилепленные пластилином.  [Татьяна Устинова. Подруга особого назначения (2003)] [омонимия не снята]</t>
    </r>
  </si>
  <si>
    <t> тугом игьнед огЕ </t>
  </si>
  <si>
    <t xml:space="preserve">  Его деньги могут </t>
  </si>
  <si>
    <t>карты власти, могут, например, изменить </t>
  </si>
  <si>
    <t>Дмитрий Фурман. Мотылёк и свеча (Cудьба олигарха в России) (2003) // «Московские новости», 2003.07.22 </t>
  </si>
  <si>
    <t>Дмитрий Фурман </t>
  </si>
  <si>
    <t>Мотылёк и свеча (Cудьба олигарха в России) </t>
  </si>
  <si>
    <t>«Московские новости» </t>
  </si>
  <si>
    <r>
      <t xml:space="preserve"> Его деньги могут </t>
    </r>
    <r>
      <rPr>
        <b/>
        <sz val="11"/>
        <rFont val="Calibri"/>
        <family val="2"/>
        <charset val="204"/>
      </rPr>
      <t>спутать</t>
    </r>
    <r>
      <rPr>
        <sz val="11"/>
        <rFont val="Calibri"/>
        <family val="2"/>
        <charset val="204"/>
      </rPr>
      <t xml:space="preserve"> карты власти, могут, например, изменить запланированные результаты выборов в Думу.  [Дмитрий Фурман. Мотылёк и свеча (Cудьба олигарха в России) (2003) // «Московские новости», 2003.07.22] [омонимия не снята]</t>
    </r>
  </si>
  <si>
    <t> хыннежакси обил-умечоп еенем ен мет</t>
  </si>
  <si>
    <t xml:space="preserve"> тем не менее, почему-либо искаженных, </t>
  </si>
  <si>
    <t>выпавших из поля зрения исследователей </t>
  </si>
  <si>
    <t>Мария Чегодаева. Соцреализм: Мифы и реальность (2003) </t>
  </si>
  <si>
    <t>Мария Чегодаева </t>
  </si>
  <si>
    <t>Соцреализм: Мифы и реальность </t>
  </si>
  <si>
    <t>наука и технологии, искусствоведение </t>
  </si>
  <si>
    <t>М. А. Чегодаева. Соцреализм: Мифы и реальность </t>
  </si>
  <si>
    <r>
      <t xml:space="preserve">  Иногда приходится говорить о вещах, казалось бы, абсолютно очевидных, не требующих специальных доказательств и, тем не менее, почему-либо искаженных, </t>
    </r>
    <r>
      <rPr>
        <b/>
        <sz val="11"/>
        <rFont val="Calibri"/>
        <family val="2"/>
        <charset val="204"/>
      </rPr>
      <t>спутанных</t>
    </r>
    <r>
      <rPr>
        <sz val="11"/>
        <rFont val="Calibri"/>
        <family val="2"/>
        <charset val="204"/>
      </rPr>
      <t>, выпавших из поля зрения исследователей.  [Мария Чегодаева. Соцреализм: Мифы и реальность (2003)] [омонимия не снята]</t>
    </r>
  </si>
  <si>
    <t> ончоран есв едг икнитрак еынчодагаз</t>
  </si>
  <si>
    <t xml:space="preserve"> загадочные картинки, где все нарочно </t>
  </si>
  <si>
    <t>Найдите, что спрятал матрос).  </t>
  </si>
  <si>
    <t>Вячеслав Шевченко. Зрячие вещи // «Звезда», 2003 </t>
  </si>
  <si>
    <t>Вячеслав Шевченко </t>
  </si>
  <si>
    <t>Зрячие вещи </t>
  </si>
  <si>
    <r>
      <t xml:space="preserve">  Другая модель терра инкогнита, на какую Набоков неустанно ссылается, ― это игры вещей в прятки ― детские загадочные картинки, где все нарочно </t>
    </r>
    <r>
      <rPr>
        <b/>
        <sz val="11"/>
        <rFont val="Calibri"/>
        <family val="2"/>
        <charset val="204"/>
      </rPr>
      <t>спутано</t>
    </r>
    <r>
      <rPr>
        <sz val="11"/>
        <rFont val="Calibri"/>
        <family val="2"/>
        <charset val="204"/>
      </rPr>
      <t xml:space="preserve"> (Найдите, что спрятал матрос).  [Вячеслав Шевченко. Зрячие вещи // «Звезда», 2003] [омонимия не снята]</t>
    </r>
  </si>
  <si>
    <t> ен ыботч мыньлетаминв ьтыб онжуН</t>
  </si>
  <si>
    <t xml:space="preserve"> Нужно быть внимательным, чтобы не </t>
  </si>
  <si>
    <t>эти симптомы с транформацией в </t>
  </si>
  <si>
    <t>Ольга Шотландия. Гоблины среди нас // «Пятое измерение», 2003 </t>
  </si>
  <si>
    <t>Ольга Шотландия </t>
  </si>
  <si>
    <t>Гоблины среди нас </t>
  </si>
  <si>
    <t>астрология, парапсихология, эзотерика </t>
  </si>
  <si>
    <r>
      <t xml:space="preserve"> Нужно быть внимательным, чтобы не </t>
    </r>
    <r>
      <rPr>
        <b/>
        <sz val="11"/>
        <rFont val="Calibri"/>
        <family val="2"/>
        <charset val="204"/>
      </rPr>
      <t>спутать</t>
    </r>
    <r>
      <rPr>
        <sz val="11"/>
        <rFont val="Calibri"/>
        <family val="2"/>
        <charset val="204"/>
      </rPr>
      <t xml:space="preserve"> эти симптомы с транформацией в близкородственный гоблинам, но куда менее разумный вид ― в Домовых Интернет, которые не вылазят из компьютера ни днем, ни ночью.  [Ольга Шотландия. Гоблины среди нас // «Пятое измерение», 2003] [омонимия не снята]</t>
    </r>
  </si>
  <si>
    <t> екбишо оп олавосологорп омидив яиненидЕ</t>
  </si>
  <si>
    <t xml:space="preserve"> Единения», видимо, проголосовало по ошибке, </t>
  </si>
  <si>
    <t>секту с «Единой Россией»).  </t>
  </si>
  <si>
    <t>Александр Шубин. Хрупкость нормализации. Политическая система Путина в тумане выборов (2003) // «Неприкосновенный запас», 2003.11.11 </t>
  </si>
  <si>
    <t>Александр Шубин </t>
  </si>
  <si>
    <t>Хрупкость нормализации. Политическая система Путина в тумане выборов </t>
  </si>
  <si>
    <t>2003.11.11 </t>
  </si>
  <si>
    <r>
      <t xml:space="preserve"> Но дело сделано ― субкультуры сблизились, достигли новой массы, которая притянула около процента избирателей (часть электората «Единения», видимо, проголосовало по ошибке, </t>
    </r>
    <r>
      <rPr>
        <b/>
        <sz val="11"/>
        <rFont val="Calibri"/>
        <family val="2"/>
        <charset val="204"/>
      </rPr>
      <t>спутав</t>
    </r>
    <r>
      <rPr>
        <sz val="11"/>
        <rFont val="Calibri"/>
        <family val="2"/>
        <charset val="204"/>
      </rPr>
      <t xml:space="preserve"> секту с «Единой Россией»).  [Александр Шубин. Хрупкость нормализации. Политическая система Путина в тумане выборов (2003) // «Неприкосновенный запас», 2003.11.11] [омонимия не снята]</t>
    </r>
  </si>
  <si>
    <t> фьлог йынзаужруб урги утэ аледив</t>
  </si>
  <si>
    <t xml:space="preserve"> видела эту игру, «буржуазный» гольф, </t>
  </si>
  <si>
    <t>ею с канадским хоккеем!  </t>
  </si>
  <si>
    <t>Алексей Щеглов. Фаина Раневская: вся жизнь (2003) </t>
  </si>
  <si>
    <t>Алексей Щеглов </t>
  </si>
  <si>
    <t>Фаина Раневская: вся жизнь </t>
  </si>
  <si>
    <t>биография </t>
  </si>
  <si>
    <t>Алексей Щеглов. Фаина Раневская. Вся жизнь </t>
  </si>
  <si>
    <r>
      <t xml:space="preserve"> Как давно она видела эту игру, «буржуазный» гольф, </t>
    </r>
    <r>
      <rPr>
        <b/>
        <sz val="11"/>
        <rFont val="Calibri"/>
        <family val="2"/>
        <charset val="204"/>
      </rPr>
      <t>спутанный</t>
    </r>
    <r>
      <rPr>
        <sz val="11"/>
        <rFont val="Calibri"/>
        <family val="2"/>
        <charset val="204"/>
      </rPr>
      <t xml:space="preserve"> ею с канадским хоккеем!  [Алексей Щеглов. Фаина Раневская: вся жизнь (2003)] [омонимия не снята]</t>
    </r>
  </si>
  <si>
    <t> атсиланруж огоньлаицниворп ялд он анелч</t>
  </si>
  <si>
    <t xml:space="preserve"> члена, но для провинциального журналиста </t>
  </si>
  <si>
    <t>милостивого государя с Государем Императором </t>
  </si>
  <si>
    <t>Сергей Эйгенсон. Deja Vu (2003) // Интернет-альманах «Лебедь», 2003.07.21 </t>
  </si>
  <si>
    <t>Сергей Эйгенсон </t>
  </si>
  <si>
    <t>Deja Vu </t>
  </si>
  <si>
    <t>2003.07.21 </t>
  </si>
  <si>
    <r>
      <t xml:space="preserve"> Должность как бы не для действительного члена, но для провинциального журналиста </t>
    </r>
    <r>
      <rPr>
        <b/>
        <sz val="11"/>
        <rFont val="Calibri"/>
        <family val="2"/>
        <charset val="204"/>
      </rPr>
      <t>спутать</t>
    </r>
    <r>
      <rPr>
        <sz val="11"/>
        <rFont val="Calibri"/>
        <family val="2"/>
        <charset val="204"/>
      </rPr>
      <t xml:space="preserve"> милостивого государя с Государем Императором ― это на один раз.  [Сергей Эйгенсон. Deja Vu (2003) // Интернет-альманах «Лебедь», 2003.07.21] [омонимия не снята]</t>
    </r>
  </si>
  <si>
    <t>етеатупс</t>
  </si>
  <si>
    <r>
      <t> </t>
    </r>
    <r>
      <rPr>
        <b/>
        <sz val="11"/>
        <rFont val="Calibri"/>
        <family val="2"/>
        <charset val="204"/>
      </rPr>
      <t>спутаете</t>
    </r>
    <r>
      <rPr>
        <sz val="11"/>
        <rFont val="Calibri"/>
        <family val="2"/>
        <charset val="204"/>
      </rPr>
      <t> </t>
    </r>
  </si>
  <si>
    <t> и онетелпс иксечиротси ёсв как</t>
  </si>
  <si>
    <t xml:space="preserve"> как всё исторически сплетено и </t>
  </si>
  <si>
    <t>в один чудовищный узел.  </t>
  </si>
  <si>
    <t>Юрий Азаров. Подозреваемый (2002) </t>
  </si>
  <si>
    <t>Юрий Азаров </t>
  </si>
  <si>
    <t>Подозреваемый </t>
  </si>
  <si>
    <t>Юрий Азаров. Подозреваемый </t>
  </si>
  <si>
    <r>
      <t xml:space="preserve"> И как всё исторически сплетено и </t>
    </r>
    <r>
      <rPr>
        <b/>
        <sz val="11"/>
        <rFont val="Calibri"/>
        <family val="2"/>
        <charset val="204"/>
      </rPr>
      <t>спутано</t>
    </r>
    <r>
      <rPr>
        <sz val="11"/>
        <rFont val="Calibri"/>
        <family val="2"/>
        <charset val="204"/>
      </rPr>
      <t xml:space="preserve"> в один чудовищный узел.  [Юрий Азаров. Подозреваемый (2002)] [омонимия не снята]</t>
    </r>
  </si>
  <si>
    <t> хикосывонзар хикилевонзар юобос имимас хыннещысанереп</t>
  </si>
  <si>
    <t xml:space="preserve"> перенасыщенных ― самими собою, разновеликих, разновысоких, </t>
  </si>
  <si>
    <t>смешанных, вздыбленных, взмыленных, вспененных ― всяких </t>
  </si>
  <si>
    <t>В. Д. Алейников. Тадзимас (2002) </t>
  </si>
  <si>
    <t>В. Д. Алейников </t>
  </si>
  <si>
    <t>Тадзимас </t>
  </si>
  <si>
    <t>Алейников Владимир. Тадзимас. М.: Рипол классик, 2013 </t>
  </si>
  <si>
    <r>
      <t xml:space="preserve">  Слух мой улавливал, слух мой угадывал, слух мой выхватывал из посторонних, разнонаправленных, разнонастроенных, разномасштабных, переведенных, как стрелки часов, ― на такое-то время, перенесенных ― из разных времен и событий ― сюда, переплетенных ― между собою, перенасыщенных ― самими собою, разновеликих, разновысоких, </t>
    </r>
    <r>
      <rPr>
        <b/>
        <sz val="11"/>
        <rFont val="Calibri"/>
        <family val="2"/>
        <charset val="204"/>
      </rPr>
      <t>спутанных</t>
    </r>
    <r>
      <rPr>
        <sz val="11"/>
        <rFont val="Calibri"/>
        <family val="2"/>
        <charset val="204"/>
      </rPr>
      <t>, смешанных, вздыбленных, взмыленных, вспененных ― всяких, многообразных звучаний, только одно:  [В. Д. Алейников. Тадзимас (2002)] [омонимия не снята]</t>
    </r>
  </si>
  <si>
    <t>с другими.  </t>
  </si>
  <si>
    <t> недагО юицниворп косук ее ьтитавхто</t>
  </si>
  <si>
    <t xml:space="preserve"> отхватить ее кусок ― провинцию Огаден, </t>
  </si>
  <si>
    <t>карты.  </t>
  </si>
  <si>
    <t>Георгий Арбатов. Человек Системы (2002) </t>
  </si>
  <si>
    <t>Георгий Арбатов </t>
  </si>
  <si>
    <t>Человек Системы </t>
  </si>
  <si>
    <t>Георгий Арбатов. Человек Системы </t>
  </si>
  <si>
    <r>
      <t xml:space="preserve"> И только революция в Эфиопии и попытки Сомали использовать последовавшие за ней бурные события в этой стране, чтобы отхватить ее кусок ― провинцию Огаден, </t>
    </r>
    <r>
      <rPr>
        <b/>
        <sz val="11"/>
        <rFont val="Calibri"/>
        <family val="2"/>
        <charset val="204"/>
      </rPr>
      <t>спутали</t>
    </r>
    <r>
      <rPr>
        <sz val="11"/>
        <rFont val="Calibri"/>
        <family val="2"/>
        <charset val="204"/>
      </rPr>
      <t xml:space="preserve"> карты.  [Георгий Арбатов. Человек Системы (2002)] [омонимия не снята]</t>
    </r>
  </si>
  <si>
    <t> ежад онжом хи етонмет В</t>
  </si>
  <si>
    <t xml:space="preserve"> В темноте их можно даже </t>
  </si>
  <si>
    <t xml:space="preserve">  ― Выключи свет!  </t>
  </si>
  <si>
    <t>Елена Белкина. От любви до ненависти (2002) </t>
  </si>
  <si>
    <t>Елена Белкина </t>
  </si>
  <si>
    <t>От любви до ненависти </t>
  </si>
  <si>
    <t>Елена Белкина. От любви до ненависти </t>
  </si>
  <si>
    <r>
      <t xml:space="preserve"> Он, кстати, хоть и старше вдвое этого парня, но строен, тренирован и немногим ему уступит.  В темноте их можно даже </t>
    </r>
    <r>
      <rPr>
        <b/>
        <sz val="11"/>
        <rFont val="Calibri"/>
        <family val="2"/>
        <charset val="204"/>
      </rPr>
      <t>спутать</t>
    </r>
    <r>
      <rPr>
        <sz val="11"/>
        <rFont val="Calibri"/>
        <family val="2"/>
        <charset val="204"/>
      </rPr>
      <t>.   ― Выключи свет!  [Елена Белкина. От любви до ненависти (2002)] [омонимия не снята]</t>
    </r>
  </si>
  <si>
    <t> ыб ьсолетох еН </t>
  </si>
  <si>
    <t xml:space="preserve">  Не хотелось бы </t>
  </si>
  <si>
    <t>персонаж с его исполнителем, а </t>
  </si>
  <si>
    <t>Юрий Богомолов. Человек-подарок. Телеперсона nongrata (2002) // «Известия», 2002.01.08 </t>
  </si>
  <si>
    <t>Юрий Богомолов </t>
  </si>
  <si>
    <t>Человек-подарок. Телеперсона nongrata </t>
  </si>
  <si>
    <t>2002.01.08 </t>
  </si>
  <si>
    <r>
      <t xml:space="preserve"> Не хотелось бы </t>
    </r>
    <r>
      <rPr>
        <b/>
        <sz val="11"/>
        <rFont val="Calibri"/>
        <family val="2"/>
        <charset val="204"/>
      </rPr>
      <t>спутать</t>
    </r>
    <r>
      <rPr>
        <sz val="11"/>
        <rFont val="Calibri"/>
        <family val="2"/>
        <charset val="204"/>
      </rPr>
      <t xml:space="preserve"> персонаж с его исполнителем, а образ ― с прообразом.  [Юрий Богомолов. Человек-подарок. Телеперсона nongrata (2002) // «Известия», 2002.01.08] [омонимия не снята]</t>
    </r>
  </si>
  <si>
    <t> отч оннартс ежаД  акшубаб яажохоп</t>
  </si>
  <si>
    <t xml:space="preserve"> похожая бабушка.  Даже странно, что </t>
  </si>
  <si>
    <t xml:space="preserve"> Может, где-то в глубине сознания </t>
  </si>
  <si>
    <t>Кир Булычев. Выстрел купидона (2002) </t>
  </si>
  <si>
    <t>Кир Булычев </t>
  </si>
  <si>
    <t>Выстрел купидона </t>
  </si>
  <si>
    <t>Фантастика 2009. Человек из Армагеддона </t>
  </si>
  <si>
    <r>
      <t xml:space="preserve"> Просто похожая бабушка.  Даже странно, что </t>
    </r>
    <r>
      <rPr>
        <b/>
        <sz val="11"/>
        <rFont val="Calibri"/>
        <family val="2"/>
        <charset val="204"/>
      </rPr>
      <t>спутала</t>
    </r>
    <r>
      <rPr>
        <sz val="11"/>
        <rFont val="Calibri"/>
        <family val="2"/>
        <charset val="204"/>
      </rPr>
      <t>.  Может, где-то в глубине сознания все еще сидит эта смешная деловитая старушка, которая через сорок лет решила разыскать сестру, да махнула рукой и смирилась с тем, что сестры давно уж нет на свете.  [Кир Булычев. Выстрел купидона (2002)] [омонимия не снята]</t>
    </r>
  </si>
  <si>
    <t> олыб язьлен йыроток солог уфузруГ</t>
  </si>
  <si>
    <t xml:space="preserve"> Гурзуфу голос, который нельзя было </t>
  </si>
  <si>
    <t>ни с одним другим.  </t>
  </si>
  <si>
    <t>Дмитрий Быков. Орфография (2002) </t>
  </si>
  <si>
    <t>Дмитрий Быков </t>
  </si>
  <si>
    <t>1967 </t>
  </si>
  <si>
    <t>Орфография </t>
  </si>
  <si>
    <t>Быков Д. «Орфография» </t>
  </si>
  <si>
    <r>
      <t xml:space="preserve">  Ять не стал спрашивать у караульных, где искать несчастного итальянца, ― в расспросах не было нужды, поскольку ровно в полдень с балкона управы разнесся по всему Гурзуфу голос, который нельзя было </t>
    </r>
    <r>
      <rPr>
        <b/>
        <sz val="11"/>
        <rFont val="Calibri"/>
        <family val="2"/>
        <charset val="204"/>
      </rPr>
      <t>спутать</t>
    </r>
    <r>
      <rPr>
        <sz val="11"/>
        <rFont val="Calibri"/>
        <family val="2"/>
        <charset val="204"/>
      </rPr>
      <t xml:space="preserve"> ни с одним другим.  [Дмитрий Быков. Орфография (2002)] [омонимия не снята]</t>
    </r>
  </si>
  <si>
    <t> и адьленевС укдасоп ланз дирхО</t>
  </si>
  <si>
    <t xml:space="preserve"> Охрид знал посадку Свенельда и </t>
  </si>
  <si>
    <t>ее не мог, а во-вторых </t>
  </si>
  <si>
    <t>Борис Васильев. Ольга, королева русов (2002) </t>
  </si>
  <si>
    <t>Борис Васильев </t>
  </si>
  <si>
    <t>Ольга, королева русов </t>
  </si>
  <si>
    <t>Борис Васильев. «Ольга, королева русов» </t>
  </si>
  <si>
    <r>
      <t xml:space="preserve"> Во-первых, Охрид знал посадку Свенельда и </t>
    </r>
    <r>
      <rPr>
        <b/>
        <sz val="11"/>
        <rFont val="Calibri"/>
        <family val="2"/>
        <charset val="204"/>
      </rPr>
      <t>спутать</t>
    </r>
    <r>
      <rPr>
        <sz val="11"/>
        <rFont val="Calibri"/>
        <family val="2"/>
        <charset val="204"/>
      </rPr>
      <t xml:space="preserve"> ее не мог, а во-вторых…  [Борис Васильев. Ольга, королева русов (2002)] [омонимия не снята]</t>
    </r>
  </si>
  <si>
    <t> ен еинетсар отЭ </t>
  </si>
  <si>
    <t xml:space="preserve">   Это растение не </t>
  </si>
  <si>
    <t>ни с каким другим ― геометрически </t>
  </si>
  <si>
    <t>Алексей Владимиров. Жизнь и смерть молодила (2002) // «Ландшафтный дизайн», 2002.09.15 </t>
  </si>
  <si>
    <t>Алексей Владимиров </t>
  </si>
  <si>
    <t>Жизнь и смерть молодила </t>
  </si>
  <si>
    <t>«Ландшафтный дизайн» </t>
  </si>
  <si>
    <t>2002.09.15 </t>
  </si>
  <si>
    <r>
      <t xml:space="preserve">  Это растение не </t>
    </r>
    <r>
      <rPr>
        <b/>
        <sz val="11"/>
        <rFont val="Calibri"/>
        <family val="2"/>
        <charset val="204"/>
      </rPr>
      <t>спутаешь</t>
    </r>
    <r>
      <rPr>
        <sz val="11"/>
        <rFont val="Calibri"/>
        <family val="2"/>
        <charset val="204"/>
      </rPr>
      <t xml:space="preserve"> ни с каким другим ― геометрически правильная шаровидная розетка, состоящая из мясистых звездчато расположенных листьев, в зависимости от вида или сорта окрашенных в зеленый, красный, розовый, фиолетовый цвета, размером от 0, 5 до 20 см в диаметре.  [Алексей Владимиров. Жизнь и смерть молодила (2002) // «Ландшафтный дизайн», 2002.09.15] [омонимия не снята]</t>
    </r>
  </si>
  <si>
    <t> есв тнеднопсеррок йынйотсод чивеевтаМ лиахиМ</t>
  </si>
  <si>
    <t xml:space="preserve"> Михаил Матвеевич, достойный корреспондент, все </t>
  </si>
  <si>
    <t>и принял ангела, явившегося на </t>
  </si>
  <si>
    <t>Эмма Герштейн. Лишняя любовь (1985-2002) </t>
  </si>
  <si>
    <t>Эмма Герштейн </t>
  </si>
  <si>
    <t>1903 </t>
  </si>
  <si>
    <t>Лишняя любовь </t>
  </si>
  <si>
    <t>1985-2002 </t>
  </si>
  <si>
    <t>Эмма Герштейн. Мемуары </t>
  </si>
  <si>
    <r>
      <t xml:space="preserve">  При этом надо добавить, что безумный Михаил Матвеевич, достойный корреспондент, все </t>
    </r>
    <r>
      <rPr>
        <b/>
        <sz val="11"/>
        <rFont val="Calibri"/>
        <family val="2"/>
        <charset val="204"/>
      </rPr>
      <t>спутал</t>
    </r>
    <r>
      <rPr>
        <sz val="11"/>
        <rFont val="Calibri"/>
        <family val="2"/>
        <charset val="204"/>
      </rPr>
      <t xml:space="preserve"> и принял ангела, явившегося на фронте, за Леву Гумилева.  [Эмма Герштейн. Лишняя любовь (1985-2002)] [омонимия не снята]</t>
    </r>
  </si>
  <si>
    <t> идерС </t>
  </si>
  <si>
    <t xml:space="preserve">  Среди </t>
  </si>
  <si>
    <t>желтых бинтов, полопавшихся ампул, раздавленных </t>
  </si>
  <si>
    <t>Василий Голованов. Остров, или оправдание бессмысленных путешествий (2002) </t>
  </si>
  <si>
    <t>Василий Голованов </t>
  </si>
  <si>
    <t>Остров, или оправдание бессмысленных путешествий </t>
  </si>
  <si>
    <t>В. Голованов. Остров, или оправдание бессмысленных путешествий </t>
  </si>
  <si>
    <r>
      <t xml:space="preserve"> Среди </t>
    </r>
    <r>
      <rPr>
        <b/>
        <sz val="11"/>
        <rFont val="Calibri"/>
        <family val="2"/>
        <charset val="204"/>
      </rPr>
      <t>спутанных</t>
    </r>
    <r>
      <rPr>
        <sz val="11"/>
        <rFont val="Calibri"/>
        <family val="2"/>
        <charset val="204"/>
      </rPr>
      <t xml:space="preserve"> желтых бинтов, полопавшихся ампул, раздавленных пузырьков с йодом и вспучившихся от сырости таблеток ― случайно нашли тюбик редкой змеиной мази, которой я растер неожиданно разболевшееся до совершенного мучения колено.  [Василий Голованов. Остров, или оправдание бессмысленных путешествий (2002)] [омонимия не снята]</t>
    </r>
  </si>
  <si>
    <t> ен откин ыботч имакчечот имылеб</t>
  </si>
  <si>
    <t xml:space="preserve"> белыми точечками, чтобы никто не </t>
  </si>
  <si>
    <t>и видны они издалека, и </t>
  </si>
  <si>
    <t>Елена и Валерий Гордеевы. Не все мы умрем (2002) </t>
  </si>
  <si>
    <t>Елена и Валерий Гордеевы </t>
  </si>
  <si>
    <t>Не все мы умрем </t>
  </si>
  <si>
    <t>Елена и Валерий Гордеевы. Не все мы умрем </t>
  </si>
  <si>
    <r>
      <t xml:space="preserve"> ― Ведь все эти мокрухтины вылезли сейчас на поверхность, как грибы после дождя, ― мухоморы большие, ядовитые, но шляпки красные, с белыми точечками, чтобы никто не </t>
    </r>
    <r>
      <rPr>
        <b/>
        <sz val="11"/>
        <rFont val="Calibri"/>
        <family val="2"/>
        <charset val="204"/>
      </rPr>
      <t>спутал</t>
    </r>
    <r>
      <rPr>
        <sz val="11"/>
        <rFont val="Calibri"/>
        <family val="2"/>
        <charset val="204"/>
      </rPr>
      <t>, и видны они издалека, и все наперечет…  [Елена и Валерий Гордеевы. Не все мы умрем (2002)] [омонимия не снята]</t>
    </r>
  </si>
  <si>
    <t> олыб онжомзовен 6V tropS oilC</t>
  </si>
  <si>
    <t xml:space="preserve"> Clio Sport V6 невозможно было </t>
  </si>
  <si>
    <t>с неспортивными версиями, то нынешний </t>
  </si>
  <si>
    <t>Дмитрий Гронский. В легком весе (2002) // «Автопилот», 2002.02.15 </t>
  </si>
  <si>
    <t>Дмитрий Гронский </t>
  </si>
  <si>
    <t>В легком весе </t>
  </si>
  <si>
    <t>2002.02.15 </t>
  </si>
  <si>
    <r>
      <t xml:space="preserve"> Если его дорестайлинговый предшественник Clio RS и уж тем более среднемоторный монстр Clio Sport V6 невозможно было </t>
    </r>
    <r>
      <rPr>
        <b/>
        <sz val="11"/>
        <rFont val="Calibri"/>
        <family val="2"/>
        <charset val="204"/>
      </rPr>
      <t>спутать</t>
    </r>
    <r>
      <rPr>
        <sz val="11"/>
        <rFont val="Calibri"/>
        <family val="2"/>
        <charset val="204"/>
      </rPr>
      <t xml:space="preserve"> с неспортивными версиями, то нынешний «спортсмен» может похвастать разве что передним спойлером с воздухозаборником большего размера, другим рисунком радиаторной решетки, широкими порогами да шильдиком Renault Sport на задней двери.  [Дмитрий Гронский. В легком весе (2002) // «Автопилот», 2002.02.15] [омонимия не снята]</t>
    </r>
  </si>
  <si>
    <t>2002.11.15 </t>
  </si>
  <si>
    <t> ен меч с ин отэ</t>
  </si>
  <si>
    <t xml:space="preserve"> это ни с чем не </t>
  </si>
  <si>
    <t>!  </t>
  </si>
  <si>
    <t>Анна Гуляева. Восьмой день творения (2002) // «Ландшафтный дизайн», 2002.03.15 </t>
  </si>
  <si>
    <t>Анна Гуляева </t>
  </si>
  <si>
    <t>Восьмой день творения </t>
  </si>
  <si>
    <t>2002.03.15 </t>
  </si>
  <si>
    <r>
      <t xml:space="preserve"> Это символ, это образ европейских вод СССР ― и это ни с чем не </t>
    </r>
    <r>
      <rPr>
        <b/>
        <sz val="11"/>
        <rFont val="Calibri"/>
        <family val="2"/>
        <charset val="204"/>
      </rPr>
      <t>спутаешь</t>
    </r>
    <r>
      <rPr>
        <sz val="11"/>
        <rFont val="Calibri"/>
        <family val="2"/>
        <charset val="204"/>
      </rPr>
      <t>!  [Анна Гуляева. Восьмой день творения (2002) // «Ландшафтный дизайн», 2002.03.15] [омонимия не снята]</t>
    </r>
  </si>
  <si>
    <t> увксоМ в утобар ан янеМ</t>
  </si>
  <si>
    <t xml:space="preserve"> Меня на работу в Москву </t>
  </si>
  <si>
    <t>все.  </t>
  </si>
  <si>
    <t>Евгения Данилова. «Земля» и воля. Михаил Мень стал автором библиографической редкости (2002) // «Известия», 2002.12.22 </t>
  </si>
  <si>
    <t>Евгения Данилова </t>
  </si>
  <si>
    <t>«Земля» и воля. Михаил Мень стал автором библиографической редкости </t>
  </si>
  <si>
    <t>2002.12.22 </t>
  </si>
  <si>
    <r>
      <t xml:space="preserve"> Однако переход Меня на работу в Москву </t>
    </r>
    <r>
      <rPr>
        <b/>
        <sz val="11"/>
        <rFont val="Calibri"/>
        <family val="2"/>
        <charset val="204"/>
      </rPr>
      <t>спутал</t>
    </r>
    <r>
      <rPr>
        <sz val="11"/>
        <rFont val="Calibri"/>
        <family val="2"/>
        <charset val="204"/>
      </rPr>
      <t xml:space="preserve"> все.  [Евгения Данилова. «Земля» и воля. Михаил Мень стал автором библиографической редкости (2002) // «Известия», 2002.12.22] [омонимия не снята]</t>
    </r>
  </si>
  <si>
    <t> дапс йиксечимонокэ йоворим окандо адраиллим</t>
  </si>
  <si>
    <t xml:space="preserve"> миллиарда, однако мировой экономический спад </t>
  </si>
  <si>
    <t>Роман Дорохов. Жизнь с «Понедельника». IBM покупает консалтинговое подразделение одного из «большой четверки» (2002) // «Известия», 2002.07.31 </t>
  </si>
  <si>
    <t>Роман Дорохов </t>
  </si>
  <si>
    <t>Жизнь с «Понедельника». IBM покупает консалтинговое подразделение одного из «большой четверки» </t>
  </si>
  <si>
    <t>2002.07.31 </t>
  </si>
  <si>
    <r>
      <t xml:space="preserve"> Компания собиралась провести в июле первичное размещение акций на биржах и получить 3, 5 миллиарда, однако мировой экономический спад </t>
    </r>
    <r>
      <rPr>
        <b/>
        <sz val="11"/>
        <rFont val="Calibri"/>
        <family val="2"/>
        <charset val="204"/>
      </rPr>
      <t>спутал</t>
    </r>
    <r>
      <rPr>
        <sz val="11"/>
        <rFont val="Calibri"/>
        <family val="2"/>
        <charset val="204"/>
      </rPr>
      <t xml:space="preserve"> все карты.  [Роман Дорохов. Жизнь с «Понедельника». IBM покупает консалтинговое подразделение одного из «большой четверки» (2002) // «Известия», 2002.07.31] [омонимия не снята]</t>
    </r>
  </si>
  <si>
    <t> ен йенмак дас йиншедЗ </t>
  </si>
  <si>
    <t xml:space="preserve">  Здешний сад камней не </t>
  </si>
  <si>
    <t>А. Дорошенко. По садам и паркам Англии (2002) // «Homes &amp; Gardens», 2002.05.15 </t>
  </si>
  <si>
    <t>А. Дорошенко </t>
  </si>
  <si>
    <t>По садам и паркам Англии </t>
  </si>
  <si>
    <t>обзор </t>
  </si>
  <si>
    <t>«Homes &amp; Gardens» </t>
  </si>
  <si>
    <t>2002.05.15 </t>
  </si>
  <si>
    <r>
      <t xml:space="preserve"> Здешний сад камней не </t>
    </r>
    <r>
      <rPr>
        <b/>
        <sz val="11"/>
        <rFont val="Calibri"/>
        <family val="2"/>
        <charset val="204"/>
      </rPr>
      <t>спутаешь</t>
    </r>
    <r>
      <rPr>
        <sz val="11"/>
        <rFont val="Calibri"/>
        <family val="2"/>
        <charset val="204"/>
      </rPr>
      <t xml:space="preserve"> ни с каким другим.  [А. Дорошенко. По садам и паркам Англии (2002) // «Homes &amp; Gardens», 2002.05.15] [омонимия не снята]</t>
    </r>
  </si>
  <si>
    <t> ачтам етуним йеьтерт ан ежу</t>
  </si>
  <si>
    <t xml:space="preserve"> уже на третьей минуте матча </t>
  </si>
  <si>
    <t>Анжи» все карты, которые, впрочем </t>
  </si>
  <si>
    <t>Юрий Дудь. Долг платежом опасен. Герои и неудачники 17-го тура (2002) // «Известия», 2002.07.31 </t>
  </si>
  <si>
    <t>Юрий Дудь </t>
  </si>
  <si>
    <t>Долг платежом опасен. Герои и неудачники 17-го тура </t>
  </si>
  <si>
    <r>
      <t xml:space="preserve"> Да и гол после классического розыгрыша штрафного уже на третьей минуте матча </t>
    </r>
    <r>
      <rPr>
        <b/>
        <sz val="11"/>
        <rFont val="Calibri"/>
        <family val="2"/>
        <charset val="204"/>
      </rPr>
      <t>спутал</t>
    </r>
    <r>
      <rPr>
        <sz val="11"/>
        <rFont val="Calibri"/>
        <family val="2"/>
        <charset val="204"/>
      </rPr>
      <t xml:space="preserve"> «Анжи» все карты, которые, впрочем, все равно в итоге оказались биты.  [Юрий Дудь. Долг платежом опасен. Герои и неудачники 17-го тура (2002) // «Известия», 2002.07.31] [омонимия не снята]</t>
    </r>
  </si>
  <si>
    <t> ен мек с ин уцивасарк</t>
  </si>
  <si>
    <t xml:space="preserve"> красавицу ни с кем не </t>
  </si>
  <si>
    <t>Борис Екимов. На хуторе // «Новый Мир», 2002 </t>
  </si>
  <si>
    <t>Борис Екимов </t>
  </si>
  <si>
    <t>На хуторе </t>
  </si>
  <si>
    <r>
      <t xml:space="preserve"> Эту рыжую красавицу ни с кем не </t>
    </r>
    <r>
      <rPr>
        <b/>
        <sz val="11"/>
        <rFont val="Calibri"/>
        <family val="2"/>
        <charset val="204"/>
      </rPr>
      <t>спутать</t>
    </r>
    <r>
      <rPr>
        <sz val="11"/>
        <rFont val="Calibri"/>
        <family val="2"/>
        <charset val="204"/>
      </rPr>
      <t>.  [Борис Екимов. На хуторе // «Новый Мир», 2002] [омонимия не снята]</t>
    </r>
  </si>
  <si>
    <t> я мечирп игьнед еьлеб аз</t>
  </si>
  <si>
    <t xml:space="preserve"> за белье деньги, причем я </t>
  </si>
  <si>
    <t>себестоимость купюр, и она посмотрела </t>
  </si>
  <si>
    <t>Марк Зайчик. В нашем регионе // «Звезда», 2002 </t>
  </si>
  <si>
    <t>Марк Зайчик </t>
  </si>
  <si>
    <t>В нашем регионе </t>
  </si>
  <si>
    <r>
      <t xml:space="preserve"> Пришла вчерашняя проводница, принесла чай, взяла за белье деньги, причем я </t>
    </r>
    <r>
      <rPr>
        <b/>
        <sz val="11"/>
        <rFont val="Calibri"/>
        <family val="2"/>
        <charset val="204"/>
      </rPr>
      <t>спутал</t>
    </r>
    <r>
      <rPr>
        <sz val="11"/>
        <rFont val="Calibri"/>
        <family val="2"/>
        <charset val="204"/>
      </rPr>
      <t xml:space="preserve"> себестоимость купюр, и она посмотрела на меня как на живого врага…  [Марк Зайчик. В нашем регионе // «Звезда», 2002] [омонимия не снята]</t>
    </r>
  </si>
  <si>
    <t> окгел хи ятох науЖ ноД</t>
  </si>
  <si>
    <t xml:space="preserve"> Дон Жуан, хотя их легко </t>
  </si>
  <si>
    <t>Татьяна Иванова. Портрет моего мужа (2002) // «Семейный доктор», 2002.10.15 </t>
  </si>
  <si>
    <t>Татьяна Иванова </t>
  </si>
  <si>
    <t>Портрет моего мужа </t>
  </si>
  <si>
    <t>«Семейный доктор» </t>
  </si>
  <si>
    <t>2002.10.15 </t>
  </si>
  <si>
    <r>
      <t xml:space="preserve">  Гуляка ― совсем не то, что Дон Жуан, хотя их легко </t>
    </r>
    <r>
      <rPr>
        <b/>
        <sz val="11"/>
        <rFont val="Calibri"/>
        <family val="2"/>
        <charset val="204"/>
      </rPr>
      <t>спутать</t>
    </r>
    <r>
      <rPr>
        <sz val="11"/>
        <rFont val="Calibri"/>
        <family val="2"/>
        <charset val="204"/>
      </rPr>
      <t>.  [Татьяна Иванова. Портрет моего мужа (2002) // «Семейный доктор», 2002.10.15] [омонимия не снята]</t>
    </r>
  </si>
  <si>
    <t> ен тяловзоп ижартив еывеинимюла олкетс</t>
  </si>
  <si>
    <t xml:space="preserve"> стекло, алюминиевые витражи) позволят не </t>
  </si>
  <si>
    <t>дату рождения этих новых домов </t>
  </si>
  <si>
    <t>Марина Игнатушко. Гармония силуэтов (2002) // «Биржа плюс свой дом» (Н. Новгород), 2002.08.12 </t>
  </si>
  <si>
    <t>Марина Игнатушко </t>
  </si>
  <si>
    <t>Гармония силуэтов </t>
  </si>
  <si>
    <t>«Биржа плюс свой дом» (Н. Новгород) </t>
  </si>
  <si>
    <t>2002.08.12 </t>
  </si>
  <si>
    <r>
      <t xml:space="preserve"> Скромные, качественно выполненные детали, новые материалы («бессер», тонированное стекло, алюминиевые витражи) позволят не </t>
    </r>
    <r>
      <rPr>
        <b/>
        <sz val="11"/>
        <rFont val="Calibri"/>
        <family val="2"/>
        <charset val="204"/>
      </rPr>
      <t>спутать</t>
    </r>
    <r>
      <rPr>
        <sz val="11"/>
        <rFont val="Calibri"/>
        <family val="2"/>
        <charset val="204"/>
      </rPr>
      <t xml:space="preserve"> дату рождения этих новых домов.  [Марина Игнатушко. Гармония силуэтов (2002) // «Биржа плюс свой дом» (Н. Новгород), 2002.08.12] [омонимия не снята]</t>
    </r>
  </si>
  <si>
    <t> онжом оге и теялвешудоов ешьлоб</t>
  </si>
  <si>
    <t xml:space="preserve"> больше воодушевляет» и «его можно </t>
  </si>
  <si>
    <t>с флагами других государств».  </t>
  </si>
  <si>
    <t>Георгий Ильичев. Все дело в музыке и чувствах. Новый гимн нравится больше, чем старый герб (2002) // «Известия», 2002.01.17 </t>
  </si>
  <si>
    <t>Георгий Ильичев </t>
  </si>
  <si>
    <t>Все дело в музыке и чувствах. Новый гимн нравится больше, чем старый герб </t>
  </si>
  <si>
    <t>2002.01.17 </t>
  </si>
  <si>
    <r>
      <t xml:space="preserve"> Его противники выдвигают лишь два аргумента против бело-сине-красного полотнища: «красный больше воодушевляет» и «его можно </t>
    </r>
    <r>
      <rPr>
        <b/>
        <sz val="11"/>
        <rFont val="Calibri"/>
        <family val="2"/>
        <charset val="204"/>
      </rPr>
      <t>спутать</t>
    </r>
    <r>
      <rPr>
        <sz val="11"/>
        <rFont val="Calibri"/>
        <family val="2"/>
        <charset val="204"/>
      </rPr>
      <t xml:space="preserve"> с флагами других государств».  [Георгий Ильичев. Все дело в музыке и чувствах. Новый гимн нравится больше, чем старый герб (2002) // «Известия», 2002.01.17] [омонимия не снята]</t>
    </r>
  </si>
  <si>
    <t> ен ыботч ясьтачилто окзер анжлод</t>
  </si>
  <si>
    <t xml:space="preserve"> должна резко отличаться, чтобы не </t>
  </si>
  <si>
    <t>Ольга Кабанова. Эфирные создания (2002) // «Известия», 2002.11.29 </t>
  </si>
  <si>
    <t>Ольга Кабанова </t>
  </si>
  <si>
    <t>Эфирные создания </t>
  </si>
  <si>
    <t>2002.11.29 </t>
  </si>
  <si>
    <r>
      <t xml:space="preserve"> Среди усредненных милашек ведущая должна резко отличаться, чтобы не </t>
    </r>
    <r>
      <rPr>
        <b/>
        <sz val="11"/>
        <rFont val="Calibri"/>
        <family val="2"/>
        <charset val="204"/>
      </rPr>
      <t>спутали</t>
    </r>
    <r>
      <rPr>
        <sz val="11"/>
        <rFont val="Calibri"/>
        <family val="2"/>
        <charset val="204"/>
      </rPr>
      <t>.  [Ольга Кабанова. Эфирные создания (2002) // «Известия», 2002.11.29] [омонимия не снята]</t>
    </r>
  </si>
  <si>
    <t> еыннилд итЭ </t>
  </si>
  <si>
    <t xml:space="preserve">  Эти длинные </t>
  </si>
  <si>
    <t>косицы ― якобы древнеэфиопская прическа, делавшая </t>
  </si>
  <si>
    <t>Анна Карабаш. Как дева Мария стала супер-звездой (2002) // «Домовой», 2002.04.04 </t>
  </si>
  <si>
    <t>Анна Карабаш </t>
  </si>
  <si>
    <t>Как дева Мария стала супер-звездой </t>
  </si>
  <si>
    <t>«Домовой» </t>
  </si>
  <si>
    <t>2002.04.04 </t>
  </si>
  <si>
    <r>
      <t xml:space="preserve"> Эти длинные </t>
    </r>
    <r>
      <rPr>
        <b/>
        <sz val="11"/>
        <rFont val="Calibri"/>
        <family val="2"/>
        <charset val="204"/>
      </rPr>
      <t>спутанные</t>
    </r>
    <r>
      <rPr>
        <sz val="11"/>
        <rFont val="Calibri"/>
        <family val="2"/>
        <charset val="204"/>
      </rPr>
      <t xml:space="preserve"> косицы ― якобы древнеэфиопская прическа, делавшая ее обладателя похожим на Льва Иудейского, пророка растафари.  [Анна Карабаш. Как дева Мария стала супер-звездой (2002) // «Домовой», 2002.04.04] [омонимия не снята]</t>
    </r>
  </si>
  <si>
    <t> атсискат тизив йончоН </t>
  </si>
  <si>
    <t xml:space="preserve">  Ночной визит таксиста </t>
  </si>
  <si>
    <t>все мои планы.  </t>
  </si>
  <si>
    <t>Давид Карапетян. Владимир Высоцкий. Воспоминания (2000-2002) </t>
  </si>
  <si>
    <t>Давид Карапетян </t>
  </si>
  <si>
    <t>Владимир Высоцкий. Воспоминания </t>
  </si>
  <si>
    <t>2000-2002 </t>
  </si>
  <si>
    <t>Давид Карапетян. Владимир Высоцкий. Воспоминания </t>
  </si>
  <si>
    <r>
      <t xml:space="preserve"> Ночной визит таксиста </t>
    </r>
    <r>
      <rPr>
        <b/>
        <sz val="11"/>
        <rFont val="Calibri"/>
        <family val="2"/>
        <charset val="204"/>
      </rPr>
      <t>спутал</t>
    </r>
    <r>
      <rPr>
        <sz val="11"/>
        <rFont val="Calibri"/>
        <family val="2"/>
        <charset val="204"/>
      </rPr>
      <t xml:space="preserve"> все мои планы.  [Давид Карапетян. Владимир Высоцкий. Воспоминания (2000-2002)] [омонимия не снята]</t>
    </r>
  </si>
  <si>
    <t> ен оге нишам екотоп моксдорог</t>
  </si>
  <si>
    <t xml:space="preserve"> городском потоке машин его не </t>
  </si>
  <si>
    <t>с Volkswagen или Audi.  </t>
  </si>
  <si>
    <t>Николай Качурин. Гей, славяне! (2002) // «Автопилот», 2002.06.15 </t>
  </si>
  <si>
    <t>Николай Качурин </t>
  </si>
  <si>
    <t>Гей, славяне! </t>
  </si>
  <si>
    <t>2002.06.15 </t>
  </si>
  <si>
    <r>
      <t xml:space="preserve"> В сплошном городском потоке машин его не </t>
    </r>
    <r>
      <rPr>
        <b/>
        <sz val="11"/>
        <rFont val="Calibri"/>
        <family val="2"/>
        <charset val="204"/>
      </rPr>
      <t>спутать</t>
    </r>
    <r>
      <rPr>
        <sz val="11"/>
        <rFont val="Calibri"/>
        <family val="2"/>
        <charset val="204"/>
      </rPr>
      <t xml:space="preserve"> с Volkswagen или Audi.  [Николай Качурин. Гей, славяне! (2002) // «Автопилот», 2002.06.15] [омонимия не снята]</t>
    </r>
  </si>
  <si>
    <t> янем от-мек с ыТ  китоК</t>
  </si>
  <si>
    <t xml:space="preserve"> Котик?  Ты с кем-то меня </t>
  </si>
  <si>
    <t xml:space="preserve">  ― Брось!  </t>
  </si>
  <si>
    <t>Виорель Ломов. Музей // «Октябрь», 2002 </t>
  </si>
  <si>
    <t>Виорель Ломов </t>
  </si>
  <si>
    <t>Музей </t>
  </si>
  <si>
    <r>
      <t xml:space="preserve">  ― Котик?  Ты с кем-то меня </t>
    </r>
    <r>
      <rPr>
        <b/>
        <sz val="11"/>
        <rFont val="Calibri"/>
        <family val="2"/>
        <charset val="204"/>
      </rPr>
      <t>спутала</t>
    </r>
    <r>
      <rPr>
        <sz val="11"/>
        <rFont val="Calibri"/>
        <family val="2"/>
        <charset val="204"/>
      </rPr>
      <t>.   ― Брось!  [Виорель Ломов. Музей // «Октябрь», 2002] [омонимия не снята]</t>
    </r>
  </si>
  <si>
    <t> еН  мотэ в алыб ьтсортиххревс</t>
  </si>
  <si>
    <t xml:space="preserve"> сверххитрость была в этом.  (Не </t>
  </si>
  <si>
    <t>жен в темноте.  ) С Галей </t>
  </si>
  <si>
    <t>Владимир Маканин. Неадекватен // «Новый Мир», 2002 </t>
  </si>
  <si>
    <t>Владимир Маканин </t>
  </si>
  <si>
    <t>Неадекватен </t>
  </si>
  <si>
    <r>
      <t xml:space="preserve"> Какая-то их иезуитская сверххитрость была в этом.  (Не </t>
    </r>
    <r>
      <rPr>
        <b/>
        <sz val="11"/>
        <rFont val="Calibri"/>
        <family val="2"/>
        <charset val="204"/>
      </rPr>
      <t>спутать</t>
    </r>
    <r>
      <rPr>
        <sz val="11"/>
        <rFont val="Calibri"/>
        <family val="2"/>
        <charset val="204"/>
      </rPr>
      <t xml:space="preserve"> жен в темноте.  ) С Галей, как в темноте обнаружилось, я жил раньше, чем с Машей.  [Владимир Маканин. Неадекватен // «Новый Мир», 2002] [омонимия не снята]</t>
    </r>
  </si>
  <si>
    <t> укбишо юуксечиссалк илитсупод илетиватсос еачулс</t>
  </si>
  <si>
    <t xml:space="preserve"> случае составители допустили классическую ошибку, </t>
  </si>
  <si>
    <t>тюленя белуху с известным деликатесом </t>
  </si>
  <si>
    <t>Петр Образцов. Квадратный глобус. Атлас для детей приводит искаженную картину мира (2002) // «Известия», 2002.01.08 </t>
  </si>
  <si>
    <t>Петр Образцов </t>
  </si>
  <si>
    <t>Квадратный глобус. Атлас для детей приводит искаженную картину мира </t>
  </si>
  <si>
    <r>
      <t xml:space="preserve"> Впрочем, в данном случае составители допустили классическую ошибку, </t>
    </r>
    <r>
      <rPr>
        <b/>
        <sz val="11"/>
        <rFont val="Calibri"/>
        <family val="2"/>
        <charset val="204"/>
      </rPr>
      <t>спутав</t>
    </r>
    <r>
      <rPr>
        <sz val="11"/>
        <rFont val="Calibri"/>
        <family val="2"/>
        <charset val="204"/>
      </rPr>
      <t xml:space="preserve"> тюленя белуху с известным деликатесом (ту же ошибку делает и пословица «ревет как белуга» ― рыбы-то обычно помалкивают).  [Петр Образцов. Квадратный глобус. Атлас для детей приводит искаженную картину мира (2002) // «Известия», 2002.01.08] [омонимия не снята]</t>
    </r>
  </si>
  <si>
    <t> от-мек с янем ыт ьтыб</t>
  </si>
  <si>
    <t xml:space="preserve"> быть, ты меня с кем-то </t>
  </si>
  <si>
    <t>с англичанином или французом?  </t>
  </si>
  <si>
    <t>Михаил Панин. Камикадзе // «Звезда», 2002 </t>
  </si>
  <si>
    <t>Михаил Панин </t>
  </si>
  <si>
    <t>Камикадзе </t>
  </si>
  <si>
    <r>
      <t xml:space="preserve"> Или, может быть, ты меня с кем-то </t>
    </r>
    <r>
      <rPr>
        <b/>
        <sz val="11"/>
        <rFont val="Calibri"/>
        <family val="2"/>
        <charset val="204"/>
      </rPr>
      <t>спутал</t>
    </r>
    <r>
      <rPr>
        <sz val="11"/>
        <rFont val="Calibri"/>
        <family val="2"/>
        <charset val="204"/>
      </rPr>
      <t>, с англичанином или французом?  [Михаил Панин. Камикадзе // «Звезда», 2002] [омонимия не снята]</t>
    </r>
  </si>
  <si>
    <t> еынзярг абл йешв аз-зи огоннасечсар</t>
  </si>
  <si>
    <t xml:space="preserve"> расчесанного из-за вшей лба грязные, </t>
  </si>
  <si>
    <t>космы.  </t>
  </si>
  <si>
    <t>Михаил Попов. Любимец. Измышление // «Октябрь», 2002 </t>
  </si>
  <si>
    <t>Михаил Попов </t>
  </si>
  <si>
    <t>Любимец. Измышление </t>
  </si>
  <si>
    <r>
      <t xml:space="preserve"> Убрал с расчесанного из-за вшей лба грязные, </t>
    </r>
    <r>
      <rPr>
        <b/>
        <sz val="11"/>
        <rFont val="Calibri"/>
        <family val="2"/>
        <charset val="204"/>
      </rPr>
      <t>спутанные</t>
    </r>
    <r>
      <rPr>
        <sz val="11"/>
        <rFont val="Calibri"/>
        <family val="2"/>
        <charset val="204"/>
      </rPr>
      <t xml:space="preserve"> космы.  [Михаил Попов. Любимец. Измышление // «Октябрь», 2002] [омонимия не снята]</t>
    </r>
  </si>
  <si>
    <t> йонпок йонморго с олечуч еоннилд</t>
  </si>
  <si>
    <t xml:space="preserve"> длинное чучело с огромной копной </t>
  </si>
  <si>
    <t>соломы на голове, широкими темными </t>
  </si>
  <si>
    <t>Екатерина Романова, Николай Романов. Дамы-козыри (2002) </t>
  </si>
  <si>
    <t>Екатерина Романова, Николай Романов </t>
  </si>
  <si>
    <t>Дамы-козыри </t>
  </si>
  <si>
    <t>Екатерина и Николай Романовы. Дамы-козыри </t>
  </si>
  <si>
    <r>
      <t xml:space="preserve"> Оттуда на нее уставилось длинное чучело с огромной копной </t>
    </r>
    <r>
      <rPr>
        <b/>
        <sz val="11"/>
        <rFont val="Calibri"/>
        <family val="2"/>
        <charset val="204"/>
      </rPr>
      <t>спутанной</t>
    </r>
    <r>
      <rPr>
        <sz val="11"/>
        <rFont val="Calibri"/>
        <family val="2"/>
        <charset val="204"/>
      </rPr>
      <t xml:space="preserve"> соломы на голове, широкими темными кругами вокруг глаз.  [Екатерина Романова, Николай Романов. Дамы-козыри (2002)] [омонимия не снята]</t>
    </r>
  </si>
  <si>
    <t> аннИ </t>
  </si>
  <si>
    <t xml:space="preserve">   Инна </t>
  </si>
  <si>
    <t>все карты, все его «тузы </t>
  </si>
  <si>
    <t>Дарья Симонова. Первый (2002) </t>
  </si>
  <si>
    <t>Дарья Симонова </t>
  </si>
  <si>
    <t>Первый </t>
  </si>
  <si>
    <t>Дарья Симонова. Половецкие пляски </t>
  </si>
  <si>
    <r>
      <t xml:space="preserve">  Инна </t>
    </r>
    <r>
      <rPr>
        <b/>
        <sz val="11"/>
        <rFont val="Calibri"/>
        <family val="2"/>
        <charset val="204"/>
      </rPr>
      <t>спутала</t>
    </r>
    <r>
      <rPr>
        <sz val="11"/>
        <rFont val="Calibri"/>
        <family val="2"/>
        <charset val="204"/>
      </rPr>
      <t xml:space="preserve"> все карты, все его «тузы на мизере» (в карты ему монументально не везло).  [Дарья Симонова. Первый (2002)] [омонимия не снята]</t>
    </r>
  </si>
  <si>
    <t> йонпок с взерт акчетсем огохус</t>
  </si>
  <si>
    <t xml:space="preserve"> сухого местечка, трезв, с копной </t>
  </si>
  <si>
    <t>волос и эффектной черной бородой </t>
  </si>
  <si>
    <t>Владимир Скрипкин. Тинга // «Октябрь», 2002 </t>
  </si>
  <si>
    <t>Владимир Скрипкин </t>
  </si>
  <si>
    <t>Тинга </t>
  </si>
  <si>
    <r>
      <t xml:space="preserve"> Я критически оглядел себя: ни одного сухого местечка, трезв, с копной </t>
    </r>
    <r>
      <rPr>
        <b/>
        <sz val="11"/>
        <rFont val="Calibri"/>
        <family val="2"/>
        <charset val="204"/>
      </rPr>
      <t>спутанных</t>
    </r>
    <r>
      <rPr>
        <sz val="11"/>
        <rFont val="Calibri"/>
        <family val="2"/>
        <charset val="204"/>
      </rPr>
      <t xml:space="preserve"> волос и эффектной черной бородой, на конце которой завивалось семь ассирийских косичек.  [Владимир Скрипкин. Тинга // «Октябрь», 2002] [омонимия не снята]</t>
    </r>
  </si>
  <si>
    <t> йыроток ерюк йиксьлес инытал в</t>
  </si>
  <si>
    <t xml:space="preserve"> в латыни сельский кюре, который, </t>
  </si>
  <si>
    <t>латинское «sermo» («речь») с французским </t>
  </si>
  <si>
    <t>Максим Соколов. 9.III ― 15.III (2002) // «Известия», 2002.03.15 </t>
  </si>
  <si>
    <t>Максим Соколов </t>
  </si>
  <si>
    <t>9.III ― 15.III </t>
  </si>
  <si>
    <r>
      <t xml:space="preserve"> К богословской дискуссии, наряду с иезуитом и Арамисом, был привлечен не совсем твердый в латыни сельский кюре, который, </t>
    </r>
    <r>
      <rPr>
        <b/>
        <sz val="11"/>
        <rFont val="Calibri"/>
        <family val="2"/>
        <charset val="204"/>
      </rPr>
      <t>спутав</t>
    </r>
    <r>
      <rPr>
        <sz val="11"/>
        <rFont val="Calibri"/>
        <family val="2"/>
        <charset val="204"/>
      </rPr>
      <t xml:space="preserve"> латинское «sermo» («речь») с французским «sermon» («проповедь»), в ответ на вдохновенные слова иезуита «severus sit clericorum sermo» («речь клириков да будет сурова») поясняюще добавил: «Да, чтобы проповедь была понятна».  [Максим Соколов. 9.III ― 15.III (2002) // «Известия», 2002.03.15] [омонимия не снята]</t>
    </r>
  </si>
  <si>
    <t>по рассеянности квартиру, поднялся на </t>
  </si>
  <si>
    <t>Роман Солнцев. Полураспад. Из жизни А. А. Левушкина-Александрова, а также анекдоты о нем (2000-2002) // «Октябрь», 2002 </t>
  </si>
  <si>
    <t>Роман Солнцев </t>
  </si>
  <si>
    <t>Полураспад. Из жизни А. А. Левушкина-Александрова, а также анекдоты о нем </t>
  </si>
  <si>
    <r>
      <t xml:space="preserve"> </t>
    </r>
    <r>
      <rPr>
        <b/>
        <sz val="11"/>
        <rFont val="Calibri"/>
        <family val="2"/>
        <charset val="204"/>
      </rPr>
      <t>Спутал</t>
    </r>
    <r>
      <rPr>
        <sz val="11"/>
        <rFont val="Calibri"/>
        <family val="2"/>
        <charset val="204"/>
      </rPr>
      <t xml:space="preserve"> по рассеянности квартиру, поднялся на другой этаж.  [Роман Солнцев. Полураспад. Из жизни А. А. Левушкина-Александрова, а также анекдоты о нем (2000-2002) // «Октябрь», 2002] [омонимия не снята]</t>
    </r>
  </si>
  <si>
    <t> тяворон и кат хацилу ан</t>
  </si>
  <si>
    <t xml:space="preserve"> на улицах так и норовят </t>
  </si>
  <si>
    <t>с «Фокусом».  </t>
  </si>
  <si>
    <t>Сергей Сорокин. Мальки (2002) // «Автопилот», 2002.11.15 </t>
  </si>
  <si>
    <t>Сергей Сорокин </t>
  </si>
  <si>
    <t>Мальки </t>
  </si>
  <si>
    <r>
      <t xml:space="preserve">  5. Новый Ford Fiesta зеваки на улицах так и норовят </t>
    </r>
    <r>
      <rPr>
        <b/>
        <sz val="11"/>
        <rFont val="Calibri"/>
        <family val="2"/>
        <charset val="204"/>
      </rPr>
      <t>спутать</t>
    </r>
    <r>
      <rPr>
        <sz val="11"/>
        <rFont val="Calibri"/>
        <family val="2"/>
        <charset val="204"/>
      </rPr>
      <t xml:space="preserve"> с «Фокусом».  [Сергей Сорокин. Мальки (2002) // «Автопилот», 2002.11.15] [омонимия не снята]</t>
    </r>
  </si>
  <si>
    <t> и ясеишпилс имакнирки мин к</t>
  </si>
  <si>
    <t xml:space="preserve"> к ним икринками, слипшиеся и </t>
  </si>
  <si>
    <t>будто тоже вымазанные маслом, волосы </t>
  </si>
  <si>
    <t>Владимир Спектр. Face Control (2002) </t>
  </si>
  <si>
    <t>Владимир Спектр </t>
  </si>
  <si>
    <t>Face Control </t>
  </si>
  <si>
    <t>В. Спектр. Face Control </t>
  </si>
  <si>
    <r>
      <t xml:space="preserve">  С отвращением смотрю на его масленые губы, пальцы с прилипшими к ним икринками, слипшиеся и </t>
    </r>
    <r>
      <rPr>
        <b/>
        <sz val="11"/>
        <rFont val="Calibri"/>
        <family val="2"/>
        <charset val="204"/>
      </rPr>
      <t>спутанные</t>
    </r>
    <r>
      <rPr>
        <sz val="11"/>
        <rFont val="Calibri"/>
        <family val="2"/>
        <charset val="204"/>
      </rPr>
      <t>, будто тоже вымазанные маслом, волосы.  [Владимир Спектр. Face Control (2002)] [омонимия не снята]</t>
    </r>
  </si>
  <si>
    <t> ен екшепс в ежад мецмантеьв</t>
  </si>
  <si>
    <t xml:space="preserve"> вьетнамцем даже в спешке не </t>
  </si>
  <si>
    <t>Анатолий Трушкин. 208 избранных страниц (1990-2002) </t>
  </si>
  <si>
    <t>Анатолий Трушкин </t>
  </si>
  <si>
    <t>208 избранных страниц </t>
  </si>
  <si>
    <t>1990-2002 </t>
  </si>
  <si>
    <t>миниатюра </t>
  </si>
  <si>
    <t>Анатолий Трушкин. 208 избранных страниц </t>
  </si>
  <si>
    <t>1999 </t>
  </si>
  <si>
    <r>
      <t xml:space="preserve"> Меня с вьетнамцем даже в спешке не </t>
    </r>
    <r>
      <rPr>
        <b/>
        <sz val="11"/>
        <rFont val="Calibri"/>
        <family val="2"/>
        <charset val="204"/>
      </rPr>
      <t>спутаешь</t>
    </r>
    <r>
      <rPr>
        <sz val="11"/>
        <rFont val="Calibri"/>
        <family val="2"/>
        <charset val="204"/>
      </rPr>
      <t>.  [Анатолий Трушкин. 208 избранных страниц (1990-2002)] [омонимия не снята]</t>
    </r>
  </si>
  <si>
    <t> анамор ецнок в авохелеМ яирогирГ</t>
  </si>
  <si>
    <t xml:space="preserve"> Григория Мелехова в конце романа </t>
  </si>
  <si>
    <t>колючей проволокой и расстрелял в </t>
  </si>
  <si>
    <t>Владимир Чивилихин. «Моя мечта ― стать писателем», из дневников 1941-1974гг. (2002) // «Наш современник», 2002.06.15 </t>
  </si>
  <si>
    <t>Владимир Чивилихин </t>
  </si>
  <si>
    <t>1928 </t>
  </si>
  <si>
    <t>«Моя мечта ― стать писателем», из дневников 1941-1974гг. </t>
  </si>
  <si>
    <t>бытовая ,  публицистика ,  нехудожественная </t>
  </si>
  <si>
    <t>дневник, записные книжки </t>
  </si>
  <si>
    <r>
      <t xml:space="preserve">  — Конечно, если б я Григория Мелехова в конце романа </t>
    </r>
    <r>
      <rPr>
        <b/>
        <sz val="11"/>
        <rFont val="Calibri"/>
        <family val="2"/>
        <charset val="204"/>
      </rPr>
      <t>спутал</t>
    </r>
    <r>
      <rPr>
        <sz val="11"/>
        <rFont val="Calibri"/>
        <family val="2"/>
        <charset val="204"/>
      </rPr>
      <t xml:space="preserve"> колючей проволокой и расстрелял в степи, бросив на съедение волкам — руками советской власти, — они б давно мне дали Нобелевскую премию.  [Владимир Чивилихин. «Моя мечта ― стать писателем», из дневников 1941-1974гг. (2002) // «Наш современник», 2002.06.15] [омонимия не снята]</t>
    </r>
  </si>
  <si>
    <t> ьзовксан алапутсорп анев яатаволзу ьсалив</t>
  </si>
  <si>
    <t xml:space="preserve"> вилась узловатая вена, проступала насквозь </t>
  </si>
  <si>
    <t>узлами.  </t>
  </si>
  <si>
    <t>Елена Чижова. Лавра // «Звезда», 2002 </t>
  </si>
  <si>
    <t>Елена Чижова </t>
  </si>
  <si>
    <t>Лавра </t>
  </si>
  <si>
    <r>
      <t xml:space="preserve"> Из ветхой туфли, присыпанной серым пеплом, вилась узловатая вена, проступала насквозь </t>
    </r>
    <r>
      <rPr>
        <b/>
        <sz val="11"/>
        <rFont val="Calibri"/>
        <family val="2"/>
        <charset val="204"/>
      </rPr>
      <t>спутанными</t>
    </r>
    <r>
      <rPr>
        <sz val="11"/>
        <rFont val="Calibri"/>
        <family val="2"/>
        <charset val="204"/>
      </rPr>
      <t xml:space="preserve"> узлами.  [Елена Чижова. Лавра // «Звезда», 2002] [омонимия не снята]</t>
    </r>
  </si>
  <si>
    <t> ен миьч с ин солог</t>
  </si>
  <si>
    <t xml:space="preserve"> голос ни с чьим не </t>
  </si>
  <si>
    <t>Михаил Чулаки. Примус // «Звезда», 2002 </t>
  </si>
  <si>
    <t>Михаил Чулаки </t>
  </si>
  <si>
    <t>Примус </t>
  </si>
  <si>
    <r>
      <t xml:space="preserve">  Как будто он и сам не узнал бы Шурку ― его голос ни с чьим не </t>
    </r>
    <r>
      <rPr>
        <b/>
        <sz val="11"/>
        <rFont val="Calibri"/>
        <family val="2"/>
        <charset val="204"/>
      </rPr>
      <t>спутаешь</t>
    </r>
    <r>
      <rPr>
        <sz val="11"/>
        <rFont val="Calibri"/>
        <family val="2"/>
        <charset val="204"/>
      </rPr>
      <t>.  [Михаил Чулаки. Примус // «Звезда», 2002] [омонимия не снята]</t>
    </r>
  </si>
  <si>
    <t> йикдер кувз олшоп олед оньлетивтсйед</t>
  </si>
  <si>
    <t xml:space="preserve"> действительно дело пошло ― звук редкий, </t>
  </si>
  <si>
    <t>его с чем-то трудно, и </t>
  </si>
  <si>
    <t>Владимир Шаров. Воскрешение Лазаря (1997-2002) </t>
  </si>
  <si>
    <t>Владимир Шаров </t>
  </si>
  <si>
    <t>Воскрешение Лазаря </t>
  </si>
  <si>
    <t>1997-2002 </t>
  </si>
  <si>
    <t>Владимир Шаров. Воскрешение Лазаря </t>
  </si>
  <si>
    <r>
      <t xml:space="preserve"> С тех пор я каждый день ходила на реку, и действительно дело пошло ― звук редкий, </t>
    </r>
    <r>
      <rPr>
        <b/>
        <sz val="11"/>
        <rFont val="Calibri"/>
        <family val="2"/>
        <charset val="204"/>
      </rPr>
      <t>спутать</t>
    </r>
    <r>
      <rPr>
        <sz val="11"/>
        <rFont val="Calibri"/>
        <family val="2"/>
        <charset val="204"/>
      </rPr>
      <t xml:space="preserve"> его с чем-то трудно, и слышно далеко.  [Владимир Шаров. Воскрешение Лазаря (1997-2002)] [омонимия не снята]</t>
    </r>
  </si>
  <si>
    <t> онжом йоничжум с янем отдуб</t>
  </si>
  <si>
    <t xml:space="preserve"> будто меня с мужчиной можно </t>
  </si>
  <si>
    <t>Александр Щербаков. Пах антилопы // «Октябрь», 2002 </t>
  </si>
  <si>
    <t>Александр Щербаков </t>
  </si>
  <si>
    <t>Пах антилопы </t>
  </si>
  <si>
    <r>
      <t xml:space="preserve"> ― Какая-то идиотка, как будто меня с мужчиной можно </t>
    </r>
    <r>
      <rPr>
        <b/>
        <sz val="11"/>
        <rFont val="Calibri"/>
        <family val="2"/>
        <charset val="204"/>
      </rPr>
      <t>спутать</t>
    </r>
    <r>
      <rPr>
        <sz val="11"/>
        <rFont val="Calibri"/>
        <family val="2"/>
        <charset val="204"/>
      </rPr>
      <t>!  [Александр Щербаков. Пах антилопы // «Октябрь», 2002] [омонимия не снята]</t>
    </r>
  </si>
  <si>
    <t> ен ыботч йинеледерпо от-хикак алавоберт</t>
  </si>
  <si>
    <t xml:space="preserve"> требовала каких-то определений, чтобы не </t>
  </si>
  <si>
    <t>ее с нынешней.  </t>
  </si>
  <si>
    <t>Леонид Юзефович. Казароза (2002) </t>
  </si>
  <si>
    <t>Леонид Юзефович </t>
  </si>
  <si>
    <t>Казароза </t>
  </si>
  <si>
    <t>Л. А. Юзефович. Казарова. </t>
  </si>
  <si>
    <r>
      <t xml:space="preserve">  Та война, на которой убили ее жениха и которую одни называли Великой, другие ― империалистической, совсем недавно была единственной, но теперь требовала каких-то определений, чтобы не </t>
    </r>
    <r>
      <rPr>
        <b/>
        <sz val="11"/>
        <rFont val="Calibri"/>
        <family val="2"/>
        <charset val="204"/>
      </rPr>
      <t>спутать</t>
    </r>
    <r>
      <rPr>
        <sz val="11"/>
        <rFont val="Calibri"/>
        <family val="2"/>
        <charset val="204"/>
      </rPr>
      <t xml:space="preserve"> ее с нынешней.  [Леонид Юзефович. Казароза (2002)] [омонимия не снята]</t>
    </r>
  </si>
  <si>
    <t> ен ботч илениш оге ялд</t>
  </si>
  <si>
    <t xml:space="preserve"> для его шинели, чтоб не </t>
  </si>
  <si>
    <t>вбили специальный гвоздь, и рядом </t>
  </si>
  <si>
    <t>Самуил Алешин. Встречи на грешной земле (2001) </t>
  </si>
  <si>
    <t>Самуил Алешин </t>
  </si>
  <si>
    <t>1913 </t>
  </si>
  <si>
    <t>Встречи на грешной земле </t>
  </si>
  <si>
    <t>Самуил Алешин. Встречи на грешной земле </t>
  </si>
  <si>
    <r>
      <t xml:space="preserve"> Для него в раздевалке, вернее, для его шинели, чтоб не </t>
    </r>
    <r>
      <rPr>
        <b/>
        <sz val="11"/>
        <rFont val="Calibri"/>
        <family val="2"/>
        <charset val="204"/>
      </rPr>
      <t>спутали</t>
    </r>
    <r>
      <rPr>
        <sz val="11"/>
        <rFont val="Calibri"/>
        <family val="2"/>
        <charset val="204"/>
      </rPr>
      <t>, вбили специальный гвоздь, и рядом сидел охранник (стерег шинель).  [Самуил Алешин. Встречи на грешной земле (2001)] [омонимия не снята]</t>
    </r>
  </si>
  <si>
    <t> ен онжав ьнечО  яотсаз то</t>
  </si>
  <si>
    <t xml:space="preserve"> от застоя.  Очень важно не </t>
  </si>
  <si>
    <t>Светлана Бабаева. Стабильность застоялась. Конец лета впервые не стал началом политического перелома (2001) // «Известия», 2001.09.03 </t>
  </si>
  <si>
    <t>Светлана Бабаева </t>
  </si>
  <si>
    <t>Стабильность застоялась. Конец лета впервые не стал началом политического перелома </t>
  </si>
  <si>
    <t>2001.09.03 </t>
  </si>
  <si>
    <r>
      <t xml:space="preserve"> Кстати, по некоторым внешним признакам порой стабильность нипочем не отличить от застоя.  Очень важно не </t>
    </r>
    <r>
      <rPr>
        <b/>
        <sz val="11"/>
        <rFont val="Calibri"/>
        <family val="2"/>
        <charset val="204"/>
      </rPr>
      <t>спутать</t>
    </r>
    <r>
      <rPr>
        <sz val="11"/>
        <rFont val="Calibri"/>
        <family val="2"/>
        <charset val="204"/>
      </rPr>
      <t>.  [Светлана Бабаева. Стабильность застоялась. Конец лета впервые не стал началом политического перелома (2001) // «Известия», 2001.09.03] [омонимия не снята]</t>
    </r>
  </si>
  <si>
    <t> ен тен жу аД </t>
  </si>
  <si>
    <t xml:space="preserve">   ― Да уж нет, не </t>
  </si>
  <si>
    <t>я вас сколько раз видела </t>
  </si>
  <si>
    <t>Г. Я. Бакланов. Нездешний // «Знамя», 2001 </t>
  </si>
  <si>
    <t>Г. Я. Бакланов </t>
  </si>
  <si>
    <t>Нездешний </t>
  </si>
  <si>
    <r>
      <t xml:space="preserve">  ― Да уж нет, не </t>
    </r>
    <r>
      <rPr>
        <b/>
        <sz val="11"/>
        <rFont val="Calibri"/>
        <family val="2"/>
        <charset val="204"/>
      </rPr>
      <t>спутала</t>
    </r>
    <r>
      <rPr>
        <sz val="11"/>
        <rFont val="Calibri"/>
        <family val="2"/>
        <charset val="204"/>
      </rPr>
      <t>, я вас сколько раз видела.  [Г. Я. Бакланов. Нездешний // «Знамя», 2001] [омонимия не снята]</t>
    </r>
  </si>
  <si>
    <t> ен адгокин хацилу хиксжирап ан</t>
  </si>
  <si>
    <t xml:space="preserve"> на парижских улицах никогда не </t>
  </si>
  <si>
    <t>с местными жителями.  </t>
  </si>
  <si>
    <t>Элла Бакшеева. Быть модным с пеленок (2001) // «Европа», 2001.06.15 </t>
  </si>
  <si>
    <t>Элла Бакшеева </t>
  </si>
  <si>
    <t>Быть модным с пеленок </t>
  </si>
  <si>
    <t>«Европа» </t>
  </si>
  <si>
    <t>2001.06.15 </t>
  </si>
  <si>
    <r>
      <t xml:space="preserve"> Фраза-мечта о несбыточном, потому что не только русских, но и шведов, и немцев, и всех других на парижских улицах никогда не </t>
    </r>
    <r>
      <rPr>
        <b/>
        <sz val="11"/>
        <rFont val="Calibri"/>
        <family val="2"/>
        <charset val="204"/>
      </rPr>
      <t>спутаешь</t>
    </r>
    <r>
      <rPr>
        <sz val="11"/>
        <rFont val="Calibri"/>
        <family val="2"/>
        <charset val="204"/>
      </rPr>
      <t xml:space="preserve"> с местными жителями.  [Элла Бакшеева. Быть модным с пеленок (2001) // «Европа», 2001.06.15] [омонимия не снята]</t>
    </r>
  </si>
  <si>
    <t> я гом ен онжомзовен отэ</t>
  </si>
  <si>
    <t xml:space="preserve"> это невозможно, не мог я </t>
  </si>
  <si>
    <t>ее с мужчиной!  </t>
  </si>
  <si>
    <t>Ирина Безладнова. Такая женщина // «Звезда», 2001 </t>
  </si>
  <si>
    <t>Ирина Безладнова </t>
  </si>
  <si>
    <t>Такая женщина </t>
  </si>
  <si>
    <r>
      <t xml:space="preserve"> ― Согласись, что это невозможно, не мог я </t>
    </r>
    <r>
      <rPr>
        <b/>
        <sz val="11"/>
        <rFont val="Calibri"/>
        <family val="2"/>
        <charset val="204"/>
      </rPr>
      <t>спутать</t>
    </r>
    <r>
      <rPr>
        <sz val="11"/>
        <rFont val="Calibri"/>
        <family val="2"/>
        <charset val="204"/>
      </rPr>
      <t xml:space="preserve"> ее с мужчиной!  [Ирина Безладнова. Такая женщина // «Звезда», 2001] [омонимия не снята]</t>
    </r>
  </si>
  <si>
    <t> акйортсереП  имакинватсто ьтыб тугом акинвоклопдоп</t>
  </si>
  <si>
    <t xml:space="preserve"> подполковника могут быть отставниками.   Перестройка </t>
  </si>
  <si>
    <t>многие понятия.  Таинственный и пугающий </t>
  </si>
  <si>
    <t>Андрей Белозеров. Чайка (2001) </t>
  </si>
  <si>
    <t>Андрей Белозеров </t>
  </si>
  <si>
    <t>Чайка </t>
  </si>
  <si>
    <t>Андрей Белозеров. Чайка </t>
  </si>
  <si>
    <r>
      <t xml:space="preserve"> Григорий Максименков был подполковником КГБ в отставке, если только принять на веру тот факт, что в этом ведомстве люди в звании подполковника могут быть отставниками.   Перестройка </t>
    </r>
    <r>
      <rPr>
        <b/>
        <sz val="11"/>
        <rFont val="Calibri"/>
        <family val="2"/>
        <charset val="204"/>
      </rPr>
      <t>спутала</t>
    </r>
    <r>
      <rPr>
        <sz val="11"/>
        <rFont val="Calibri"/>
        <family val="2"/>
        <charset val="204"/>
      </rPr>
      <t xml:space="preserve"> многие понятия.  Таинственный и пугающий всех и вся Комитет вроде бы приказал долго жить, и огромное количество его членов, работников, простых исполнителей словно растворились в броуновском движении народа гигантской страны, почувствовавшего, что удила, направляющие и сдерживающие его на протяжении многих десятилетий, внезапно ослабли и теперь можно выбирать направление самостоятельно.  [Андрей Белозеров. Чайка (2001)] [омонимия не снята]</t>
    </r>
  </si>
  <si>
    <t> онневонгм фикс йыншудорбод йодух оН</t>
  </si>
  <si>
    <t xml:space="preserve"> Но худой, добродушный скиф мгновенно </t>
  </si>
  <si>
    <t>нам все карты.  </t>
  </si>
  <si>
    <t>Вадим Бурлак. Хранители древних тайн (2001) </t>
  </si>
  <si>
    <t>Вадим Бурлак </t>
  </si>
  <si>
    <t>1949 </t>
  </si>
  <si>
    <t>Хранители древних тайн </t>
  </si>
  <si>
    <t>путешествия, история, астрология, парапсихология, эзотерика </t>
  </si>
  <si>
    <t>Вадим Бурлак. Хранители древних тайн </t>
  </si>
  <si>
    <r>
      <t xml:space="preserve">  Но худой, добродушный скиф мгновенно </t>
    </r>
    <r>
      <rPr>
        <b/>
        <sz val="11"/>
        <rFont val="Calibri"/>
        <family val="2"/>
        <charset val="204"/>
      </rPr>
      <t>спутал</t>
    </r>
    <r>
      <rPr>
        <sz val="11"/>
        <rFont val="Calibri"/>
        <family val="2"/>
        <charset val="204"/>
      </rPr>
      <t xml:space="preserve"> нам все карты.  [Вадим Бурлак. Хранители древних тайн (2001)] [омонимия не снята]</t>
    </r>
  </si>
  <si>
    <t> уме ытрак есв окандО </t>
  </si>
  <si>
    <t xml:space="preserve">  Однако все карты ему </t>
  </si>
  <si>
    <t>Митчелл, который, нарочито не замечая </t>
  </si>
  <si>
    <t>Денис Быстров. Третий лишний. Президенту Кузину не нашлось места в руководстве ФИБА (2001) // «Известия», 2001.07.09 </t>
  </si>
  <si>
    <t>Денис Быстров </t>
  </si>
  <si>
    <t>Третий лишний. Президенту Кузину не нашлось места в руководстве ФИБА </t>
  </si>
  <si>
    <t>2001.07.09 </t>
  </si>
  <si>
    <r>
      <t xml:space="preserve"> Однако все карты ему </t>
    </r>
    <r>
      <rPr>
        <b/>
        <sz val="11"/>
        <rFont val="Calibri"/>
        <family val="2"/>
        <charset val="204"/>
      </rPr>
      <t>спутал</t>
    </r>
    <r>
      <rPr>
        <sz val="11"/>
        <rFont val="Calibri"/>
        <family val="2"/>
        <charset val="204"/>
      </rPr>
      <t xml:space="preserve"> Митчелл, который, нарочито не замечая неудачи, не стал покидать вице-президентское кресло.  [Денис Быстров. Третий лишний. Президенту Кузину не нашлось места в руководстве ФИБА (2001) // «Известия», 2001.07.09] [омонимия не снята]</t>
    </r>
  </si>
  <si>
    <t> олыб язьлен какин хи воноров</t>
  </si>
  <si>
    <t xml:space="preserve"> воронов, ― их никак нельзя было </t>
  </si>
  <si>
    <t>с обыкновенными воронами.  </t>
  </si>
  <si>
    <t>Светлана Васильева. Триптих с тремя неизвестными // «Октябрь», 2001 </t>
  </si>
  <si>
    <t>Светлана Васильева </t>
  </si>
  <si>
    <t>Триптих с тремя неизвестными </t>
  </si>
  <si>
    <r>
      <t xml:space="preserve">  По небу, как во сне, летели красивые, крупноголовые птицы, похожие на воронов, ― их никак нельзя было </t>
    </r>
    <r>
      <rPr>
        <b/>
        <sz val="11"/>
        <rFont val="Calibri"/>
        <family val="2"/>
        <charset val="204"/>
      </rPr>
      <t>спутать</t>
    </r>
    <r>
      <rPr>
        <sz val="11"/>
        <rFont val="Calibri"/>
        <family val="2"/>
        <charset val="204"/>
      </rPr>
      <t xml:space="preserve"> с обыкновенными воронами.  [Светлана Васильева. Триптих с тремя неизвестными // «Октябрь», 2001] [омонимия не снята]</t>
    </r>
  </si>
  <si>
    <t> но ежетреч ан вотевц хыротокен</t>
  </si>
  <si>
    <t xml:space="preserve"> некоторых цветов: на чертеже он </t>
  </si>
  <si>
    <t>Днепр с шоссе, а Клейнмихель </t>
  </si>
  <si>
    <t>М. Л. Гаспаров. Записи и выписки (2001) </t>
  </si>
  <si>
    <t>М. Л. Гаспаров </t>
  </si>
  <si>
    <t>Записи и выписки </t>
  </si>
  <si>
    <t>М. Л. Гаспаров. Записи и выписки </t>
  </si>
  <si>
    <r>
      <t xml:space="preserve">   Николай I не различал некоторых цветов: на чертеже он </t>
    </r>
    <r>
      <rPr>
        <b/>
        <sz val="11"/>
        <rFont val="Calibri"/>
        <family val="2"/>
        <charset val="204"/>
      </rPr>
      <t>спутал</t>
    </r>
    <r>
      <rPr>
        <sz val="11"/>
        <rFont val="Calibri"/>
        <family val="2"/>
        <charset val="204"/>
      </rPr>
      <t xml:space="preserve"> Днепр с шоссе, а Клейнмихель за это кричал на инженеров (РСт 66, 302).  [М. Л. Гаспаров. Записи и выписки (2001)] [омонимия не снята]</t>
    </r>
  </si>
  <si>
    <t> ен еинеразо ееннертунв ырудецорп ецнок</t>
  </si>
  <si>
    <t xml:space="preserve"> конце процедуры внутреннее озарение не </t>
  </si>
  <si>
    <t>Алла Глебова. Убежище аристократов и народовольцев (2001) // «Эксперт: Вещь», 2001.07.23 </t>
  </si>
  <si>
    <t>Алла Глебова </t>
  </si>
  <si>
    <t>Убежище аристократов и народовольцев </t>
  </si>
  <si>
    <t>2001.07.23 </t>
  </si>
  <si>
    <r>
      <t xml:space="preserve"> Говорят, наступающее в конце процедуры внутреннее озарение не </t>
    </r>
    <r>
      <rPr>
        <b/>
        <sz val="11"/>
        <rFont val="Calibri"/>
        <family val="2"/>
        <charset val="204"/>
      </rPr>
      <t>спутать</t>
    </r>
    <r>
      <rPr>
        <sz val="11"/>
        <rFont val="Calibri"/>
        <family val="2"/>
        <charset val="204"/>
      </rPr>
      <t xml:space="preserve"> ни с чем.  [Алла Глебова. Убежище аристократов и народовольцев (2001) // «Эксперт: Вещь», 2001.07.23] [омонимия не снята]</t>
    </r>
  </si>
  <si>
    <t> ос уволог юуньлоб икшудоп то</t>
  </si>
  <si>
    <t xml:space="preserve"> от подушки больную голову со </t>
  </si>
  <si>
    <t>волосами и, мученически приоткрыв глаза </t>
  </si>
  <si>
    <t>Александр Городницкий. «И жить еще надежде» (2001) </t>
  </si>
  <si>
    <t>Александр Городницкий </t>
  </si>
  <si>
    <t>«И жить еще надежде» </t>
  </si>
  <si>
    <t>Александр Городницкий. И жить еще надежде </t>
  </si>
  <si>
    <r>
      <t xml:space="preserve"> Михаил Николаевич с усилием оторвал от подушки больную голову со </t>
    </r>
    <r>
      <rPr>
        <b/>
        <sz val="11"/>
        <rFont val="Calibri"/>
        <family val="2"/>
        <charset val="204"/>
      </rPr>
      <t>спутанными</t>
    </r>
    <r>
      <rPr>
        <sz val="11"/>
        <rFont val="Calibri"/>
        <family val="2"/>
        <charset val="204"/>
      </rPr>
      <t xml:space="preserve"> волосами и, мученически приоткрыв глаза, пробормотал: «Очень фуево».  [Александр Городницкий. «И жить еще надежде» (2001)] [омонимия не снята]</t>
    </r>
  </si>
  <si>
    <t> дан ьсилашывзов вобудап и вобуд</t>
  </si>
  <si>
    <t xml:space="preserve"> дубов и падубов возвышались над </t>
  </si>
  <si>
    <t>зарослями терновника, ивы и куманики </t>
  </si>
  <si>
    <t>К. Горюнова. Легенды садового дизайна: Бэт Шатто (2001) // «Ландшафтный дизайн», 2001.01.15 </t>
  </si>
  <si>
    <t>К. Горюнова </t>
  </si>
  <si>
    <t>Легенды садового дизайна: Бэт Шатто </t>
  </si>
  <si>
    <t>2001.01.15 </t>
  </si>
  <si>
    <r>
      <t xml:space="preserve"> Несколько красивых дубов и падубов возвышались над </t>
    </r>
    <r>
      <rPr>
        <b/>
        <sz val="11"/>
        <rFont val="Calibri"/>
        <family val="2"/>
        <charset val="204"/>
      </rPr>
      <t>спутанными</t>
    </r>
    <r>
      <rPr>
        <sz val="11"/>
        <rFont val="Calibri"/>
        <family val="2"/>
        <charset val="204"/>
      </rPr>
      <t xml:space="preserve"> зарослями терновника, ивы и куманики, а в самой ее глубине протекал по центру ручей с родниковой водой.  [К. Горюнова. Легенды садового дизайна: Бэт Шатто (2001) // «Ландшафтный дизайн», 2001.01.15] [омонимия не снята]</t>
    </r>
  </si>
  <si>
    <t> олыб онжомзовен хулс ан ыботч</t>
  </si>
  <si>
    <t xml:space="preserve"> чтобы на слух невозможно было </t>
  </si>
  <si>
    <t>с другим.  </t>
  </si>
  <si>
    <t>А. Горянин. Из «Записок о потайной жизни» // «Звезда», 2001 </t>
  </si>
  <si>
    <t>А. Горянин </t>
  </si>
  <si>
    <t>Из «Записок о потайной жизни» </t>
  </si>
  <si>
    <r>
      <t xml:space="preserve"> Имя достаточно четкое ― такое, чтобы на слух невозможно было </t>
    </r>
    <r>
      <rPr>
        <b/>
        <sz val="11"/>
        <rFont val="Calibri"/>
        <family val="2"/>
        <charset val="204"/>
      </rPr>
      <t>спутать</t>
    </r>
    <r>
      <rPr>
        <sz val="11"/>
        <rFont val="Calibri"/>
        <family val="2"/>
        <charset val="204"/>
      </rPr>
      <t xml:space="preserve"> с другим.  [А. Горянин. Из «Записок о потайной жизни» // «Звезда», 2001] [омонимия не снята]</t>
    </r>
  </si>
  <si>
    <t> ьджод йонвилорП </t>
  </si>
  <si>
    <t xml:space="preserve">   Проливной дождь </t>
  </si>
  <si>
    <t>все планы потенциальным лидерам: рухнули </t>
  </si>
  <si>
    <t>Алексей Демин. Желтый человек. Стюарт О'Грэйди продолжает лидировать на «Тур де Франс» (2001) // «Известия», 2001.07.13 </t>
  </si>
  <si>
    <t>Алексей Демин </t>
  </si>
  <si>
    <t>Желтый человек. Стюарт О'Грэйди продолжает лидировать на «Тур де Франс» </t>
  </si>
  <si>
    <t>2001.07.13 </t>
  </si>
  <si>
    <r>
      <t xml:space="preserve">  Проливной дождь </t>
    </r>
    <r>
      <rPr>
        <b/>
        <sz val="11"/>
        <rFont val="Calibri"/>
        <family val="2"/>
        <charset val="204"/>
      </rPr>
      <t>спутал</t>
    </r>
    <r>
      <rPr>
        <sz val="11"/>
        <rFont val="Calibri"/>
        <family val="2"/>
        <charset val="204"/>
      </rPr>
      <t xml:space="preserve"> все планы потенциальным лидерам: рухнули два велосипедиста хорошо шедшей по трассе «Ю.Эс.  [Алексей Демин. Желтый человек. Стюарт О'Грэйди продолжает лидировать на «Тур де Франс» (2001) // «Известия», 2001.07.13] [омонимия не снята]</t>
    </r>
  </si>
  <si>
    <t> имаколк моцил мишвылпо залг зеб</t>
  </si>
  <si>
    <t xml:space="preserve"> без глаз, оплывшим лицом, клоками </t>
  </si>
  <si>
    <t>в войлок волос под тюбетейкой </t>
  </si>
  <si>
    <t>Андрей Дмитриев. Дорога обратно // «Знамя», 2001 </t>
  </si>
  <si>
    <t>Андрей Дмитриев </t>
  </si>
  <si>
    <t>Дорога обратно </t>
  </si>
  <si>
    <r>
      <t xml:space="preserve"> Мария заглянула в окно крайней избы и, увидев в окне себя, не меньше детей была напугана своим лиловым, без глаз, оплывшим лицом, клоками </t>
    </r>
    <r>
      <rPr>
        <b/>
        <sz val="11"/>
        <rFont val="Calibri"/>
        <family val="2"/>
        <charset val="204"/>
      </rPr>
      <t>спутанных</t>
    </r>
    <r>
      <rPr>
        <sz val="11"/>
        <rFont val="Calibri"/>
        <family val="2"/>
        <charset val="204"/>
      </rPr>
      <t xml:space="preserve"> в войлок волос под тюбетейкой, остатками сена, торчащими, как из копны, из грязного выреза блузки.  [Андрей Дмитриев. Дорога обратно // «Знамя», 2001] [омонимия не снята]</t>
    </r>
  </si>
  <si>
    <t> олыб онжом дялгзв тотэ угупереп</t>
  </si>
  <si>
    <t xml:space="preserve"> перепугу этот взгляд можно было </t>
  </si>
  <si>
    <t>с взглядом, исполненным крайнего бешенства </t>
  </si>
  <si>
    <t>Марина Дяченко, Сергей Дяченко. Магам можно все (2001) </t>
  </si>
  <si>
    <t>Марина Дяченко, Сергей Дяченко </t>
  </si>
  <si>
    <t>1968, 1945 </t>
  </si>
  <si>
    <t>Магам можно все </t>
  </si>
  <si>
    <t>Марина и Сергей Дяченко. Привратник </t>
  </si>
  <si>
    <r>
      <t xml:space="preserve"> Да, с перепугу этот взгляд можно было </t>
    </r>
    <r>
      <rPr>
        <b/>
        <sz val="11"/>
        <rFont val="Calibri"/>
        <family val="2"/>
        <charset val="204"/>
      </rPr>
      <t>спутать</t>
    </r>
    <r>
      <rPr>
        <sz val="11"/>
        <rFont val="Calibri"/>
        <family val="2"/>
        <charset val="204"/>
      </rPr>
      <t xml:space="preserve"> с взглядом, исполненным крайнего бешенства, и я догадываюсь, каково пришлось Илу в первые минуты встречи.  [Марина Дяченко, Сергей Дяченко. Магам можно все (2001)] [омонимия не снята]</t>
    </r>
  </si>
  <si>
    <t> отч олам но отч мет</t>
  </si>
  <si>
    <t xml:space="preserve"> тем, что он мало что </t>
  </si>
  <si>
    <t>название сборника, а еще и </t>
  </si>
  <si>
    <t>Наталья Иванова. Пересекающиеся параллели // «Знамя», 2001 </t>
  </si>
  <si>
    <t>Наталья Иванова </t>
  </si>
  <si>
    <t>Пересекающиеся параллели </t>
  </si>
  <si>
    <r>
      <t xml:space="preserve">  В очерке «Люди и положения», в абзаце, посвященном первому ― 1915 года ― впечатлению от стихов Ахматовой (оскорбленной позже тем, что он мало что </t>
    </r>
    <r>
      <rPr>
        <b/>
        <sz val="11"/>
        <rFont val="Calibri"/>
        <family val="2"/>
        <charset val="204"/>
      </rPr>
      <t>спутал</t>
    </r>
    <r>
      <rPr>
        <sz val="11"/>
        <rFont val="Calibri"/>
        <family val="2"/>
        <charset val="204"/>
      </rPr>
      <t xml:space="preserve"> название сборника, а еще и посвятил другим поэтам не абзац, а целые страницы) Пастернак пишет о том, что он тогда позавидовал «автору, сумевшему такими простыми средствами удержать частицы действительности, в них занесенные».  [Наталья Иванова. Пересекающиеся параллели // «Знамя», 2001] [омонимия не снята]</t>
    </r>
  </si>
  <si>
    <t> укеволеч к оминемирп еонбодоп илсе</t>
  </si>
  <si>
    <t>умешватупс</t>
  </si>
  <si>
    <t xml:space="preserve"> если подобное применимо к человеку, </t>
  </si>
  <si>
    <r>
      <t> </t>
    </r>
    <r>
      <rPr>
        <b/>
        <sz val="11"/>
        <rFont val="Calibri"/>
        <family val="2"/>
        <charset val="204"/>
      </rPr>
      <t>спутавшему</t>
    </r>
    <r>
      <rPr>
        <sz val="11"/>
        <rFont val="Calibri"/>
        <family val="2"/>
        <charset val="204"/>
      </rPr>
      <t> </t>
    </r>
  </si>
  <si>
    <t>небо и землю.  </t>
  </si>
  <si>
    <t>Андрей Измайлов. Трюкач (2001) </t>
  </si>
  <si>
    <t>Андрей Измайлов </t>
  </si>
  <si>
    <t>Трюкач </t>
  </si>
  <si>
    <t>Андрей Измайлов. Трюкач </t>
  </si>
  <si>
    <r>
      <t xml:space="preserve">  Ломакин привстал в «стременах», если подобное применимо к человеку, </t>
    </r>
    <r>
      <rPr>
        <b/>
        <sz val="11"/>
        <rFont val="Calibri"/>
        <family val="2"/>
        <charset val="204"/>
      </rPr>
      <t>спутавшему</t>
    </r>
    <r>
      <rPr>
        <sz val="11"/>
        <rFont val="Calibri"/>
        <family val="2"/>
        <charset val="204"/>
      </rPr>
      <t xml:space="preserve"> небо и землю.  [Андрей Измайлов. Трюкач (2001)] [омонимия не снята]</t>
    </r>
  </si>
  <si>
    <t xml:space="preserve">   </t>
  </si>
  <si>
    <t>Анатолия Васильевича с Владимиром Владимировичем </t>
  </si>
  <si>
    <t>Александр Ключников. Лицо особой важности (2001) // «Аргументы и факты», 2001.06.06 </t>
  </si>
  <si>
    <t>Александр Ключников </t>
  </si>
  <si>
    <t>Лицо особой важности </t>
  </si>
  <si>
    <t>«Аргументы и факты» </t>
  </si>
  <si>
    <t>2001.06.06 </t>
  </si>
  <si>
    <r>
      <t xml:space="preserve">  </t>
    </r>
    <r>
      <rPr>
        <b/>
        <sz val="11"/>
        <rFont val="Calibri"/>
        <family val="2"/>
        <charset val="204"/>
      </rPr>
      <t>Спутать</t>
    </r>
    <r>
      <rPr>
        <sz val="11"/>
        <rFont val="Calibri"/>
        <family val="2"/>
        <charset val="204"/>
      </rPr>
      <t xml:space="preserve"> Анатолия Васильевича с Владимиром Владимировичем проще простого.  [Александр Ключников. Лицо особой важности (2001) // «Аргументы и факты», 2001.06.06] [омонимия не снята]</t>
    </r>
  </si>
  <si>
    <t>в раздражении Иванова с Дембовским </t>
  </si>
  <si>
    <t>Симона Ландау. На краю круга девятого // «Звезда», 2001 </t>
  </si>
  <si>
    <t>Симона Ландау </t>
  </si>
  <si>
    <t>На краю круга девятого </t>
  </si>
  <si>
    <r>
      <t xml:space="preserve"> </t>
    </r>
    <r>
      <rPr>
        <b/>
        <sz val="11"/>
        <rFont val="Calibri"/>
        <family val="2"/>
        <charset val="204"/>
      </rPr>
      <t>Спутал</t>
    </r>
    <r>
      <rPr>
        <sz val="11"/>
        <rFont val="Calibri"/>
        <family val="2"/>
        <charset val="204"/>
      </rPr>
      <t xml:space="preserve"> в раздражении Иванова с Дембовским или новое лицо?  [Симона Ландау. На краю круга девятого // «Звезда», 2001] [омонимия не снята]</t>
    </r>
  </si>
  <si>
    <t> ен огечин ино ьдеВ </t>
  </si>
  <si>
    <t xml:space="preserve">  Ведь они ничего не </t>
  </si>
  <si>
    <t>сразу признали поэта, напоили чаем </t>
  </si>
  <si>
    <t>Александр Ласкин. Ангел, летящий на велосипеде // «Звезда», 2001 </t>
  </si>
  <si>
    <t>Александр Ласкин </t>
  </si>
  <si>
    <t>Ангел, летящий на велосипеде </t>
  </si>
  <si>
    <r>
      <t xml:space="preserve"> Ведь они ничего не </t>
    </r>
    <r>
      <rPr>
        <b/>
        <sz val="11"/>
        <rFont val="Calibri"/>
        <family val="2"/>
        <charset val="204"/>
      </rPr>
      <t>спутали</t>
    </r>
    <r>
      <rPr>
        <sz val="11"/>
        <rFont val="Calibri"/>
        <family val="2"/>
        <charset val="204"/>
      </rPr>
      <t>, сразу признали поэта, напоили чаем.  [Александр Ласкин. Ангел, летящий на велосипеде // «Звезда», 2001] [омонимия не снята]</t>
    </r>
  </si>
  <si>
    <t> гом увтстелолам оп ыт отч</t>
  </si>
  <si>
    <t xml:space="preserve"> что ты по малолетству мог </t>
  </si>
  <si>
    <t>то, что действительно наблюдал в </t>
  </si>
  <si>
    <t>Андрей Левкин. Реанимация контекста. Кирилл Кобрин. Описания и Рассуждения. Книга эссе. М., «Модест Колеров и «Дом интеллектуальной книги», 2000 // «Октябрь», 2001 </t>
  </si>
  <si>
    <t>Андрей Левкин </t>
  </si>
  <si>
    <t>Реанимация контекста. Кирилл Кобрин. Описания и Рассуждения. Книга эссе. М., «Модест Колеров и «Дом интеллектуальной книги», 2000 </t>
  </si>
  <si>
    <r>
      <t xml:space="preserve"> Так бывает, когда у тебя умрут все старшие: ты словно перестаешь быть, потому что понимаешь, что тебе уже не с кем уточнить какие-то подробности своей жизни, соответственно этих подробностей будто бы и нет, хотя бы потому, что ты по малолетству мог </t>
    </r>
    <r>
      <rPr>
        <b/>
        <sz val="11"/>
        <rFont val="Calibri"/>
        <family val="2"/>
        <charset val="204"/>
      </rPr>
      <t>спутать</t>
    </r>
    <r>
      <rPr>
        <sz val="11"/>
        <rFont val="Calibri"/>
        <family val="2"/>
        <charset val="204"/>
      </rPr>
      <t xml:space="preserve"> то, что действительно наблюдал в пять лет, со сном, который видел тогда же; все перепутать и жить в придуманном пространстве.  [Андрей Левкин. Реанимация контекста. Кирилл Кобрин. Описания и Рассуждения. Книга эссе. М., «Модест Колеров и «Дом интеллектуальной книги», 2000 // «Октябрь», 2001] [омонимия не снята]</t>
    </r>
  </si>
  <si>
    <t> ысолов мецнетолоп с емажип в</t>
  </si>
  <si>
    <t xml:space="preserve"> в пижаме, с полотенцем, волосы </t>
  </si>
  <si>
    <t>Зоя Масленикова. Разговоры с Пастернаком (2001) </t>
  </si>
  <si>
    <t>Зоя Масленикова </t>
  </si>
  <si>
    <t>Разговоры с Пастернаком </t>
  </si>
  <si>
    <t>Зоя Масленикова. Борис Пастернак. Встречи </t>
  </si>
  <si>
    <r>
      <t xml:space="preserve"> Он в пижаме, с полотенцем, волосы </t>
    </r>
    <r>
      <rPr>
        <b/>
        <sz val="11"/>
        <rFont val="Calibri"/>
        <family val="2"/>
        <charset val="204"/>
      </rPr>
      <t>спутаны</t>
    </r>
    <r>
      <rPr>
        <sz val="11"/>
        <rFont val="Calibri"/>
        <family val="2"/>
        <charset val="204"/>
      </rPr>
      <t>.  [Зоя Масленикова. Разговоры с Пастернаком (2001)] [омонимия не снята]</t>
    </r>
  </si>
  <si>
    <t> от-мек с тарб янем ыТ</t>
  </si>
  <si>
    <t xml:space="preserve"> Ты меня, брат, с кем-то </t>
  </si>
  <si>
    <t>хохотнул Руслан.  </t>
  </si>
  <si>
    <t>Александр Михайлов. Капкан для одинокого волка (2001) </t>
  </si>
  <si>
    <t>Александр Михайлов </t>
  </si>
  <si>
    <t>Капкан для одинокого волка </t>
  </si>
  <si>
    <t>Михайлов Александр. Капкан для одинокого волка </t>
  </si>
  <si>
    <r>
      <t xml:space="preserve">  ― Ты меня, брат, с кем-то </t>
    </r>
    <r>
      <rPr>
        <b/>
        <sz val="11"/>
        <rFont val="Calibri"/>
        <family val="2"/>
        <charset val="204"/>
      </rPr>
      <t>спутал</t>
    </r>
    <r>
      <rPr>
        <sz val="11"/>
        <rFont val="Calibri"/>
        <family val="2"/>
        <charset val="204"/>
      </rPr>
      <t>, ― хохотнул Руслан.  [Александр Михайлов. Капкан для одинокого волка (2001)] [омонимия не снята]</t>
    </r>
  </si>
  <si>
    <t> еыннилд в хынтовиж хытибу вобуз</t>
  </si>
  <si>
    <t xml:space="preserve"> зубов убитых животных, в длинные </t>
  </si>
  <si>
    <t>волосы вплетены перья райских птиц </t>
  </si>
  <si>
    <t>Александр Морозов. Прежние слова (1985-2001) // «Знамя», 2002 </t>
  </si>
  <si>
    <t>Александр Морозов </t>
  </si>
  <si>
    <t>1944 </t>
  </si>
  <si>
    <t>Прежние слова </t>
  </si>
  <si>
    <t>1985-2001 </t>
  </si>
  <si>
    <r>
      <t xml:space="preserve"> Тела их расписаны красными и белыми красками, ожерелья сделаны из зубов убитых животных, в длинные </t>
    </r>
    <r>
      <rPr>
        <b/>
        <sz val="11"/>
        <rFont val="Calibri"/>
        <family val="2"/>
        <charset val="204"/>
      </rPr>
      <t>спутанные</t>
    </r>
    <r>
      <rPr>
        <sz val="11"/>
        <rFont val="Calibri"/>
        <family val="2"/>
        <charset val="204"/>
      </rPr>
      <t xml:space="preserve"> волосы вплетены перья райских птиц.  [Александр Морозов. Прежние слова (1985-2001) // «Знамя», 2002] [омонимия не снята]</t>
    </r>
  </si>
  <si>
    <t> абл ос яавысарбто ьрацыР лазакс</t>
  </si>
  <si>
    <t xml:space="preserve"> сказал Рыцарь, отбрасывая со лба </t>
  </si>
  <si>
    <t>волосы.  </t>
  </si>
  <si>
    <t>Борис Мурадов. Гран При Канады: причуды зазеркалья (2001) // «Формула», 2001.07.15 </t>
  </si>
  <si>
    <t>Борис Мурадов </t>
  </si>
  <si>
    <t>Гран При Канады: причуды зазеркалья </t>
  </si>
  <si>
    <t>отчет </t>
  </si>
  <si>
    <t>«Формула» </t>
  </si>
  <si>
    <t>2001.07.15 </t>
  </si>
  <si>
    <r>
      <t xml:space="preserve"> ― Уф, чуть не задохнулся, ― сказал Рыцарь, отбрасывая со лба </t>
    </r>
    <r>
      <rPr>
        <b/>
        <sz val="11"/>
        <rFont val="Calibri"/>
        <family val="2"/>
        <charset val="204"/>
      </rPr>
      <t>спутанные</t>
    </r>
    <r>
      <rPr>
        <sz val="11"/>
        <rFont val="Calibri"/>
        <family val="2"/>
        <charset val="204"/>
      </rPr>
      <t xml:space="preserve"> волосы.  [Борис Мурадов. Гран При Канады: причуды зазеркалья (2001) // «Формула», 2001.07.15] [омонимия не снята]</t>
    </r>
  </si>
  <si>
    <t> и гом я мечорпв А</t>
  </si>
  <si>
    <t xml:space="preserve"> А впрочем, я мог и </t>
  </si>
  <si>
    <t xml:space="preserve"> Мне показалось, что была, ― равнодушно </t>
  </si>
  <si>
    <t>Татьяна Набатникова. День рождения кошки (2001) </t>
  </si>
  <si>
    <t>Татьяна Набатникова </t>
  </si>
  <si>
    <t>День рождения кошки </t>
  </si>
  <si>
    <t>Татьяна Набатникова. День рождения кошки </t>
  </si>
  <si>
    <r>
      <t xml:space="preserve">  ― Да как же!  А впрочем, я мог и </t>
    </r>
    <r>
      <rPr>
        <b/>
        <sz val="11"/>
        <rFont val="Calibri"/>
        <family val="2"/>
        <charset val="204"/>
      </rPr>
      <t>спутать</t>
    </r>
    <r>
      <rPr>
        <sz val="11"/>
        <rFont val="Calibri"/>
        <family val="2"/>
        <charset val="204"/>
      </rPr>
      <t>.  Мне показалось, что была, ― равнодушно говоришь ты и выжидательно смотришь, как она мнется в дверях.  [Татьяна Набатникова. День рождения кошки (2001)] [омонимия не снята]</t>
    </r>
  </si>
  <si>
    <t> ьтиратсос ьтитаркос ьтинидеос илсым то яслергос я ьлсым алергос янем ьтергос ьтунгос</t>
  </si>
  <si>
    <t xml:space="preserve"> согнуть, согреть (меня согрела мысль — я согрелся от мысли), соединить, сократить, состарить, </t>
  </si>
  <si>
    <t>нитки спутались), сузить, убавить, увлажнить, удвоить, укрепить </t>
  </si>
  <si>
    <t>Е. В. Падучева. Каузативный глагол и декаузатив в русском языке (2001) </t>
  </si>
  <si>
    <t>Е. В. Падучева </t>
  </si>
  <si>
    <t>Каузативный глагол и декаузатив в русском языке </t>
  </si>
  <si>
    <t>Е. В. Падучева. Статьи разных лет </t>
  </si>
  <si>
    <r>
      <t xml:space="preserve"> , о силах), покоробить, покорежить, преобразить, прибавить, пробудить, продырявить, развернуть, разгладить, раздавить, раздвоить, раздробить, размножить, разморозить, разрушить, расслоить, растворить, растянуть, расшатать, расширить (   —    ), скомкать, сконденсировать, сконцентрировать, скопить, сломать, сместить, смешать, смягчить, собрать, согнуть, согреть (   —    ), соединить, сократить, состарить, </t>
    </r>
    <r>
      <rPr>
        <b/>
        <sz val="11"/>
        <rFont val="Calibri"/>
        <family val="2"/>
        <charset val="204"/>
      </rPr>
      <t>спутать</t>
    </r>
    <r>
      <rPr>
        <sz val="11"/>
        <rFont val="Calibri"/>
        <family val="2"/>
        <charset val="204"/>
      </rPr>
      <t xml:space="preserve"> ( ), сузить, убавить, увлажнить, удвоить, укрепить, умножить, уничтожить, ускорить, успокоить, усугубить, утвердить… [Е. В. Падучева. Каузативный глагол и декаузатив в русском языке (2001)] [омонимия не снята]</t>
    </r>
  </si>
  <si>
    <t> зереч ьтапутсереп и игон ьтаминдоп</t>
  </si>
  <si>
    <t xml:space="preserve"> поднимать ноги и переступать через </t>
  </si>
  <si>
    <t>поваленные стебли, и Лина тут </t>
  </si>
  <si>
    <t>Юрий Петкевич. Живые цветы зимой (2001) </t>
  </si>
  <si>
    <t>Юрий Петкевич </t>
  </si>
  <si>
    <t>Живые цветы зимой </t>
  </si>
  <si>
    <t>Юрий Петкевич. Явление ангела </t>
  </si>
  <si>
    <r>
      <t xml:space="preserve"> Идти по полегшим хлебам было трудно; с каждым шагом ей приходилось высоко поднимать ноги и переступать через </t>
    </r>
    <r>
      <rPr>
        <b/>
        <sz val="11"/>
        <rFont val="Calibri"/>
        <family val="2"/>
        <charset val="204"/>
      </rPr>
      <t>спутанные</t>
    </r>
    <r>
      <rPr>
        <sz val="11"/>
        <rFont val="Calibri"/>
        <family val="2"/>
        <charset val="204"/>
      </rPr>
      <t xml:space="preserve"> поваленные стебли, и Лина тут же порастеряла в темноте туфельки, и ступни ее кровоточили.  [Юрий Петкевич. Живые цветы зимой (2001)] [омонимия не снята]</t>
    </r>
  </si>
  <si>
    <t> олыб язьлен отч от ледиву</t>
  </si>
  <si>
    <t xml:space="preserve"> увидел то, что нельзя было </t>
  </si>
  <si>
    <t>ни с чем на свете </t>
  </si>
  <si>
    <t>Наль Подольский. Книга Легиона // «Октябрь», 2001 </t>
  </si>
  <si>
    <t>Наль Подольский </t>
  </si>
  <si>
    <t>Книга Легиона </t>
  </si>
  <si>
    <r>
      <t xml:space="preserve"> Улицы, проплывавшие перед глазами поэта, сразу показались Легиону знакомыми, и вскоре он увидел то, что нельзя было </t>
    </r>
    <r>
      <rPr>
        <b/>
        <sz val="11"/>
        <rFont val="Calibri"/>
        <family val="2"/>
        <charset val="204"/>
      </rPr>
      <t>спутать</t>
    </r>
    <r>
      <rPr>
        <sz val="11"/>
        <rFont val="Calibri"/>
        <family val="2"/>
        <charset val="204"/>
      </rPr>
      <t xml:space="preserve"> ни с чем на свете ― набережную Невы и кованый орнамент ворот Летнего сада.  [Наль Подольский. Книга Легиона // «Октябрь», 2001] [омонимия не снята]</t>
    </r>
  </si>
  <si>
    <t>  яслилыпаз ен ясливЯ </t>
  </si>
  <si>
    <t>еыннатупС</t>
  </si>
  <si>
    <t xml:space="preserve">  Явился не запылился.  </t>
  </si>
  <si>
    <r>
      <t> </t>
    </r>
    <r>
      <rPr>
        <b/>
        <sz val="11"/>
        <rFont val="Calibri"/>
        <family val="2"/>
        <charset val="204"/>
      </rPr>
      <t>Спутанные</t>
    </r>
    <r>
      <rPr>
        <sz val="11"/>
        <rFont val="Calibri"/>
        <family val="2"/>
        <charset val="204"/>
      </rPr>
      <t> </t>
    </r>
  </si>
  <si>
    <t>кудри, лицо ― в шрамах.   ― Жил </t>
  </si>
  <si>
    <t>Эд. Поляновский. Старые Русские (2001) // «Известия», 2001.11.30 </t>
  </si>
  <si>
    <t>Эд. Поляновский </t>
  </si>
  <si>
    <t>Старые Русские </t>
  </si>
  <si>
    <t>2001.11.30 </t>
  </si>
  <si>
    <r>
      <t xml:space="preserve"> Явился не запылился.  </t>
    </r>
    <r>
      <rPr>
        <b/>
        <sz val="11"/>
        <rFont val="Calibri"/>
        <family val="2"/>
        <charset val="204"/>
      </rPr>
      <t>Спутанные</t>
    </r>
    <r>
      <rPr>
        <sz val="11"/>
        <rFont val="Calibri"/>
        <family val="2"/>
        <charset val="204"/>
      </rPr>
      <t xml:space="preserve"> кудри, лицо ― в шрамах.   ― Жил в Новосибирске.  [Эд. Поляновский. Старые Русские (2001) // «Известия», 2001.11.30] [омонимия не снята]</t>
    </r>
  </si>
  <si>
    <t> оге икур ешырк ан хагон</t>
  </si>
  <si>
    <t xml:space="preserve"> ногах, на крыше, руки его </t>
  </si>
  <si>
    <t>на запястьях, привязаны к какой-то </t>
  </si>
  <si>
    <t>Александр Проханов. Господин Гексоген (2001) </t>
  </si>
  <si>
    <t>Александр Проханов </t>
  </si>
  <si>
    <t>Господин Гексоген </t>
  </si>
  <si>
    <t>А. Проханов. Господин Гексоген </t>
  </si>
  <si>
    <r>
      <t xml:space="preserve">  Он пришел в себя и понял, что стоит на ногах, на крыше, руки его </t>
    </r>
    <r>
      <rPr>
        <b/>
        <sz val="11"/>
        <rFont val="Calibri"/>
        <family val="2"/>
        <charset val="204"/>
      </rPr>
      <t>спутаны</t>
    </r>
    <r>
      <rPr>
        <sz val="11"/>
        <rFont val="Calibri"/>
        <family val="2"/>
        <charset val="204"/>
      </rPr>
      <t xml:space="preserve"> на запястьях, привязаны к какой-то металлической шаткой трубе, проходившей вверх, вдоль спины и затылка.  [Александр Проханов. Господин Гексоген (2001)] [омонимия не снята]</t>
    </r>
  </si>
  <si>
    <t> адгот я еороток оцьлок еоньлатс</t>
  </si>
  <si>
    <t xml:space="preserve"> стальное кольцо, которое я тогда </t>
  </si>
  <si>
    <t>с деталью от брелока.  </t>
  </si>
  <si>
    <t>Евгений Прошкин. Механика вечности (2001) </t>
  </si>
  <si>
    <t>Евгений Прошкин </t>
  </si>
  <si>
    <t>Механика вечности </t>
  </si>
  <si>
    <t>Е. Прошкин. Механика вечности </t>
  </si>
  <si>
    <r>
      <t xml:space="preserve"> ― он показал стальное кольцо, которое я тогда </t>
    </r>
    <r>
      <rPr>
        <b/>
        <sz val="11"/>
        <rFont val="Calibri"/>
        <family val="2"/>
        <charset val="204"/>
      </rPr>
      <t>спутал</t>
    </r>
    <r>
      <rPr>
        <sz val="11"/>
        <rFont val="Calibri"/>
        <family val="2"/>
        <charset val="204"/>
      </rPr>
      <t xml:space="preserve"> с деталью от брелока.  [Евгений Прошкин. Механика вечности (2001)] [омонимия не снята]</t>
    </r>
  </si>
  <si>
    <t> и илгоМ </t>
  </si>
  <si>
    <t xml:space="preserve">  ― Могли и </t>
  </si>
  <si>
    <t>что свое, что чужое.  </t>
  </si>
  <si>
    <t>Александр Пятигорский. Древний Человек в Городе // «Октябрь», 2001 </t>
  </si>
  <si>
    <t>Александр Пятигорский </t>
  </si>
  <si>
    <t>Древний Человек в Городе </t>
  </si>
  <si>
    <r>
      <t xml:space="preserve"> ― Могли и </t>
    </r>
    <r>
      <rPr>
        <b/>
        <sz val="11"/>
        <rFont val="Calibri"/>
        <family val="2"/>
        <charset val="204"/>
      </rPr>
      <t>спутать</t>
    </r>
    <r>
      <rPr>
        <sz val="11"/>
        <rFont val="Calibri"/>
        <family val="2"/>
        <charset val="204"/>
      </rPr>
      <t>, что свое, что чужое.  [Александр Пятигорский. Древний Человек в Городе // «Октябрь», 2001] [омонимия не снята]</t>
    </r>
  </si>
  <si>
    <t> оТ </t>
  </si>
  <si>
    <t xml:space="preserve">   То </t>
  </si>
  <si>
    <t>партнеров и скажет текст из </t>
  </si>
  <si>
    <t>Владимир Рецептер. «Эта жизнь неисправима...» (Записки театрального отщепенца) (2001) </t>
  </si>
  <si>
    <t>Владимир Рецептер </t>
  </si>
  <si>
    <t>«Эта жизнь неисправима...» (Записки театрального отщепенца) </t>
  </si>
  <si>
    <t>Владимир Рецептер. Ностальгия по Японии </t>
  </si>
  <si>
    <r>
      <t xml:space="preserve">  То </t>
    </r>
    <r>
      <rPr>
        <b/>
        <sz val="11"/>
        <rFont val="Calibri"/>
        <family val="2"/>
        <charset val="204"/>
      </rPr>
      <t>спутает</t>
    </r>
    <r>
      <rPr>
        <sz val="11"/>
        <rFont val="Calibri"/>
        <family val="2"/>
        <charset val="204"/>
      </rPr>
      <t xml:space="preserve"> партнеров и скажет текст из другого спектакля…  [Владимир Рецептер. «Эта жизнь неисправима...» (Записки театрального отщепенца) (2001)] [омонимия не снята]</t>
    </r>
  </si>
  <si>
    <t> окгел ьнечо оге екитсонгаид ирп</t>
  </si>
  <si>
    <t xml:space="preserve"> при диагностике его очень легко </t>
  </si>
  <si>
    <t>Вячеслав Русов. Соперник бриллианта (2001) // «Семья», 2001.11.14 </t>
  </si>
  <si>
    <t>Вячеслав Русов </t>
  </si>
  <si>
    <t>Соперник бриллианта </t>
  </si>
  <si>
    <t>«Семья» </t>
  </si>
  <si>
    <t>2001.11.14 </t>
  </si>
  <si>
    <r>
      <t xml:space="preserve"> Муассонит по своим физическим характеристикам очень близок к алмазу, поэтому при диагностике его очень легко </t>
    </r>
    <r>
      <rPr>
        <b/>
        <sz val="11"/>
        <rFont val="Calibri"/>
        <family val="2"/>
        <charset val="204"/>
      </rPr>
      <t>спутать</t>
    </r>
    <r>
      <rPr>
        <sz val="11"/>
        <rFont val="Calibri"/>
        <family val="2"/>
        <charset val="204"/>
      </rPr>
      <t>.  [Вячеслав Русов. Соперник бриллианта (2001) // «Семья», 2001.11.14] [омонимия не снята]</t>
    </r>
  </si>
  <si>
    <t> в ин ецил монделб в</t>
  </si>
  <si>
    <t xml:space="preserve"> в бледном лице, ни в </t>
  </si>
  <si>
    <t>волосах цвета свежей соломы, ни </t>
  </si>
  <si>
    <t>Леонид Саксон. Принц Уэльский // «Октябрь», 2001 </t>
  </si>
  <si>
    <t>Леонид Саксон </t>
  </si>
  <si>
    <t>Принц Уэльский </t>
  </si>
  <si>
    <r>
      <t xml:space="preserve"> Ни в бледном лице, ни в </t>
    </r>
    <r>
      <rPr>
        <b/>
        <sz val="11"/>
        <rFont val="Calibri"/>
        <family val="2"/>
        <charset val="204"/>
      </rPr>
      <t>спутанных</t>
    </r>
    <r>
      <rPr>
        <sz val="11"/>
        <rFont val="Calibri"/>
        <family val="2"/>
        <charset val="204"/>
      </rPr>
      <t xml:space="preserve"> волосах цвета свежей соломы, ни в беспомощно приоткрытых губах не было ничего не только людоедского, но даже просто уличного.  [Леонид Саксон. Принц Уэльский // «Октябрь», 2001] [омонимия не снята]</t>
    </r>
  </si>
  <si>
    <t> еН  кадэ от тядярбо кат</t>
  </si>
  <si>
    <t xml:space="preserve"> так обрядят, то эдак…  Не </t>
  </si>
  <si>
    <t>бы с главным экспонатом.   Ну </t>
  </si>
  <si>
    <t>Феликс Светов. Мое открытие музея // «Знамя», 2001 </t>
  </si>
  <si>
    <t>Феликс Светов </t>
  </si>
  <si>
    <t>1927 </t>
  </si>
  <si>
    <t>Мое открытие музея </t>
  </si>
  <si>
    <r>
      <t xml:space="preserve"> Хотя рассказывают, и даже показывали ― был такой сюжет на телевидении: лет сорок назад привезли туда бесхозного дедушку, нашли его, сердечного, на каком-то вокзале, кажется, на Казанском, а может, на Ярославском, он до сих пор там отдыхает, на Живодерке-Красина, купают его, мажут, раздевают, одевают, то так обрядят, то эдак…  Не </t>
    </r>
    <r>
      <rPr>
        <b/>
        <sz val="11"/>
        <rFont val="Calibri"/>
        <family val="2"/>
        <charset val="204"/>
      </rPr>
      <t>спутали</t>
    </r>
    <r>
      <rPr>
        <sz val="11"/>
        <rFont val="Calibri"/>
        <family val="2"/>
        <charset val="204"/>
      </rPr>
      <t xml:space="preserve"> бы с главным экспонатом.   Ну, это теория, пока еще осуществится, а официальная, всем открытая экспозиция запомнилась поразительной скукой, знобкой тишиной, пустыми залами, вообще ― пустотой.  [Феликс Светов. Мое открытие музея // «Знамя», 2001] [омонимия не снята]</t>
    </r>
  </si>
  <si>
    <t> оп йешвадартсоп йоджак илиледыв оншудокилев</t>
  </si>
  <si>
    <t xml:space="preserve"> великодушно выделили каждой пострадавшей по </t>
  </si>
  <si>
    <t>ежовой горсти краденых плодов.  </t>
  </si>
  <si>
    <t>Ольга Славникова. Бессмертный. Повесть о настоящем человеке (2000-2001) // «Октябрь», 2001 </t>
  </si>
  <si>
    <t>Ольга Славникова </t>
  </si>
  <si>
    <t>Бессмертный. Повесть о настоящем человеке </t>
  </si>
  <si>
    <t>2000-2001 </t>
  </si>
  <si>
    <r>
      <t xml:space="preserve"> Ни клея, ни листовок у парочки не было вовсе; на трагический Людочкин рассказ о мужике с ножом они великодушно выделили каждой пострадавшей по </t>
    </r>
    <r>
      <rPr>
        <b/>
        <sz val="11"/>
        <rFont val="Calibri"/>
        <family val="2"/>
        <charset val="204"/>
      </rPr>
      <t>спутанной</t>
    </r>
    <r>
      <rPr>
        <sz val="11"/>
        <rFont val="Calibri"/>
        <family val="2"/>
        <charset val="204"/>
      </rPr>
      <t xml:space="preserve"> ежовой горсти краденых плодов.  [Ольга Славникова. Бессмертный. Повесть о настоящем человеке (2000-2001) // «Октябрь», 2001] [омонимия не снята]</t>
    </r>
  </si>
  <si>
    <t> я яинедиворп юелоВ </t>
  </si>
  <si>
    <t xml:space="preserve">  Волею провидения я </t>
  </si>
  <si>
    <t>карты ― не меня унижали, а </t>
  </si>
  <si>
    <t>Виктор Слипенчук. Зинзивер (2001) </t>
  </si>
  <si>
    <t>Виктор Слипенчук </t>
  </si>
  <si>
    <t>Зинзивер </t>
  </si>
  <si>
    <t>Виктор Слипенчук. Зинзивер </t>
  </si>
  <si>
    <r>
      <t xml:space="preserve"> Волею провидения я </t>
    </r>
    <r>
      <rPr>
        <b/>
        <sz val="11"/>
        <rFont val="Calibri"/>
        <family val="2"/>
        <charset val="204"/>
      </rPr>
      <t>спутал</t>
    </r>
    <r>
      <rPr>
        <sz val="11"/>
        <rFont val="Calibri"/>
        <family val="2"/>
        <charset val="204"/>
      </rPr>
      <t xml:space="preserve"> карты ― не меня унижали, а ― я…  [Виктор Слипенчук. Зинзивер (2001)] [омонимия не снята]</t>
    </r>
  </si>
  <si>
    <t> онноицидарт ашифа адварП </t>
  </si>
  <si>
    <t xml:space="preserve">  Правда, афиша традиционно </t>
  </si>
  <si>
    <t>имена классиков русской сцены и </t>
  </si>
  <si>
    <t>Вениамин Смехов. Театр моей памяти (2001) </t>
  </si>
  <si>
    <t>Вениамин Смехов </t>
  </si>
  <si>
    <t>1940 </t>
  </si>
  <si>
    <t>Театр моей памяти </t>
  </si>
  <si>
    <t>Вениамин Смехов. Театр моей памяти </t>
  </si>
  <si>
    <r>
      <t xml:space="preserve"> Правда, афиша традиционно </t>
    </r>
    <r>
      <rPr>
        <b/>
        <sz val="11"/>
        <rFont val="Calibri"/>
        <family val="2"/>
        <charset val="204"/>
      </rPr>
      <t>спутала</t>
    </r>
    <r>
      <rPr>
        <sz val="11"/>
        <rFont val="Calibri"/>
        <family val="2"/>
        <charset val="204"/>
      </rPr>
      <t xml:space="preserve"> имена классиков русской сцены и озаглавила нас метровыми буквами так: «ВЕЧЕР ВСТРЕЧИ С УЧАЩИМИСЯ ТЕАТРАЛЬНОГО УЧИЛИЩА ИМЕНИ ЩЕПКИНА г.  [Вениамин Смехов. Театр моей памяти (2001)] [омонимия не снята]</t>
    </r>
  </si>
  <si>
    <t> окгел аробыв иицаутис в ьсядохан</t>
  </si>
  <si>
    <t xml:space="preserve"> находясь в ситуации выбора, легко </t>
  </si>
  <si>
    <t>ориентиры.  </t>
  </si>
  <si>
    <t>Геннадий Трошев. Моя война (2000-2001) </t>
  </si>
  <si>
    <t>Геннадий Трошев </t>
  </si>
  <si>
    <t>Моя война </t>
  </si>
  <si>
    <t>Геннадий Трошев. Моя война </t>
  </si>
  <si>
    <r>
      <t xml:space="preserve"> Увы, постоянно находясь в ситуации выбора, легко </t>
    </r>
    <r>
      <rPr>
        <b/>
        <sz val="11"/>
        <rFont val="Calibri"/>
        <family val="2"/>
        <charset val="204"/>
      </rPr>
      <t>спутать</t>
    </r>
    <r>
      <rPr>
        <sz val="11"/>
        <rFont val="Calibri"/>
        <family val="2"/>
        <charset val="204"/>
      </rPr>
      <t xml:space="preserve"> ориентиры.  [Геннадий Трошев. Моя война (2000-2001)] [омонимия не снята]</t>
    </r>
  </si>
  <si>
    <t> илгом ыв как онтянопен адгоТ</t>
  </si>
  <si>
    <t xml:space="preserve"> Тогда непонятно, как вы могли </t>
  </si>
  <si>
    <t xml:space="preserve"> ― возмутился врач.  </t>
  </si>
  <si>
    <t>Галина Щербакова. Не бойтесь! Мария Гансовна уже скончалась (2001) </t>
  </si>
  <si>
    <t>Галина Щербакова </t>
  </si>
  <si>
    <t>Не бойтесь! Мария Гансовна уже скончалась </t>
  </si>
  <si>
    <t>Галина Щербакова. Кровать Молотова </t>
  </si>
  <si>
    <r>
      <t xml:space="preserve"> ― ответил артист, имея в виду женщин и только о них и думая.   ― Тогда непонятно, как вы могли </t>
    </r>
    <r>
      <rPr>
        <b/>
        <sz val="11"/>
        <rFont val="Calibri"/>
        <family val="2"/>
        <charset val="204"/>
      </rPr>
      <t>спутать</t>
    </r>
    <r>
      <rPr>
        <sz val="11"/>
        <rFont val="Calibri"/>
        <family val="2"/>
        <charset val="204"/>
      </rPr>
      <t>?  ― возмутился врач.  [Галина Щербакова. Не бойтесь! Мария Гансовна уже скончалась (2001)] [омонимия не снята]</t>
    </r>
  </si>
  <si>
    <t> ен откин мортаихисп с от</t>
  </si>
  <si>
    <t xml:space="preserve"> то с психиатром никто не </t>
  </si>
  <si>
    <t>Петр Акимов. Плата за страх (2000) </t>
  </si>
  <si>
    <t>Петр Акимов </t>
  </si>
  <si>
    <t>Плата за страх </t>
  </si>
  <si>
    <t>Петр Акимов. Плата за страх </t>
  </si>
  <si>
    <r>
      <t xml:space="preserve"> А поскольку специалист он классный, это не только дало обильную практику (уж чародея-то с психиатром никто не </t>
    </r>
    <r>
      <rPr>
        <b/>
        <sz val="11"/>
        <rFont val="Calibri"/>
        <family val="2"/>
        <charset val="204"/>
      </rPr>
      <t>спутает</t>
    </r>
    <r>
      <rPr>
        <sz val="11"/>
        <rFont val="Calibri"/>
        <family val="2"/>
        <charset val="204"/>
      </rPr>
      <t>!  [Петр Акимов. Плата за страх (2000)] [омонимия не снята]</t>
    </r>
  </si>
  <si>
    <t> онжомзовен солог йыннелватсоп йикзин еЕ</t>
  </si>
  <si>
    <t xml:space="preserve"> Ее низкий поставленный голос невозможно </t>
  </si>
  <si>
    <t>Марианна Баконина. Девять граммов пластита (2000) </t>
  </si>
  <si>
    <t>Марианна Баконина </t>
  </si>
  <si>
    <t>Девять граммов пластита </t>
  </si>
  <si>
    <t>Марианна Баконина. Девять граммов пластита </t>
  </si>
  <si>
    <r>
      <t xml:space="preserve"> ― Ее низкий поставленный голос невозможно </t>
    </r>
    <r>
      <rPr>
        <b/>
        <sz val="11"/>
        <rFont val="Calibri"/>
        <family val="2"/>
        <charset val="204"/>
      </rPr>
      <t>спутать</t>
    </r>
    <r>
      <rPr>
        <sz val="11"/>
        <rFont val="Calibri"/>
        <family val="2"/>
        <charset val="204"/>
      </rPr>
      <t xml:space="preserve"> ни с каким другим.  [Марианна Баконина. Девять граммов пластита (2000)] [омонимия не снята]</t>
    </r>
  </si>
  <si>
    <t> ен никшыМ йыроток солог йикснеж</t>
  </si>
  <si>
    <t xml:space="preserve"> женский голос, который Мышкин не </t>
  </si>
  <si>
    <t>Вера Белоусова. Жил на свете рыцарь бедный (2000) </t>
  </si>
  <si>
    <t>Вера Белоусова </t>
  </si>
  <si>
    <t>Жил на свете рыцарь бедный </t>
  </si>
  <si>
    <t>Вера Белоусова. «Жил на свете рыцарь бедный» </t>
  </si>
  <si>
    <r>
      <t xml:space="preserve">  ― Я хотела бы поговорить с… господином Мышкиным, ― с легкой запинкой произнес женский голос, который Мышкин не </t>
    </r>
    <r>
      <rPr>
        <b/>
        <sz val="11"/>
        <rFont val="Calibri"/>
        <family val="2"/>
        <charset val="204"/>
      </rPr>
      <t>спутал</t>
    </r>
    <r>
      <rPr>
        <sz val="11"/>
        <rFont val="Calibri"/>
        <family val="2"/>
        <charset val="204"/>
      </rPr>
      <t xml:space="preserve"> бы ни с каким другим.  [Вера Белоусова. Жил на свете рыцарь бедный (2000)] [омонимия не снята]</t>
    </r>
  </si>
  <si>
    <t>  ясляемс но как хо ясляемсаз</t>
  </si>
  <si>
    <t> засмеялся, ох как он смеялся!  «</t>
  </si>
  <si>
    <t>козу с козленком», ― смеялся Саша </t>
  </si>
  <si>
    <t>Светлана Василенко. Звонкое имя (1997-2000) </t>
  </si>
  <si>
    <t>Светлана Василенко </t>
  </si>
  <si>
    <t>Звонкое имя </t>
  </si>
  <si>
    <t>1997-2000 </t>
  </si>
  <si>
    <t>Василенко C. Дурочка </t>
  </si>
  <si>
    <r>
      <t xml:space="preserve">  И Саша засмеялся, ох как он смеялся!  «</t>
    </r>
    <r>
      <rPr>
        <b/>
        <sz val="11"/>
        <rFont val="Calibri"/>
        <family val="2"/>
        <charset val="204"/>
      </rPr>
      <t>Спутала</t>
    </r>
    <r>
      <rPr>
        <sz val="11"/>
        <rFont val="Calibri"/>
        <family val="2"/>
        <charset val="204"/>
      </rPr>
      <t xml:space="preserve"> козу с козленком», ― смеялся Саша.  Это была не Юля!  [Светлана Василенко. Звонкое имя (1997-2000)] [омонимия не снята]</t>
    </r>
  </si>
  <si>
    <t>1990-2000 </t>
  </si>
  <si>
    <t> и имыдес имыннилд имазалг имишьлоб</t>
  </si>
  <si>
    <t xml:space="preserve"> большими глазами, длинными седыми и </t>
  </si>
  <si>
    <t>волосами, свисавшими из-под сильно помятой </t>
  </si>
  <si>
    <t>Владимир Войнович. Монументальная пропаганда // «Знамя», 2000 </t>
  </si>
  <si>
    <t>Владимир Войнович </t>
  </si>
  <si>
    <t>Монументальная пропаганда </t>
  </si>
  <si>
    <r>
      <t xml:space="preserve">  На церемонии присутствовали глава районной администрации Жердык, председатель городской думы, начальники районных управлений милиции, ФСБ, прокуратуры, председатель районного суда, начальник местного гарнизона, президент агробанка, Чума и два других вора в законе и какой-то человек в потертом пальто, очень худой, с желто-зеленым лицом, с большими глазами, длинными седыми и </t>
    </r>
    <r>
      <rPr>
        <b/>
        <sz val="11"/>
        <rFont val="Calibri"/>
        <family val="2"/>
        <charset val="204"/>
      </rPr>
      <t>спутанными</t>
    </r>
    <r>
      <rPr>
        <sz val="11"/>
        <rFont val="Calibri"/>
        <family val="2"/>
        <charset val="204"/>
      </rPr>
      <t xml:space="preserve"> волосами, свисавшими из-под сильно помятой шляпы.  [Владимир Войнович. Монументальная пропаганда // «Знамя», 2000] [омонимия не снята]</t>
    </r>
  </si>
  <si>
    <t> отч ляноп еж узарс но</t>
  </si>
  <si>
    <t xml:space="preserve"> он сразу же понял, что </t>
  </si>
  <si>
    <t>его пасьянс следователь по особо </t>
  </si>
  <si>
    <t>Петр Галицкий. Цена Шагала (2000) </t>
  </si>
  <si>
    <t>Петр Галицкий </t>
  </si>
  <si>
    <t>Цена Шагала </t>
  </si>
  <si>
    <t>Петр Галицкий. Цена Шагала </t>
  </si>
  <si>
    <r>
      <t xml:space="preserve"> Прослушав сообщение Павла о происшедшем в сквере у андреевского памятника, он сразу же понял, что </t>
    </r>
    <r>
      <rPr>
        <b/>
        <sz val="11"/>
        <rFont val="Calibri"/>
        <family val="2"/>
        <charset val="204"/>
      </rPr>
      <t>спутал</t>
    </r>
    <r>
      <rPr>
        <sz val="11"/>
        <rFont val="Calibri"/>
        <family val="2"/>
        <charset val="204"/>
      </rPr>
      <t xml:space="preserve"> его пасьянс следователь по особо важным делам Трегубец.  [Петр Галицкий. Цена Шагала (2000)] [омонимия не снята]</t>
    </r>
  </si>
  <si>
    <t> ос яагурд йонисыл ясйещюачеман онвя</t>
  </si>
  <si>
    <t xml:space="preserve"> явно намечающейся лысиной, другая со </t>
  </si>
  <si>
    <t>густыми черными волосами.  </t>
  </si>
  <si>
    <t>Мария Голованивская. Противоречие по сути (2000) </t>
  </si>
  <si>
    <t>Мария Голованивская </t>
  </si>
  <si>
    <t>Противоречие по сути </t>
  </si>
  <si>
    <t>Мария Голованивская. Противоречие по сути </t>
  </si>
  <si>
    <r>
      <t xml:space="preserve">  Итак: впереди две макушки, одна с явно намечающейся лысиной, другая со </t>
    </r>
    <r>
      <rPr>
        <b/>
        <sz val="11"/>
        <rFont val="Calibri"/>
        <family val="2"/>
        <charset val="204"/>
      </rPr>
      <t>спутанными</t>
    </r>
    <r>
      <rPr>
        <sz val="11"/>
        <rFont val="Calibri"/>
        <family val="2"/>
        <charset val="204"/>
      </rPr>
      <t xml:space="preserve"> густыми черными волосами.  [Мария Голованивская. Противоречие по сути (2000)] [омонимия не снята]</t>
    </r>
  </si>
  <si>
    <t> ьтавыморп оннечотсежо латс уволог менупмаш</t>
  </si>
  <si>
    <t xml:space="preserve"> шампунем голову, стал ожесточенно промывать </t>
  </si>
  <si>
    <t>Алексей Грачев. Ярый-3. Ордер на смерть (2000) </t>
  </si>
  <si>
    <t>Алексей Грачев </t>
  </si>
  <si>
    <t>Ярый-3. Ордер на смерть </t>
  </si>
  <si>
    <t>Алексей Грачев. Ярый-3. Ордер на смерть </t>
  </si>
  <si>
    <r>
      <t xml:space="preserve">  Артур в ванной намылил шампунем голову, стал ожесточенно промывать </t>
    </r>
    <r>
      <rPr>
        <b/>
        <sz val="11"/>
        <rFont val="Calibri"/>
        <family val="2"/>
        <charset val="204"/>
      </rPr>
      <t>спутанные</t>
    </r>
    <r>
      <rPr>
        <sz val="11"/>
        <rFont val="Calibri"/>
        <family val="2"/>
        <charset val="204"/>
      </rPr>
      <t xml:space="preserve"> волосы.  [Алексей Грачев. Ярый-3. Ордер на смерть (2000)] [омонимия не снята]</t>
    </r>
  </si>
  <si>
    <t> ен имигурд с илфут итЭ</t>
  </si>
  <si>
    <t xml:space="preserve"> Эти туфли с другими не </t>
  </si>
  <si>
    <t>ты был там.  </t>
  </si>
  <si>
    <t>Лев Дворецкий. Шакалы (2000) </t>
  </si>
  <si>
    <t>Лев Дворецкий </t>
  </si>
  <si>
    <t>Шакалы </t>
  </si>
  <si>
    <t>Лев Дворецкий. Шакалы </t>
  </si>
  <si>
    <r>
      <t xml:space="preserve">  ― Эти туфли с другими не </t>
    </r>
    <r>
      <rPr>
        <b/>
        <sz val="11"/>
        <rFont val="Calibri"/>
        <family val="2"/>
        <charset val="204"/>
      </rPr>
      <t>спутаешь</t>
    </r>
    <r>
      <rPr>
        <sz val="11"/>
        <rFont val="Calibri"/>
        <family val="2"/>
        <charset val="204"/>
      </rPr>
      <t>, ты был там.  [Лев Дворецкий. Шакалы (2000)] [омонимия не снята]</t>
    </r>
  </si>
  <si>
    <t> олыб онжом енлопв оге адорог</t>
  </si>
  <si>
    <t xml:space="preserve"> города, его вполне можно было </t>
  </si>
  <si>
    <t>с европейским или американским городом </t>
  </si>
  <si>
    <t>Виктор Доценко. Тридцатого уничтожить! (2000) </t>
  </si>
  <si>
    <t>Виктор Доценко </t>
  </si>
  <si>
    <t>Тридцатого уничтожить! </t>
  </si>
  <si>
    <t>Виктор Доценко. Тридцатого уничтожить! </t>
  </si>
  <si>
    <r>
      <t xml:space="preserve"> И если бы не островерхие пальцы минаретов, разбросанных в самых неожиданных уголках города, его вполне можно было </t>
    </r>
    <r>
      <rPr>
        <b/>
        <sz val="11"/>
        <rFont val="Calibri"/>
        <family val="2"/>
        <charset val="204"/>
      </rPr>
      <t>спутать</t>
    </r>
    <r>
      <rPr>
        <sz val="11"/>
        <rFont val="Calibri"/>
        <family val="2"/>
        <charset val="204"/>
      </rPr>
      <t xml:space="preserve"> с европейским или американским городом.  [Виктор Доценко. Тридцатого уничтожить! (2000)] [омонимия не снята]</t>
    </r>
  </si>
  <si>
    <t> но оН </t>
  </si>
  <si>
    <t xml:space="preserve">  Но он </t>
  </si>
  <si>
    <t>два понятия: тщеславие и достоинство </t>
  </si>
  <si>
    <t>М. Н. Задорнов. Фантазии сатирика (2000) // «Октябрь», 2001 </t>
  </si>
  <si>
    <t>М. Н. Задорнов </t>
  </si>
  <si>
    <t>Фантазии сатирика </t>
  </si>
  <si>
    <r>
      <t xml:space="preserve"> Но он </t>
    </r>
    <r>
      <rPr>
        <b/>
        <sz val="11"/>
        <rFont val="Calibri"/>
        <family val="2"/>
        <charset val="204"/>
      </rPr>
      <t>спутал</t>
    </r>
    <r>
      <rPr>
        <sz val="11"/>
        <rFont val="Calibri"/>
        <family val="2"/>
        <charset val="204"/>
      </rPr>
      <t xml:space="preserve"> два понятия: тщеславие и достоинство.  [М. Н. Задорнов. Фантазии сатирика (2000) // «Октябрь», 2001] [омонимия не снята]</t>
    </r>
  </si>
  <si>
    <t> ен еджедо оп моцпук с</t>
  </si>
  <si>
    <t xml:space="preserve"> с купцом по одежде не </t>
  </si>
  <si>
    <t>так же, как крестьянина с </t>
  </si>
  <si>
    <t>Новелла Иванова. Стремление к красоте ― в генетическом коде женщины (2000) // «Семья», 2000.01.19 </t>
  </si>
  <si>
    <t>Новелла Иванова </t>
  </si>
  <si>
    <t>Стремление к красоте ― в генетическом коде женщины </t>
  </si>
  <si>
    <t>2000.01.19 </t>
  </si>
  <si>
    <r>
      <t xml:space="preserve"> Барина с купцом по одежде не </t>
    </r>
    <r>
      <rPr>
        <b/>
        <sz val="11"/>
        <rFont val="Calibri"/>
        <family val="2"/>
        <charset val="204"/>
      </rPr>
      <t>спутаешь</t>
    </r>
    <r>
      <rPr>
        <sz val="11"/>
        <rFont val="Calibri"/>
        <family val="2"/>
        <charset val="204"/>
      </rPr>
      <t>, так же, как крестьянина с мастеровым!  [Новелла Иванова. Стремление к красоте ― в генетическом коде женщины (2000) // «Семья», 2000.01.19] [омонимия не снята]</t>
    </r>
  </si>
  <si>
    <t> аводярП ытечсар есВ </t>
  </si>
  <si>
    <t xml:space="preserve">   Все расчеты Прядова </t>
  </si>
  <si>
    <t>ликвидация аппарата ЦК.  </t>
  </si>
  <si>
    <t>Лев Корнешов. Газета (2000) </t>
  </si>
  <si>
    <t>Лев Корнешов </t>
  </si>
  <si>
    <t>Газета </t>
  </si>
  <si>
    <t>Лев Корнешов. Газета </t>
  </si>
  <si>
    <r>
      <t xml:space="preserve">  Все расчеты Прядова </t>
    </r>
    <r>
      <rPr>
        <b/>
        <sz val="11"/>
        <rFont val="Calibri"/>
        <family val="2"/>
        <charset val="204"/>
      </rPr>
      <t>спутала</t>
    </r>
    <r>
      <rPr>
        <sz val="11"/>
        <rFont val="Calibri"/>
        <family val="2"/>
        <charset val="204"/>
      </rPr>
      <t xml:space="preserve"> ликвидация аппарата ЦК.  [Лев Корнешов. Газета (2000)] [омонимия не снята]</t>
    </r>
  </si>
  <si>
    <t> зар еще окьлот ен воклахиМ</t>
  </si>
  <si>
    <t xml:space="preserve"> Михалков не только еще раз </t>
  </si>
  <si>
    <t>и перемешает весь электорат, все </t>
  </si>
  <si>
    <t>Анатолий Кучерена. Бал беззакония (2000) </t>
  </si>
  <si>
    <t>Анатолий Кучерена </t>
  </si>
  <si>
    <t>1945-1955 </t>
  </si>
  <si>
    <t>Бал беззакония </t>
  </si>
  <si>
    <t>Анатолий Кучерена. Бал беззакония </t>
  </si>
  <si>
    <r>
      <t xml:space="preserve"> Михалков не только еще раз </t>
    </r>
    <r>
      <rPr>
        <b/>
        <sz val="11"/>
        <rFont val="Calibri"/>
        <family val="2"/>
        <charset val="204"/>
      </rPr>
      <t>спутает</t>
    </r>
    <r>
      <rPr>
        <sz val="11"/>
        <rFont val="Calibri"/>
        <family val="2"/>
        <charset val="204"/>
      </rPr>
      <t xml:space="preserve"> и перемешает весь электорат, все сложившиеся предпочтения, но и сделает реальный вызов всем сложившимся за реформенное время избирательным технологиям.  [Анатолий Кучерена. Бал беззакония (2000)] [омонимия не снята]</t>
    </r>
  </si>
  <si>
    <t> аН </t>
  </si>
  <si>
    <t xml:space="preserve">  На </t>
  </si>
  <si>
    <t>непокорных волосах таял снег, стекал </t>
  </si>
  <si>
    <t>Екатерина Маркова. Тайная вечеря (1990-2000) </t>
  </si>
  <si>
    <t>Екатерина Маркова </t>
  </si>
  <si>
    <t>Тайная вечеря </t>
  </si>
  <si>
    <t>Маркова Е. Каприз фаворита </t>
  </si>
  <si>
    <r>
      <t xml:space="preserve"> На </t>
    </r>
    <r>
      <rPr>
        <b/>
        <sz val="11"/>
        <rFont val="Calibri"/>
        <family val="2"/>
        <charset val="204"/>
      </rPr>
      <t>спутанных</t>
    </r>
    <r>
      <rPr>
        <sz val="11"/>
        <rFont val="Calibri"/>
        <family val="2"/>
        <charset val="204"/>
      </rPr>
      <t xml:space="preserve"> непокорных волосах таял снег, стекал узенькими струйками на лицо, но она не замечала их.  [Екатерина Маркова. Тайная вечеря (1990-2000)] [омонимия не снята]</t>
    </r>
  </si>
  <si>
    <t> мерасоК мимас с атарб отч</t>
  </si>
  <si>
    <t xml:space="preserve"> что брата с самим Косарем </t>
  </si>
  <si>
    <t>Анатолий Мельник. Авторитет (2000) </t>
  </si>
  <si>
    <t>Анатолий Мельник </t>
  </si>
  <si>
    <t>Авторитет </t>
  </si>
  <si>
    <t>Анатолий Мельник. Авторитет </t>
  </si>
  <si>
    <r>
      <t xml:space="preserve">  ― Да есть даже мысль, что брата с самим Косарем </t>
    </r>
    <r>
      <rPr>
        <b/>
        <sz val="11"/>
        <rFont val="Calibri"/>
        <family val="2"/>
        <charset val="204"/>
      </rPr>
      <t>спутали</t>
    </r>
    <r>
      <rPr>
        <sz val="11"/>
        <rFont val="Calibri"/>
        <family val="2"/>
        <charset val="204"/>
      </rPr>
      <t>.  [Анатолий Мельник. Авторитет (2000)] [омонимия не снята]</t>
    </r>
  </si>
  <si>
    <t> от-мек с еонреван янем ыВ</t>
  </si>
  <si>
    <t xml:space="preserve"> Вы меня, наверное, с кем-то </t>
  </si>
  <si>
    <t xml:space="preserve"> Вот мои документы!..  </t>
  </si>
  <si>
    <t>Максим Милованов. Естественный отбор (2000) </t>
  </si>
  <si>
    <t>Максим Милованов </t>
  </si>
  <si>
    <t>Естественный отбор </t>
  </si>
  <si>
    <t>Максим Милованов. Естественный отбор </t>
  </si>
  <si>
    <r>
      <t xml:space="preserve"> ― Но уверяю вас, это какая-то ошибка.  Вы меня, наверное, с кем-то </t>
    </r>
    <r>
      <rPr>
        <b/>
        <sz val="11"/>
        <rFont val="Calibri"/>
        <family val="2"/>
        <charset val="204"/>
      </rPr>
      <t>спутали</t>
    </r>
    <r>
      <rPr>
        <sz val="11"/>
        <rFont val="Calibri"/>
        <family val="2"/>
        <charset val="204"/>
      </rPr>
      <t>.  Вот мои документы!..  [Максим Милованов. Естественный отбор (2000)] [омонимия не снята]</t>
    </r>
  </si>
  <si>
    <t> ынвонавИ ыниН аругиф итаК и</t>
  </si>
  <si>
    <t xml:space="preserve"> и Кати, фигура Нины Ивановны </t>
  </si>
  <si>
    <t>ее мысли.  </t>
  </si>
  <si>
    <t>Татьяна Моспан. Подиум (2000) </t>
  </si>
  <si>
    <t>Татьяна Моспан </t>
  </si>
  <si>
    <t>Подиум </t>
  </si>
  <si>
    <t>Татьяна Моспан. Подиум </t>
  </si>
  <si>
    <r>
      <t xml:space="preserve">  Катя хотела что-то спросить, но не успела: внезапно вынырнувшая откуда-то сзади, из-за спин Наташи и Кати, фигура Нины Ивановны </t>
    </r>
    <r>
      <rPr>
        <b/>
        <sz val="11"/>
        <rFont val="Calibri"/>
        <family val="2"/>
        <charset val="204"/>
      </rPr>
      <t>спутала</t>
    </r>
    <r>
      <rPr>
        <sz val="11"/>
        <rFont val="Calibri"/>
        <family val="2"/>
        <charset val="204"/>
      </rPr>
      <t xml:space="preserve"> ее мысли.  [Татьяна Моспан. Подиум (2000)] [омонимия не снята]</t>
    </r>
  </si>
  <si>
    <t> еыннилд иовс ьзовкс и еткол</t>
  </si>
  <si>
    <t xml:space="preserve"> локте и сквозь свои длинные, </t>
  </si>
  <si>
    <t>волосы смотрит на Маню.  </t>
  </si>
  <si>
    <t>Ирина Полянская. Бедное сердце Мани (1990-2000) </t>
  </si>
  <si>
    <t>Ирина Полянская </t>
  </si>
  <si>
    <t>Бедное сердце Мани </t>
  </si>
  <si>
    <t>Полянская И. Прохождение тени </t>
  </si>
  <si>
    <r>
      <t xml:space="preserve"> Виталя приподнимается на локте и сквозь свои длинные, </t>
    </r>
    <r>
      <rPr>
        <b/>
        <sz val="11"/>
        <rFont val="Calibri"/>
        <family val="2"/>
        <charset val="204"/>
      </rPr>
      <t>спутанные</t>
    </r>
    <r>
      <rPr>
        <sz val="11"/>
        <rFont val="Calibri"/>
        <family val="2"/>
        <charset val="204"/>
      </rPr>
      <t xml:space="preserve"> волосы смотрит на Маню.  [Ирина Полянская. Бедное сердце Мани (1990-2000)] [омонимия не снята]</t>
    </r>
  </si>
  <si>
    <t> йен дереп ясливяоп йокбылу йоннартс</t>
  </si>
  <si>
    <t xml:space="preserve"> странной улыбкой появился перед ней ― </t>
  </si>
  <si>
    <t>волосы липнут ко лбу, глаза </t>
  </si>
  <si>
    <t>Евгений Попов. Голубая флейта (1970-2000) </t>
  </si>
  <si>
    <t>Евгений Попов </t>
  </si>
  <si>
    <t>Голубая флейта </t>
  </si>
  <si>
    <t>1970-2000 </t>
  </si>
  <si>
    <t>Е. Попов. Собр. соч. в 2 т </t>
  </si>
  <si>
    <r>
      <t xml:space="preserve"> ― тоже прошептала она, когда он все с той же странной улыбкой появился перед ней ― </t>
    </r>
    <r>
      <rPr>
        <b/>
        <sz val="11"/>
        <rFont val="Calibri"/>
        <family val="2"/>
        <charset val="204"/>
      </rPr>
      <t>спутанные</t>
    </r>
    <r>
      <rPr>
        <sz val="11"/>
        <rFont val="Calibri"/>
        <family val="2"/>
        <charset val="204"/>
      </rPr>
      <t xml:space="preserve"> волосы липнут ко лбу, глаза съежились, потухли.  [Евгений Попов. Голубая флейта (1970-2000)] [омонимия не снята]</t>
    </r>
  </si>
  <si>
    <t> есв я ьтыб тежоМ </t>
  </si>
  <si>
    <t xml:space="preserve">  Может быть, я все </t>
  </si>
  <si>
    <t>и это было не с </t>
  </si>
  <si>
    <t>Виктор Розов. Удивление перед жизнью (1960-2000) </t>
  </si>
  <si>
    <t>Виктор Розов </t>
  </si>
  <si>
    <t>Удивление перед жизнью </t>
  </si>
  <si>
    <t>1960-2000 </t>
  </si>
  <si>
    <t>Виктор Розов. Удивление перед жизнью </t>
  </si>
  <si>
    <r>
      <t xml:space="preserve"> Может быть, я все </t>
    </r>
    <r>
      <rPr>
        <b/>
        <sz val="11"/>
        <rFont val="Calibri"/>
        <family val="2"/>
        <charset val="204"/>
      </rPr>
      <t>спутал</t>
    </r>
    <r>
      <rPr>
        <sz val="11"/>
        <rFont val="Calibri"/>
        <family val="2"/>
        <charset val="204"/>
      </rPr>
      <t xml:space="preserve"> и это было не с вами, а с Катаевым, Граниным или даже со мной, ― не в этом дело.  [Виктор Розов. Удивление перед жизнью (1960-2000)] [омонимия не снята]</t>
    </r>
  </si>
  <si>
    <t> хи яащюяловзоп ен яинедевоп аренам</t>
  </si>
  <si>
    <t xml:space="preserve"> манера поведения, не позволяющая их </t>
  </si>
  <si>
    <t>Андрей Ростовский. По законам волчьей стаи (2000) </t>
  </si>
  <si>
    <t>Андрей Ростовский </t>
  </si>
  <si>
    <t>По законам волчьей стаи </t>
  </si>
  <si>
    <t>Андрей Ростовский. По законам волчьей стаи </t>
  </si>
  <si>
    <r>
      <t xml:space="preserve"> Взгляд жесткий и даже колючий, пронизывающий насквозь, и какая-то особая манера поведения, не позволяющая их </t>
    </r>
    <r>
      <rPr>
        <b/>
        <sz val="11"/>
        <rFont val="Calibri"/>
        <family val="2"/>
        <charset val="204"/>
      </rPr>
      <t>спутать</t>
    </r>
    <r>
      <rPr>
        <sz val="11"/>
        <rFont val="Calibri"/>
        <family val="2"/>
        <charset val="204"/>
      </rPr>
      <t xml:space="preserve"> ни с кем другим.  [Андрей Ростовский. По законам волчьей стаи (2000)] [омонимия не снята]</t>
    </r>
  </si>
  <si>
    <t> мымас мет и олед еовс</t>
  </si>
  <si>
    <t xml:space="preserve"> свое дело и тем самым </t>
  </si>
  <si>
    <t>Эльдар Рязанов. Подведенные итоги (2000) </t>
  </si>
  <si>
    <t>Эльдар Рязанов </t>
  </si>
  <si>
    <t>Подведенные итоги </t>
  </si>
  <si>
    <t>Эльдар Рязанов. Подведенные итоги </t>
  </si>
  <si>
    <r>
      <t xml:space="preserve"> Работники «Мосэлектроаппарата» были обычными благодарными зрителями и не подозревали, что своей просьбой дать Государственную премию нашей ленте они вмешались не в свое дело и тем самым </t>
    </r>
    <r>
      <rPr>
        <b/>
        <sz val="11"/>
        <rFont val="Calibri"/>
        <family val="2"/>
        <charset val="204"/>
      </rPr>
      <t>спутали</t>
    </r>
    <r>
      <rPr>
        <sz val="11"/>
        <rFont val="Calibri"/>
        <family val="2"/>
        <charset val="204"/>
      </rPr>
      <t xml:space="preserve"> все карты.  [Эльдар Рязанов. Подведенные итоги (2000)] [омонимия не снята]</t>
    </r>
  </si>
  <si>
    <t> оготслоТ евзаР </t>
  </si>
  <si>
    <t xml:space="preserve">  Разве Толстого </t>
  </si>
  <si>
    <t>с Достоевским, а Васильева с </t>
  </si>
  <si>
    <t>Александр Савельев. Аркан для букмекера (2000) </t>
  </si>
  <si>
    <t>Александр Савельев </t>
  </si>
  <si>
    <t>Аркан для букмекера </t>
  </si>
  <si>
    <t>Александр Савельев. Аркан для букмекера </t>
  </si>
  <si>
    <r>
      <t xml:space="preserve"> Разве Толстого </t>
    </r>
    <r>
      <rPr>
        <b/>
        <sz val="11"/>
        <rFont val="Calibri"/>
        <family val="2"/>
        <charset val="204"/>
      </rPr>
      <t>спутаешь</t>
    </r>
    <r>
      <rPr>
        <sz val="11"/>
        <rFont val="Calibri"/>
        <family val="2"/>
        <charset val="204"/>
      </rPr>
      <t xml:space="preserve"> с Достоевским, а Васильева с Астафьевым?  [Александр Савельев. Аркан для букмекера (2000)] [омонимия не снята]</t>
    </r>
  </si>
  <si>
    <t> ииссоР в яицюловеР  онечноказ олыб</t>
  </si>
  <si>
    <t xml:space="preserve"> было закончено.  Революция в России </t>
  </si>
  <si>
    <t>все карты.  В феврале 1917 </t>
  </si>
  <si>
    <t>Александр Филюшкин. Рус, не спи в гробу! // «Родина», 2000 </t>
  </si>
  <si>
    <t>Александр Филюшкин </t>
  </si>
  <si>
    <t>Рус, не спи в гробу! </t>
  </si>
  <si>
    <r>
      <t xml:space="preserve">  Противостояние германских разведок и русской контрразведки в годы Первой мировой не было закончено.  Революция в России </t>
    </r>
    <r>
      <rPr>
        <b/>
        <sz val="11"/>
        <rFont val="Calibri"/>
        <family val="2"/>
        <charset val="204"/>
      </rPr>
      <t>спутала</t>
    </r>
    <r>
      <rPr>
        <sz val="11"/>
        <rFont val="Calibri"/>
        <family val="2"/>
        <charset val="204"/>
      </rPr>
      <t xml:space="preserve"> все карты.  В феврале 1917 года из Петроградской тюрьмы было выпущено, несмотря на все протесты контрразведки, 97 человек, арестованных по обвинению в сотрудничестве с врагом.  [Александр Филюшкин. Рус, не спи в гробу! // «Родина», 2000] [омонимия не снята]</t>
    </r>
  </si>
  <si>
    <t> ен мигурд с йыроток авокинтиС</t>
  </si>
  <si>
    <t xml:space="preserve"> Ситникова, который с другим не </t>
  </si>
  <si>
    <t>Владимир Черкасов. Черный ящик (2000) </t>
  </si>
  <si>
    <t>Владимир Черкасов </t>
  </si>
  <si>
    <t>Черный ящик </t>
  </si>
  <si>
    <t>Владимир Черкасов. Черный ящик </t>
  </si>
  <si>
    <r>
      <t xml:space="preserve">  Услышал трубный голос бывшего соседа-опера со Сретенки Пети Ситникова, который с другим не </t>
    </r>
    <r>
      <rPr>
        <b/>
        <sz val="11"/>
        <rFont val="Calibri"/>
        <family val="2"/>
        <charset val="204"/>
      </rPr>
      <t>спутаешь</t>
    </r>
    <r>
      <rPr>
        <sz val="11"/>
        <rFont val="Calibri"/>
        <family val="2"/>
        <charset val="204"/>
      </rPr>
      <t>:  [Владимир Черкасов. Черный ящик (2000)] [омонимия не снята]</t>
    </r>
  </si>
  <si>
    <t> акбаБ </t>
  </si>
  <si>
    <t xml:space="preserve">   Бабка </t>
  </si>
  <si>
    <t>Антона с Николаем Леонидовичем, своим </t>
  </si>
  <si>
    <t>Александр Чудаков. Ложится мгла на старые ступени (1987-2000) // «Знамя», 2000 </t>
  </si>
  <si>
    <t>Александр Чудаков </t>
  </si>
  <si>
    <t>Ложится мгла на старые ступени </t>
  </si>
  <si>
    <t>1987-2000 </t>
  </si>
  <si>
    <r>
      <t xml:space="preserve">  Бабка </t>
    </r>
    <r>
      <rPr>
        <b/>
        <sz val="11"/>
        <rFont val="Calibri"/>
        <family val="2"/>
        <charset val="204"/>
      </rPr>
      <t>спутала</t>
    </r>
    <r>
      <rPr>
        <sz val="11"/>
        <rFont val="Calibri"/>
        <family val="2"/>
        <charset val="204"/>
      </rPr>
      <t xml:space="preserve"> Антона с Николаем Леонидовичем, своим старшим сыном, который жил в Саратове и тоже должен был приехать.  [Александр Чудаков. Ложится мгла на старые ступени (1987-2000) // «Знамя», 2000] [омонимия не снята]</t>
    </r>
  </si>
  <si>
    <t> в йещюебалс к ыпотс иовс</t>
  </si>
  <si>
    <t xml:space="preserve"> свои стопы к слабеющей в </t>
  </si>
  <si>
    <t>зарослях  волос Калипсо.  </t>
  </si>
  <si>
    <t>Асар Эппель. Бутерброды с красной икрой (1990-2000) </t>
  </si>
  <si>
    <t>Асар Эппель </t>
  </si>
  <si>
    <t>Бутерброды с красной икрой </t>
  </si>
  <si>
    <t>Асар Эппель. Шампиньон моей жизни </t>
  </si>
  <si>
    <r>
      <t xml:space="preserve"> Я тихо-тихо положил на клеенку колечко, и оно сразу же доверчиво приткнулось к остальным, а я так же доверчиво вошел в страну, где пришельцев сладко целуют, ласкают, заморочивают и почему-то при этом всхлипывают, прилепляясь к этим пришельцам, ― в страну мандариновых завязей и сухой горячей земли, в страну двоих, по влажным отмелям которой странник Улисс направляет строгие свои стопы к слабеющей в </t>
    </r>
    <r>
      <rPr>
        <b/>
        <sz val="11"/>
        <rFont val="Calibri"/>
        <family val="2"/>
        <charset val="204"/>
      </rPr>
      <t>спутанных</t>
    </r>
    <r>
      <rPr>
        <sz val="11"/>
        <rFont val="Calibri"/>
        <family val="2"/>
        <charset val="204"/>
      </rPr>
      <t xml:space="preserve"> зарослях  волос Калипсо.  [Асар Эппель. Бутерброды с красной икрой (1990-2000)] [омонимия не снята]</t>
    </r>
  </si>
  <si>
    <t> ализорг и ано ятох йоквортиллоп</t>
  </si>
  <si>
    <t xml:space="preserve"> поллитровкой, хотя она и грозила </t>
  </si>
  <si>
    <t>одну из запрограммированных мыслей?  </t>
  </si>
  <si>
    <t>Валерий Аграновский. Вторая древнейшая. Беседы о журналистике (1976-1999) </t>
  </si>
  <si>
    <t>Валерий Аграновский </t>
  </si>
  <si>
    <t>Вторая древнейшая. Беседы о журналистике </t>
  </si>
  <si>
    <t>1976-1999 </t>
  </si>
  <si>
    <t>В. Аграновский. Вторая древнейшая. Беседы о журналистике </t>
  </si>
  <si>
    <r>
      <t xml:space="preserve"> Хорошо ли, что очеркист не испугался «мешающей детали», не отсек ее и не выбросил вместе с ковром и поллитровкой, хотя она и грозила </t>
    </r>
    <r>
      <rPr>
        <b/>
        <sz val="11"/>
        <rFont val="Calibri"/>
        <family val="2"/>
        <charset val="204"/>
      </rPr>
      <t>спутать</t>
    </r>
    <r>
      <rPr>
        <sz val="11"/>
        <rFont val="Calibri"/>
        <family val="2"/>
        <charset val="204"/>
      </rPr>
      <t xml:space="preserve"> одну из запрограммированных мыслей?  [Валерий Аграновский. Вторая древнейшая. Беседы о журналистике (1976-1999)] [омонимия не снята]</t>
    </r>
  </si>
  <si>
    <t> оньлис илыб аволинаМ йонволсодор йонбежулс</t>
  </si>
  <si>
    <t xml:space="preserve"> служебной «родословной» Манилова были сильно </t>
  </si>
  <si>
    <t>с журналистикой и спичрайтерством.  </t>
  </si>
  <si>
    <t>Виктор Баранец. Генштаб без тайн. Книга 1 (1999) </t>
  </si>
  <si>
    <t>Виктор Баранец </t>
  </si>
  <si>
    <t>1945-1950 </t>
  </si>
  <si>
    <t>Генштаб без тайн. Книга 1 </t>
  </si>
  <si>
    <t>Виктор Баранец. Генштаб без тайн. Книга 1 </t>
  </si>
  <si>
    <r>
      <t xml:space="preserve"> А ветви служебной «родословной» Манилова были сильно </t>
    </r>
    <r>
      <rPr>
        <b/>
        <sz val="11"/>
        <rFont val="Calibri"/>
        <family val="2"/>
        <charset val="204"/>
      </rPr>
      <t>спутаны</t>
    </r>
    <r>
      <rPr>
        <sz val="11"/>
        <rFont val="Calibri"/>
        <family val="2"/>
        <charset val="204"/>
      </rPr>
      <t xml:space="preserve"> с журналистикой и спичрайтерством.  [Виктор Баранец. Генштаб без тайн. Книга 1 (1999)] [омонимия не снята]</t>
    </r>
  </si>
  <si>
    <t>Андрей Белянин. Свирепый ландграф (1999) </t>
  </si>
  <si>
    <t>Андрей Белянин </t>
  </si>
  <si>
    <t>Свирепый ландграф </t>
  </si>
  <si>
    <t>Андрей Белянин. Свирепый ландграф </t>
  </si>
  <si>
    <r>
      <t xml:space="preserve"> Рядом с тапочками на полу два пустых кувшина из под валерьянки, запах ни с чем не </t>
    </r>
    <r>
      <rPr>
        <b/>
        <sz val="11"/>
        <rFont val="Calibri"/>
        <family val="2"/>
        <charset val="204"/>
      </rPr>
      <t>спутаешь</t>
    </r>
    <r>
      <rPr>
        <sz val="11"/>
        <rFont val="Calibri"/>
        <family val="2"/>
        <charset val="204"/>
      </rPr>
      <t>.  [Андрей Белянин. Свирепый ландграф (1999)] [омонимия не снята]</t>
    </r>
  </si>
  <si>
    <t> ьтиловзоп ебес тежом ен ежу</t>
  </si>
  <si>
    <t xml:space="preserve"> уже не может себе позволить </t>
  </si>
  <si>
    <t>жизни мышью беготню» и жизнь </t>
  </si>
  <si>
    <t>С. Г. Бочаров. От имени Достоевского (1999) </t>
  </si>
  <si>
    <t>С. Г. Бочаров </t>
  </si>
  <si>
    <t>От имени Достоевского </t>
  </si>
  <si>
    <t>С. Г. Бочаров. Сюжеты русской литературы </t>
  </si>
  <si>
    <r>
      <t xml:space="preserve"> Но Пушкин уже разобрался в уровнях жизни и уже не может себе позволить </t>
    </r>
    <r>
      <rPr>
        <b/>
        <sz val="11"/>
        <rFont val="Calibri"/>
        <family val="2"/>
        <charset val="204"/>
      </rPr>
      <t>спутать</t>
    </r>
    <r>
      <rPr>
        <sz val="11"/>
        <rFont val="Calibri"/>
        <family val="2"/>
        <charset val="204"/>
      </rPr>
      <t xml:space="preserve"> «жизни мышью беготню» и жизнь как таковую.  [С. Г. Бочаров. От имени Достоевского (1999)] [омонимия не снята]</t>
    </r>
  </si>
  <si>
    <t> еинанзос яиспепсид атовР  яинелварто то</t>
  </si>
  <si>
    <t xml:space="preserve"> от отравления.  Рвота, диспепсия, сознание </t>
  </si>
  <si>
    <t xml:space="preserve"> Дети возились со мною до </t>
  </si>
  <si>
    <t>Нина Горланова. История одной депрессии (1987-1999) </t>
  </si>
  <si>
    <t>Нина Горланова </t>
  </si>
  <si>
    <t>История одной депрессии </t>
  </si>
  <si>
    <t>1987-1999 </t>
  </si>
  <si>
    <t>Нина Горланова. Дом со всеми неудобствами </t>
  </si>
  <si>
    <r>
      <t xml:space="preserve"> И через час начала умирать от отравления.  Рвота, диспепсия, сознание </t>
    </r>
    <r>
      <rPr>
        <b/>
        <sz val="11"/>
        <rFont val="Calibri"/>
        <family val="2"/>
        <charset val="204"/>
      </rPr>
      <t>спутанное</t>
    </r>
    <r>
      <rPr>
        <sz val="11"/>
        <rFont val="Calibri"/>
        <family val="2"/>
        <charset val="204"/>
      </rPr>
      <t>…  Дети возились со мною до вечера ― с трудом промыли, откачали.  [Нина Горланова. История одной депрессии (1987-1999)] [омонимия не снята]</t>
    </r>
  </si>
  <si>
    <t> яиднИ и ястеашреваз лкиц йеиднИ</t>
  </si>
  <si>
    <t xml:space="preserve"> Индией, цикл завершается, и Индия </t>
  </si>
  <si>
    <t>с Америкой вновь, но уже </t>
  </si>
  <si>
    <t>Анастасия Гостева. «Travel Агнец» // «Дружба народов», 1999 </t>
  </si>
  <si>
    <t>Анастасия Гостева </t>
  </si>
  <si>
    <t>«Travel Агнец» </t>
  </si>
  <si>
    <t>«Дружба народов» </t>
  </si>
  <si>
    <r>
      <t xml:space="preserve">перепутанную  с Индией, цикл завершается, и Индия </t>
    </r>
    <r>
      <rPr>
        <b/>
        <sz val="11"/>
        <rFont val="Calibri"/>
        <family val="2"/>
        <charset val="204"/>
      </rPr>
      <t>спутана</t>
    </r>
    <r>
      <rPr>
        <sz val="11"/>
        <rFont val="Calibri"/>
        <family val="2"/>
        <charset val="204"/>
      </rPr>
      <t xml:space="preserve"> с Америкой вновь, но уже богами.  [Анастасия Гостева. «Travel Агнец» // «Дружба народов», 1999] [омонимия не снята]</t>
    </r>
  </si>
  <si>
    <t> и еыннензорзар кодяроп в йещядовирп</t>
  </si>
  <si>
    <t xml:space="preserve"> приводящей в порядок разрозненные и </t>
  </si>
  <si>
    <t>факты.  </t>
  </si>
  <si>
    <t>А. А. Девяткин. Явление социальной установки в психологии XX века (1999) </t>
  </si>
  <si>
    <t>А. А. Девяткин </t>
  </si>
  <si>
    <t>Явление социальной установки в психологии XX века </t>
  </si>
  <si>
    <t>наука и технологии, социология, психология </t>
  </si>
  <si>
    <t>Девяткин А. А. Явление социально установки в психологии XX века </t>
  </si>
  <si>
    <r>
      <t xml:space="preserve"> Было бы ошибкой отстаивать идеалистические принципы, поэтому важно обозначить сферу деятельности феноменологического метода, и лучше всего, кажется, это было сделано А.Ф. Лосевым, который писал: «Феноменология не есть теория и наука, ибо последнее есть проведение некоторого отвлеченного принципа и отвлеченной системы, приводящей в порядок разрозненные и </t>
    </r>
    <r>
      <rPr>
        <b/>
        <sz val="11"/>
        <rFont val="Calibri"/>
        <family val="2"/>
        <charset val="204"/>
      </rPr>
      <t>спутанные</t>
    </r>
    <r>
      <rPr>
        <sz val="11"/>
        <rFont val="Calibri"/>
        <family val="2"/>
        <charset val="204"/>
      </rPr>
      <t xml:space="preserve"> факты.  [А. А. Девяткин. Явление социальной установки в психологии XX века (1999)] [омонимия не снята]</t>
    </r>
  </si>
  <si>
    <t> как  ынневоркос кат иртунв ытудыв</t>
  </si>
  <si>
    <t xml:space="preserve"> выдуты внутри, так сокровенны,  как </t>
  </si>
  <si>
    <t>водоросли, гены.  </t>
  </si>
  <si>
    <t>Евгений Евтушенко. «Волчий паспорт» (1999) </t>
  </si>
  <si>
    <t>Евгений Евтушенко </t>
  </si>
  <si>
    <t>«Волчий паспорт» </t>
  </si>
  <si>
    <t>Евгений Евтушенко. Волчий паспорт </t>
  </si>
  <si>
    <r>
      <t xml:space="preserve">  И я взлечу ― лишь мне бы не мешали ― не на воздушном ― на хрустальном шаре,  где выдуты внутри, так сокровенны,  как </t>
    </r>
    <r>
      <rPr>
        <b/>
        <sz val="11"/>
        <rFont val="Calibri"/>
        <family val="2"/>
        <charset val="204"/>
      </rPr>
      <t>спутанные</t>
    </r>
    <r>
      <rPr>
        <sz val="11"/>
        <rFont val="Calibri"/>
        <family val="2"/>
        <charset val="204"/>
      </rPr>
      <t xml:space="preserve"> водоросли, гены.  [Евгений Евтушенко. «Волчий паспорт» (1999)] [омонимия не снята]</t>
    </r>
  </si>
  <si>
    <t> акорорп у как ысолов ворус</t>
  </si>
  <si>
    <t xml:space="preserve"> суров, волосы как у пророка </t>
  </si>
  <si>
    <t>С. А. Еремеева. Лекции по истории искусства (1999) </t>
  </si>
  <si>
    <t>С. А. Еремеева </t>
  </si>
  <si>
    <t>Лекции по истории искусства </t>
  </si>
  <si>
    <t>лекция, цикл </t>
  </si>
  <si>
    <r>
      <t xml:space="preserve"> И в пропорциях тела, и в позе его подчёркнуто героическое ― он не жмётся к матери, он обращён к людям, в жертву которым он будет принесён, взгляд его не по-детски твёрд и суров, волосы как у пророка </t>
    </r>
    <r>
      <rPr>
        <b/>
        <sz val="11"/>
        <rFont val="Calibri"/>
        <family val="2"/>
        <charset val="204"/>
      </rPr>
      <t>спутаны</t>
    </r>
    <r>
      <rPr>
        <sz val="11"/>
        <rFont val="Calibri"/>
        <family val="2"/>
        <charset val="204"/>
      </rPr>
      <t>.  [С. А. Еремеева. Лекции по истории искусства (1999)] [омонимия не снята]</t>
    </r>
  </si>
  <si>
    <t> отсем или ясьтидяропсар лыбаз ьлетиртомс</t>
  </si>
  <si>
    <t xml:space="preserve"> смотритель забыл распорядиться или место </t>
  </si>
  <si>
    <t>Сергей Каледин. Записки гробокопателя (1987-1999) </t>
  </si>
  <si>
    <t>Сергей Каледин </t>
  </si>
  <si>
    <t>Записки гробокопателя </t>
  </si>
  <si>
    <t>повесть, цикл </t>
  </si>
  <si>
    <t>Сергей Каледин. Записки гробокопателя </t>
  </si>
  <si>
    <r>
      <t xml:space="preserve"> Вот решили пораньше прийти, вдруг техник-смотритель забыл распорядиться или место </t>
    </r>
    <r>
      <rPr>
        <b/>
        <sz val="11"/>
        <rFont val="Calibri"/>
        <family val="2"/>
        <charset val="204"/>
      </rPr>
      <t>спутал</t>
    </r>
    <r>
      <rPr>
        <sz val="11"/>
        <rFont val="Calibri"/>
        <family val="2"/>
        <charset val="204"/>
      </rPr>
      <t>.  [Сергей Каледин. Записки гробокопателя (1987-1999)] [омонимия не снята]</t>
    </r>
  </si>
  <si>
    <t> и емиреМ алатич ен ано</t>
  </si>
  <si>
    <t xml:space="preserve"> она не читала Мериме и </t>
  </si>
  <si>
    <t>эту путанку с Долорес Ибаррури </t>
  </si>
  <si>
    <t>Василий Катанян. Лиля Брик. Жизнь (1999) </t>
  </si>
  <si>
    <t>Василий Катанян </t>
  </si>
  <si>
    <t>Лиля Брик. Жизнь </t>
  </si>
  <si>
    <t>Василий Катанян. Лиля Брик. Жизнь </t>
  </si>
  <si>
    <r>
      <t xml:space="preserve"> «Тут все поняли, что она не читала Мериме и </t>
    </r>
    <r>
      <rPr>
        <b/>
        <sz val="11"/>
        <rFont val="Calibri"/>
        <family val="2"/>
        <charset val="204"/>
      </rPr>
      <t>спутала</t>
    </r>
    <r>
      <rPr>
        <sz val="11"/>
        <rFont val="Calibri"/>
        <family val="2"/>
        <charset val="204"/>
      </rPr>
      <t xml:space="preserve"> эту путанку с Долорес Ибаррури», ― засмеялась Майя, но вообще ей было не до смеха: следующий спектакль вдруг запретили.  [Василий Катанян. Лиля Брик. Жизнь (1999)] [омонимия не снята]</t>
    </r>
  </si>
  <si>
    <t>1990-1999 </t>
  </si>
  <si>
    <t> игалв то имысур-онмет с укниднолб</t>
  </si>
  <si>
    <t xml:space="preserve"> блондинку с темно-русыми от влаги </t>
  </si>
  <si>
    <t>волосами, узнал роскошную тренершу с </t>
  </si>
  <si>
    <t>Николай Климонтович. Последняя газета (1997-1999) </t>
  </si>
  <si>
    <t>Николай Климонтович </t>
  </si>
  <si>
    <t>Последняя газета </t>
  </si>
  <si>
    <t>1997-1999 </t>
  </si>
  <si>
    <t>Николай Климонтович. Последняя газета </t>
  </si>
  <si>
    <r>
      <t xml:space="preserve"> Но вот, как в рапиде, клубок стал распадаться, я узнал прелестную малютку-блондинку с темно-русыми от влаги </t>
    </r>
    <r>
      <rPr>
        <b/>
        <sz val="11"/>
        <rFont val="Calibri"/>
        <family val="2"/>
        <charset val="204"/>
      </rPr>
      <t>спутанными</t>
    </r>
    <r>
      <rPr>
        <sz val="11"/>
        <rFont val="Calibri"/>
        <family val="2"/>
        <charset val="204"/>
      </rPr>
      <t xml:space="preserve"> волосами, узнал роскошную тренершу с чудными грудями; худенькая брюнетка взглянула на меня своими заплаканными очами и прижала худенькие локотки к ребрам, ладошками прикрывая соски.  [Николай Климонтович. Последняя газета (1997-1999)] [омонимия не снята]</t>
    </r>
  </si>
  <si>
    <t> илыб есв ыбьдус он хичобар</t>
  </si>
  <si>
    <t xml:space="preserve"> рабочих, но судьбы все были </t>
  </si>
  <si>
    <t>историей и направлены оказались событиями </t>
  </si>
  <si>
    <t>Валентин Курбатов. Дорога в объезд (1999) // «Дружба народов», 1999.09.15 </t>
  </si>
  <si>
    <t>Валентин Курбатов </t>
  </si>
  <si>
    <t>Дорога в объезд </t>
  </si>
  <si>
    <t>1999.09.15 </t>
  </si>
  <si>
    <r>
      <t xml:space="preserve"> Происходили из семей по сути своей крестьянских, рабочих, но судьбы все были </t>
    </r>
    <r>
      <rPr>
        <b/>
        <sz val="11"/>
        <rFont val="Calibri"/>
        <family val="2"/>
        <charset val="204"/>
      </rPr>
      <t>спутаны</t>
    </r>
    <r>
      <rPr>
        <sz val="11"/>
        <rFont val="Calibri"/>
        <family val="2"/>
        <charset val="204"/>
      </rPr>
      <t xml:space="preserve"> историей и направлены оказались событиями самыми стихийными.  [Валентин Курбатов. Дорога в объезд (1999) // «Дружба народов», 1999.09.15] [омонимия не снята]</t>
    </r>
  </si>
  <si>
    <t>1998-1999 </t>
  </si>
  <si>
    <t> икпецаз еищюакелвто ястудйан еикак ил</t>
  </si>
  <si>
    <t xml:space="preserve"> ли какие найдутся отвлекающие зацепки, </t>
  </si>
  <si>
    <t>колючки и щепки на засоренном </t>
  </si>
  <si>
    <t>Ольга Новикова. Мужской роман (1999) </t>
  </si>
  <si>
    <t>Ольга Новикова </t>
  </si>
  <si>
    <t>Мужской роман </t>
  </si>
  <si>
    <t>Новикова О. Мужской роман. Женский роман </t>
  </si>
  <si>
    <r>
      <t xml:space="preserve"> ― да мало ли какие найдутся отвлекающие зацепки, </t>
    </r>
    <r>
      <rPr>
        <b/>
        <sz val="11"/>
        <rFont val="Calibri"/>
        <family val="2"/>
        <charset val="204"/>
      </rPr>
      <t>спутанные</t>
    </r>
    <r>
      <rPr>
        <sz val="11"/>
        <rFont val="Calibri"/>
        <family val="2"/>
        <charset val="204"/>
      </rPr>
      <t xml:space="preserve"> колючки и щепки на засоренном берегу сознания после неизбежного отлива.  [Ольга Новикова. Мужской роман (1999)] [омонимия не снята]</t>
    </r>
  </si>
  <si>
    <t>ее волосы развеваются по ветру </t>
  </si>
  <si>
    <t>Марина Палей. Long Distance, или Славянский акцент (1998-1999) </t>
  </si>
  <si>
    <t>Марина Палей </t>
  </si>
  <si>
    <t>1955 </t>
  </si>
  <si>
    <t>Long Distance, или Славянский акцент </t>
  </si>
  <si>
    <t>Палей М. Long Distance, или Славянский акцент </t>
  </si>
  <si>
    <r>
      <t xml:space="preserve">  </t>
    </r>
    <r>
      <rPr>
        <b/>
        <sz val="11"/>
        <rFont val="Calibri"/>
        <family val="2"/>
        <charset val="204"/>
      </rPr>
      <t>Спутанные</t>
    </r>
    <r>
      <rPr>
        <sz val="11"/>
        <rFont val="Calibri"/>
        <family val="2"/>
        <charset val="204"/>
      </rPr>
      <t xml:space="preserve"> ее волосы развеваются по ветру… лезут в рот…  [Марина Палей. Long Distance, или Славянский акцент (1998-1999)] [омонимия не снята]</t>
    </r>
  </si>
  <si>
    <t> чивотодеФ римидалВ </t>
  </si>
  <si>
    <t xml:space="preserve">   ― Владимир Федотович, </t>
  </si>
  <si>
    <t>за кого-то другого приняли…  </t>
  </si>
  <si>
    <t>Павел Сиркес. Труба исхода (1990-1999) </t>
  </si>
  <si>
    <t>Павел Сиркес </t>
  </si>
  <si>
    <t>Труба исхода </t>
  </si>
  <si>
    <r>
      <t xml:space="preserve">  ― Владимир Федотович, </t>
    </r>
    <r>
      <rPr>
        <b/>
        <sz val="11"/>
        <rFont val="Calibri"/>
        <family val="2"/>
        <charset val="204"/>
      </rPr>
      <t>спутали</t>
    </r>
    <r>
      <rPr>
        <sz val="11"/>
        <rFont val="Calibri"/>
        <family val="2"/>
        <charset val="204"/>
      </rPr>
      <t>, за кого-то другого приняли…  [Павел Сиркес. Труба исхода (1990-1999)] [омонимия не снята]</t>
    </r>
  </si>
  <si>
    <t> онжомзовен иребдэрБ Р акитсатнаф яанчуан как икитсиртеллеб</t>
  </si>
  <si>
    <t> беллетристики, как научная фантастика: Р. Брэдбери невозможно «</t>
  </si>
  <si>
    <t>»  </t>
  </si>
  <si>
    <t>со Ст.  </t>
  </si>
  <si>
    <t>В. Е. Хализев. Теория литературы (1999) </t>
  </si>
  <si>
    <t>В. Е. Хализев </t>
  </si>
  <si>
    <t>Теория литературы </t>
  </si>
  <si>
    <t>В. Е. Хализев. Теория литературы </t>
  </si>
  <si>
    <r>
      <t xml:space="preserve"> Не менее ощутимо индивидуальное своеобразие в таком роде беллетристики, как  : Р. Брэдбери невозможно «</t>
    </r>
    <r>
      <rPr>
        <b/>
        <sz val="11"/>
        <rFont val="Calibri"/>
        <family val="2"/>
        <charset val="204"/>
      </rPr>
      <t>спутать</t>
    </r>
    <r>
      <rPr>
        <sz val="11"/>
        <rFont val="Calibri"/>
        <family val="2"/>
        <charset val="204"/>
      </rPr>
      <t>» со Ст.  [В. Е. Хализев. Теория литературы (1999)] [омонимия не снята]</t>
    </r>
  </si>
  <si>
    <t> окгел ьнечо есепрег ирп икчовзя</t>
  </si>
  <si>
    <t xml:space="preserve"> язвочки при герпесе очень легко </t>
  </si>
  <si>
    <t>с симптомами сифилиса, или мягкого </t>
  </si>
  <si>
    <t>Владимир Шахиджанян. 1001 вопрос про ЭТО (№№ 501-1001) (1999) </t>
  </si>
  <si>
    <t>Владимир Шахиджанян </t>
  </si>
  <si>
    <t>1001 вопрос про ЭТО (№№ 501-1001) </t>
  </si>
  <si>
    <t>учебное пособие </t>
  </si>
  <si>
    <t>1001 вопрос про ЭТО </t>
  </si>
  <si>
    <r>
      <t xml:space="preserve"> Кроме того, язвочки при герпесе очень легко </t>
    </r>
    <r>
      <rPr>
        <b/>
        <sz val="11"/>
        <rFont val="Calibri"/>
        <family val="2"/>
        <charset val="204"/>
      </rPr>
      <t>спутать</t>
    </r>
    <r>
      <rPr>
        <sz val="11"/>
        <rFont val="Calibri"/>
        <family val="2"/>
        <charset val="204"/>
      </rPr>
      <t xml:space="preserve"> с симптомами сифилиса, или мягкого шанкра.  [Владимир Шахиджанян. 1001 вопрос про ЭТО (№№ 501-1001) (1999)] [омонимия не снята]</t>
    </r>
  </si>
  <si>
    <t> и ужраб доп лунрын екер</t>
  </si>
  <si>
    <t xml:space="preserve"> реке, нырнул под баржу и, </t>
  </si>
  <si>
    <t>направление, чуть не захлебнулся.  </t>
  </si>
  <si>
    <t>Петр Алешковский. Седьмой чемоданчик (1997-1998) </t>
  </si>
  <si>
    <t>Петр Алешковский </t>
  </si>
  <si>
    <t>Седьмой чемоданчик </t>
  </si>
  <si>
    <t>1997-1998 </t>
  </si>
  <si>
    <t>Алешковский П. Седьмой чемоданчик </t>
  </si>
  <si>
    <r>
      <t xml:space="preserve"> Там, купаясь в реке, нырнул под баржу и, </t>
    </r>
    <r>
      <rPr>
        <b/>
        <sz val="11"/>
        <rFont val="Calibri"/>
        <family val="2"/>
        <charset val="204"/>
      </rPr>
      <t>спутав</t>
    </r>
    <r>
      <rPr>
        <sz val="11"/>
        <rFont val="Calibri"/>
        <family val="2"/>
        <charset val="204"/>
      </rPr>
      <t xml:space="preserve"> направление, чуть не захлебнулся.  [Петр Алешковский. Седьмой чемоданчик (1997-1998)] [омонимия не снята]</t>
    </r>
  </si>
  <si>
    <t> окьлот ьтавовтсйед тежом ен онвар</t>
  </si>
  <si>
    <t xml:space="preserve"> равно не может действовать, только </t>
  </si>
  <si>
    <t>и нарушит его, тем увереннее </t>
  </si>
  <si>
    <t>В. В. Бибихин. Узнай себя (курс лекций, прочитанный на философском факультете МГУ в 1989–1990 гг.) (1998) </t>
  </si>
  <si>
    <t>В. В. Бибихин </t>
  </si>
  <si>
    <t>Узнай себя (курс лекций, прочитанный на философском факультете МГУ в 1989–1990 гг.) </t>
  </si>
  <si>
    <t>Бибихин В. В. Узнай себя </t>
  </si>
  <si>
    <r>
      <t xml:space="preserve"> Чем чище душа в своей точке зрения верна привязанности к целому, чем свободнее она оставляет в покое свое тело, на которое всё равно не может действовать, только </t>
    </r>
    <r>
      <rPr>
        <b/>
        <sz val="11"/>
        <rFont val="Calibri"/>
        <family val="2"/>
        <charset val="204"/>
      </rPr>
      <t>спутает</t>
    </r>
    <r>
      <rPr>
        <sz val="11"/>
        <rFont val="Calibri"/>
        <family val="2"/>
        <charset val="204"/>
      </rPr>
      <t xml:space="preserve"> и нарушит его, тем увереннее совпадет с телом, которое тоже растет к целому, определяется им.  [В. В. Бибихин. Узнай себя (курс лекций, прочитанный на философском факультете МГУ в 1989–1990 гг.) (1998)] [омонимия не снята]</t>
    </r>
  </si>
  <si>
    <t> я тен кожорип акпаш яавелукарак</t>
  </si>
  <si>
    <t xml:space="preserve"> каракулевая шапка-пирожок, нет, я </t>
  </si>
  <si>
    <t>это у отца была серая </t>
  </si>
  <si>
    <t>Андрей Вознесенский. На виртуальном ветру (1998) </t>
  </si>
  <si>
    <t>Андрей Вознесенский </t>
  </si>
  <si>
    <t>На виртуальном ветру </t>
  </si>
  <si>
    <t>Андрей Вознесенский. На виртуальном ветру </t>
  </si>
  <si>
    <r>
      <t xml:space="preserve"> Его шуба была распахнута, сбилась набок его серая каракулевая шапка-пирожок, нет, я </t>
    </r>
    <r>
      <rPr>
        <b/>
        <sz val="11"/>
        <rFont val="Calibri"/>
        <family val="2"/>
        <charset val="204"/>
      </rPr>
      <t>спутал</t>
    </r>
    <r>
      <rPr>
        <sz val="11"/>
        <rFont val="Calibri"/>
        <family val="2"/>
        <charset val="204"/>
      </rPr>
      <t>, это у отца была серая, у него был черный каракуль, ― так вот он шел легкой летящей походкой опытного ходока, распахнутый, как март в его стихотворении, как Москва вокруг.  [Андрей Вознесенский. На виртуальном ветру (1998)] [омонимия не снята]</t>
    </r>
  </si>
  <si>
    <t> тел юьтсонвад аз еж илИ</t>
  </si>
  <si>
    <t xml:space="preserve"> Или же за давностью лет </t>
  </si>
  <si>
    <t>меня с соседским сыном, который </t>
  </si>
  <si>
    <t>Нодар Джин. Учитель (1980-1998) </t>
  </si>
  <si>
    <t>Нодар Джин </t>
  </si>
  <si>
    <t>Учитель </t>
  </si>
  <si>
    <t>1980-1998 </t>
  </si>
  <si>
    <t>Джин Н. Учитель. ― М.: Вагриус </t>
  </si>
  <si>
    <r>
      <t xml:space="preserve"> Или же за давностью лет </t>
    </r>
    <r>
      <rPr>
        <b/>
        <sz val="11"/>
        <rFont val="Calibri"/>
        <family val="2"/>
        <charset val="204"/>
      </rPr>
      <t>спутала</t>
    </r>
    <r>
      <rPr>
        <sz val="11"/>
        <rFont val="Calibri"/>
        <family val="2"/>
        <charset val="204"/>
      </rPr>
      <t xml:space="preserve"> меня с соседским сыном, который действительно притворялся Спасителем и был наказан.  [Нодар Джин. Учитель (1980-1998)] [омонимия не снята]</t>
    </r>
  </si>
  <si>
    <t> окгел оньловод еничирп йотэ оП</t>
  </si>
  <si>
    <t xml:space="preserve"> По этой причине довольно легко </t>
  </si>
  <si>
    <t>например, Є и С или </t>
  </si>
  <si>
    <t>А. А. Зализняк. Послесловие лингвиста [к книге В. Л. Янина «Я послал тебе бересту»] (1998) </t>
  </si>
  <si>
    <t>А. А. Зализняк </t>
  </si>
  <si>
    <t>Послесловие лингвиста [к книге В. Л. Янина «Я послал тебе бересту»] </t>
  </si>
  <si>
    <t>В. Л. Янин. Я послал тебе бересту </t>
  </si>
  <si>
    <r>
      <t xml:space="preserve"> По этой причине довольно легко </t>
    </r>
    <r>
      <rPr>
        <b/>
        <sz val="11"/>
        <rFont val="Calibri"/>
        <family val="2"/>
        <charset val="204"/>
      </rPr>
      <t>спутать</t>
    </r>
    <r>
      <rPr>
        <sz val="11"/>
        <rFont val="Calibri"/>
        <family val="2"/>
        <charset val="204"/>
      </rPr>
      <t>, например, Є и С или В и К (где различие целиком определяется горизонтальными штрихами).  [А. А. Зализняк. Послесловие лингвиста [к книге В. Л. Янина «Я послал тебе бересту»] (1998)] [омонимия не снята]</t>
    </r>
  </si>
  <si>
    <t> ен жу туТ </t>
  </si>
  <si>
    <t xml:space="preserve">  Тут уж не </t>
  </si>
  <si>
    <t xml:space="preserve"> —  </t>
  </si>
  <si>
    <t>сразу выливай смесь на лед </t>
  </si>
  <si>
    <t>С. Г. Кара-Мурза. «Совок» вспоминает свою жизнь (1998) </t>
  </si>
  <si>
    <t>С. Г. Кара-Мурза </t>
  </si>
  <si>
    <t>«Совок» вспоминает свою жизнь </t>
  </si>
  <si>
    <t>С. Г. Кара-Мурза. «Совок» вспоминает свою жизнь </t>
  </si>
  <si>
    <r>
      <t xml:space="preserve"> Тут уж не </t>
    </r>
    <r>
      <rPr>
        <b/>
        <sz val="11"/>
        <rFont val="Calibri"/>
        <family val="2"/>
        <charset val="204"/>
      </rPr>
      <t>спутаешь</t>
    </r>
    <r>
      <rPr>
        <sz val="11"/>
        <rFont val="Calibri"/>
        <family val="2"/>
        <charset val="204"/>
      </rPr>
      <t xml:space="preserve"> — сразу выливай смесь на лед, удача обеспечена.  [С. Г. Кара-Мурза. «Совок» вспоминает свою жизнь (1998)] [омонимия не снята]</t>
    </r>
  </si>
  <si>
    <t> ечгел одзарог маН </t>
  </si>
  <si>
    <t xml:space="preserve">  Нам гораздо легче </t>
  </si>
  <si>
    <t>последовательность глав в «Войне и </t>
  </si>
  <si>
    <t>Ю. М. Лотман. Структура художественного текста (1998) </t>
  </si>
  <si>
    <t>Ю. М. Лотман </t>
  </si>
  <si>
    <t>1922 </t>
  </si>
  <si>
    <t>Структура художественного текста </t>
  </si>
  <si>
    <t>Ю. М. Лотман. Об искусстве. </t>
  </si>
  <si>
    <r>
      <t xml:space="preserve"> Нам гораздо легче </t>
    </r>
    <r>
      <rPr>
        <b/>
        <sz val="11"/>
        <rFont val="Calibri"/>
        <family val="2"/>
        <charset val="204"/>
      </rPr>
      <t>спутать</t>
    </r>
    <r>
      <rPr>
        <sz val="11"/>
        <rFont val="Calibri"/>
        <family val="2"/>
        <charset val="204"/>
      </rPr>
      <t xml:space="preserve"> последовательность глав в «Войне и мире», чем отношение характера Пьера к характеру Андрея Болконского.  [Ю. М. Лотман. Структура художественного текста (1998)] [омонимия не снята]</t>
    </r>
  </si>
  <si>
    <t> и юубалс ьнечо он икшичьлам</t>
  </si>
  <si>
    <t xml:space="preserve"> мальчишки, но очень слабую и </t>
  </si>
  <si>
    <t>он тут ходил регулярно.  </t>
  </si>
  <si>
    <t>Сергей Лукьяненко. Ночной дозор (1998) </t>
  </si>
  <si>
    <t>Сергей Лукьяненко </t>
  </si>
  <si>
    <t>Ночной дозор </t>
  </si>
  <si>
    <r>
      <t xml:space="preserve"> Я тоже чувствовал ауру мальчишки, но очень слабую и </t>
    </r>
    <r>
      <rPr>
        <b/>
        <sz val="11"/>
        <rFont val="Calibri"/>
        <family val="2"/>
        <charset val="204"/>
      </rPr>
      <t>спутанную</t>
    </r>
    <r>
      <rPr>
        <sz val="11"/>
        <rFont val="Calibri"/>
        <family val="2"/>
        <charset val="204"/>
      </rPr>
      <t xml:space="preserve"> ― он тут ходил регулярно.  [Сергей Лукьяненко. Ночной дозор (1998)] [омонимия не снята]</t>
    </r>
  </si>
  <si>
    <t> язьлен отч хет зИ  йыньлетимертс</t>
  </si>
  <si>
    <t xml:space="preserve"> стремительный.  Из тех, что нельзя </t>
  </si>
  <si>
    <t xml:space="preserve"> «Дорогой Виктор Алексеевич. убедительно прошу </t>
  </si>
  <si>
    <t>Нина Молева. «Мы не только слепы и отсталы, мы преступники» // «Вечерняя Москва», 1998 </t>
  </si>
  <si>
    <t>Нина Молева </t>
  </si>
  <si>
    <t>«Мы не только слепы и отсталы, мы преступники» </t>
  </si>
  <si>
    <t>«Вечерняя Москва» </t>
  </si>
  <si>
    <r>
      <t xml:space="preserve"> Почерк ― нетерпеливый, стремительный.  Из тех, что нельзя </t>
    </r>
    <r>
      <rPr>
        <b/>
        <sz val="11"/>
        <rFont val="Calibri"/>
        <family val="2"/>
        <charset val="204"/>
      </rPr>
      <t>спутать</t>
    </r>
    <r>
      <rPr>
        <sz val="11"/>
        <rFont val="Calibri"/>
        <family val="2"/>
        <charset val="204"/>
      </rPr>
      <t>.  «Дорогой Виктор Алексеевич. убедительно прошу Вас включить в работу по пьесе «На всякого мудреца довольно простоты» обязательно также и тех студентов III курса, которые находятся в настоящее время в Ленинграде, участвуя в гастролях ГОСТИМа (Государственный театр имени Мейерхольда ― Н.М.); вот их фамилии: Малаксиано, Голованова, Капранова и Донской.  [Нина Молева. «Мы не только слепы и отсталы, мы преступники» // «Вечерняя Москва», 1998] [омонимия не снята]</t>
    </r>
  </si>
  <si>
    <t> имигурд имиьч с ин вокновз</t>
  </si>
  <si>
    <t xml:space="preserve"> звонков ни с чьими другими </t>
  </si>
  <si>
    <t>невозможно.  </t>
  </si>
  <si>
    <t>Татьяна Окуневская. Татьянин день (1998) </t>
  </si>
  <si>
    <t>Татьяна Окуневская </t>
  </si>
  <si>
    <t>1914 </t>
  </si>
  <si>
    <t>Татьянин день </t>
  </si>
  <si>
    <t>Татьяна Окуневская. Татьянин день </t>
  </si>
  <si>
    <r>
      <t xml:space="preserve">  Тося всегда без передышек взлетает на девятый этаж и вихрем врывается, ее семь звонков ни с чьими другими </t>
    </r>
    <r>
      <rPr>
        <b/>
        <sz val="11"/>
        <rFont val="Calibri"/>
        <family val="2"/>
        <charset val="204"/>
      </rPr>
      <t>спутать</t>
    </r>
    <r>
      <rPr>
        <sz val="11"/>
        <rFont val="Calibri"/>
        <family val="2"/>
        <charset val="204"/>
      </rPr>
      <t xml:space="preserve"> невозможно.  [Татьяна Окуневская. Татьянин день (1998)] [омонимия не снята]</t>
    </r>
  </si>
  <si>
    <t> ен ежу ацнат елсоп но</t>
  </si>
  <si>
    <t xml:space="preserve"> он, после танца, уже не </t>
  </si>
  <si>
    <t>ни с какой.  </t>
  </si>
  <si>
    <t>Сергей Осипов. Страсти по Фоме. Книга вторая. Примус интер парэс (1998) </t>
  </si>
  <si>
    <t>Сергей Осипов </t>
  </si>
  <si>
    <t>Страсти по Фоме. Книга вторая. Примус интер парэс </t>
  </si>
  <si>
    <t>Сергей Осипов. Страсти по Фоме </t>
  </si>
  <si>
    <r>
      <t xml:space="preserve"> И ее фигура в балахоне маркитантки имела именно эту кошачью грацию, которую он, после танца, уже не </t>
    </r>
    <r>
      <rPr>
        <b/>
        <sz val="11"/>
        <rFont val="Calibri"/>
        <family val="2"/>
        <charset val="204"/>
      </rPr>
      <t>спутает</t>
    </r>
    <r>
      <rPr>
        <sz val="11"/>
        <rFont val="Calibri"/>
        <family val="2"/>
        <charset val="204"/>
      </rPr>
      <t xml:space="preserve"> ни с какой.  [Сергей Осипов. Страсти по Фоме. Книга вторая. Примус интер парэс (1998)] [омонимия не снята]</t>
    </r>
  </si>
  <si>
    <t> еН </t>
  </si>
  <si>
    <t xml:space="preserve">   Не </t>
  </si>
  <si>
    <t>с прежними словами,  Ты вдруг </t>
  </si>
  <si>
    <t>Борис Панкин. Жди меня // «Общая газета», 1998 </t>
  </si>
  <si>
    <t>Борис Панкин </t>
  </si>
  <si>
    <t>Жди меня </t>
  </si>
  <si>
    <t>«Общая газета» </t>
  </si>
  <si>
    <r>
      <t xml:space="preserve">  Не </t>
    </r>
    <r>
      <rPr>
        <b/>
        <sz val="11"/>
        <rFont val="Calibri"/>
        <family val="2"/>
        <charset val="204"/>
      </rPr>
      <t>спутал</t>
    </r>
    <r>
      <rPr>
        <sz val="11"/>
        <rFont val="Calibri"/>
        <family val="2"/>
        <charset val="204"/>
      </rPr>
      <t xml:space="preserve"> с прежними словами,  Ты вдруг сказала мне «люблю»  Почти спокойными губами.  [Борис Панкин. Жди меня // «Общая газета», 1998] [омонимия не снята]</t>
    </r>
  </si>
  <si>
    <t> тюашемс от-мек с янем отч</t>
  </si>
  <si>
    <t xml:space="preserve"> что меня с кем-то смешают, </t>
  </si>
  <si>
    <t>Г. С. Померанц. Записки гадкого утёнка (1998) </t>
  </si>
  <si>
    <t>Г. С. Померанц </t>
  </si>
  <si>
    <t>Записки гадкого утёнка </t>
  </si>
  <si>
    <t>Померанц Г. С. Записки гадкого утёнка </t>
  </si>
  <si>
    <r>
      <t xml:space="preserve"> Но это потом, когда я перестал глядеть на себя чужими глазами, а в юности все боялся, что меня с кем-то смешают, </t>
    </r>
    <r>
      <rPr>
        <b/>
        <sz val="11"/>
        <rFont val="Calibri"/>
        <family val="2"/>
        <charset val="204"/>
      </rPr>
      <t>спутают</t>
    </r>
    <r>
      <rPr>
        <sz val="11"/>
        <rFont val="Calibri"/>
        <family val="2"/>
        <charset val="204"/>
      </rPr>
      <t>.  [Г. С. Померанц. Записки гадкого утёнка (1998)] [омонимия не снята]</t>
    </r>
  </si>
  <si>
    <t> кодяроп в итсевирп йенретяп ьтох</t>
  </si>
  <si>
    <t xml:space="preserve"> хоть пятерней, привести в порядок </t>
  </si>
  <si>
    <t>и всклокоченные волосы.  </t>
  </si>
  <si>
    <t>Вячеслав Рыбаков. Хроники смутного времени (1998) </t>
  </si>
  <si>
    <t>Вячеслав Рыбаков </t>
  </si>
  <si>
    <t>Хроники смутного времени </t>
  </si>
  <si>
    <r>
      <t xml:space="preserve"> ― ошеломленно спрашивает Марина, пытаясь хоть как-то, хоть пятерней, привести в порядок </t>
    </r>
    <r>
      <rPr>
        <b/>
        <sz val="11"/>
        <rFont val="Calibri"/>
        <family val="2"/>
        <charset val="204"/>
      </rPr>
      <t>спутанные</t>
    </r>
    <r>
      <rPr>
        <sz val="11"/>
        <rFont val="Calibri"/>
        <family val="2"/>
        <charset val="204"/>
      </rPr>
      <t xml:space="preserve"> и всклокоченные волосы.  [Вячеслав Рыбаков. Хроники смутного времени (1998)] [омонимия не снята]</t>
    </r>
  </si>
  <si>
    <t> ен мигурд микак с ин</t>
  </si>
  <si>
    <t xml:space="preserve"> ни с каким другим не </t>
  </si>
  <si>
    <t> в ясюушвярет иворк укйуртс юукнот</t>
  </si>
  <si>
    <t xml:space="preserve"> тонкую струйку крови, терявшуюся в </t>
  </si>
  <si>
    <t>волосах, неестественно закинутую руку, словно </t>
  </si>
  <si>
    <t>Владимир Тучков. Смерть приходит по Интернету // «Новый Мир», 1998 </t>
  </si>
  <si>
    <t>Владимир Тучков </t>
  </si>
  <si>
    <t>Смерть приходит по Интернету </t>
  </si>
  <si>
    <r>
      <t xml:space="preserve"> Он видел все в мельчайших подробностях: странный взгляд Татьяны из небытия, тонкую струйку крови, терявшуюся в </t>
    </r>
    <r>
      <rPr>
        <b/>
        <sz val="11"/>
        <rFont val="Calibri"/>
        <family val="2"/>
        <charset val="204"/>
      </rPr>
      <t>спутанных</t>
    </r>
    <r>
      <rPr>
        <sz val="11"/>
        <rFont val="Calibri"/>
        <family val="2"/>
        <charset val="204"/>
      </rPr>
      <t xml:space="preserve"> волосах, неестественно закинутую руку, словно она пыталась дотянуться до чего-то, видимого лишь ей одной…  [Владимир Тучков. Смерть приходит по Интернету // «Новый Мир», 1998] [омонимия не снята]</t>
    </r>
  </si>
  <si>
    <t> яагырп рютрА ьнок а хатсук</t>
  </si>
  <si>
    <t xml:space="preserve"> кустах, а конь Артюр, прыгая </t>
  </si>
  <si>
    <t>передними ногами, скучал на лугу </t>
  </si>
  <si>
    <t>Борис Хазанов. Далекое зрелище лесов (1998) </t>
  </si>
  <si>
    <t>Борис Хазанов </t>
  </si>
  <si>
    <t>Далекое зрелище лесов </t>
  </si>
  <si>
    <t>Борис Хазанов. Город и сны </t>
  </si>
  <si>
    <r>
      <t xml:space="preserve"> Аркадий храпел в кустах, а конь Артюр, прыгая </t>
    </r>
    <r>
      <rPr>
        <b/>
        <sz val="11"/>
        <rFont val="Calibri"/>
        <family val="2"/>
        <charset val="204"/>
      </rPr>
      <t>спутанными</t>
    </r>
    <r>
      <rPr>
        <sz val="11"/>
        <rFont val="Calibri"/>
        <family val="2"/>
        <charset val="204"/>
      </rPr>
      <t xml:space="preserve"> передними ногами, скучал на лугу.  [Борис Хазанов. Далекое зрелище лесов (1998)] [омонимия не снята]</t>
    </r>
  </si>
  <si>
    <t> я тен ьтсе оТ  ьтсонневтсбос</t>
  </si>
  <si>
    <t xml:space="preserve"> собственность…  То есть нет… я </t>
  </si>
  <si>
    <t xml:space="preserve"> Интеллектуальная собственность вообще не отчуждается </t>
  </si>
  <si>
    <t>Сергей Юрский. Сеюки (1997-1998) </t>
  </si>
  <si>
    <t>Сергей Юрский </t>
  </si>
  <si>
    <t>Сеюки </t>
  </si>
  <si>
    <t>Юрский С. Содержимое ящика </t>
  </si>
  <si>
    <r>
      <t xml:space="preserve"> Значит, тут не просто договор купли-продажи: была наша интеллектуальная собственность ― стала ваша интеллектуальная собственность…  То есть нет… я </t>
    </r>
    <r>
      <rPr>
        <b/>
        <sz val="11"/>
        <rFont val="Calibri"/>
        <family val="2"/>
        <charset val="204"/>
      </rPr>
      <t>спутал</t>
    </r>
    <r>
      <rPr>
        <sz val="11"/>
        <rFont val="Calibri"/>
        <family val="2"/>
        <charset val="204"/>
      </rPr>
      <t>!  Интеллектуальная собственность вообще не отчуждается!  [Сергей Юрский. Сеюки (1997-1998)] [омонимия не снята]</t>
    </r>
  </si>
  <si>
    <t> и имазалг доп икшем еынмет</t>
  </si>
  <si>
    <t xml:space="preserve"> темные мешки под глазами и </t>
  </si>
  <si>
    <t>пряди каштановых волос.  </t>
  </si>
  <si>
    <t>Ксения Яхонтова. Смятение Анастасии (1996-1998) </t>
  </si>
  <si>
    <t>Ксения Яхонтова </t>
  </si>
  <si>
    <t>Смятение Анастасии </t>
  </si>
  <si>
    <t>1996-1998 </t>
  </si>
  <si>
    <t>Ксения Яхонтова. Смятение Анастасии </t>
  </si>
  <si>
    <r>
      <t xml:space="preserve"> Трельяж со всей безжалостностью отразил темные мешки под глазами и </t>
    </r>
    <r>
      <rPr>
        <b/>
        <sz val="11"/>
        <rFont val="Calibri"/>
        <family val="2"/>
        <charset val="204"/>
      </rPr>
      <t>спутанные</t>
    </r>
    <r>
      <rPr>
        <sz val="11"/>
        <rFont val="Calibri"/>
        <family val="2"/>
        <charset val="204"/>
      </rPr>
      <t xml:space="preserve"> пряди каштановых волос.  [Ксения Яхонтова. Смятение Анастасии (1996-1998)] [омонимия не снята]</t>
    </r>
  </si>
  <si>
    <t> ьсюоб я ьтавецнат итди несалгос</t>
  </si>
  <si>
    <t xml:space="preserve"> согласен идти танцевать, я боюсь </t>
  </si>
  <si>
    <t>фигуры, но ежели вы хотите </t>
  </si>
  <si>
    <t>Андрей Балдин. Московские праздные дни (1997) </t>
  </si>
  <si>
    <t>Андрей Балдин </t>
  </si>
  <si>
    <t>Московские праздные дни </t>
  </si>
  <si>
    <t>эссе, цикл </t>
  </si>
  <si>
    <t>культурология </t>
  </si>
  <si>
    <t>А. Н. Балдин. Московские праздные дни </t>
  </si>
  <si>
    <r>
      <t xml:space="preserve"> а она и есть взрослая, она сию минуту берет под свою опеку этого ребенка размером с медведя), а он шутит, не понимая, что говорит серьезную, святую правду ― я согласен идти танцевать, я боюсь </t>
    </r>
    <r>
      <rPr>
        <b/>
        <sz val="11"/>
        <rFont val="Calibri"/>
        <family val="2"/>
        <charset val="204"/>
      </rPr>
      <t>спутать</t>
    </r>
    <r>
      <rPr>
        <sz val="11"/>
        <rFont val="Calibri"/>
        <family val="2"/>
        <charset val="204"/>
      </rPr>
      <t xml:space="preserve"> фигуры, но ежели вы хотите быть моим учителем…  [Андрей Балдин. Московские праздные дни (1997)] [омонимия не снята]</t>
    </r>
  </si>
  <si>
    <t> атнематрапедсог еинелвяаз авещурХ яинерз икчот</t>
  </si>
  <si>
    <t xml:space="preserve"> точки зрения Хрущева, заявление госдепартамента </t>
  </si>
  <si>
    <t>ему карты.  </t>
  </si>
  <si>
    <t>Олег Гриневский. Тысяча и один день Никиты Сергеевича (1997) </t>
  </si>
  <si>
    <t>Олег Гриневский </t>
  </si>
  <si>
    <t>Тысяча и один день Никиты Сергеевича </t>
  </si>
  <si>
    <t>Олег Гриневский. Тысяча и один день Никиты Сергеевича </t>
  </si>
  <si>
    <r>
      <t xml:space="preserve">  Поэтому нелепое и даже глупое, с точки зрения Хрущева, заявление госдепартамента </t>
    </r>
    <r>
      <rPr>
        <b/>
        <sz val="11"/>
        <rFont val="Calibri"/>
        <family val="2"/>
        <charset val="204"/>
      </rPr>
      <t>спутало</t>
    </r>
    <r>
      <rPr>
        <sz val="11"/>
        <rFont val="Calibri"/>
        <family val="2"/>
        <charset val="204"/>
      </rPr>
      <t xml:space="preserve"> ему карты.  [Олег Гриневский. Тысяча и один день Никиты Сергеевича (1997)] [омонимия не снята]</t>
    </r>
  </si>
  <si>
    <t> ыВ  лаз в тугеб ястюяничдоп</t>
  </si>
  <si>
    <t xml:space="preserve"> подчиняются, бегут в зал.   ― Вы </t>
  </si>
  <si>
    <t>сеанс, гражданин.  Вам на следующий </t>
  </si>
  <si>
    <t>Юрий Дружников. Виза в позавчера (1968-1997) </t>
  </si>
  <si>
    <t>Юрий Дружников </t>
  </si>
  <si>
    <t>Виза в позавчера </t>
  </si>
  <si>
    <t>1968-1997 </t>
  </si>
  <si>
    <t>Дружников Ю. Собр. соч. в 6 т </t>
  </si>
  <si>
    <r>
      <t xml:space="preserve">  Зрители подчиняются, бегут в зал.   ― Вы </t>
    </r>
    <r>
      <rPr>
        <b/>
        <sz val="11"/>
        <rFont val="Calibri"/>
        <family val="2"/>
        <charset val="204"/>
      </rPr>
      <t>спутали</t>
    </r>
    <r>
      <rPr>
        <sz val="11"/>
        <rFont val="Calibri"/>
        <family val="2"/>
        <charset val="204"/>
      </rPr>
      <t xml:space="preserve"> сеанс, гражданин.  Вам на следующий!  [Юрий Дружников. Виза в позавчера (1968-1997)] [омонимия не снята]</t>
    </r>
  </si>
  <si>
    <t> ен он яантемазен аксевыВ </t>
  </si>
  <si>
    <t xml:space="preserve">  Вывеска незаметная, но не </t>
  </si>
  <si>
    <t>там на всей улице других </t>
  </si>
  <si>
    <t>Авдотья Ипполитова. Хаш в Москве. Музыкальная трагедия (1997) // «Столица», 1997.12.08 </t>
  </si>
  <si>
    <t>Авдотья Ипполитова </t>
  </si>
  <si>
    <t>Хаш в Москве. Музыкальная трагедия </t>
  </si>
  <si>
    <t>«Столица» </t>
  </si>
  <si>
    <t>1997.12.08 </t>
  </si>
  <si>
    <r>
      <t xml:space="preserve"> Вывеска незаметная, но не </t>
    </r>
    <r>
      <rPr>
        <b/>
        <sz val="11"/>
        <rFont val="Calibri"/>
        <family val="2"/>
        <charset val="204"/>
      </rPr>
      <t>спутаешь</t>
    </r>
    <r>
      <rPr>
        <sz val="11"/>
        <rFont val="Calibri"/>
        <family val="2"/>
        <charset val="204"/>
      </rPr>
      <t>: там на всей улице других таких нету.  [Авдотья Ипполитова. Хаш в Москве. Музыкальная трагедия (1997) // «Столица», 1997.12.08] [омонимия не снята]</t>
    </r>
  </si>
  <si>
    <t> ан ектолип йокснапси в иицилим</t>
  </si>
  <si>
    <t xml:space="preserve"> милиции, в испанской пилотке на </t>
  </si>
  <si>
    <t>ветром кудрях, туго подпоясанный, с </t>
  </si>
  <si>
    <t>Л. Р. Кабо. Ровесники Октября (1964) </t>
  </si>
  <si>
    <t>Л. Р. Кабо </t>
  </si>
  <si>
    <t>1917 </t>
  </si>
  <si>
    <t>Ровесники Октября </t>
  </si>
  <si>
    <t>1964, 1997 </t>
  </si>
  <si>
    <r>
      <t xml:space="preserve">  Этот август пришел в запыленном комбинезоне бойца народной милиции, в испанской пилотке на </t>
    </r>
    <r>
      <rPr>
        <b/>
        <sz val="11"/>
        <rFont val="Calibri"/>
        <family val="2"/>
        <charset val="204"/>
      </rPr>
      <t>спутанных</t>
    </r>
    <r>
      <rPr>
        <sz val="11"/>
        <rFont val="Calibri"/>
        <family val="2"/>
        <charset val="204"/>
      </rPr>
      <t xml:space="preserve"> ветром кудрях, туго подпоясанный, с карабином через плечо.  [Л. Р. Кабо. Ровесники Октября (1964)] [омонимия не снята]</t>
    </r>
  </si>
  <si>
    <t> ен адгокин деворамок йынтыпО </t>
  </si>
  <si>
    <t xml:space="preserve">  Опытный комаровед никогда не </t>
  </si>
  <si>
    <t>комара бибиревского с комаром медведковским </t>
  </si>
  <si>
    <t>Марина Кудимова. Периодическая таблица московских комаров (1997) // «Столица», 1997.08.26 </t>
  </si>
  <si>
    <t>Марина Кудимова </t>
  </si>
  <si>
    <t>Периодическая таблица московских комаров </t>
  </si>
  <si>
    <t>1997.08.26 </t>
  </si>
  <si>
    <r>
      <t xml:space="preserve"> Опытный комаровед никогда не </t>
    </r>
    <r>
      <rPr>
        <b/>
        <sz val="11"/>
        <rFont val="Calibri"/>
        <family val="2"/>
        <charset val="204"/>
      </rPr>
      <t>спутает</t>
    </r>
    <r>
      <rPr>
        <sz val="11"/>
        <rFont val="Calibri"/>
        <family val="2"/>
        <charset val="204"/>
      </rPr>
      <t xml:space="preserve"> комара бибиревского с комаром медведковским.  [Марина Кудимова. Периодическая таблица московских комаров (1997) // «Столица», 1997.08.26] [омонимия не снята]</t>
    </r>
  </si>
  <si>
    <t> онжоМ </t>
  </si>
  <si>
    <t xml:space="preserve">  Можно </t>
  </si>
  <si>
    <t>реальность текста Писания и реальность </t>
  </si>
  <si>
    <t>Андрей Кураев. Протестантам о православии (1997) </t>
  </si>
  <si>
    <t>Андрей Кураев </t>
  </si>
  <si>
    <t>Протестантам о православии </t>
  </si>
  <si>
    <t>церковно-богословская, нехудожественная </t>
  </si>
  <si>
    <r>
      <t xml:space="preserve"> Можно </t>
    </r>
    <r>
      <rPr>
        <b/>
        <sz val="11"/>
        <rFont val="Calibri"/>
        <family val="2"/>
        <charset val="204"/>
      </rPr>
      <t>спутать</t>
    </r>
    <r>
      <rPr>
        <sz val="11"/>
        <rFont val="Calibri"/>
        <family val="2"/>
        <charset val="204"/>
      </rPr>
      <t xml:space="preserve"> реальность текста Писания и реальность Того Бога, о Котором оно говорит.  [Андрей Кураев. Протестантам о православии (1997)] [омонимия не снята]</t>
    </r>
  </si>
  <si>
    <t> ен мек с ин я</t>
  </si>
  <si>
    <t xml:space="preserve"> я ни с кем не </t>
  </si>
  <si>
    <t>Елизавета Лавинская. Бедная Лиза - 2 (1997) // «Столица», 1997.03.18 </t>
  </si>
  <si>
    <t>Елизавета Лавинская </t>
  </si>
  <si>
    <t>Бедная Лиза - 2 </t>
  </si>
  <si>
    <t>1997.03.18 </t>
  </si>
  <si>
    <r>
      <t xml:space="preserve"> У меня очень хорошая память на лица ― уж голливудского супермена я ни с кем не </t>
    </r>
    <r>
      <rPr>
        <b/>
        <sz val="11"/>
        <rFont val="Calibri"/>
        <family val="2"/>
        <charset val="204"/>
      </rPr>
      <t>спутаю</t>
    </r>
    <r>
      <rPr>
        <sz val="11"/>
        <rFont val="Calibri"/>
        <family val="2"/>
        <charset val="204"/>
      </rPr>
      <t>.  [Елизавета Лавинская. Бедная Лиза - 2 (1997) // «Столица», 1997.03.18] [омонимия не снята]</t>
    </r>
  </si>
  <si>
    <t> и ясьтибишо окгел кат ьдеВ</t>
  </si>
  <si>
    <t xml:space="preserve"> Ведь так легко ошибиться и </t>
  </si>
  <si>
    <t>нашу реальность с белой горячкой </t>
  </si>
  <si>
    <t>Евгений Лукин. Delirium tremens (Страсти по Николаю) (1997) </t>
  </si>
  <si>
    <t>Евгений Лукин </t>
  </si>
  <si>
    <t>Delirium tremens (Страсти по Николаю) </t>
  </si>
  <si>
    <r>
      <t xml:space="preserve"> Ведь так легко ошибиться и </t>
    </r>
    <r>
      <rPr>
        <b/>
        <sz val="11"/>
        <rFont val="Calibri"/>
        <family val="2"/>
        <charset val="204"/>
      </rPr>
      <t>спутать</t>
    </r>
    <r>
      <rPr>
        <sz val="11"/>
        <rFont val="Calibri"/>
        <family val="2"/>
        <charset val="204"/>
      </rPr>
      <t xml:space="preserve"> нашу реальность с белой горячкой!  [Евгений Лукин. Delirium tremens (Страсти по Николаю) (1997)] [омонимия не снята]</t>
    </r>
  </si>
  <si>
    <t> окгел ьсюак от Я </t>
  </si>
  <si>
    <t xml:space="preserve">   Я-то, каюсь, легко </t>
  </si>
  <si>
    <t>иланг-иланг с, допустим, ветивьером.  </t>
  </si>
  <si>
    <t>Катя Метелица. Запах Мэра (1997) // «Столица», 1997.04.01 </t>
  </si>
  <si>
    <t>Катя Метелица </t>
  </si>
  <si>
    <t>Запах Мэра </t>
  </si>
  <si>
    <t>1997.04.01 </t>
  </si>
  <si>
    <r>
      <t xml:space="preserve">  Я-то, каюсь, легко </t>
    </r>
    <r>
      <rPr>
        <b/>
        <sz val="11"/>
        <rFont val="Calibri"/>
        <family val="2"/>
        <charset val="204"/>
      </rPr>
      <t>спутаю</t>
    </r>
    <r>
      <rPr>
        <sz val="11"/>
        <rFont val="Calibri"/>
        <family val="2"/>
        <charset val="204"/>
      </rPr>
      <t xml:space="preserve"> иланг-иланг с, допустим, ветивьером.  [Катя Метелица. Запах Мэра (1997) // «Столица», 1997.04.01] [омонимия не снята]</t>
    </r>
  </si>
  <si>
    <t> ен ыдобовс хапаЗ </t>
  </si>
  <si>
    <t xml:space="preserve">  ― Запах свободы не </t>
  </si>
  <si>
    <t>Валерий Панюшкин. Ветер с Востока (1997) // «Столица», 1997.02.17 </t>
  </si>
  <si>
    <t>Валерий Панюшкин </t>
  </si>
  <si>
    <t>Ветер с Востока </t>
  </si>
  <si>
    <t>1997.02.17 </t>
  </si>
  <si>
    <r>
      <t xml:space="preserve"> ― Запах свободы не </t>
    </r>
    <r>
      <rPr>
        <b/>
        <sz val="11"/>
        <rFont val="Calibri"/>
        <family val="2"/>
        <charset val="204"/>
      </rPr>
      <t>спутаешь</t>
    </r>
    <r>
      <rPr>
        <sz val="11"/>
        <rFont val="Calibri"/>
        <family val="2"/>
        <charset val="204"/>
      </rPr>
      <t xml:space="preserve"> ни с чем.  [Валерий Панюшкин. Ветер с Востока (1997) // «Столица», 1997.02.17] [омонимия не снята]</t>
    </r>
  </si>
  <si>
    <t> ытсишуд и ылежят асел тюедр</t>
  </si>
  <si>
    <t xml:space="preserve"> рдеют леса, тяжелы и душисты </t>
  </si>
  <si>
    <t>травы, туго звенит, горчит воздух </t>
  </si>
  <si>
    <t>Валентин Распутин. Видение (1997) </t>
  </si>
  <si>
    <t>Валентин Распутин </t>
  </si>
  <si>
    <t>Видение </t>
  </si>
  <si>
    <t>В ту же землю </t>
  </si>
  <si>
    <r>
      <t xml:space="preserve"> Горячо рдеют леса, тяжелы и душисты </t>
    </r>
    <r>
      <rPr>
        <b/>
        <sz val="11"/>
        <rFont val="Calibri"/>
        <family val="2"/>
        <charset val="204"/>
      </rPr>
      <t>спутанные</t>
    </r>
    <r>
      <rPr>
        <sz val="11"/>
        <rFont val="Calibri"/>
        <family val="2"/>
        <charset val="204"/>
      </rPr>
      <t xml:space="preserve"> травы, туго звенит, горчит воздух и водянисто переливается под солнцем по низинам; дали лежат в отчетливых и мягких границах; межи, опушки, гребни ― все в разноцветном наряде и все хороводится, важничает, ступает грузной и осторожной поступью…  [Валентин Распутин. Видение (1997)] [омонимия не снята]</t>
    </r>
  </si>
  <si>
    <t> язьлен и хапаз йымиротвопен йыбосо</t>
  </si>
  <si>
    <t xml:space="preserve"> особый, неповторимый запах и нельзя </t>
  </si>
  <si>
    <t>скажем, гастроэнтерологическое отделение с нефрологическим </t>
  </si>
  <si>
    <t>С. В. Рязанцев. В мире запахов и звуков (1997) </t>
  </si>
  <si>
    <t>С. В. Рязанцев </t>
  </si>
  <si>
    <t>В мире запахов и звуков </t>
  </si>
  <si>
    <t>здоровье и медицина, естественные науки </t>
  </si>
  <si>
    <t>С. И. Рязанцев. В мире запахов и звуков (Занимательная оториноларингология). М.: Терра, 1997 </t>
  </si>
  <si>
    <r>
      <t xml:space="preserve"> Даже специализированные отделения больниц имеют свой особый, неповторимый запах и нельзя </t>
    </r>
    <r>
      <rPr>
        <b/>
        <sz val="11"/>
        <rFont val="Calibri"/>
        <family val="2"/>
        <charset val="204"/>
      </rPr>
      <t>спутать</t>
    </r>
    <r>
      <rPr>
        <sz val="11"/>
        <rFont val="Calibri"/>
        <family val="2"/>
        <charset val="204"/>
      </rPr>
      <t>, скажем, гастроэнтерологическое отделение с нефрологическим.  [С. В. Рязанцев. В мире запахов и звуков (1997)] [омонимия не снята]</t>
    </r>
  </si>
  <si>
    <t> ен йогурд йокак с ин</t>
  </si>
  <si>
    <t xml:space="preserve"> ни с какой другой не </t>
  </si>
  <si>
    <t>Василий Соловьев. Первое завещание Кертиса Мэйфилда (1997) // «Столица», 1997.07.01 </t>
  </si>
  <si>
    <t>Василий Соловьев </t>
  </si>
  <si>
    <t>Первое завещание Кертиса Мэйфилда </t>
  </si>
  <si>
    <t>1997.07.01 </t>
  </si>
  <si>
    <r>
      <t xml:space="preserve">  Бродя по магазину дисков на Оксфорд-стрит, я вдруг услышал из колонок голос Кертиса Мэйфилда, чью особенную грусть русский человек ни с какой другой не </t>
    </r>
    <r>
      <rPr>
        <b/>
        <sz val="11"/>
        <rFont val="Calibri"/>
        <family val="2"/>
        <charset val="204"/>
      </rPr>
      <t>спутает</t>
    </r>
    <r>
      <rPr>
        <sz val="11"/>
        <rFont val="Calibri"/>
        <family val="2"/>
        <charset val="204"/>
      </rPr>
      <t>.  [Василий Соловьев. Первое завещание Кертиса Мэйфилда (1997) // «Столица», 1997.07.01] [омонимия не снята]</t>
    </r>
  </si>
  <si>
    <t> йошьлоб махулс оп яслевазбо и</t>
  </si>
  <si>
    <t xml:space="preserve"> и обзавелся, по слухам, большой </t>
  </si>
  <si>
    <t>бородой.  </t>
  </si>
  <si>
    <t>Ирина Телицына. Сам себе ассинибойн (1997) // «Столица», 1997.11.11 </t>
  </si>
  <si>
    <t>Ирина Телицына </t>
  </si>
  <si>
    <t>Сам себе ассинибойн </t>
  </si>
  <si>
    <t>1997.11.11 </t>
  </si>
  <si>
    <r>
      <t xml:space="preserve"> Он до сих пор живет в алтайской деревушке и обзавелся, по слухам, большой </t>
    </r>
    <r>
      <rPr>
        <b/>
        <sz val="11"/>
        <rFont val="Calibri"/>
        <family val="2"/>
        <charset val="204"/>
      </rPr>
      <t>спутанной</t>
    </r>
    <r>
      <rPr>
        <sz val="11"/>
        <rFont val="Calibri"/>
        <family val="2"/>
        <charset val="204"/>
      </rPr>
      <t xml:space="preserve"> бородой.  [Ирина Телицына. Сам себе ассинибойн (1997) // «Столица», 1997.11.11] [омонимия не снята]</t>
    </r>
  </si>
  <si>
    <t> от-отк ее умесв оп ядуС</t>
  </si>
  <si>
    <t xml:space="preserve"> Судя по всему, ее кто-то </t>
  </si>
  <si>
    <t>с первой женой отца Еленой </t>
  </si>
  <si>
    <t>Олег Трояновский. Через годы и расстояния (1997) </t>
  </si>
  <si>
    <t>Олег Трояновский </t>
  </si>
  <si>
    <t>Через годы и расстояния </t>
  </si>
  <si>
    <t>Олег Трояновский. Через годы и расстояния </t>
  </si>
  <si>
    <r>
      <t xml:space="preserve"> Судя по всему, ее кто-то </t>
    </r>
    <r>
      <rPr>
        <b/>
        <sz val="11"/>
        <rFont val="Calibri"/>
        <family val="2"/>
        <charset val="204"/>
      </rPr>
      <t>спутал</t>
    </r>
    <r>
      <rPr>
        <sz val="11"/>
        <rFont val="Calibri"/>
        <family val="2"/>
        <charset val="204"/>
      </rPr>
      <t xml:space="preserve"> с первой женой отца Еленой Розмирович, которая в первые годы после революции действительно возглавляла следственную комиссию Верховного трибунала при ВЦИК.  [Олег Трояновский. Через годы и расстояния (1997)] [омонимия не снята]</t>
    </r>
  </si>
  <si>
    <t> ьдубин-мек с ондурт ещбоов иттакС</t>
  </si>
  <si>
    <t xml:space="preserve"> Скатти вообще трудно с кем-нибудь </t>
  </si>
  <si>
    <t>Вячеслав Фетисов. Овертайм (1997) </t>
  </si>
  <si>
    <t>Вячеслав Фетисов </t>
  </si>
  <si>
    <t>Овертайм </t>
  </si>
  <si>
    <t>Вячеслав Фетисов. «Овертайм» </t>
  </si>
  <si>
    <r>
      <t xml:space="preserve"> Но Скатти вообще трудно с кем-нибудь </t>
    </r>
    <r>
      <rPr>
        <b/>
        <sz val="11"/>
        <rFont val="Calibri"/>
        <family val="2"/>
        <charset val="204"/>
      </rPr>
      <t>спутать</t>
    </r>
    <r>
      <rPr>
        <sz val="11"/>
        <rFont val="Calibri"/>
        <family val="2"/>
        <charset val="204"/>
      </rPr>
      <t>.  [Вячеслав Фетисов. Овертайм (1997)] [омонимия не снята]</t>
    </r>
  </si>
  <si>
    <t> алгом анО  уднируЛ оН </t>
  </si>
  <si>
    <t xml:space="preserve">   Но Луринду…  Она могла </t>
  </si>
  <si>
    <t>все наши замыслы.   Плоскогрудая девица </t>
  </si>
  <si>
    <t>Елена Хаецкая. Синие стрекозы Вавилона/ Обретение Энкиду (1997) </t>
  </si>
  <si>
    <t>Елена Хаецкая </t>
  </si>
  <si>
    <t>Синие стрекозы Вавилона/ Обретение Энкиду </t>
  </si>
  <si>
    <t>Хаецкая Е. Собр. соч.: В 5 т. Т.1 </t>
  </si>
  <si>
    <r>
      <t xml:space="preserve">  Но Луринду…  Она могла </t>
    </r>
    <r>
      <rPr>
        <b/>
        <sz val="11"/>
        <rFont val="Calibri"/>
        <family val="2"/>
        <charset val="204"/>
      </rPr>
      <t>спутать</t>
    </r>
    <r>
      <rPr>
        <sz val="11"/>
        <rFont val="Calibri"/>
        <family val="2"/>
        <charset val="204"/>
      </rPr>
      <t xml:space="preserve"> все наши замыслы.   Плоскогрудая девица, естественно, сделала вид, будто не замечает, что ей здесь вовсе не рады.  [Елена Хаецкая. Синие стрекозы Вавилона/ Обретение Энкиду (1997)] [омонимия не снята]</t>
    </r>
  </si>
  <si>
    <t> ен меч с ин ытобар</t>
  </si>
  <si>
    <t xml:space="preserve"> работы ни с чем не </t>
  </si>
  <si>
    <t>», ―  </t>
  </si>
  <si>
    <t>заявила она.  </t>
  </si>
  <si>
    <t>Василий Горшков. Японский дух на Никитском бульваре // «Общая газета», 1996 </t>
  </si>
  <si>
    <t>Василий Горшков </t>
  </si>
  <si>
    <t>Японский дух на Никитском бульваре </t>
  </si>
  <si>
    <r>
      <t xml:space="preserve"> «Такие работы ни с чем не </t>
    </r>
    <r>
      <rPr>
        <b/>
        <sz val="11"/>
        <rFont val="Calibri"/>
        <family val="2"/>
        <charset val="204"/>
      </rPr>
      <t>спутаешь</t>
    </r>
    <r>
      <rPr>
        <sz val="11"/>
        <rFont val="Calibri"/>
        <family val="2"/>
        <charset val="204"/>
      </rPr>
      <t>», ― заявила она.  [Василий Горшков. Японский дух на Никитском бульваре // «Общая газета», 1996] [омонимия не снята]</t>
    </r>
  </si>
  <si>
    <t> ен огороток кувз реммуз йыбосо</t>
  </si>
  <si>
    <t xml:space="preserve"> особый зуммер, звук которого не </t>
  </si>
  <si>
    <t>Вячеслав Костиков. Роман с президентом (1996) </t>
  </si>
  <si>
    <t>Вячеслав Костиков </t>
  </si>
  <si>
    <t>Роман с президентом </t>
  </si>
  <si>
    <t>Вячеслав Костиков. «Роман с президентом» </t>
  </si>
  <si>
    <r>
      <t xml:space="preserve"> У президентского телефона особый зуммер, звук которого не </t>
    </r>
    <r>
      <rPr>
        <b/>
        <sz val="11"/>
        <rFont val="Calibri"/>
        <family val="2"/>
        <charset val="204"/>
      </rPr>
      <t>спутаешь</t>
    </r>
    <r>
      <rPr>
        <sz val="11"/>
        <rFont val="Calibri"/>
        <family val="2"/>
        <charset val="204"/>
      </rPr>
      <t xml:space="preserve"> с другим.  [Вячеслав Костиков. Роман с президентом (1996)] [омонимия не снята]</t>
    </r>
  </si>
  <si>
    <t> ыВ  йонм аз нйатналлаБ И</t>
  </si>
  <si>
    <t xml:space="preserve"> И «Баллантайн» за мной.   ― Вы </t>
  </si>
  <si>
    <t>засмеялся Сережа.  ― Я пью только </t>
  </si>
  <si>
    <t>Андрей Лазарчук, Михаил Успенский. Посмотри в глаза чудовищ (1996) </t>
  </si>
  <si>
    <t>Андрей Лазарчук, Михаил Успенский </t>
  </si>
  <si>
    <t>Посмотри в глаза чудовищ </t>
  </si>
  <si>
    <t>А. Лазарчук. Посмотри в глаза чудовищ </t>
  </si>
  <si>
    <r>
      <t xml:space="preserve"> И «Баллантайн» за мной.   ― Вы </t>
    </r>
    <r>
      <rPr>
        <b/>
        <sz val="11"/>
        <rFont val="Calibri"/>
        <family val="2"/>
        <charset val="204"/>
      </rPr>
      <t>спутали</t>
    </r>
    <r>
      <rPr>
        <sz val="11"/>
        <rFont val="Calibri"/>
        <family val="2"/>
        <charset val="204"/>
      </rPr>
      <t>, ― засмеялся Сережа.  ― Я пью только «Гленливет».  [Андрей Лазарчук, Михаил Успенский. Посмотри в глаза чудовищ (1996)] [омонимия не снята]</t>
    </r>
  </si>
  <si>
    <t> ым отч ьсолинсяыв ценокаН </t>
  </si>
  <si>
    <t xml:space="preserve">  Наконец выяснилось, что мы </t>
  </si>
  <si>
    <t>станции метро и оказались совсем </t>
  </si>
  <si>
    <t>Семен Лунгин. Виденное наяву (1989-1996) </t>
  </si>
  <si>
    <t>Семен Лунгин </t>
  </si>
  <si>
    <t>1920 </t>
  </si>
  <si>
    <t>Виденное наяву </t>
  </si>
  <si>
    <t>1989-1996 </t>
  </si>
  <si>
    <t>С. Лунгин. Виденное наяву </t>
  </si>
  <si>
    <r>
      <t xml:space="preserve"> Наконец выяснилось, что мы </t>
    </r>
    <r>
      <rPr>
        <b/>
        <sz val="11"/>
        <rFont val="Calibri"/>
        <family val="2"/>
        <charset val="204"/>
      </rPr>
      <t>спутали</t>
    </r>
    <r>
      <rPr>
        <sz val="11"/>
        <rFont val="Calibri"/>
        <family val="2"/>
        <charset val="204"/>
      </rPr>
      <t xml:space="preserve"> станции метро и оказались совсем не там!  [Семен Лунгин. Виденное наяву (1989-1996)] [омонимия не снята]</t>
    </r>
  </si>
  <si>
    <t> анищнеж атЭ </t>
  </si>
  <si>
    <t xml:space="preserve">  Эта женщина </t>
  </si>
  <si>
    <t>Чинцову все карты, и теперь </t>
  </si>
  <si>
    <t>Александра Маринина. Не мешайте палачу (1996) </t>
  </si>
  <si>
    <t>Александра Маринина </t>
  </si>
  <si>
    <t>Не мешайте палачу </t>
  </si>
  <si>
    <t>Александра Маринина. Не мешайте палачу </t>
  </si>
  <si>
    <r>
      <t xml:space="preserve"> Эта женщина </t>
    </r>
    <r>
      <rPr>
        <b/>
        <sz val="11"/>
        <rFont val="Calibri"/>
        <family val="2"/>
        <charset val="204"/>
      </rPr>
      <t>спутала</t>
    </r>
    <r>
      <rPr>
        <sz val="11"/>
        <rFont val="Calibri"/>
        <family val="2"/>
        <charset val="204"/>
      </rPr>
      <t xml:space="preserve"> Чинцову все карты, и теперь он вынужден был ждать, пока ситуация не прояснится.  [Александра Маринина. Не мешайте палачу (1996)] [омонимия не снята]</t>
    </r>
  </si>
  <si>
    <t> оп йоктещ ядоворп йолис с</t>
  </si>
  <si>
    <t xml:space="preserve"> с силой проводя щеткой по </t>
  </si>
  <si>
    <t>конским волосам, ― умею.  </t>
  </si>
  <si>
    <t>Виктор Пелевин. Чапаев и пустота (1996) </t>
  </si>
  <si>
    <t>Виктор Пелевин </t>
  </si>
  <si>
    <t>Чапаев и пустота </t>
  </si>
  <si>
    <t>Виктор Пелевин. Собрание сочинений в 3-х томах. Т. 1 </t>
  </si>
  <si>
    <r>
      <t xml:space="preserve">  ― Верно, ― сказал Чапаев, с силой проводя щеткой по </t>
    </r>
    <r>
      <rPr>
        <b/>
        <sz val="11"/>
        <rFont val="Calibri"/>
        <family val="2"/>
        <charset val="204"/>
      </rPr>
      <t>спутанным</t>
    </r>
    <r>
      <rPr>
        <sz val="11"/>
        <rFont val="Calibri"/>
        <family val="2"/>
        <charset val="204"/>
      </rPr>
      <t xml:space="preserve"> конским волосам, ― умею.  [Виктор Пелевин. Чапаев и пустота (1996)] [омонимия не снята]</t>
    </r>
  </si>
  <si>
    <t> йонсарК </t>
  </si>
  <si>
    <t xml:space="preserve">  Красной </t>
  </si>
  <si>
    <t>грудой он лежал на снежном </t>
  </si>
  <si>
    <t>Константин Серафимов. Экспедиция во мрак (1978-1996) </t>
  </si>
  <si>
    <t>Константин Серафимов </t>
  </si>
  <si>
    <t>Экспедиция во мрак </t>
  </si>
  <si>
    <t>1978-1996 </t>
  </si>
  <si>
    <r>
      <t xml:space="preserve"> Красной </t>
    </r>
    <r>
      <rPr>
        <b/>
        <sz val="11"/>
        <rFont val="Calibri"/>
        <family val="2"/>
        <charset val="204"/>
      </rPr>
      <t>спутанной</t>
    </r>
    <r>
      <rPr>
        <sz val="11"/>
        <rFont val="Calibri"/>
        <family val="2"/>
        <charset val="204"/>
      </rPr>
      <t xml:space="preserve"> грудой он лежал на снежном конусе дна Первой шахты Прапасти.  [Константин Серафимов. Экспедиция во мрак (1978-1996)] [омонимия не снята]</t>
    </r>
  </si>
  <si>
    <t> ондурт юуроток асамирг яани оннешревос</t>
  </si>
  <si>
    <t xml:space="preserve"> совершенно иная гримаса, которую трудно </t>
  </si>
  <si>
    <t>с… обреченностью.  </t>
  </si>
  <si>
    <t>Анна Ткачева. Приворот (1996) </t>
  </si>
  <si>
    <t>Анна Ткачева </t>
  </si>
  <si>
    <t>1960-1970 </t>
  </si>
  <si>
    <t>Приворот </t>
  </si>
  <si>
    <t>Анна Ткачева. Приворот </t>
  </si>
  <si>
    <r>
      <t xml:space="preserve"> И потом, у страха совершенно иная гримаса, которую трудно </t>
    </r>
    <r>
      <rPr>
        <b/>
        <sz val="11"/>
        <rFont val="Calibri"/>
        <family val="2"/>
        <charset val="204"/>
      </rPr>
      <t>спутать</t>
    </r>
    <r>
      <rPr>
        <sz val="11"/>
        <rFont val="Calibri"/>
        <family val="2"/>
        <charset val="204"/>
      </rPr>
      <t xml:space="preserve"> с… обреченностью.  [Анна Ткачева. Приворот (1996)] [омонимия не снята]</t>
    </r>
  </si>
  <si>
    <t> илажел едзеВ </t>
  </si>
  <si>
    <t xml:space="preserve">   Везде лежали </t>
  </si>
  <si>
    <t>красные и зеленые провода, трупы </t>
  </si>
  <si>
    <t>И. М. Дьяконов. Книга воспоминаний. Часть вторая. Глава пятая (1944-1945) (1995) </t>
  </si>
  <si>
    <t>И. М. Дьяконов </t>
  </si>
  <si>
    <t>1915 </t>
  </si>
  <si>
    <t>Книга воспоминаний. Часть вторая. Глава пятая (1944-1945) </t>
  </si>
  <si>
    <r>
      <t xml:space="preserve">  Везде лежали </t>
    </r>
    <r>
      <rPr>
        <b/>
        <sz val="11"/>
        <rFont val="Calibri"/>
        <family val="2"/>
        <charset val="204"/>
      </rPr>
      <t>спутанные</t>
    </r>
    <r>
      <rPr>
        <sz val="11"/>
        <rFont val="Calibri"/>
        <family val="2"/>
        <charset val="204"/>
      </rPr>
      <t xml:space="preserve"> красные и зеленые провода, трупы, остовы сгоревших машин.  [И. М. Дьяконов. Книга воспоминаний. Часть вторая. Глава пятая (1944-1945) (1995)] [омонимия не снята]</t>
    </r>
  </si>
  <si>
    <t> ачивонавИ арднаскелА омидиВ </t>
  </si>
  <si>
    <t xml:space="preserve">  Видимо, Александра Ивановича </t>
  </si>
  <si>
    <t>с его преемником-антагонистом генералом </t>
  </si>
  <si>
    <t>Лев Исаков. «Утки» против Лебедя // «Общая газета», 1995 </t>
  </si>
  <si>
    <t>Лев Исаков </t>
  </si>
  <si>
    <t>«Утки» против Лебедя </t>
  </si>
  <si>
    <r>
      <t xml:space="preserve"> Видимо, Александра Ивановича </t>
    </r>
    <r>
      <rPr>
        <b/>
        <sz val="11"/>
        <rFont val="Calibri"/>
        <family val="2"/>
        <charset val="204"/>
      </rPr>
      <t>спутали</t>
    </r>
    <r>
      <rPr>
        <sz val="11"/>
        <rFont val="Calibri"/>
        <family val="2"/>
        <charset val="204"/>
      </rPr>
      <t xml:space="preserve"> с его преемником-антагонистом генералом Евневичем.  [Лев Исаков. «Утки» против Лебедя // «Общая газета», 1995] [омонимия не снята]</t>
    </r>
  </si>
  <si>
    <t> я а етонмет в илш</t>
  </si>
  <si>
    <t xml:space="preserve"> шли в темноте, а я </t>
  </si>
  <si>
    <t>номер своего эпизода.  </t>
  </si>
  <si>
    <t>Михаил Козаков. Актерская книга (1978-1995) </t>
  </si>
  <si>
    <t>Михаил Козаков </t>
  </si>
  <si>
    <t>1934 </t>
  </si>
  <si>
    <t>Актерская книга </t>
  </si>
  <si>
    <t>1978-1995 </t>
  </si>
  <si>
    <t>Михаил Козаков. Актерская книга </t>
  </si>
  <si>
    <r>
      <t xml:space="preserve"> И случилось, что я в своей арестантской форме возник в советской семье, мирно беседующей в московской квартире, так как выхода на сцену шли в темноте, а я </t>
    </r>
    <r>
      <rPr>
        <b/>
        <sz val="11"/>
        <rFont val="Calibri"/>
        <family val="2"/>
        <charset val="204"/>
      </rPr>
      <t>спутал</t>
    </r>
    <r>
      <rPr>
        <sz val="11"/>
        <rFont val="Calibri"/>
        <family val="2"/>
        <charset val="204"/>
      </rPr>
      <t xml:space="preserve"> номер своего эпизода.  [Михаил Козаков. Актерская книга (1978-1995)] [омонимия не снята]</t>
    </r>
  </si>
  <si>
    <t> окандо ледив ен онневтсетсе урдыВ</t>
  </si>
  <si>
    <t xml:space="preserve"> Выдру, естественно, не видел, однако </t>
  </si>
  <si>
    <t>его с кем-либо было нереально </t>
  </si>
  <si>
    <t>Андрей Лазарчук. Все, способные держать оружие... (1995) </t>
  </si>
  <si>
    <t>Андрей Лазарчук </t>
  </si>
  <si>
    <t>Все, способные держать оружие... </t>
  </si>
  <si>
    <t>Лазарчук А. Все, способные держать оружие… </t>
  </si>
  <si>
    <r>
      <t xml:space="preserve"> Никогда до этого я Выдру, естественно, не видел, однако </t>
    </r>
    <r>
      <rPr>
        <b/>
        <sz val="11"/>
        <rFont val="Calibri"/>
        <family val="2"/>
        <charset val="204"/>
      </rPr>
      <t>спутать</t>
    </r>
    <r>
      <rPr>
        <sz val="11"/>
        <rFont val="Calibri"/>
        <family val="2"/>
        <charset val="204"/>
      </rPr>
      <t xml:space="preserve"> его с кем-либо было нереально.  [Андрей Лазарчук. Все, способные держать оружие... (1995)] [омонимия не снята]</t>
    </r>
  </si>
  <si>
    <t> ондивечо Я </t>
  </si>
  <si>
    <t xml:space="preserve">  Я, очевидно, </t>
  </si>
  <si>
    <t>историю с учебником истории.  </t>
  </si>
  <si>
    <t>Д. С. Лихачев. Воспоминания (1995) </t>
  </si>
  <si>
    <t>Д. С. Лихачев </t>
  </si>
  <si>
    <t>1906 </t>
  </si>
  <si>
    <t>Воспоминания </t>
  </si>
  <si>
    <t>Лихачев Д. С. Воспоминания </t>
  </si>
  <si>
    <r>
      <t xml:space="preserve"> Я, очевидно, </t>
    </r>
    <r>
      <rPr>
        <b/>
        <sz val="11"/>
        <rFont val="Calibri"/>
        <family val="2"/>
        <charset val="204"/>
      </rPr>
      <t>спутал</t>
    </r>
    <r>
      <rPr>
        <sz val="11"/>
        <rFont val="Calibri"/>
        <family val="2"/>
        <charset val="204"/>
      </rPr>
      <t xml:space="preserve"> историю с учебником истории.  [Д. С. Лихачев. Воспоминания (1995)] [омонимия не снята]</t>
    </r>
  </si>
  <si>
    <t> мывонудоГ мосироБ с я отэ</t>
  </si>
  <si>
    <t xml:space="preserve"> это я с "Борисом Годуновым" </t>
  </si>
  <si>
    <t>Георгий Полонский. Репетитор (1977-1995) </t>
  </si>
  <si>
    <t>Георгий Полонский </t>
  </si>
  <si>
    <t>Репетитор </t>
  </si>
  <si>
    <t>1977-1995 </t>
  </si>
  <si>
    <t>Полонский Георгий. Репетитор. Курортная история в двух частях, семи картинах </t>
  </si>
  <si>
    <r>
      <t xml:space="preserve"> Все, вспомнила, это я с "Борисом Годуновым" </t>
    </r>
    <r>
      <rPr>
        <b/>
        <sz val="11"/>
        <rFont val="Calibri"/>
        <family val="2"/>
        <charset val="204"/>
      </rPr>
      <t>спутала</t>
    </r>
    <r>
      <rPr>
        <sz val="11"/>
        <rFont val="Calibri"/>
        <family val="2"/>
        <charset val="204"/>
      </rPr>
      <t>.  [Георгий Полонский. Репетитор (1977-1995)] [омонимия не снята]</t>
    </r>
  </si>
  <si>
    <t> ен могурд с гурд яьчур</t>
  </si>
  <si>
    <t xml:space="preserve"> ручья друг с другом не </t>
  </si>
  <si>
    <t>это только стороннему глазу они </t>
  </si>
  <si>
    <t>А. И. Солженицын. Все равно (1993-1995) </t>
  </si>
  <si>
    <t>А. И. Солженицын </t>
  </si>
  <si>
    <t>Все равно </t>
  </si>
  <si>
    <t>1993-1995 </t>
  </si>
  <si>
    <t>Солженицын А. На краях </t>
  </si>
  <si>
    <r>
      <t xml:space="preserve"> Да ведь и никакой прибережный холм, скалу, утёсик, мысок, устье ручья друг с другом не </t>
    </r>
    <r>
      <rPr>
        <b/>
        <sz val="11"/>
        <rFont val="Calibri"/>
        <family val="2"/>
        <charset val="204"/>
      </rPr>
      <t>спутаешь</t>
    </r>
    <r>
      <rPr>
        <sz val="11"/>
        <rFont val="Calibri"/>
        <family val="2"/>
        <charset val="204"/>
      </rPr>
      <t>, это только стороннему глазу они все на одно лицо, как овцы в стаде или как лоси.  [А. И. Солженицын. Все равно (1993-1995)] [омонимия не снята]</t>
    </r>
  </si>
  <si>
    <t> ен меч с ин еонсунг</t>
  </si>
  <si>
    <t xml:space="preserve"> гнусное ни с чем не </t>
  </si>
  <si>
    <t>за хлипкой древесностружечной панелью в </t>
  </si>
  <si>
    <t>Сергей Солоух. Клуб одиноких сердец унтера Пришибеева (1991-1995) </t>
  </si>
  <si>
    <t>Сергей Солоух </t>
  </si>
  <si>
    <t>Клуб одиноких сердец унтера Пришибеева </t>
  </si>
  <si>
    <t>1991-1995 </t>
  </si>
  <si>
    <t>Сергей Солоух. Клуб одиноких сердец унтера Пришибеева </t>
  </si>
  <si>
    <r>
      <t xml:space="preserve"> ― нет, нет, шипенье это гнусное ни с чем не </t>
    </r>
    <r>
      <rPr>
        <b/>
        <sz val="11"/>
        <rFont val="Calibri"/>
        <family val="2"/>
        <charset val="204"/>
      </rPr>
      <t>спутаешь</t>
    </r>
    <r>
      <rPr>
        <sz val="11"/>
        <rFont val="Calibri"/>
        <family val="2"/>
        <charset val="204"/>
      </rPr>
      <t>, за хлипкой древесностружечной панелью в каком-то полуметре от него стоит и взглядом испепеляет тетку животное с глазами бледно-голубыми.  [Сергей Солоух. Клуб одиноких сердец унтера Пришибеева (1991-1995)] [омонимия не снята]</t>
    </r>
  </si>
  <si>
    <t> ен мокеволеч с ахутеП и</t>
  </si>
  <si>
    <t xml:space="preserve"> и Петуха с человеком не </t>
  </si>
  <si>
    <t>Михаил Успенский. Там, где нас нет (1995) </t>
  </si>
  <si>
    <t>Михаил Успенский </t>
  </si>
  <si>
    <t>Там, где нас нет </t>
  </si>
  <si>
    <t>Успенский М. Там, где нас нет </t>
  </si>
  <si>
    <r>
      <t xml:space="preserve">  Ни Гога, ни Магога не погибли от человеческой руки, ведь нельзя назвать рукой голову в шлеме, и Петуха с человеком не </t>
    </r>
    <r>
      <rPr>
        <b/>
        <sz val="11"/>
        <rFont val="Calibri"/>
        <family val="2"/>
        <charset val="204"/>
      </rPr>
      <t>спутаешь</t>
    </r>
    <r>
      <rPr>
        <sz val="11"/>
        <rFont val="Calibri"/>
        <family val="2"/>
        <charset val="204"/>
      </rPr>
      <t>.  [Михаил Успенский. Там, где нас нет (1995)] [омонимия не снята]</t>
    </r>
  </si>
  <si>
    <t> олыб онжомзовен ее акеладзи ежад</t>
  </si>
  <si>
    <t xml:space="preserve"> даже издалека ее невозможно было </t>
  </si>
  <si>
    <t>с пестрой большевицкой толпой ― во </t>
  </si>
  <si>
    <t>Сергей Бабаян. Господа офицеры (1994) </t>
  </si>
  <si>
    <t>Сергей Бабаян </t>
  </si>
  <si>
    <t>Господа офицеры </t>
  </si>
  <si>
    <t>Сергей Бабаян «Господа офицеры» </t>
  </si>
  <si>
    <r>
      <t xml:space="preserve"> Виктор был счастлив: теперь даже издалека ее невозможно было </t>
    </r>
    <r>
      <rPr>
        <b/>
        <sz val="11"/>
        <rFont val="Calibri"/>
        <family val="2"/>
        <charset val="204"/>
      </rPr>
      <t>спутать</t>
    </r>
    <r>
      <rPr>
        <sz val="11"/>
        <rFont val="Calibri"/>
        <family val="2"/>
        <charset val="204"/>
      </rPr>
      <t xml:space="preserve"> с пестрой большевицкой толпой ― во главе с полукожаными комиссарами…  [Сергей Бабаян. Господа офицеры (1994)] [омонимия не снята]</t>
    </r>
  </si>
  <si>
    <t> илгом ил дярв икичтеЛ </t>
  </si>
  <si>
    <t xml:space="preserve">   Летчики вряд ли могли </t>
  </si>
  <si>
    <t>штопор со спиралью.  </t>
  </si>
  <si>
    <t>В. Бычков. Тайна Арцеулова // «Авиация и космонавтика», «Авиационный сборник», 1994 </t>
  </si>
  <si>
    <t>В. Бычков </t>
  </si>
  <si>
    <t>Тайна Арцеулова </t>
  </si>
  <si>
    <t>техника, спорт, история </t>
  </si>
  <si>
    <t>«Авиация и космонавтика», «Авиационный сборник» </t>
  </si>
  <si>
    <r>
      <t xml:space="preserve">  Летчики вряд ли могли </t>
    </r>
    <r>
      <rPr>
        <b/>
        <sz val="11"/>
        <rFont val="Calibri"/>
        <family val="2"/>
        <charset val="204"/>
      </rPr>
      <t>спутать</t>
    </r>
    <r>
      <rPr>
        <sz val="11"/>
        <rFont val="Calibri"/>
        <family val="2"/>
        <charset val="204"/>
      </rPr>
      <t xml:space="preserve"> штопор со спиралью.  [В. Бычков. Тайна Арцеулова // «Авиация и космонавтика», «Авиационный сборник», 1994] [омонимия не снята]</t>
    </r>
  </si>
  <si>
    <t> ен йыроток тсерк тотЭ </t>
  </si>
  <si>
    <t xml:space="preserve">  Этот крест, который не </t>
  </si>
  <si>
    <t>ни с каким другим, означал </t>
  </si>
  <si>
    <t>В. Крашенинников. Мальтийский крест. От автора // «Вокруг света», 1994 </t>
  </si>
  <si>
    <t>В. Крашенинников </t>
  </si>
  <si>
    <t>Мальтийский крест. От автора </t>
  </si>
  <si>
    <t>послесловие </t>
  </si>
  <si>
    <t>путешествия, история </t>
  </si>
  <si>
    <t>«Вокруг света» </t>
  </si>
  <si>
    <r>
      <t xml:space="preserve"> Этот крест, который не </t>
    </r>
    <r>
      <rPr>
        <b/>
        <sz val="11"/>
        <rFont val="Calibri"/>
        <family val="2"/>
        <charset val="204"/>
      </rPr>
      <t>спутаешь</t>
    </r>
    <r>
      <rPr>
        <sz val="11"/>
        <rFont val="Calibri"/>
        <family val="2"/>
        <charset val="204"/>
      </rPr>
      <t xml:space="preserve"> ни с каким другим, означал, что здесь ― госпиталь, больница, странноприимный дом или лепрозорий.  [В. Крашенинников. Мальтийский крест. От автора // «Вокруг света», 1994] [омонимия не снята]</t>
    </r>
  </si>
  <si>
    <t> ос икшабур йонвежурк йокторок хревоп</t>
  </si>
  <si>
    <t xml:space="preserve"> поверх короткой кружевной рубашки, со </t>
  </si>
  <si>
    <t>кое-как заколотыми ― башней ― черными волосами </t>
  </si>
  <si>
    <t>Ю. М. Нагибин. Моя золотая теща (1994) </t>
  </si>
  <si>
    <t>Ю. М. Нагибин </t>
  </si>
  <si>
    <t>Моя золотая теща </t>
  </si>
  <si>
    <t>Ю. Нагибин. Тьма в конце туннеля. Моя золотая тёща </t>
  </si>
  <si>
    <r>
      <t xml:space="preserve">  Приходила на кухню всегда позже других Леля, уже умытая (в ее комнате имелся умывальник), но неприбранная, в китайском, то и дело распахивающемся халате поверх короткой кружевной рубашки, со </t>
    </r>
    <r>
      <rPr>
        <b/>
        <sz val="11"/>
        <rFont val="Calibri"/>
        <family val="2"/>
        <charset val="204"/>
      </rPr>
      <t>спутанными</t>
    </r>
    <r>
      <rPr>
        <sz val="11"/>
        <rFont val="Calibri"/>
        <family val="2"/>
        <charset val="204"/>
      </rPr>
      <t>, кое-как заколотыми ― башней ― черными волосами, пахнущая туалетным мылом от рук и лица, сном от остального тела, уютная, благодушная, зевающая.  [Ю. М. Нагибин. Моя золотая теща (1994)] [омонимия не снята]</t>
    </r>
  </si>
  <si>
    <t> ьзовкс и яслазако моравьлуб аз</t>
  </si>
  <si>
    <t xml:space="preserve"> за бульваром оказался и сквозь </t>
  </si>
  <si>
    <t>зимние ветви мелькал, оскальзывался, падал </t>
  </si>
  <si>
    <t>Нина Садур. Сад (1994) </t>
  </si>
  <si>
    <t>Нина Садур </t>
  </si>
  <si>
    <t>Сад </t>
  </si>
  <si>
    <t>Садур Н. Чудесные знаки </t>
  </si>
  <si>
    <r>
      <t xml:space="preserve"> Но чудным образом он отодвинулся, за бульваром оказался и сквозь </t>
    </r>
    <r>
      <rPr>
        <b/>
        <sz val="11"/>
        <rFont val="Calibri"/>
        <family val="2"/>
        <charset val="204"/>
      </rPr>
      <t>спутанные</t>
    </r>
    <r>
      <rPr>
        <sz val="11"/>
        <rFont val="Calibri"/>
        <family val="2"/>
        <charset val="204"/>
      </rPr>
      <t xml:space="preserve"> зимние ветви мелькал, оскальзывался, падал, поднимался, плясал.  [Нина Садур. Сад (1994)] [омонимия не снята]</t>
    </r>
  </si>
  <si>
    <t> алгом я он авомисинО ан</t>
  </si>
  <si>
    <t xml:space="preserve"> на Онисимова, но я могла </t>
  </si>
  <si>
    <t>Виктория Токарева. Центровка (1964-1994) </t>
  </si>
  <si>
    <t>Виктория Токарева </t>
  </si>
  <si>
    <t>Центровка </t>
  </si>
  <si>
    <t>1964-1994 </t>
  </si>
  <si>
    <t>Виктория Токарева. Можно и нельзя </t>
  </si>
  <si>
    <r>
      <t xml:space="preserve">  Он действительно был похож на Онисимова, но я могла </t>
    </r>
    <r>
      <rPr>
        <b/>
        <sz val="11"/>
        <rFont val="Calibri"/>
        <family val="2"/>
        <charset val="204"/>
      </rPr>
      <t>спутать</t>
    </r>
    <r>
      <rPr>
        <sz val="11"/>
        <rFont val="Calibri"/>
        <family val="2"/>
        <charset val="204"/>
      </rPr>
      <t>.  [Виктория Токарева. Центровка (1964-1994)] [омонимия не снята]</t>
    </r>
  </si>
  <si>
    <t>же Бронштейна с Мишкевичем!  </t>
  </si>
  <si>
    <t>Л. К. Чуковская. Прочерк (1980-1994) </t>
  </si>
  <si>
    <t>Л. К. Чуковская </t>
  </si>
  <si>
    <t>Прочерк </t>
  </si>
  <si>
    <t>1980-1994 </t>
  </si>
  <si>
    <t>Лидия Чуковская. Прочерк </t>
  </si>
  <si>
    <r>
      <t xml:space="preserve"> Ведь не </t>
    </r>
    <r>
      <rPr>
        <b/>
        <sz val="11"/>
        <rFont val="Calibri"/>
        <family val="2"/>
        <charset val="204"/>
      </rPr>
      <t>спутаешь</t>
    </r>
    <r>
      <rPr>
        <sz val="11"/>
        <rFont val="Calibri"/>
        <family val="2"/>
        <charset val="204"/>
      </rPr>
      <t xml:space="preserve"> же Бронштейна с Мишкевичем!  [Л. К. Чуковская. Прочерк (1980-1994)] [омонимия не снята]</t>
    </r>
  </si>
  <si>
    <t> йежярП  ужуркаЗ илесурак йоншудзов аН</t>
  </si>
  <si>
    <t xml:space="preserve"> На воздушной карусели Закружу.   Пряжей </t>
  </si>
  <si>
    <t>кудели Обовью.   Легкой брагой снежных </t>
  </si>
  <si>
    <t>Юрий Безелянский. В садах любви (1993) </t>
  </si>
  <si>
    <t>Юрий Безелянский </t>
  </si>
  <si>
    <t>В садах любви </t>
  </si>
  <si>
    <t>Юрий Безелянский «В садах любви. Хроника встреч и разлук» </t>
  </si>
  <si>
    <r>
      <t xml:space="preserve">  На воздушной карусели Закружу.   Пряжей </t>
    </r>
    <r>
      <rPr>
        <b/>
        <sz val="11"/>
        <rFont val="Calibri"/>
        <family val="2"/>
        <charset val="204"/>
      </rPr>
      <t>спутанной</t>
    </r>
    <r>
      <rPr>
        <sz val="11"/>
        <rFont val="Calibri"/>
        <family val="2"/>
        <charset val="204"/>
      </rPr>
      <t xml:space="preserve"> кудели Обовью.   Легкой брагой снежных хмелей Напою.  [Юрий Безелянский. В садах любви (1993)] [омонимия не снята]</t>
    </r>
  </si>
  <si>
    <t> оньлетазябО  тежюс еокат отч тужакс</t>
  </si>
  <si>
    <t xml:space="preserve"> скажут, что такое сюжет.  Обязательно </t>
  </si>
  <si>
    <t>с фабулой.  Писатели всегда путают </t>
  </si>
  <si>
    <t>Юрий Коваль. Веселье сердечное (1980-1993) </t>
  </si>
  <si>
    <t>Юрий Коваль </t>
  </si>
  <si>
    <t>Веселье сердечное </t>
  </si>
  <si>
    <t>1980-1993 </t>
  </si>
  <si>
    <t>Юрий Коваль. Опасайтесь лысых и усатых </t>
  </si>
  <si>
    <r>
      <t xml:space="preserve"> Пускай писатели скажут, что такое сюжет.  Обязательно </t>
    </r>
    <r>
      <rPr>
        <b/>
        <sz val="11"/>
        <rFont val="Calibri"/>
        <family val="2"/>
        <charset val="204"/>
      </rPr>
      <t>спутают</t>
    </r>
    <r>
      <rPr>
        <sz val="11"/>
        <rFont val="Calibri"/>
        <family val="2"/>
        <charset val="204"/>
      </rPr>
      <t xml:space="preserve"> с фабулой.  Писатели всегда путают сюжет с фабулой.  [Юрий Коваль. Веселье сердечное (1980-1993)] [омонимия не снята]</t>
    </r>
  </si>
  <si>
    <t> ос йодолом тсироткарт яслунусыв меорп</t>
  </si>
  <si>
    <t xml:space="preserve"> проем высунулся тракторист, молодой, со </t>
  </si>
  <si>
    <t>копной модно немытых битловских волос </t>
  </si>
  <si>
    <t>Евгений Носов. Темная вода // «Новый мир», 1993 </t>
  </si>
  <si>
    <t>Евгений Носов </t>
  </si>
  <si>
    <t>1925 </t>
  </si>
  <si>
    <t>Темная вода </t>
  </si>
  <si>
    <t>«Новый мир» </t>
  </si>
  <si>
    <r>
      <t xml:space="preserve"> На полутораэтажной высоте распахнулась оранжевая дверца, в проем высунулся тракторист, молодой, со </t>
    </r>
    <r>
      <rPr>
        <b/>
        <sz val="11"/>
        <rFont val="Calibri"/>
        <family val="2"/>
        <charset val="204"/>
      </rPr>
      <t>спутанной</t>
    </r>
    <r>
      <rPr>
        <sz val="11"/>
        <rFont val="Calibri"/>
        <family val="2"/>
        <charset val="204"/>
      </rPr>
      <t xml:space="preserve"> копной модно немытых битловских волос, и весело, общительно выкрикнул, промелькивая крепкими зубами:  [Евгений Носов. Темная вода // «Новый мир», 1993] [омонимия не снята]</t>
    </r>
  </si>
  <si>
    <t> ан аледялгоп амьдев жу аД</t>
  </si>
  <si>
    <t xml:space="preserve"> Да уж, ― ведьма поглядела на </t>
  </si>
  <si>
    <t>шевелюру пажа и хмыкнула, ― от </t>
  </si>
  <si>
    <t>Д. Трускиновская. Как вы мне все надоели... // «Техника - молодежи», 1993 </t>
  </si>
  <si>
    <t>Д. Трускиновская </t>
  </si>
  <si>
    <t>Как вы мне все надоели... </t>
  </si>
  <si>
    <t>«Техника - молодежи» </t>
  </si>
  <si>
    <r>
      <t xml:space="preserve">  ― Да уж, ― ведьма поглядела на </t>
    </r>
    <r>
      <rPr>
        <b/>
        <sz val="11"/>
        <rFont val="Calibri"/>
        <family val="2"/>
        <charset val="204"/>
      </rPr>
      <t>спутанную</t>
    </r>
    <r>
      <rPr>
        <sz val="11"/>
        <rFont val="Calibri"/>
        <family val="2"/>
        <charset val="204"/>
      </rPr>
      <t xml:space="preserve"> шевелюру пажа и хмыкнула, ― от твоих волос огонь в очаге разводить можно, или, к примеру, пушечный фитиль запаливать.  [Д. Трускиновская. Как вы мне все надоели... // «Техника - молодежи», 1993] [омонимия не снята]</t>
    </r>
  </si>
  <si>
    <t> ыреткатнок еонреваН </t>
  </si>
  <si>
    <t xml:space="preserve">  Наверное, контактеры </t>
  </si>
  <si>
    <t>созвездие со звездным скоплением.  </t>
  </si>
  <si>
    <t>Феликс Эльдемуров. Беседы о спиритизме // «Наука и религия», 1992 </t>
  </si>
  <si>
    <t>Феликс Эльдемуров </t>
  </si>
  <si>
    <t>Беседы о спиритизме </t>
  </si>
  <si>
    <r>
      <t xml:space="preserve"> Наверное, контактеры </t>
    </r>
    <r>
      <rPr>
        <b/>
        <sz val="11"/>
        <rFont val="Calibri"/>
        <family val="2"/>
        <charset val="204"/>
      </rPr>
      <t>спутали</t>
    </r>
    <r>
      <rPr>
        <sz val="11"/>
        <rFont val="Calibri"/>
        <family val="2"/>
        <charset val="204"/>
      </rPr>
      <t xml:space="preserve"> созвездие со звездным скоплением.  [Феликс Эльдемуров. Беседы о спиритизме // «Наука и религия», 1992] [омонимия не снята]</t>
    </r>
  </si>
  <si>
    <t>1990-1991 </t>
  </si>
  <si>
    <t> и хакинчуран в имакур дазан</t>
  </si>
  <si>
    <t xml:space="preserve"> назад руками в наручниках и </t>
  </si>
  <si>
    <t>ремнем ногами, корчился на сиденье </t>
  </si>
  <si>
    <t>Александр Кабаков. Сочинитель (1990-1991) </t>
  </si>
  <si>
    <t>Александр Кабаков </t>
  </si>
  <si>
    <t>Сочинитель </t>
  </si>
  <si>
    <t>Александр Кабаков. Путешествие экстраполятора и другие сказки </t>
  </si>
  <si>
    <r>
      <t xml:space="preserve"> Шофер КрАЗа, в надвинутой на лицо до подбородка черной вязаной шапке, перетянутой через рот бинтовым жгутом, с вывернутыми назад руками в наручниках и </t>
    </r>
    <r>
      <rPr>
        <b/>
        <sz val="11"/>
        <rFont val="Calibri"/>
        <family val="2"/>
        <charset val="204"/>
      </rPr>
      <t>спутанными</t>
    </r>
    <r>
      <rPr>
        <sz val="11"/>
        <rFont val="Calibri"/>
        <family val="2"/>
        <charset val="204"/>
      </rPr>
      <t xml:space="preserve"> ремнем ногами, корчился на сиденье рядом.  [Александр Кабаков. Сочинитель (1990-1991)] [омонимия не снята]</t>
    </r>
  </si>
  <si>
    <t> волепсоП </t>
  </si>
  <si>
    <t xml:space="preserve">  Поспелов) </t>
  </si>
  <si>
    <t>меня с ним, хотя если </t>
  </si>
  <si>
    <t>Л. М. Каганович. Памятные записки (1991) </t>
  </si>
  <si>
    <t>Л. М. Каганович </t>
  </si>
  <si>
    <t>1893 </t>
  </si>
  <si>
    <t>Памятные записки </t>
  </si>
  <si>
    <t>1991 </t>
  </si>
  <si>
    <t>Лазарь Каганович. Памятные записки </t>
  </si>
  <si>
    <r>
      <t xml:space="preserve"> Поспелов) </t>
    </r>
    <r>
      <rPr>
        <b/>
        <sz val="11"/>
        <rFont val="Calibri"/>
        <family val="2"/>
        <charset val="204"/>
      </rPr>
      <t>спутал</t>
    </r>
    <r>
      <rPr>
        <sz val="11"/>
        <rFont val="Calibri"/>
        <family val="2"/>
        <charset val="204"/>
      </rPr>
      <t xml:space="preserve"> меня с ним, хотя если бы этот историк изучил бы этот вопрос, как полагается серьезному историку, то он, конечно, знал бы, что Каганович Лазарь Моисеевич, или, как тогда было записано, «Воронежский», не только никогда не подписывал троцкистской «платформы 83-х», но всю свою сознательную жизнь активно боролся с троцкизмом как верный Ленинец!  [Л. М. Каганович. Памятные записки (1991)] [омонимия не снята]</t>
    </r>
  </si>
  <si>
    <t> от-отч ыт отэ уН </t>
  </si>
  <si>
    <t xml:space="preserve">   ― Ну это ты что-то </t>
  </si>
  <si>
    <t>бабуля, не может быть.  </t>
  </si>
  <si>
    <t>Анна Ларина (Бухарина). Незабываемое (1986-1990) </t>
  </si>
  <si>
    <t>Анна Ларина (Бухарина) </t>
  </si>
  <si>
    <t>Незабываемое </t>
  </si>
  <si>
    <t>1986-1990 </t>
  </si>
  <si>
    <t>Анна Ларина-Бухарина. Незабываемое </t>
  </si>
  <si>
    <r>
      <t xml:space="preserve">  ― Ну это ты что-то </t>
    </r>
    <r>
      <rPr>
        <b/>
        <sz val="11"/>
        <rFont val="Calibri"/>
        <family val="2"/>
        <charset val="204"/>
      </rPr>
      <t>спутала</t>
    </r>
    <r>
      <rPr>
        <sz val="11"/>
        <rFont val="Calibri"/>
        <family val="2"/>
        <charset val="204"/>
      </rPr>
      <t>, бабуля, не может быть.  [Анна Ларина (Бухарина). Незабываемое (1986-1990)] [омонимия не снята]</t>
    </r>
  </si>
  <si>
    <t> ен огЕ </t>
  </si>
  <si>
    <t xml:space="preserve">  Его не </t>
  </si>
  <si>
    <t>Георгий Бурков. Хроника сердца (1953-1990) </t>
  </si>
  <si>
    <t>Георгий Бурков </t>
  </si>
  <si>
    <t>Хроника сердца </t>
  </si>
  <si>
    <t>1953-1990 </t>
  </si>
  <si>
    <t>Георгий Бурков. «Хроника сердца» </t>
  </si>
  <si>
    <r>
      <t xml:space="preserve"> Его не </t>
    </r>
    <r>
      <rPr>
        <b/>
        <sz val="11"/>
        <rFont val="Calibri"/>
        <family val="2"/>
        <charset val="204"/>
      </rPr>
      <t>спутаешь</t>
    </r>
    <r>
      <rPr>
        <sz val="11"/>
        <rFont val="Calibri"/>
        <family val="2"/>
        <charset val="204"/>
      </rPr>
      <t xml:space="preserve"> ни с какими другими.  [Георгий Бурков. Хроника сердца (1953-1990)] [омонимия не снята]</t>
    </r>
  </si>
  <si>
    <t> но халис в евзаР </t>
  </si>
  <si>
    <t xml:space="preserve">  Разве в силах он, </t>
  </si>
  <si>
    <t>по всем четырем лапам, ошалевший </t>
  </si>
  <si>
    <t>В. Гладунец. Будь здоров, анималь // «Вокруг света», 1990 </t>
  </si>
  <si>
    <t>В. Гладунец </t>
  </si>
  <si>
    <t>Будь здоров, анималь </t>
  </si>
  <si>
    <r>
      <t xml:space="preserve"> Разве в силах он, </t>
    </r>
    <r>
      <rPr>
        <b/>
        <sz val="11"/>
        <rFont val="Calibri"/>
        <family val="2"/>
        <charset val="204"/>
      </rPr>
      <t>спутанный</t>
    </r>
    <r>
      <rPr>
        <sz val="11"/>
        <rFont val="Calibri"/>
        <family val="2"/>
        <charset val="204"/>
      </rPr>
      <t xml:space="preserve"> по всем четырем лапам, ошалевший от боли и ужаса, вынести в полном сознании отвратительные запахи и страшные прикосновения двуногих!  [В. Гладунец. Будь здоров, анималь // «Вокруг света», 1990] [омонимия не снята]</t>
    </r>
  </si>
  <si>
    <t> онжом огороток иксорб еыньлетимертс и</t>
  </si>
  <si>
    <t xml:space="preserve"> и стремительные броски которого можно </t>
  </si>
  <si>
    <t>разве что с ударами плотвы </t>
  </si>
  <si>
    <t>А. Днепровский. Последний шанс // «Рыболов», 1990 </t>
  </si>
  <si>
    <t>А. Днепровский </t>
  </si>
  <si>
    <t>Последний шанс </t>
  </si>
  <si>
    <t>природа, спорт </t>
  </si>
  <si>
    <t>«Рыболов» </t>
  </si>
  <si>
    <r>
      <t xml:space="preserve">  Это был не окунь, резкие и стремительные броски которого можно </t>
    </r>
    <r>
      <rPr>
        <b/>
        <sz val="11"/>
        <rFont val="Calibri"/>
        <family val="2"/>
        <charset val="204"/>
      </rPr>
      <t>спутать</t>
    </r>
    <r>
      <rPr>
        <sz val="11"/>
        <rFont val="Calibri"/>
        <family val="2"/>
        <charset val="204"/>
      </rPr>
      <t xml:space="preserve"> разве что с ударами плотвы.  [А. Днепровский. Последний шанс // «Рыболов», 1990] [омонимия не снята]</t>
    </r>
  </si>
  <si>
    <t> мохерг тюатичоп итэ еынзар еж</t>
  </si>
  <si>
    <t xml:space="preserve"> же разные: эти почитают грехом </t>
  </si>
  <si>
    <t>Ишуя с Абессаломом, а те </t>
  </si>
  <si>
    <t>Венедикт Ерофеев. Из записных книжек (1958-1990) </t>
  </si>
  <si>
    <t>Венедикт Ерофеев </t>
  </si>
  <si>
    <t>Из записных книжек </t>
  </si>
  <si>
    <t>1958-1990 </t>
  </si>
  <si>
    <t>Венедикт Ерофеев. Собрание сочинений в 2-х томах </t>
  </si>
  <si>
    <r>
      <t xml:space="preserve">  До чего же разные: эти почитают грехом </t>
    </r>
    <r>
      <rPr>
        <b/>
        <sz val="11"/>
        <rFont val="Calibri"/>
        <family val="2"/>
        <charset val="204"/>
      </rPr>
      <t>спутать</t>
    </r>
    <r>
      <rPr>
        <sz val="11"/>
        <rFont val="Calibri"/>
        <family val="2"/>
        <charset val="204"/>
      </rPr>
      <t xml:space="preserve"> Ишуя с Абессаломом, а те ― перепутать Белу Руденко с Евгенией Мирошниченко.  [Венедикт Ерофеев. Из записных книжек (1958-1990)] [омонимия не снята]</t>
    </r>
  </si>
  <si>
    <t> акинневтсдор огокснопя оговилчадазен ешуд в</t>
  </si>
  <si>
    <t>огешватупс</t>
  </si>
  <si>
    <t xml:space="preserve"> в душе незадачливого японского родственника, </t>
  </si>
  <si>
    <r>
      <t> </t>
    </r>
    <r>
      <rPr>
        <b/>
        <sz val="11"/>
        <rFont val="Calibri"/>
        <family val="2"/>
        <charset val="204"/>
      </rPr>
      <t>спутавшего</t>
    </r>
    <r>
      <rPr>
        <sz val="11"/>
        <rFont val="Calibri"/>
        <family val="2"/>
        <charset val="204"/>
      </rPr>
      <t> </t>
    </r>
  </si>
  <si>
    <t>орган с бас-гитарой.  </t>
  </si>
  <si>
    <t>Андрей Макаревич. Все очень просто (1990) </t>
  </si>
  <si>
    <t>Андрей Макаревич </t>
  </si>
  <si>
    <t>Все очень просто </t>
  </si>
  <si>
    <t>«Сам овца». Автобиографическая проза </t>
  </si>
  <si>
    <r>
      <t xml:space="preserve"> Только Японец, жавший на клавиши органа, выглядел недовольным ― он был убежден, что орган не битловский, а стало быть, и не рок-н-ролльный инструмент, и проклинал в душе незадачливого японского родственника, </t>
    </r>
    <r>
      <rPr>
        <b/>
        <sz val="11"/>
        <rFont val="Calibri"/>
        <family val="2"/>
        <charset val="204"/>
      </rPr>
      <t>спутавшего</t>
    </r>
    <r>
      <rPr>
        <sz val="11"/>
        <rFont val="Calibri"/>
        <family val="2"/>
        <charset val="204"/>
      </rPr>
      <t xml:space="preserve"> орган с бас-гитарой.  [Андрей Макаревич. Все очень просто (1990)] [омонимия не снята]</t>
    </r>
  </si>
  <si>
    <t> икорс еикторок ондрокер в мечирп</t>
  </si>
  <si>
    <t xml:space="preserve"> причем в рекордно короткие сроки, </t>
  </si>
  <si>
    <t>Еремей Парнов. Александрийская гемма (1990) </t>
  </si>
  <si>
    <t>Еремей Парнов </t>
  </si>
  <si>
    <t>Александрийская гемма </t>
  </si>
  <si>
    <t>Е. И. Парнов. Александрийская гемма </t>
  </si>
  <si>
    <r>
      <t xml:space="preserve"> Добытый Гуровым материал, причем в рекордно короткие сроки, </t>
    </r>
    <r>
      <rPr>
        <b/>
        <sz val="11"/>
        <rFont val="Calibri"/>
        <family val="2"/>
        <charset val="204"/>
      </rPr>
      <t>спутал</t>
    </r>
    <r>
      <rPr>
        <sz val="11"/>
        <rFont val="Calibri"/>
        <family val="2"/>
        <charset val="204"/>
      </rPr>
      <t xml:space="preserve"> все карты.  [Еремей Парнов. Александрийская гемма (1990)] [омонимия не снята]</t>
    </r>
  </si>
  <si>
    <t> ьчер атовр ьсаладюлбаН  янюи 42</t>
  </si>
  <si>
    <t xml:space="preserve"> 24 июня.  Наблюдалась рвота, речь </t>
  </si>
  <si>
    <t>часто непонятная.   25.  </t>
  </si>
  <si>
    <t>Эдвард Радзинский. Наш Декамерон (1980-1990) </t>
  </si>
  <si>
    <t>Эдвард Радзинский </t>
  </si>
  <si>
    <t>Наш Декамерон </t>
  </si>
  <si>
    <t>1980-1990 </t>
  </si>
  <si>
    <t>Радзинский Э. Собрание сочинений: В 7 т. Т.3 </t>
  </si>
  <si>
    <r>
      <t xml:space="preserve">  «24 июня.  Наблюдалась рвота, речь </t>
    </r>
    <r>
      <rPr>
        <b/>
        <sz val="11"/>
        <rFont val="Calibri"/>
        <family val="2"/>
        <charset val="204"/>
      </rPr>
      <t>спутанная</t>
    </r>
    <r>
      <rPr>
        <sz val="11"/>
        <rFont val="Calibri"/>
        <family val="2"/>
        <charset val="204"/>
      </rPr>
      <t>, часто непонятная.   25.  [Эдвард Радзинский. Наш Декамерон (1980-1990)] [омонимия не снята]</t>
    </r>
  </si>
  <si>
    <t> ирдук и ыноротс еынзар в</t>
  </si>
  <si>
    <t xml:space="preserve"> в разные стороны и кудри </t>
  </si>
  <si>
    <t>Михаил Анчаров. Как Птица Гаруда (1989) </t>
  </si>
  <si>
    <t>Михаил Анчаров </t>
  </si>
  <si>
    <t>Как Птица Гаруда </t>
  </si>
  <si>
    <t>Анчаров М. Л. Как Птица Гаруда </t>
  </si>
  <si>
    <r>
      <t xml:space="preserve"> Все честь по чести ― две женщины головами в разные стороны, как дамы в любых картах, но длинноволосые, белокурые, голые и во весь рост ― вытянулись в длину тощенькие, головами в разные стороны и кудри </t>
    </r>
    <r>
      <rPr>
        <b/>
        <sz val="11"/>
        <rFont val="Calibri"/>
        <family val="2"/>
        <charset val="204"/>
      </rPr>
      <t>спутаны</t>
    </r>
    <r>
      <rPr>
        <sz val="11"/>
        <rFont val="Calibri"/>
        <family val="2"/>
        <charset val="204"/>
      </rPr>
      <t>.  [Михаил Анчаров. Как Птица Гаруда (1989)] [омонимия не снята]</t>
    </r>
  </si>
  <si>
    <t> гом ерутаретил и укызя умокссур</t>
  </si>
  <si>
    <t xml:space="preserve"> русскому языку и литературе, мог </t>
  </si>
  <si>
    <t>вульгарный и часто неправильный слог </t>
  </si>
  <si>
    <t>Дмитрий Волчек. Загадочный господин Агеев // «Родник», 1989 </t>
  </si>
  <si>
    <t>Дмитрий Волчек </t>
  </si>
  <si>
    <t>Загадочный господин Агеев </t>
  </si>
  <si>
    <t>«Родник» </t>
  </si>
  <si>
    <r>
      <t xml:space="preserve">  Я нарочно не вхожу в рассмотрение примитивности замысла и грубости его выполнения далеко, впрочем, не бездарным господином Агеевым, но не могу не удивляться тому, что Н. Струве, сорбоннский специалист по русскому языку и литературе, мог </t>
    </r>
    <r>
      <rPr>
        <b/>
        <sz val="11"/>
        <rFont val="Calibri"/>
        <family val="2"/>
        <charset val="204"/>
      </rPr>
      <t>спутать</t>
    </r>
    <r>
      <rPr>
        <sz val="11"/>
        <rFont val="Calibri"/>
        <family val="2"/>
        <charset val="204"/>
      </rPr>
      <t xml:space="preserve"> вульгарный и часто неправильный слог Агеева со слогом тончайшего стилиста В. Набокова».  [Дмитрий Волчек. Загадочный господин Агеев // «Родник», 1989] [омонимия не снята]</t>
    </r>
  </si>
  <si>
    <t> онжом каК </t>
  </si>
  <si>
    <t xml:space="preserve">  Как можно </t>
  </si>
  <si>
    <t>горного техника с дорожным!  </t>
  </si>
  <si>
    <t>С. М. Голицын. Записки уцелевшего (1980-1989) </t>
  </si>
  <si>
    <t>С. М. Голицын </t>
  </si>
  <si>
    <t>Записки уцелевшего </t>
  </si>
  <si>
    <t>1980-1989 </t>
  </si>
  <si>
    <t>мемуары, роман </t>
  </si>
  <si>
    <t>Голицын Сергей. Записки уцелевшего. М.: Орбита, 1990 </t>
  </si>
  <si>
    <r>
      <t xml:space="preserve"> Как можно </t>
    </r>
    <r>
      <rPr>
        <b/>
        <sz val="11"/>
        <rFont val="Calibri"/>
        <family val="2"/>
        <charset val="204"/>
      </rPr>
      <t>спутать</t>
    </r>
    <r>
      <rPr>
        <sz val="11"/>
        <rFont val="Calibri"/>
        <family val="2"/>
        <charset val="204"/>
      </rPr>
      <t xml:space="preserve"> горного техника с дорожным!  [С. М. Голицын. Записки уцелевшего (1980-1989)] [омонимия не снята]</t>
    </r>
  </si>
  <si>
    <t> еморк огечин едялгзв мовреп ирП</t>
  </si>
  <si>
    <t xml:space="preserve"> При первом взгляде ничего, кроме </t>
  </si>
  <si>
    <t>зарослей, не увидишь ― ветки деревьев </t>
  </si>
  <si>
    <t>В. Задорожный. Лифт к неземным // «Вокруг света», 1989 </t>
  </si>
  <si>
    <t>В. Задорожный </t>
  </si>
  <si>
    <t>Лифт к неземным </t>
  </si>
  <si>
    <r>
      <t xml:space="preserve"> При первом взгляде ничего, кроме </t>
    </r>
    <r>
      <rPr>
        <b/>
        <sz val="11"/>
        <rFont val="Calibri"/>
        <family val="2"/>
        <charset val="204"/>
      </rPr>
      <t>спутанных</t>
    </r>
    <r>
      <rPr>
        <sz val="11"/>
        <rFont val="Calibri"/>
        <family val="2"/>
        <charset val="204"/>
      </rPr>
      <t xml:space="preserve"> зарослей, не увидишь ― ветки деревьев-гигантов оплетены лианами, обросли бесчисленными эпифитами ― растениями, не имеющими связи с почвой.  [В. Задорожный. Лифт к неземным // «Вокруг света», 1989] [омонимия не снята]</t>
    </r>
  </si>
  <si>
    <t> ен окьлоТ </t>
  </si>
  <si>
    <t xml:space="preserve">  Только не </t>
  </si>
  <si>
    <t> каК  илизарбоос ен от имас</t>
  </si>
  <si>
    <t xml:space="preserve"> сами-то не сообразили.  Как </t>
  </si>
  <si>
    <t>могли…  Столько ведь лебедей перевидали </t>
  </si>
  <si>
    <t>Руслан Киреев. Год лебедей // Библиотека «Огонек», 1989 </t>
  </si>
  <si>
    <t>Руслан Киреев </t>
  </si>
  <si>
    <t>Год лебедей </t>
  </si>
  <si>
    <t>Библиотека «Огонек» </t>
  </si>
  <si>
    <r>
      <t xml:space="preserve"> Удивились даже, как сами-то не сообразили.  Как </t>
    </r>
    <r>
      <rPr>
        <b/>
        <sz val="11"/>
        <rFont val="Calibri"/>
        <family val="2"/>
        <charset val="204"/>
      </rPr>
      <t>спутать</t>
    </r>
    <r>
      <rPr>
        <sz val="11"/>
        <rFont val="Calibri"/>
        <family val="2"/>
        <charset val="204"/>
      </rPr>
      <t xml:space="preserve"> могли…  Столько ведь лебедей перевидали за нынешнюю кошмарную зиму.  [Руслан Киреев. Год лебедей // Библиотека «Огонек», 1989] [омонимия не снята]</t>
    </r>
  </si>
  <si>
    <t> оннелшыму ино отч юамуД </t>
  </si>
  <si>
    <t xml:space="preserve">   Думаю, что они умышленно </t>
  </si>
  <si>
    <t>понятия писатель и писарь, но </t>
  </si>
  <si>
    <t>Владимир Крупин. Дети кочегара // Библиотека «Огонек», 1989 </t>
  </si>
  <si>
    <t>Владимир Крупин </t>
  </si>
  <si>
    <t>Дети кочегара </t>
  </si>
  <si>
    <r>
      <t xml:space="preserve">  Думаю, что они умышленно </t>
    </r>
    <r>
      <rPr>
        <b/>
        <sz val="11"/>
        <rFont val="Calibri"/>
        <family val="2"/>
        <charset val="204"/>
      </rPr>
      <t>спутали</t>
    </r>
    <r>
      <rPr>
        <sz val="11"/>
        <rFont val="Calibri"/>
        <family val="2"/>
        <charset val="204"/>
      </rPr>
      <t xml:space="preserve"> понятия писатель и писарь, но и то сказать, какое может быть сравнение доцента и писателя?  [Владимир Крупин. Дети кочегара // Библиотека «Огонек», 1989] [омонимия не снята]</t>
    </r>
  </si>
  <si>
    <t> иктом ыблотс еыннежревоп ан лертомс</t>
  </si>
  <si>
    <t xml:space="preserve"> смотрел на поверженные столбы, мотки </t>
  </si>
  <si>
    <t>кабелей, вздыбленные бугры на земле </t>
  </si>
  <si>
    <t>Святослав Панютин, Юрий Лушин. Секретный город // «Огонек», 1989 </t>
  </si>
  <si>
    <t>Святослав Панютин, Юрий Лушин </t>
  </si>
  <si>
    <t>Секретный город </t>
  </si>
  <si>
    <t>мемуары, очерк </t>
  </si>
  <si>
    <t>армия и вооруженные конфликты, политика и общественная жизнь </t>
  </si>
  <si>
    <r>
      <t xml:space="preserve"> Я смотрел на поверженные столбы, мотки </t>
    </r>
    <r>
      <rPr>
        <b/>
        <sz val="11"/>
        <rFont val="Calibri"/>
        <family val="2"/>
        <charset val="204"/>
      </rPr>
      <t>спутанных</t>
    </r>
    <r>
      <rPr>
        <sz val="11"/>
        <rFont val="Calibri"/>
        <family val="2"/>
        <charset val="204"/>
      </rPr>
      <t xml:space="preserve"> кабелей, вздыбленные бугры на земле, трещины, в которые проваливалась нога…  [Святослав Панютин, Юрий Лушин. Секретный город // «Огонек», 1989] [омонимия не снята]</t>
    </r>
  </si>
  <si>
    <t> аклертс яанвитартсинимда алунгзял дапопвен тут</t>
  </si>
  <si>
    <t xml:space="preserve"> тут невпопад лязгнула административная стрелка, </t>
  </si>
  <si>
    <t>крейсерский с почтовым, и… покатились </t>
  </si>
  <si>
    <t>Олег Михеев. Кто разрушит «китайскую стену»? // «Горизонт», 1989 </t>
  </si>
  <si>
    <t>Олег Михеев </t>
  </si>
  <si>
    <t>Кто разрушит «китайскую стену»? </t>
  </si>
  <si>
    <t>«Горизонт» </t>
  </si>
  <si>
    <r>
      <t xml:space="preserve">  А тут невпопад лязгнула административная стрелка, </t>
    </r>
    <r>
      <rPr>
        <b/>
        <sz val="11"/>
        <rFont val="Calibri"/>
        <family val="2"/>
        <charset val="204"/>
      </rPr>
      <t>спутав</t>
    </r>
    <r>
      <rPr>
        <sz val="11"/>
        <rFont val="Calibri"/>
        <family val="2"/>
        <charset val="204"/>
      </rPr>
      <t xml:space="preserve"> крейсерский с почтовым, и… покатились институт и завод по разным рельсам.  [Олег Михеев. Кто разрушит «китайскую стену»? // «Горизонт», 1989] [омонимия не снята]</t>
    </r>
  </si>
  <si>
    <t> ен отч аз ин и</t>
  </si>
  <si>
    <t xml:space="preserve"> и ни за что не </t>
  </si>
  <si>
    <t>гиену (популярный персонаж многих сказок </t>
  </si>
  <si>
    <t>Н. Н. Непомнящий. Разгадка близка? (О неразгаданных тайнах криптозоологии) (1989) </t>
  </si>
  <si>
    <t>Н. Н. Непомнящий </t>
  </si>
  <si>
    <t>Разгадка близка? (О неразгаданных тайнах криптозоологии) </t>
  </si>
  <si>
    <t>естественные науки </t>
  </si>
  <si>
    <t>Н. Н. Непомнящий. Разгадка близка? М.: Знание, 1989 </t>
  </si>
  <si>
    <r>
      <t xml:space="preserve"> Но зоологи не учли одного: местные жители прекрасно знают всех своих животных и ни за что не </t>
    </r>
    <r>
      <rPr>
        <b/>
        <sz val="11"/>
        <rFont val="Calibri"/>
        <family val="2"/>
        <charset val="204"/>
      </rPr>
      <t>спутают</t>
    </r>
    <r>
      <rPr>
        <sz val="11"/>
        <rFont val="Calibri"/>
        <family val="2"/>
        <charset val="204"/>
      </rPr>
      <t xml:space="preserve"> гиену (популярный персонаж многих сказок и преданий) с медоедом ― некрупным, совсем неопасным для человека млекопитающим.  [Н. Н. Непомнящий. Разгадка близка? (О неразгаданных тайнах криптозоологии) (1989)] [омонимия не снята]</t>
    </r>
  </si>
  <si>
    <t> ен овтсещус еокакин йыроток йызугрук</t>
  </si>
  <si>
    <t xml:space="preserve"> кургузый, который никакое существо не </t>
  </si>
  <si>
    <t>бы с настоящим куриным яйцом </t>
  </si>
  <si>
    <t>В. А. Солоухин. Смех за левым плечом (1989) </t>
  </si>
  <si>
    <t>В. А. Солоухин </t>
  </si>
  <si>
    <t>Смех за левым плечом </t>
  </si>
  <si>
    <t>Солоухин В. А. Смех за левым плечом: Книга прозы </t>
  </si>
  <si>
    <r>
      <t xml:space="preserve"> В ямке подкладыш ― яйцо, сшитое из белой тряпочки, продолговатый мячик, набитый ватой, угловатый, кургузый, который никакое существо не </t>
    </r>
    <r>
      <rPr>
        <b/>
        <sz val="11"/>
        <rFont val="Calibri"/>
        <family val="2"/>
        <charset val="204"/>
      </rPr>
      <t>спутало</t>
    </r>
    <r>
      <rPr>
        <sz val="11"/>
        <rFont val="Calibri"/>
        <family val="2"/>
        <charset val="204"/>
      </rPr>
      <t xml:space="preserve"> бы с настоящим куриным яйцом, кроме самой курицы, впрочем, может быть, более снисходительной, нежели неразборчивой и глупой.  [В. А. Солоухин. Смех за левым плечом (1989)] [омонимия не снята]</t>
    </r>
  </si>
  <si>
    <t>1988 </t>
  </si>
  <si>
    <t> гоб ман йад еН </t>
  </si>
  <si>
    <t xml:space="preserve">  Не дай нам бог </t>
  </si>
  <si>
    <t>его с искусственным холодом «дегуманизированной </t>
  </si>
  <si>
    <t>С. С. Аверинцев. Попытки объясниться. Беседы о культуре (1981-1987) </t>
  </si>
  <si>
    <t>С. С. Аверинцев </t>
  </si>
  <si>
    <t>Попытки объясниться. Беседы о культуре </t>
  </si>
  <si>
    <t>1981-1987 </t>
  </si>
  <si>
    <t>наука и технологии, филология, культурология </t>
  </si>
  <si>
    <t>Аверинцев С. С. Попытки объясниться. Беседы о культуре </t>
  </si>
  <si>
    <r>
      <t xml:space="preserve"> Не дай нам бог </t>
    </r>
    <r>
      <rPr>
        <b/>
        <sz val="11"/>
        <rFont val="Calibri"/>
        <family val="2"/>
        <charset val="204"/>
      </rPr>
      <t>спутать</t>
    </r>
    <r>
      <rPr>
        <sz val="11"/>
        <rFont val="Calibri"/>
        <family val="2"/>
        <charset val="204"/>
      </rPr>
      <t xml:space="preserve"> его с искусственным холодом «дегуманизированной» мысли.  [С. С. Аверинцев. Попытки объясниться. Беседы о культуре (1981-1987)] [омонимия не снята]</t>
    </r>
  </si>
  <si>
    <t> анпоК </t>
  </si>
  <si>
    <t xml:space="preserve">  Копна </t>
  </si>
  <si>
    <t>каштановых волос, короткая бородка и </t>
  </si>
  <si>
    <t>Аркадий Вайнер, Георгий Вайнер. Лекарство против страха (1987) </t>
  </si>
  <si>
    <t>Аркадий Вайнер, Георгий Вайнер </t>
  </si>
  <si>
    <t>1931, 1938 </t>
  </si>
  <si>
    <t>Лекарство против страха </t>
  </si>
  <si>
    <t>Братья Вайнеры. Лекарство против страха </t>
  </si>
  <si>
    <t>1986 </t>
  </si>
  <si>
    <r>
      <t xml:space="preserve"> Копна </t>
    </r>
    <r>
      <rPr>
        <b/>
        <sz val="11"/>
        <rFont val="Calibri"/>
        <family val="2"/>
        <charset val="204"/>
      </rPr>
      <t>спутанных</t>
    </r>
    <r>
      <rPr>
        <sz val="11"/>
        <rFont val="Calibri"/>
        <family val="2"/>
        <charset val="204"/>
      </rPr>
      <t xml:space="preserve"> каштановых волос, короткая бородка и щемяще-грустные светлые глаза ― испуганные, мечущиеся и скорбящие.  [Аркадий Вайнер, Георгий Вайнер. Лекарство против страха (1987)] [омонимия не снята]</t>
    </r>
  </si>
  <si>
    <t> оп уволог в окьлот литем</t>
  </si>
  <si>
    <t xml:space="preserve"> метил только в голову, по </t>
  </si>
  <si>
    <t>пепельной волосне: Бурнашов горел желаньем </t>
  </si>
  <si>
    <t>Владимир Личутин. Любостай (1987) </t>
  </si>
  <si>
    <t>Владимир Личутин </t>
  </si>
  <si>
    <t>Любостай </t>
  </si>
  <si>
    <t>Личутин В. В. Любостай </t>
  </si>
  <si>
    <r>
      <t xml:space="preserve"> Он был как в тумане, плохо соображал, но мог поклясться, переполненный гневом, что метил только в голову, по </t>
    </r>
    <r>
      <rPr>
        <b/>
        <sz val="11"/>
        <rFont val="Calibri"/>
        <family val="2"/>
        <charset val="204"/>
      </rPr>
      <t>спутанной</t>
    </r>
    <r>
      <rPr>
        <sz val="11"/>
        <rFont val="Calibri"/>
        <family val="2"/>
        <charset val="204"/>
      </rPr>
      <t xml:space="preserve"> пепельной волосне: Бурнашов горел желаньем раскроить черепушку как старую обгорелую крынку, чтобы лопнула она разом и никогда не склеилась более.  [Владимир Личутин. Любостай (1987)] [омонимия не снята]</t>
    </r>
  </si>
  <si>
    <t> ан ястеатом И </t>
  </si>
  <si>
    <t xml:space="preserve">  И мотается на </t>
  </si>
  <si>
    <t>стропах синий парашютист.  </t>
  </si>
  <si>
    <t>Л. Г. Матвеева. Продлёнка (1987) </t>
  </si>
  <si>
    <t>Л. Г. Матвеева </t>
  </si>
  <si>
    <t>Продлёнка </t>
  </si>
  <si>
    <t>Л. Г. Матвеева. Продлёнка </t>
  </si>
  <si>
    <r>
      <t xml:space="preserve"> И мотается на </t>
    </r>
    <r>
      <rPr>
        <b/>
        <sz val="11"/>
        <rFont val="Calibri"/>
        <family val="2"/>
        <charset val="204"/>
      </rPr>
      <t>спутанных</t>
    </r>
    <r>
      <rPr>
        <sz val="11"/>
        <rFont val="Calibri"/>
        <family val="2"/>
        <charset val="204"/>
      </rPr>
      <t xml:space="preserve"> стропах синий парашютист.  [Л. Г. Матвеева. Продлёнка (1987)] [омонимия не снята]</t>
    </r>
  </si>
  <si>
    <t> вердзоН отч ястиоб как кат</t>
  </si>
  <si>
    <t xml:space="preserve"> так как боится, что Ноздрев </t>
  </si>
  <si>
    <t>ему все планы.  </t>
  </si>
  <si>
    <t>Анатолий Эфрос. Профессия: режиссер (1975-1987) </t>
  </si>
  <si>
    <t>Анатолий Эфрос </t>
  </si>
  <si>
    <t>Профессия: режиссер </t>
  </si>
  <si>
    <t>1975-1987 </t>
  </si>
  <si>
    <t>мемуары, эссе </t>
  </si>
  <si>
    <t>Анатолий Эфрос. Професия: режиссер </t>
  </si>
  <si>
    <r>
      <t xml:space="preserve">  Новая энергия возникает и в Чичикове, который весь начеку, так как боится, что Ноздрев </t>
    </r>
    <r>
      <rPr>
        <b/>
        <sz val="11"/>
        <rFont val="Calibri"/>
        <family val="2"/>
        <charset val="204"/>
      </rPr>
      <t>спутает</t>
    </r>
    <r>
      <rPr>
        <sz val="11"/>
        <rFont val="Calibri"/>
        <family val="2"/>
        <charset val="204"/>
      </rPr>
      <t xml:space="preserve"> ему все планы.  [Анатолий Эфрос. Профессия: режиссер (1975-1987)] [омонимия не снята]</t>
    </r>
  </si>
  <si>
    <t> еинанзос еолежят еиняотсос яиненар елсоп</t>
  </si>
  <si>
    <t xml:space="preserve"> после ранения состояние тяжелое, сознание </t>
  </si>
  <si>
    <t>резкое двигательное возбуждение.  </t>
  </si>
  <si>
    <t>Б. В. Зейгарник. Патопсихология (1986) </t>
  </si>
  <si>
    <t>Б. В. Зейгарник </t>
  </si>
  <si>
    <t>1900 </t>
  </si>
  <si>
    <t>Патопсихология </t>
  </si>
  <si>
    <t>Зейгарник Б. В. Патопсихология </t>
  </si>
  <si>
    <r>
      <t xml:space="preserve"> Первые 14 дней после ранения состояние тяжелое, сознание </t>
    </r>
    <r>
      <rPr>
        <b/>
        <sz val="11"/>
        <rFont val="Calibri"/>
        <family val="2"/>
        <charset val="204"/>
      </rPr>
      <t>спутано</t>
    </r>
    <r>
      <rPr>
        <sz val="11"/>
        <rFont val="Calibri"/>
        <family val="2"/>
        <charset val="204"/>
      </rPr>
      <t>, резкое двигательное возбуждение.  [Б. В. Зейгарник. Патопсихология (1986)] [омонимия не снята]</t>
    </r>
  </si>
  <si>
    <t> ен ыв А  тен йокаТ</t>
  </si>
  <si>
    <t xml:space="preserve"> Такой нет.  А вы не </t>
  </si>
  <si>
    <t xml:space="preserve"> Может, Каплунова Валентина Ивановна?  </t>
  </si>
  <si>
    <t>Ирина Пивоварова. Барышни Люси (1986) </t>
  </si>
  <si>
    <t>Ирина Пивоварова </t>
  </si>
  <si>
    <t>Барышни Люси </t>
  </si>
  <si>
    <t>И. М. Пивоварова. О чем думает моя голова </t>
  </si>
  <si>
    <r>
      <t xml:space="preserve">  ― Каблукова… Каблукова… Такой нет.  А вы не </t>
    </r>
    <r>
      <rPr>
        <b/>
        <sz val="11"/>
        <rFont val="Calibri"/>
        <family val="2"/>
        <charset val="204"/>
      </rPr>
      <t>спутали</t>
    </r>
    <r>
      <rPr>
        <sz val="11"/>
        <rFont val="Calibri"/>
        <family val="2"/>
        <charset val="204"/>
      </rPr>
      <t>?  Может, Каплунова Валентина Ивановна?  [Ирина Пивоварова. Барышни Люси (1986)] [омонимия не снята]</t>
    </r>
  </si>
  <si>
    <t> ен меч с ин тобох</t>
  </si>
  <si>
    <t xml:space="preserve"> хобот ни с чем не </t>
  </si>
  <si>
    <t>а наши предки хоботом называли </t>
  </si>
  <si>
    <t>В. Рич. Вторая жизнь мамонта, или Откуда у Горыныча хобот // «Химия и жизнь», 1986 </t>
  </si>
  <si>
    <t>В. Рич </t>
  </si>
  <si>
    <t>Вторая жизнь мамонта, или Откуда у Горыныча хобот </t>
  </si>
  <si>
    <t>«Химия и жизнь» </t>
  </si>
  <si>
    <r>
      <t xml:space="preserve"> Это сегодня хобот ни с чем не </t>
    </r>
    <r>
      <rPr>
        <b/>
        <sz val="11"/>
        <rFont val="Calibri"/>
        <family val="2"/>
        <charset val="204"/>
      </rPr>
      <t>спутаешь</t>
    </r>
    <r>
      <rPr>
        <sz val="11"/>
        <rFont val="Calibri"/>
        <family val="2"/>
        <charset val="204"/>
      </rPr>
      <t>, а наши предки хоботом называли, например, змеиный хвост: «Обвивается лютый змей около чобота зелен сафьян, около чулочка шелкова, хоботом бьет по белу стегну» (былина «Вольх (В) сеславьевич»).  [В. Рич. Вторая жизнь мамонта, или Откуда у Горыныча хобот // «Химия и жизнь», 1986] [омонимия не снята]</t>
    </r>
  </si>
  <si>
    <t> ен нО ялетисапС аволс ястядовирп</t>
  </si>
  <si>
    <t xml:space="preserve"> приводятся слова Спасителя: Он не </t>
  </si>
  <si>
    <t>человека с одержащим его злом </t>
  </si>
  <si>
    <t>митрополит Антоний (Блум). Исцеление гергесинских бесноватых (1975-1985) </t>
  </si>
  <si>
    <t>митрополит Антоний (Блум) </t>
  </si>
  <si>
    <t>Исцеление гергесинских бесноватых </t>
  </si>
  <si>
    <t>1975-1985 </t>
  </si>
  <si>
    <t>церковно-богословская ,  нехудожественная </t>
  </si>
  <si>
    <t>проповедь </t>
  </si>
  <si>
    <t>Антоний (Блум), митрополит Сурожский. Во имя Отца и Сына и Святого Духа </t>
  </si>
  <si>
    <r>
      <t xml:space="preserve"> Не в сегодняшнем чтении, но в другом месте Евангелия нам приводятся слова Спасителя: Он не </t>
    </r>
    <r>
      <rPr>
        <b/>
        <sz val="11"/>
        <rFont val="Calibri"/>
        <family val="2"/>
        <charset val="204"/>
      </rPr>
      <t>спутал</t>
    </r>
    <r>
      <rPr>
        <sz val="11"/>
        <rFont val="Calibri"/>
        <family val="2"/>
        <charset val="204"/>
      </rPr>
      <t xml:space="preserve"> человека с одержащим его злом.  [митрополит Антоний (Блум). Исцеление гергесинских бесноватых (1975-1985)] [омонимия не снята]</t>
    </r>
  </si>
  <si>
    <t> ен йешу и восон аз-зИ</t>
  </si>
  <si>
    <t xml:space="preserve"> Из-за носов и ушей не </t>
  </si>
  <si>
    <t>их ни за что: сразу </t>
  </si>
  <si>
    <t>Евгений Велтистов. Классные и внеклассные приключения необыкновенных первоклассников (1985) </t>
  </si>
  <si>
    <t>Евгений Велтистов </t>
  </si>
  <si>
    <t>Классные и внеклассные приключения необыкновенных первоклассников </t>
  </si>
  <si>
    <t>1985 </t>
  </si>
  <si>
    <t>Евгений Велтистов. Миллион и один день каникул </t>
  </si>
  <si>
    <r>
      <t xml:space="preserve"> Из-за носов и ушей не </t>
    </r>
    <r>
      <rPr>
        <b/>
        <sz val="11"/>
        <rFont val="Calibri"/>
        <family val="2"/>
        <charset val="204"/>
      </rPr>
      <t>спутаешь</t>
    </r>
    <r>
      <rPr>
        <sz val="11"/>
        <rFont val="Calibri"/>
        <family val="2"/>
        <charset val="204"/>
      </rPr>
      <t xml:space="preserve"> их ни за что: сразу видно, кто Дыркорыл, а кто Одноух.  [Евгений Велтистов. Классные и внеклассные приключения необыкновенных первоклассников (1985)] [омонимия не снята]</t>
    </r>
  </si>
  <si>
    <t> небосопс касур йиксвоксом йони ятох</t>
  </si>
  <si>
    <t xml:space="preserve"> хотя иной московский русак способен </t>
  </si>
  <si>
    <t>ее с Кустанаем и Калугой </t>
  </si>
  <si>
    <t>Игорь Дедков. Отрывок из дневника (1985) // «Родина», 1999 </t>
  </si>
  <si>
    <t>Игорь Дедков </t>
  </si>
  <si>
    <t>Отрывок из дневника </t>
  </si>
  <si>
    <t>искусствоведение </t>
  </si>
  <si>
    <r>
      <t xml:space="preserve"> Или в Костроме, хотя иной московский русак способен </t>
    </r>
    <r>
      <rPr>
        <b/>
        <sz val="11"/>
        <rFont val="Calibri"/>
        <family val="2"/>
        <charset val="204"/>
      </rPr>
      <t>спутать</t>
    </r>
    <r>
      <rPr>
        <sz val="11"/>
        <rFont val="Calibri"/>
        <family val="2"/>
        <charset val="204"/>
      </rPr>
      <t xml:space="preserve"> ее с Кустанаем и Калугой.  [Игорь Дедков. Отрывок из дневника (1985) // «Родина», 1999] [омонимия не снята]</t>
    </r>
  </si>
  <si>
    <t> акеволеч мяитяноп мынчинаргаз миом оП</t>
  </si>
  <si>
    <t xml:space="preserve"> По моим заграничным понятиям, человека, </t>
  </si>
  <si>
    <t>деловое помещение с жилым, следовало </t>
  </si>
  <si>
    <t>Н. И. Ильина. Дороги и судьбы (1957-1985) </t>
  </si>
  <si>
    <t>Н. И. Ильина </t>
  </si>
  <si>
    <t>Дороги и судьбы </t>
  </si>
  <si>
    <t>1957-1985 </t>
  </si>
  <si>
    <t>Н. И. Ильина. Дороги и судьбы. М.: АСТ, 2011 </t>
  </si>
  <si>
    <r>
      <t xml:space="preserve"> По моим заграничным понятиям, человека, </t>
    </r>
    <r>
      <rPr>
        <b/>
        <sz val="11"/>
        <rFont val="Calibri"/>
        <family val="2"/>
        <charset val="204"/>
      </rPr>
      <t>спутавшего</t>
    </r>
    <r>
      <rPr>
        <sz val="11"/>
        <rFont val="Calibri"/>
        <family val="2"/>
        <charset val="204"/>
      </rPr>
      <t xml:space="preserve"> деловое помещение с жилым, следовало либо уволить, либо, в лучшем случае, прочитать ему строгую нотацию на тему о том, что всему свое место.  [Н. И. Ильина. Дороги и судьбы (1957-1985)] [омонимия не снята]</t>
    </r>
  </si>
  <si>
    <t> колк оляндопирп ахудзов огонзором мокотоп</t>
  </si>
  <si>
    <t xml:space="preserve"> потоком морозного воздуха приподняло клок </t>
  </si>
  <si>
    <t>белых волос над его лысой </t>
  </si>
  <si>
    <t>Анатолий Ким. Последняя нежность // «Студенческий меридиан», 1985 </t>
  </si>
  <si>
    <t>Анатолий Ким </t>
  </si>
  <si>
    <t>Последняя нежность </t>
  </si>
  <si>
    <t>«Студенческий меридиан» </t>
  </si>
  <si>
    <r>
      <t xml:space="preserve"> Невидимым потоком морозного воздуха приподняло клок </t>
    </r>
    <r>
      <rPr>
        <b/>
        <sz val="11"/>
        <rFont val="Calibri"/>
        <family val="2"/>
        <charset val="204"/>
      </rPr>
      <t>спутанных</t>
    </r>
    <r>
      <rPr>
        <sz val="11"/>
        <rFont val="Calibri"/>
        <family val="2"/>
        <charset val="204"/>
      </rPr>
      <t xml:space="preserve"> белых волос над его лысой головою.  [Анатолий Ким. Последняя нежность // «Студенческий меридиан», 1985] [омонимия не снята]</t>
    </r>
  </si>
  <si>
    <t> и йоволог сярт но тевс</t>
  </si>
  <si>
    <t xml:space="preserve"> свет, он тряс головой, и </t>
  </si>
  <si>
    <t>волосы падали ему на лоб </t>
  </si>
  <si>
    <t>Т. А. Луговская. «Я помню» (1970-1985) </t>
  </si>
  <si>
    <t>Т. А. Луговская </t>
  </si>
  <si>
    <t>«Я помню» </t>
  </si>
  <si>
    <t>1970-1985 </t>
  </si>
  <si>
    <t>Т. А. Луговская. Как знаю, как помню, как умею: Воспоминания, письма, дневники </t>
  </si>
  <si>
    <r>
      <t xml:space="preserve">  Его длинная фигура, сидящая на одном из окон, закрывала свет, он тряс головой, и </t>
    </r>
    <r>
      <rPr>
        <b/>
        <sz val="11"/>
        <rFont val="Calibri"/>
        <family val="2"/>
        <charset val="204"/>
      </rPr>
      <t>спутанные</t>
    </r>
    <r>
      <rPr>
        <sz val="11"/>
        <rFont val="Calibri"/>
        <family val="2"/>
        <charset val="204"/>
      </rPr>
      <t xml:space="preserve"> волосы падали ему на лоб.  [Т. А. Луговская. «Я помню» (1970-1985)] [омонимия не снята]</t>
    </r>
  </si>
  <si>
    <t> хыдес екпаш в ихуратс аволог</t>
  </si>
  <si>
    <t xml:space="preserve"> голова старухи в шапке седых, </t>
  </si>
  <si>
    <t>нечесаных волос.  </t>
  </si>
  <si>
    <t>Геннадий Алексеев. Зеленые берега (1983-1984) </t>
  </si>
  <si>
    <t>Геннадий Алексеев </t>
  </si>
  <si>
    <t>Зеленые берега </t>
  </si>
  <si>
    <t>1983-1984 </t>
  </si>
  <si>
    <t>Г. Алексеев. Зеленые берега </t>
  </si>
  <si>
    <r>
      <t xml:space="preserve"> В щели возникает голова старухи в шапке седых, </t>
    </r>
    <r>
      <rPr>
        <b/>
        <sz val="11"/>
        <rFont val="Calibri"/>
        <family val="2"/>
        <charset val="204"/>
      </rPr>
      <t>спутанных</t>
    </r>
    <r>
      <rPr>
        <sz val="11"/>
        <rFont val="Calibri"/>
        <family val="2"/>
        <charset val="204"/>
      </rPr>
      <t>, нечесаных волос.  [Геннадий Алексеев. Зеленые берега (1983-1984)] [омонимия не снята]</t>
    </r>
  </si>
  <si>
    <t> я етинивзИ обиЛ </t>
  </si>
  <si>
    <t xml:space="preserve">  Либо: «Извините, я </t>
  </si>
  <si>
    <t>дверь, а кулисы со зрительской </t>
  </si>
  <si>
    <t>Т. В. Доронина. Дневник актрисы (1984) </t>
  </si>
  <si>
    <t>Т. В. Доронина </t>
  </si>
  <si>
    <t>Дневник актрисы </t>
  </si>
  <si>
    <t>Т. Доронина. Дневник актрисы </t>
  </si>
  <si>
    <r>
      <t xml:space="preserve"> Либо: «Извините, я </t>
    </r>
    <r>
      <rPr>
        <b/>
        <sz val="11"/>
        <rFont val="Calibri"/>
        <family val="2"/>
        <charset val="204"/>
      </rPr>
      <t>спутала</t>
    </r>
    <r>
      <rPr>
        <sz val="11"/>
        <rFont val="Calibri"/>
        <family val="2"/>
        <charset val="204"/>
      </rPr>
      <t xml:space="preserve"> дверь, а кулисы со зрительской частью».  [Т. В. Доронина. Дневник актрисы (1984)] [омонимия не снята]</t>
    </r>
  </si>
  <si>
    <t> тежом кеволеч йынвиткА </t>
  </si>
  <si>
    <t xml:space="preserve">   Активный человек может </t>
  </si>
  <si>
    <t>и сделать чего-то не так </t>
  </si>
  <si>
    <t>Мариана Кайнарова. Своя тропинка // «Студенческий меридиан», 1984 </t>
  </si>
  <si>
    <t>Мариана Кайнарова </t>
  </si>
  <si>
    <t>Своя тропинка </t>
  </si>
  <si>
    <t>образование </t>
  </si>
  <si>
    <r>
      <t xml:space="preserve">  Активный человек может </t>
    </r>
    <r>
      <rPr>
        <b/>
        <sz val="11"/>
        <rFont val="Calibri"/>
        <family val="2"/>
        <charset val="204"/>
      </rPr>
      <t>спутать</t>
    </r>
    <r>
      <rPr>
        <sz val="11"/>
        <rFont val="Calibri"/>
        <family val="2"/>
        <charset val="204"/>
      </rPr>
      <t xml:space="preserve"> и сделать чего-то не так.  [Мариана Кайнарова. Своя тропинка // «Студенческий меридиан», 1984] [омонимия не снята]</t>
    </r>
  </si>
  <si>
    <t> или икчер у вотуеР щиравот</t>
  </si>
  <si>
    <t xml:space="preserve"> товарищ Реутов у речки или </t>
  </si>
  <si>
    <t>на сочном лужке, а она </t>
  </si>
  <si>
    <t>Виль Липатов. И это все о нем (1984) </t>
  </si>
  <si>
    <t>Виль Липатов </t>
  </si>
  <si>
    <t>И это все о нем </t>
  </si>
  <si>
    <t>Виль Липатов. Собр. соч.: В 4-х томах. Т. 3 </t>
  </si>
  <si>
    <r>
      <t xml:space="preserve"> Бывало, выпустит ее товарищ Реутов у речки или </t>
    </r>
    <r>
      <rPr>
        <b/>
        <sz val="11"/>
        <rFont val="Calibri"/>
        <family val="2"/>
        <charset val="204"/>
      </rPr>
      <t>спутает</t>
    </r>
    <r>
      <rPr>
        <sz val="11"/>
        <rFont val="Calibri"/>
        <family val="2"/>
        <charset val="204"/>
      </rPr>
      <t xml:space="preserve"> на сочном лужке, а она все равно припрыгает к деревенскому клубу.  [Виль Липатов. И это все о нем (1984)] [омонимия не снята]</t>
    </r>
  </si>
  <si>
    <t> ондуртен акрич огонромарМ </t>
  </si>
  <si>
    <t xml:space="preserve">   Мраморного чирка нетрудно </t>
  </si>
  <si>
    <t>с самкой другой утки ― чирка </t>
  </si>
  <si>
    <t>В. В. Виноградов. Мраморный чирок // «Природа и человек», 1983 </t>
  </si>
  <si>
    <t>В. В. Виноградов </t>
  </si>
  <si>
    <t>Мраморный чирок </t>
  </si>
  <si>
    <t>наука и технологии, природа </t>
  </si>
  <si>
    <t>«Природа и человек» </t>
  </si>
  <si>
    <r>
      <t xml:space="preserve">  Мраморного чирка нетрудно </t>
    </r>
    <r>
      <rPr>
        <b/>
        <sz val="11"/>
        <rFont val="Calibri"/>
        <family val="2"/>
        <charset val="204"/>
      </rPr>
      <t>спутать</t>
    </r>
    <r>
      <rPr>
        <sz val="11"/>
        <rFont val="Calibri"/>
        <family val="2"/>
        <charset val="204"/>
      </rPr>
      <t xml:space="preserve"> с самкой другой утки ― чирка-трескунка, так они схожи по величине и окраске оперения.  [В. В. Виноградов. Мраморный чирок // «Природа и человек», 1983] [омонимия не снята]</t>
    </r>
  </si>
  <si>
    <t> еН  аволс итэ тоВ </t>
  </si>
  <si>
    <t xml:space="preserve">  Вот эти слова…  Не </t>
  </si>
  <si>
    <t xml:space="preserve"> Он шепнул: «Шорохов жив… его </t>
  </si>
  <si>
    <t>Лазарь Карелин. Последний переулок (1983) </t>
  </si>
  <si>
    <t>Лазарь Карелин </t>
  </si>
  <si>
    <t>Последний переулок </t>
  </si>
  <si>
    <t>Л. В. Карелин. Змеелов. Последний переулок </t>
  </si>
  <si>
    <r>
      <t xml:space="preserve"> Вот эти слова…  Не </t>
    </r>
    <r>
      <rPr>
        <b/>
        <sz val="11"/>
        <rFont val="Calibri"/>
        <family val="2"/>
        <charset val="204"/>
      </rPr>
      <t>спутай</t>
    </r>
    <r>
      <rPr>
        <sz val="11"/>
        <rFont val="Calibri"/>
        <family val="2"/>
        <charset val="204"/>
      </rPr>
      <t>…  Он шепнул: «Шорохов жив… его работа… предупреди…»  [Лазарь Карелин. Последний переулок (1983)] [омонимия не снята]</t>
    </r>
  </si>
  <si>
    <t> яавысарбто илетсоп в алес сачтот</t>
  </si>
  <si>
    <t xml:space="preserve"> тотчас села в постели, отбрасывая </t>
  </si>
  <si>
    <t>волосы со лба, спустила ноги </t>
  </si>
  <si>
    <t>Петр Проскурин. Полуденные сны (1983) </t>
  </si>
  <si>
    <t>Петр Проскурин </t>
  </si>
  <si>
    <t>Полуденные сны </t>
  </si>
  <si>
    <t>Проскурин П. Полуденные сны </t>
  </si>
  <si>
    <r>
      <t xml:space="preserve"> Татьяна Романовна тотчас села в постели, отбрасывая </t>
    </r>
    <r>
      <rPr>
        <b/>
        <sz val="11"/>
        <rFont val="Calibri"/>
        <family val="2"/>
        <charset val="204"/>
      </rPr>
      <t>спутанные</t>
    </r>
    <r>
      <rPr>
        <sz val="11"/>
        <rFont val="Calibri"/>
        <family val="2"/>
        <charset val="204"/>
      </rPr>
      <t xml:space="preserve"> волосы со лба, спустила ноги на пол.  [Петр Проскурин. Полуденные сны (1983)] [омонимия не снята]</t>
    </r>
  </si>
  <si>
    <t> ен атуршрам с яслибс ен</t>
  </si>
  <si>
    <t xml:space="preserve"> не сбился с маршрута, не </t>
  </si>
  <si>
    <t>бы в сумерках полотно железной </t>
  </si>
  <si>
    <t>Артем Анфиногенов. А внизу была земля (1982) </t>
  </si>
  <si>
    <t>Артем Анфиногенов </t>
  </si>
  <si>
    <t>А внизу была земля </t>
  </si>
  <si>
    <t>1982 </t>
  </si>
  <si>
    <t>Афиногенов А. З. А внизу была земля </t>
  </si>
  <si>
    <r>
      <t xml:space="preserve"> Выхватил из кабины раненого Аполлона Кузина, усадил вместе со своим стрелком, поднялся в воздух, и все бы кончилось эффектно, как в кино, если бы не сбился с маршрута, не </t>
    </r>
    <r>
      <rPr>
        <b/>
        <sz val="11"/>
        <rFont val="Calibri"/>
        <family val="2"/>
        <charset val="204"/>
      </rPr>
      <t>спутал</t>
    </r>
    <r>
      <rPr>
        <sz val="11"/>
        <rFont val="Calibri"/>
        <family val="2"/>
        <charset val="204"/>
      </rPr>
      <t xml:space="preserve"> бы в сумерках полотно железной дороги и вместо юга не ушел бы к северу от дома.  [Артем Анфиногенов. А внизу была земля (1982)] [омонимия не снята]</t>
    </r>
  </si>
  <si>
    <t> ен ыбад мин дан адобовС</t>
  </si>
  <si>
    <t xml:space="preserve"> Свобода» над ним, дабы не </t>
  </si>
  <si>
    <t>этот символ с факелом поджигателей </t>
  </si>
  <si>
    <t>И. Викторов. Пиастры, пиастры! // «Уральский следопыт», 1982 </t>
  </si>
  <si>
    <t>И. Викторов </t>
  </si>
  <si>
    <t>Пиастры, пиастры! </t>
  </si>
  <si>
    <t>«Уральский следопыт» </t>
  </si>
  <si>
    <r>
      <t xml:space="preserve"> В центре монеты факел с надписью «Свобода» над ним, дабы не </t>
    </r>
    <r>
      <rPr>
        <b/>
        <sz val="11"/>
        <rFont val="Calibri"/>
        <family val="2"/>
        <charset val="204"/>
      </rPr>
      <t>спутали</t>
    </r>
    <r>
      <rPr>
        <sz val="11"/>
        <rFont val="Calibri"/>
        <family val="2"/>
        <charset val="204"/>
      </rPr>
      <t xml:space="preserve"> этот символ с факелом поджигателей войны.  [И. Викторов. Пиастры, пиастры! // «Уральский следопыт», 1982] [омонимия не снята]</t>
    </r>
  </si>
  <si>
    <t> онжомзовен йыроток кувз йымиротвопен аросум</t>
  </si>
  <si>
    <t xml:space="preserve"> мусора ― неповторимый звук, который невозможно </t>
  </si>
  <si>
    <t>с легкой поступью гражданского человека </t>
  </si>
  <si>
    <t>Эдуард Лимонов. Подросток Савенко (1982) </t>
  </si>
  <si>
    <t>Эдуард Лимонов </t>
  </si>
  <si>
    <t>Подросток Савенко </t>
  </si>
  <si>
    <t>Лимонов Э. Собрание сочинений: В 3 т. Т.1 </t>
  </si>
  <si>
    <r>
      <t xml:space="preserve"> В этот момент он явственно слышит звук сапог мусора ― неповторимый звук, который невозможно </t>
    </r>
    <r>
      <rPr>
        <b/>
        <sz val="11"/>
        <rFont val="Calibri"/>
        <family val="2"/>
        <charset val="204"/>
      </rPr>
      <t>спутать</t>
    </r>
    <r>
      <rPr>
        <sz val="11"/>
        <rFont val="Calibri"/>
        <family val="2"/>
        <charset val="204"/>
      </rPr>
      <t xml:space="preserve"> с легкой поступью гражданского человека.  [Эдуард Лимонов. Подросток Савенко (1982)] [омонимия не снята]</t>
    </r>
  </si>
  <si>
    <t> илищат йератла у илавыдалкс и</t>
  </si>
  <si>
    <t xml:space="preserve"> и складывали у алтарей, тащили </t>
  </si>
  <si>
    <t>веревками, ревущих и брыкающихся животных </t>
  </si>
  <si>
    <t>Евгений Наумов. Племя мудрого Ро // «Уральский следопыт», 1982 </t>
  </si>
  <si>
    <t>Евгений Наумов </t>
  </si>
  <si>
    <t>Племя мудрого Ро </t>
  </si>
  <si>
    <r>
      <t xml:space="preserve"> Ованго носили дрова и складывали у алтарей, тащили </t>
    </r>
    <r>
      <rPr>
        <b/>
        <sz val="11"/>
        <rFont val="Calibri"/>
        <family val="2"/>
        <charset val="204"/>
      </rPr>
      <t>спутанных</t>
    </r>
    <r>
      <rPr>
        <sz val="11"/>
        <rFont val="Calibri"/>
        <family val="2"/>
        <charset val="204"/>
      </rPr>
      <t xml:space="preserve"> веревками, ревущих и брыкающихся животных, захваченных живьем на холмах…  [Евгений Наумов. Племя мудрого Ро // «Уральский следопыт», 1982] [омонимия не снята]</t>
    </r>
  </si>
  <si>
    <t> отч ишвазакс яиненивзи сенирп мотоп</t>
  </si>
  <si>
    <t xml:space="preserve"> потом принес извинения, сказавши, что </t>
  </si>
  <si>
    <t>меня с другим Сорокиным, с </t>
  </si>
  <si>
    <t>Аркадий Стругацкий, Борис Стругацкий. Хромая судьба (1982) </t>
  </si>
  <si>
    <t>Аркадий Стругацкий, Борис Стругацкий </t>
  </si>
  <si>
    <t>1925, 1933 </t>
  </si>
  <si>
    <t>Хромая судьба </t>
  </si>
  <si>
    <r>
      <t xml:space="preserve"> Правда, он потом принес извинения, сказавши, что </t>
    </r>
    <r>
      <rPr>
        <b/>
        <sz val="11"/>
        <rFont val="Calibri"/>
        <family val="2"/>
        <charset val="204"/>
      </rPr>
      <t>спутал</t>
    </r>
    <r>
      <rPr>
        <sz val="11"/>
        <rFont val="Calibri"/>
        <family val="2"/>
        <charset val="204"/>
      </rPr>
      <t xml:space="preserve"> меня с другим Сорокиным, с Сорокиным из детской секции, так что с тех пор мы при встречах приветливо здороваемся, обмениваемся слухами и досадуем, что никак не удается собраться и посидеть.  [Аркадий Стругацкий, Борис Стругацкий. Хромая судьба (1982)] [омонимия не снята]</t>
    </r>
  </si>
  <si>
    <t>Леонид Утесов. «Спасибо, сердце!» (1982) </t>
  </si>
  <si>
    <t>Леонид Утесов </t>
  </si>
  <si>
    <t>1895 </t>
  </si>
  <si>
    <t>«Спасибо, сердце!» </t>
  </si>
  <si>
    <t>Леонид Утёсов. Спасибо, сердце! </t>
  </si>
  <si>
    <r>
      <t xml:space="preserve"> Вот уж о ком даже смешно было бы сказать фразу, которую мы часто говорим в похвалу тому или иному артисту или певцу: их ни с кем не </t>
    </r>
    <r>
      <rPr>
        <b/>
        <sz val="11"/>
        <rFont val="Calibri"/>
        <family val="2"/>
        <charset val="204"/>
      </rPr>
      <t>спутаешь</t>
    </r>
    <r>
      <rPr>
        <sz val="11"/>
        <rFont val="Calibri"/>
        <family val="2"/>
        <charset val="204"/>
      </rPr>
      <t>.  [Леонид Утесов. «Спасибо, сердце!» (1982)] [омонимия не снята]</t>
    </r>
  </si>
  <si>
    <t> ен отЭ  адварп ьвобюл отэ</t>
  </si>
  <si>
    <t xml:space="preserve"> это ― любовь, правда!  Это не </t>
  </si>
  <si>
    <t xml:space="preserve">  ― Да, ― напряженно ответила Юнна, ― породы </t>
  </si>
  <si>
    <t>Ю. И. Визбор. Альтернатива вершины Ключ (1981) </t>
  </si>
  <si>
    <t>Ю. И. Визбор </t>
  </si>
  <si>
    <t>Альтернатива вершины Ключ </t>
  </si>
  <si>
    <t>1981 </t>
  </si>
  <si>
    <t>Визбор Ю. Сочинения: В 3 т. Т. 2 </t>
  </si>
  <si>
    <r>
      <t xml:space="preserve"> Но это ― любовь, правда!  Это не </t>
    </r>
    <r>
      <rPr>
        <b/>
        <sz val="11"/>
        <rFont val="Calibri"/>
        <family val="2"/>
        <charset val="204"/>
      </rPr>
      <t>спутать</t>
    </r>
    <r>
      <rPr>
        <sz val="11"/>
        <rFont val="Calibri"/>
        <family val="2"/>
        <charset val="204"/>
      </rPr>
      <t>».   ― Да, ― напряженно ответила Юнна, ― породы здесь по паспорту 4-3-й категории.  [Ю. И. Визбор. Альтернатива вершины Ключ (1981)] [омонимия не снята]</t>
    </r>
  </si>
  <si>
    <t> ен ьтяндоп олыб онжом хи</t>
  </si>
  <si>
    <t xml:space="preserve"> их можно было поднять, не </t>
  </si>
  <si>
    <t>с другими).  </t>
  </si>
  <si>
    <t>Анатолий Гладилин. Большой беговой день (1976-1981) </t>
  </si>
  <si>
    <t>Анатолий Гладилин </t>
  </si>
  <si>
    <t>Большой беговой день </t>
  </si>
  <si>
    <t>1976-1981 </t>
  </si>
  <si>
    <t>Анатолий Гладилин. Большой беговой день </t>
  </si>
  <si>
    <r>
      <t xml:space="preserve"> Корифей швыряет билеты (впрочем, аккуратно в угол, чтобы потом их можно было поднять, не </t>
    </r>
    <r>
      <rPr>
        <b/>
        <sz val="11"/>
        <rFont val="Calibri"/>
        <family val="2"/>
        <charset val="204"/>
      </rPr>
      <t>спутав</t>
    </r>
    <r>
      <rPr>
        <sz val="11"/>
        <rFont val="Calibri"/>
        <family val="2"/>
        <charset val="204"/>
      </rPr>
      <t xml:space="preserve"> с другими).  [Анатолий Гладилин. Большой беговой день (1976-1981)] [омонимия не снята]</t>
    </r>
  </si>
  <si>
    <t> ен меч с ин хи</t>
  </si>
  <si>
    <t xml:space="preserve"> их ни с чем не </t>
  </si>
  <si>
    <t>С. А. Дангулов. Шагал (1981) </t>
  </si>
  <si>
    <t>С. А. Дангулов </t>
  </si>
  <si>
    <t>1912 </t>
  </si>
  <si>
    <t>Шагал </t>
  </si>
  <si>
    <t>политика и общественная жизнь, искусство и культура </t>
  </si>
  <si>
    <t>Дангулов Савва. Художники. Литературные портреты. М.: Советский писатель, 1987 </t>
  </si>
  <si>
    <r>
      <t xml:space="preserve"> Первое, самое первое впечатление ― шагаловские краски, их ни с чем не </t>
    </r>
    <r>
      <rPr>
        <b/>
        <sz val="11"/>
        <rFont val="Calibri"/>
        <family val="2"/>
        <charset val="204"/>
      </rPr>
      <t>спутаешь</t>
    </r>
    <r>
      <rPr>
        <sz val="11"/>
        <rFont val="Calibri"/>
        <family val="2"/>
        <charset val="204"/>
      </rPr>
      <t>.  [С. А. Дангулов. Шагал (1981)] [омонимия не снята]</t>
    </r>
  </si>
  <si>
    <t> ыв и от-огок ан ажохоп</t>
  </si>
  <si>
    <t xml:space="preserve"> похожа на кого-то и вы </t>
  </si>
  <si>
    <t>Н. Садур. Уличенная ласточка (1981) </t>
  </si>
  <si>
    <t>Н. Садур </t>
  </si>
  <si>
    <t>Уличенная ласточка </t>
  </si>
  <si>
    <t>пьеса </t>
  </si>
  <si>
    <t>Сборник «Чудная баба» </t>
  </si>
  <si>
    <r>
      <t xml:space="preserve"> [Аллочка, жен, 35]   Послушайте, может быть, я похожа на кого-то и вы </t>
    </r>
    <r>
      <rPr>
        <b/>
        <sz val="11"/>
        <rFont val="Calibri"/>
        <family val="2"/>
        <charset val="204"/>
      </rPr>
      <t>спутали</t>
    </r>
    <r>
      <rPr>
        <sz val="11"/>
        <rFont val="Calibri"/>
        <family val="2"/>
        <charset val="204"/>
      </rPr>
      <t>?  [Н. Садур. Уличенная ласточка (1981)] [омонимия не снята]</t>
    </r>
  </si>
  <si>
    <t>1970-1980 </t>
  </si>
  <si>
    <t> яам 52 радУ  хакур в</t>
  </si>
  <si>
    <t xml:space="preserve"> в руках.  Удар 25 мая </t>
  </si>
  <si>
    <t>все карты.  И до октября </t>
  </si>
  <si>
    <t>Б. Г. Бажанов. Воспоминания бывшего секретаря Сталина (1980) </t>
  </si>
  <si>
    <t>Б. Г. Бажанов </t>
  </si>
  <si>
    <t>Воспоминания бывшего секретаря Сталина </t>
  </si>
  <si>
    <t>Борис Бажанов. Воспоминания бывшего секретаря Сталина </t>
  </si>
  <si>
    <r>
      <t xml:space="preserve"> Но затем поправился, 27 марта 1922 года сделал на съезде политический отчет ЦК, и все держал в руках.  Удар 25 мая </t>
    </r>
    <r>
      <rPr>
        <b/>
        <sz val="11"/>
        <rFont val="Calibri"/>
        <family val="2"/>
        <charset val="204"/>
      </rPr>
      <t>спутал</t>
    </r>
    <r>
      <rPr>
        <sz val="11"/>
        <rFont val="Calibri"/>
        <family val="2"/>
        <charset val="204"/>
      </rPr>
      <t xml:space="preserve"> все карты.  И до октября 1922 года Ленин практически был не у дел, и заключение врачей (конечно, секретное, для членов Политбюро, а не для страны) было, что это начало конца.  [Б. Г. Бажанов. Воспоминания бывшего секретаря Сталина (1980)] [омонимия не снята]</t>
    </r>
  </si>
  <si>
    <t> оге евирг В </t>
  </si>
  <si>
    <t xml:space="preserve">  В гриве его </t>
  </si>
  <si>
    <t>каштановых волос торчали соломинки.  </t>
  </si>
  <si>
    <t>Виталий Губарев. Преданье старины глубокой (1960-1980) </t>
  </si>
  <si>
    <t>Виталий Губарев </t>
  </si>
  <si>
    <t>Преданье старины глубокой </t>
  </si>
  <si>
    <t>1960-1980 </t>
  </si>
  <si>
    <t>В. Губарев. Королевство кривых зеркал: Сказоч. повести </t>
  </si>
  <si>
    <r>
      <t xml:space="preserve"> В гриве его </t>
    </r>
    <r>
      <rPr>
        <b/>
        <sz val="11"/>
        <rFont val="Calibri"/>
        <family val="2"/>
        <charset val="204"/>
      </rPr>
      <t>спутанных</t>
    </r>
    <r>
      <rPr>
        <sz val="11"/>
        <rFont val="Calibri"/>
        <family val="2"/>
        <charset val="204"/>
      </rPr>
      <t xml:space="preserve"> каштановых волос торчали соломинки.  [Виталий Губарев. Преданье старины глубокой (1960-1980)] [омонимия не снята]</t>
    </r>
  </si>
  <si>
    <t> тежом окгел теанз ен отк</t>
  </si>
  <si>
    <t xml:space="preserve"> кто не знает, легко может </t>
  </si>
  <si>
    <t>Андрей Некрасов. Приключения капитана Врунгеля (1960-1980) </t>
  </si>
  <si>
    <t>Андрей Некрасов </t>
  </si>
  <si>
    <t>Приключения капитана Врунгеля </t>
  </si>
  <si>
    <t>А. Некрасов. Приключения капитана Врунгеля </t>
  </si>
  <si>
    <r>
      <t xml:space="preserve"> Ну и действительно, кто не знает, легко может </t>
    </r>
    <r>
      <rPr>
        <b/>
        <sz val="11"/>
        <rFont val="Calibri"/>
        <family val="2"/>
        <charset val="204"/>
      </rPr>
      <t>спутать</t>
    </r>
    <r>
      <rPr>
        <sz val="11"/>
        <rFont val="Calibri"/>
        <family val="2"/>
        <charset val="204"/>
      </rPr>
      <t>.  [Андрей Некрасов. Приключения капитана Врунгеля (1960-1980)] [омонимия не снята]</t>
    </r>
  </si>
  <si>
    <t> от-мек с янем ыВ  хикак</t>
  </si>
  <si>
    <t xml:space="preserve"> каких…   ― Вы меня с кем-то </t>
  </si>
  <si>
    <t xml:space="preserve">  ― Нет.  </t>
  </si>
  <si>
    <t>Владимир Орлов. Альтист Данилов (1980) </t>
  </si>
  <si>
    <t>Владимир Орлов </t>
  </si>
  <si>
    <t>Альтист Данилов </t>
  </si>
  <si>
    <t>Владимир Орлов. Альтист Данилов </t>
  </si>
  <si>
    <r>
      <t xml:space="preserve">  ― Вы сами знаете о каких…   ― Вы меня с кем-то </t>
    </r>
    <r>
      <rPr>
        <b/>
        <sz val="11"/>
        <rFont val="Calibri"/>
        <family val="2"/>
        <charset val="204"/>
      </rPr>
      <t>спутали</t>
    </r>
    <r>
      <rPr>
        <sz val="11"/>
        <rFont val="Calibri"/>
        <family val="2"/>
        <charset val="204"/>
      </rPr>
      <t>.   ― Нет.  [Владимир Орлов. Альтист Данилов (1980)] [омонимия не снята]</t>
    </r>
  </si>
  <si>
    <t> ым умзитамгод умешан оП </t>
  </si>
  <si>
    <t xml:space="preserve">  По нашему догматизму мы </t>
  </si>
  <si>
    <t>право личности на свободу с </t>
  </si>
  <si>
    <t>Давид Самойлов. Проза поэта (1970-1980) </t>
  </si>
  <si>
    <t>Давид Самойлов </t>
  </si>
  <si>
    <t>Проза поэта </t>
  </si>
  <si>
    <t>Давид Самойлов. Проза поэта </t>
  </si>
  <si>
    <r>
      <t xml:space="preserve"> По нашему догматизму мы </t>
    </r>
    <r>
      <rPr>
        <b/>
        <sz val="11"/>
        <rFont val="Calibri"/>
        <family val="2"/>
        <charset val="204"/>
      </rPr>
      <t>спутали</t>
    </r>
    <r>
      <rPr>
        <sz val="11"/>
        <rFont val="Calibri"/>
        <family val="2"/>
        <charset val="204"/>
      </rPr>
      <t xml:space="preserve"> право личности на свободу с ее обязанностями перед обществом, права поставили выше обязанностей.  [Давид Самойлов. Проза поэта (1970-1980)] [омонимия не снята]</t>
    </r>
  </si>
  <si>
    <t> ен ястеанимопаз ешчул хяишитсоревтеч в</t>
  </si>
  <si>
    <t xml:space="preserve"> в четверостишиях лучше запоминается: не </t>
  </si>
  <si>
    <t>что после чего.  </t>
  </si>
  <si>
    <t>Н. И. Гаген-Торн. Memoria (1936-1979) </t>
  </si>
  <si>
    <t>Н. И. Гаген-Торн </t>
  </si>
  <si>
    <t>Memoria </t>
  </si>
  <si>
    <t>1936-1979 </t>
  </si>
  <si>
    <t>Гаген-Торн Н. И. Memoria </t>
  </si>
  <si>
    <r>
      <t xml:space="preserve"> Они любят Алексея Толстого, ведь он украинец, а историческая последовательность событий в четверостишиях лучше запоминается: не </t>
    </r>
    <r>
      <rPr>
        <b/>
        <sz val="11"/>
        <rFont val="Calibri"/>
        <family val="2"/>
        <charset val="204"/>
      </rPr>
      <t>спутаешь</t>
    </r>
    <r>
      <rPr>
        <sz val="11"/>
        <rFont val="Calibri"/>
        <family val="2"/>
        <charset val="204"/>
      </rPr>
      <t>, что после чего.  [Н. И. Гаген-Торн. Memoria (1936-1979)] [омонимия не снята]</t>
    </r>
  </si>
  <si>
    <t> козявереп зи йондо елсоп умомидив-оП</t>
  </si>
  <si>
    <t xml:space="preserve"> По-видимому, после одной из перевязок </t>
  </si>
  <si>
    <t>цепочку.  </t>
  </si>
  <si>
    <t>Юлия Друнина. С тех вершин. (Страницы автобиографии) (1979) </t>
  </si>
  <si>
    <t>Юлия Друнина </t>
  </si>
  <si>
    <t>С тех вершин. (Страницы автобиографии) </t>
  </si>
  <si>
    <t>автобиография </t>
  </si>
  <si>
    <t>Избранные произведения в двух томах. Том 1. Проза (1966–1979) </t>
  </si>
  <si>
    <r>
      <t xml:space="preserve"> По-видимому, после одной из перевязок </t>
    </r>
    <r>
      <rPr>
        <b/>
        <sz val="11"/>
        <rFont val="Calibri"/>
        <family val="2"/>
        <charset val="204"/>
      </rPr>
      <t>спутала</t>
    </r>
    <r>
      <rPr>
        <sz val="11"/>
        <rFont val="Calibri"/>
        <family val="2"/>
        <charset val="204"/>
      </rPr>
      <t xml:space="preserve"> цепочку.  [Юлия Друнина. С тех вершин. (Страницы автобиографии) (1979)] [омонимия не снята]</t>
    </r>
  </si>
  <si>
    <t> ос йишсорбо йогурд див леми</t>
  </si>
  <si>
    <t xml:space="preserve"> имел вид другой ― обросший, со </t>
  </si>
  <si>
    <t>волосами, лезшими ему на лоб </t>
  </si>
  <si>
    <t>Вячеслав Кондратьев. Сашка (1979) </t>
  </si>
  <si>
    <t>Вячеслав Кондратьев </t>
  </si>
  <si>
    <t>Сашка </t>
  </si>
  <si>
    <t>Вячеслав Кондратьев «Сашка», Виктор Курочкин «На войне как на войне» </t>
  </si>
  <si>
    <r>
      <t xml:space="preserve"> Всегда чисто выбритый, подтянутый, в белом подворотничке, сейчас комбат имел вид другой ― обросший, со </t>
    </r>
    <r>
      <rPr>
        <b/>
        <sz val="11"/>
        <rFont val="Calibri"/>
        <family val="2"/>
        <charset val="204"/>
      </rPr>
      <t>спутанными</t>
    </r>
    <r>
      <rPr>
        <sz val="11"/>
        <rFont val="Calibri"/>
        <family val="2"/>
        <charset val="204"/>
      </rPr>
      <t xml:space="preserve"> волосами, лезшими ему на лоб, в расстегнутой гимнастерке, согнутый, с отвисшей нижней губой и черными кругами около глаз, необычный и страшноватый.  [Вячеслав Кондратьев. Сашка (1979)] [омонимия не снята]</t>
    </r>
  </si>
  <si>
    <t> есв умотоп и йокулзар дереп</t>
  </si>
  <si>
    <t xml:space="preserve"> перед разлукой и потому все </t>
  </si>
  <si>
    <t>Виктор Конецкий. Вчерашние заботы (1979) </t>
  </si>
  <si>
    <t>Виктор Конецкий </t>
  </si>
  <si>
    <t>Вчерашние заботы </t>
  </si>
  <si>
    <t>Конецкий В. Начало конца комедии </t>
  </si>
  <si>
    <r>
      <t xml:space="preserve"> Простите, я волнуюсь перед разлукой и потому все </t>
    </r>
    <r>
      <rPr>
        <b/>
        <sz val="11"/>
        <rFont val="Calibri"/>
        <family val="2"/>
        <charset val="204"/>
      </rPr>
      <t>спутала</t>
    </r>
    <r>
      <rPr>
        <sz val="11"/>
        <rFont val="Calibri"/>
        <family val="2"/>
        <charset val="204"/>
      </rPr>
      <t>.  [Виктор Конецкий. Вчерашние заботы (1979)] [омонимия не снята]</t>
    </r>
  </si>
  <si>
    <t> юом в йымисагуен тевс как</t>
  </si>
  <si>
    <t xml:space="preserve"> как свет неугасимый в мою </t>
  </si>
  <si>
    <t>жизнь.  </t>
  </si>
  <si>
    <t>К. А. Куприна. Куприн -- мой отец (1979) </t>
  </si>
  <si>
    <t>К. А. Куприна </t>
  </si>
  <si>
    <t>1908 </t>
  </si>
  <si>
    <t>Куприн -- мой отец </t>
  </si>
  <si>
    <t>Куприна К. А. Куприн -- мой отец. </t>
  </si>
  <si>
    <r>
      <t xml:space="preserve"> Благодарю Судьбу, что она послала тебя как свет неугасимый в мою </t>
    </r>
    <r>
      <rPr>
        <b/>
        <sz val="11"/>
        <rFont val="Calibri"/>
        <family val="2"/>
        <charset val="204"/>
      </rPr>
      <t>спутанную</t>
    </r>
    <r>
      <rPr>
        <sz val="11"/>
        <rFont val="Calibri"/>
        <family val="2"/>
        <charset val="204"/>
      </rPr>
      <t xml:space="preserve"> жизнь.  [К. А. Куприна. Куприн -- мой отец (1979)] [омонимия не снята]</t>
    </r>
  </si>
  <si>
    <t> оп и ихабур уторов умотунгетссар</t>
  </si>
  <si>
    <t xml:space="preserve"> расстегнутому вороту рубахи и по </t>
  </si>
  <si>
    <t>выбившимся из-под круглой белой шапочки </t>
  </si>
  <si>
    <t>И. Меттер. Врача вызывали? (1979) </t>
  </si>
  <si>
    <t>И. Меттер </t>
  </si>
  <si>
    <t>Врача вызывали? </t>
  </si>
  <si>
    <t>И. Меттер. Среди людей </t>
  </si>
  <si>
    <r>
      <t xml:space="preserve"> Он сидит здесь давно ― это видно и по сбитому на сторону галстуку под халатом, по расстегнутому вороту рубахи и по </t>
    </r>
    <r>
      <rPr>
        <b/>
        <sz val="11"/>
        <rFont val="Calibri"/>
        <family val="2"/>
        <charset val="204"/>
      </rPr>
      <t>спутанным</t>
    </r>
    <r>
      <rPr>
        <sz val="11"/>
        <rFont val="Calibri"/>
        <family val="2"/>
        <charset val="204"/>
      </rPr>
      <t>, выбившимся из-под круглой белой шапочки волосам.  [И. Меттер. Врача вызывали? (1979)] [омонимия не снята]</t>
    </r>
  </si>
  <si>
    <t> ыджавд ьтачинврен илачан ытситра еыдолоМ</t>
  </si>
  <si>
    <t xml:space="preserve"> Молодые артисты начали нервничать, дважды </t>
  </si>
  <si>
    <t>мизансцены.  </t>
  </si>
  <si>
    <t>Юрий Никулин. День клоуна (1979) </t>
  </si>
  <si>
    <t>Юрий Никулин </t>
  </si>
  <si>
    <t>1921 </t>
  </si>
  <si>
    <t>День клоуна </t>
  </si>
  <si>
    <t>Юрий Никулин. Почти серьезно </t>
  </si>
  <si>
    <r>
      <t xml:space="preserve"> Молодые артисты начали нервничать, дважды </t>
    </r>
    <r>
      <rPr>
        <b/>
        <sz val="11"/>
        <rFont val="Calibri"/>
        <family val="2"/>
        <charset val="204"/>
      </rPr>
      <t>спутали</t>
    </r>
    <r>
      <rPr>
        <sz val="11"/>
        <rFont val="Calibri"/>
        <family val="2"/>
        <charset val="204"/>
      </rPr>
      <t xml:space="preserve"> мизансцены.  [Юрий Никулин. День клоуна (1979)] [омонимия не снята]</t>
    </r>
  </si>
  <si>
    <t> иледесоп едороб в ысолов илапв</t>
  </si>
  <si>
    <t xml:space="preserve"> впали, волосы в бороде поседели, </t>
  </si>
  <si>
    <t>в глазах ужас и безумие </t>
  </si>
  <si>
    <t>Андрей Седых. Далекие, близкие. Воспоминания (1979) </t>
  </si>
  <si>
    <t>Андрей Седых </t>
  </si>
  <si>
    <t>1902 </t>
  </si>
  <si>
    <t>Далекие, близкие. Воспоминания </t>
  </si>
  <si>
    <t>Андрей Седых. Далекие, близкие. Воспоминания </t>
  </si>
  <si>
    <r>
      <t xml:space="preserve"> Щеки его впали, волосы в бороде поседели, </t>
    </r>
    <r>
      <rPr>
        <b/>
        <sz val="11"/>
        <rFont val="Calibri"/>
        <family val="2"/>
        <charset val="204"/>
      </rPr>
      <t>спутаны</t>
    </r>
    <r>
      <rPr>
        <sz val="11"/>
        <rFont val="Calibri"/>
        <family val="2"/>
        <charset val="204"/>
      </rPr>
      <t>, в глазах ужас и безумие.  [Андрей Седых. Далекие, близкие. Воспоминания (1979)] [омонимия не снята]</t>
    </r>
  </si>
  <si>
    <t> мижуч с ятид еовс отч</t>
  </si>
  <si>
    <t xml:space="preserve"> что свое дитя с чужим </t>
  </si>
  <si>
    <t>Михаил Беляев. Пожар (1978) </t>
  </si>
  <si>
    <t>Михаил Беляев </t>
  </si>
  <si>
    <t>Пожар </t>
  </si>
  <si>
    <t>Приключения </t>
  </si>
  <si>
    <r>
      <t xml:space="preserve"> Так залепляет снегом, что свое дитя с чужим </t>
    </r>
    <r>
      <rPr>
        <b/>
        <sz val="11"/>
        <rFont val="Calibri"/>
        <family val="2"/>
        <charset val="204"/>
      </rPr>
      <t>спутаешь</t>
    </r>
    <r>
      <rPr>
        <sz val="11"/>
        <rFont val="Calibri"/>
        <family val="2"/>
        <charset val="204"/>
      </rPr>
      <t>.  [Михаил Беляев. Пожар (1978)] [омонимия не снята]</t>
    </r>
  </si>
  <si>
    <t> ен ыботч яивтсешетуп ямерв аз</t>
  </si>
  <si>
    <t xml:space="preserve"> за время путешествия, чтобы не </t>
  </si>
  <si>
    <t>ни с каким другим народом </t>
  </si>
  <si>
    <t>Вадим Каргалов. «Колумб Востока» (1978) </t>
  </si>
  <si>
    <t>Вадим Каргалов </t>
  </si>
  <si>
    <t>«Колумб Востока» </t>
  </si>
  <si>
    <r>
      <t xml:space="preserve"> Юлиан достаточно насмотрелся на них за время путешествия, чтобы не </t>
    </r>
    <r>
      <rPr>
        <b/>
        <sz val="11"/>
        <rFont val="Calibri"/>
        <family val="2"/>
        <charset val="204"/>
      </rPr>
      <t>спутать</t>
    </r>
    <r>
      <rPr>
        <sz val="11"/>
        <rFont val="Calibri"/>
        <family val="2"/>
        <charset val="204"/>
      </rPr>
      <t xml:space="preserve"> ни с каким другим народом.  [Вадим Каргалов. «Колумб Востока» (1978)] [омонимия не снята]</t>
    </r>
  </si>
  <si>
    <t> ьсишванзобо ыб отдуб хакметоп в</t>
  </si>
  <si>
    <t xml:space="preserve"> в потемках, будто бы обознавшись, </t>
  </si>
  <si>
    <t>с одной женщиной, хотя прекрасно </t>
  </si>
  <si>
    <t>Ю. В. Трифонов. Старик (1978) </t>
  </si>
  <si>
    <t>Ю. В. Трифонов </t>
  </si>
  <si>
    <t>Старик </t>
  </si>
  <si>
    <t>Юрий Трифонов. Избранное </t>
  </si>
  <si>
    <r>
      <t xml:space="preserve"> А меня однажды схватил в потемках, будто бы обознавшись, </t>
    </r>
    <r>
      <rPr>
        <b/>
        <sz val="11"/>
        <rFont val="Calibri"/>
        <family val="2"/>
        <charset val="204"/>
      </rPr>
      <t>спутав</t>
    </r>
    <r>
      <rPr>
        <sz val="11"/>
        <rFont val="Calibri"/>
        <family val="2"/>
        <charset val="204"/>
      </rPr>
      <t xml:space="preserve"> с одной женщиной, хотя прекрасно видел, что это я, и, когда я вырвалась и сказала: «А вы не боитесь комкора?  [Ю. В. Трифонов. Старик (1978)] [омонимия не снята]</t>
    </r>
  </si>
  <si>
    <t> но ером в итес икабыр</t>
  </si>
  <si>
    <t xml:space="preserve"> рыбаки сети в море ― он </t>
  </si>
  <si>
    <t>их, и рыба идет стороной </t>
  </si>
  <si>
    <t>А. Ф. Членов. Как Алешка жил на Севере (1978) </t>
  </si>
  <si>
    <t>А. Ф. Членов </t>
  </si>
  <si>
    <t>Как Алешка жил на Севере </t>
  </si>
  <si>
    <t>Членов А. Как Алешка жил на Севере </t>
  </si>
  <si>
    <r>
      <t xml:space="preserve"> Поставят рыбаки сети в море ― он </t>
    </r>
    <r>
      <rPr>
        <b/>
        <sz val="11"/>
        <rFont val="Calibri"/>
        <family val="2"/>
        <charset val="204"/>
      </rPr>
      <t>спутает</t>
    </r>
    <r>
      <rPr>
        <sz val="11"/>
        <rFont val="Calibri"/>
        <family val="2"/>
        <charset val="204"/>
      </rPr>
      <t xml:space="preserve"> их, и рыба идет стороной.  [А. Ф. Членов. Как Алешка жил на Севере (1978)] [омонимия не снята]</t>
    </r>
  </si>
  <si>
    <t> яанседуч еен У </t>
  </si>
  <si>
    <t>  У нее чудесная (</t>
  </si>
  <si>
    <t>и грязная) коса.  </t>
  </si>
  <si>
    <t>Е. С. Гинзбург. Крутой маршрут: Часть 2 (1975-1977) </t>
  </si>
  <si>
    <t>Е. С. Гинзбург </t>
  </si>
  <si>
    <t>Крутой маршрут: Часть 2 </t>
  </si>
  <si>
    <t>Евгения Гинзбург. Крутой маршрут </t>
  </si>
  <si>
    <r>
      <t xml:space="preserve"> У нее чудесная (</t>
    </r>
    <r>
      <rPr>
        <b/>
        <sz val="11"/>
        <rFont val="Calibri"/>
        <family val="2"/>
        <charset val="204"/>
      </rPr>
      <t>спутанная</t>
    </r>
    <r>
      <rPr>
        <sz val="11"/>
        <rFont val="Calibri"/>
        <family val="2"/>
        <charset val="204"/>
      </rPr>
      <t xml:space="preserve"> и грязная) коса.  [Е. С. Гинзбург. Крутой маршрут: Часть 2 (1975-1977)] [омонимия не снята]</t>
    </r>
  </si>
  <si>
    <t> окгел олыб онжом еыроток вокиньлитевс</t>
  </si>
  <si>
    <t xml:space="preserve"> светильников, которые можно было легко </t>
  </si>
  <si>
    <t>с телами фосфоресцирующих медуз, на </t>
  </si>
  <si>
    <t>Сергей Жемайтис. Большая лагуна (1977) </t>
  </si>
  <si>
    <t>Сергей Жемайтис </t>
  </si>
  <si>
    <t>Большая лагуна </t>
  </si>
  <si>
    <t>Сергей Жемайтис. Большая лагуна </t>
  </si>
  <si>
    <r>
      <t xml:space="preserve"> Внезапно город погрузился в темноту, только рдели несколько лунообразных светильников, которые можно было легко </t>
    </r>
    <r>
      <rPr>
        <b/>
        <sz val="11"/>
        <rFont val="Calibri"/>
        <family val="2"/>
        <charset val="204"/>
      </rPr>
      <t>спутать</t>
    </r>
    <r>
      <rPr>
        <sz val="11"/>
        <rFont val="Calibri"/>
        <family val="2"/>
        <charset val="204"/>
      </rPr>
      <t xml:space="preserve"> с телами фосфоресцирующих медуз, на разных горизонтах повисших над городом.  [Сергей Жемайтис. Большая лагуна (1977)] [омонимия не снята]</t>
    </r>
  </si>
  <si>
    <t> язьлен огЕ </t>
  </si>
  <si>
    <t xml:space="preserve">  Его нельзя </t>
  </si>
  <si>
    <t>с другим веществом или препаратом </t>
  </si>
  <si>
    <t>Александр Игнатьев, Ахмет Халитов. Волшебник тур // «Техника - молодежи», 1977 </t>
  </si>
  <si>
    <t>Александр Игнатьев, Ахмет Халитов </t>
  </si>
  <si>
    <t>Волшебник тур </t>
  </si>
  <si>
    <r>
      <t xml:space="preserve"> Его нельзя </t>
    </r>
    <r>
      <rPr>
        <b/>
        <sz val="11"/>
        <rFont val="Calibri"/>
        <family val="2"/>
        <charset val="204"/>
      </rPr>
      <t>спутать</t>
    </r>
    <r>
      <rPr>
        <sz val="11"/>
        <rFont val="Calibri"/>
        <family val="2"/>
        <charset val="204"/>
      </rPr>
      <t xml:space="preserve"> с другим веществом или препаратом.  [Александр Игнатьев, Ахмет Халитов. Волшебник тур // «Техника - молодежи», 1977] [омонимия не снята]</t>
    </r>
  </si>
  <si>
    <t> ыт акармулоп зи илазакс латич</t>
  </si>
  <si>
    <t xml:space="preserve"> читал, ― сказали из полумрака, ― ты </t>
  </si>
  <si>
    <t>Потапов, а батюшка Никитский месяцем </t>
  </si>
  <si>
    <t>Булат Окуджава. Путешествие дилетантов (Из записок отставного поручика Амирана Амилахвари) (1971-1977) </t>
  </si>
  <si>
    <t>Булат Окуджава </t>
  </si>
  <si>
    <t>Путешествие дилетантов (Из записок отставного поручика Амирана Амилахвари) </t>
  </si>
  <si>
    <t>1971-1977 </t>
  </si>
  <si>
    <t>Окуджава Б. Ш. Путешествие дилетантов </t>
  </si>
  <si>
    <r>
      <t xml:space="preserve">  ― Псалмы я читал, ― сказали из полумрака, ― ты </t>
    </r>
    <r>
      <rPr>
        <b/>
        <sz val="11"/>
        <rFont val="Calibri"/>
        <family val="2"/>
        <charset val="204"/>
      </rPr>
      <t>спутал</t>
    </r>
    <r>
      <rPr>
        <sz val="11"/>
        <rFont val="Calibri"/>
        <family val="2"/>
        <charset val="204"/>
      </rPr>
      <t>, Потапов, а батюшка Никитский месяцем раньше утопился…  [Булат Окуджава. Путешествие дилетантов (Из записок отставного поручика Амирана Амилахвари) (1971-1977)] [омонимия не снята]</t>
    </r>
  </si>
  <si>
    <t> ен адгокин адив авд итэ</t>
  </si>
  <si>
    <t xml:space="preserve"> эти два вида никогда не </t>
  </si>
  <si>
    <t>Г. Вольский. Простая колючка кактуса // «Юный натуралист», 1976 </t>
  </si>
  <si>
    <t>Г. Вольский </t>
  </si>
  <si>
    <t>Простая колючка кактуса </t>
  </si>
  <si>
    <t>«Юный натуралист» </t>
  </si>
  <si>
    <r>
      <t xml:space="preserve"> Если они стоят рядом, эти два вида никогда не </t>
    </r>
    <r>
      <rPr>
        <b/>
        <sz val="11"/>
        <rFont val="Calibri"/>
        <family val="2"/>
        <charset val="204"/>
      </rPr>
      <t>спутаешь</t>
    </r>
    <r>
      <rPr>
        <sz val="11"/>
        <rFont val="Calibri"/>
        <family val="2"/>
        <charset val="204"/>
      </rPr>
      <t>.  [Г. Вольский. Простая колючка кактуса // «Юный натуралист», 1976] [омонимия не снята]</t>
    </r>
  </si>
  <si>
    <t> я ялетавадоперп оговон юинелмузи к</t>
  </si>
  <si>
    <t xml:space="preserve"> к изумлению нового преподавателя, я </t>
  </si>
  <si>
    <t>les enfants с les éléphants </t>
  </si>
  <si>
    <t>В. А. Каверин. Освещенные окна (1974-1976) </t>
  </si>
  <si>
    <t>В. А. Каверин </t>
  </si>
  <si>
    <t>Освещенные окна </t>
  </si>
  <si>
    <t>1974-1976 </t>
  </si>
  <si>
    <t>Каверин В. А. Освещенные окна </t>
  </si>
  <si>
    <r>
      <t xml:space="preserve"> В третьем классе, к изумлению нового преподавателя, я </t>
    </r>
    <r>
      <rPr>
        <b/>
        <sz val="11"/>
        <rFont val="Calibri"/>
        <family val="2"/>
        <charset val="204"/>
      </rPr>
      <t>спутал</t>
    </r>
    <r>
      <rPr>
        <sz val="11"/>
        <rFont val="Calibri"/>
        <family val="2"/>
        <charset val="204"/>
      </rPr>
      <t xml:space="preserve"> les enfants с les éléphants, то есть детей со слонами.  [В. А. Каверин. Освещенные окна (1974-1976)] [омонимия не снята]</t>
    </r>
  </si>
  <si>
    <t> йынечу нелватсдерп лыб йороток амад</t>
  </si>
  <si>
    <t xml:space="preserve"> дама, которой был представлен ученый, </t>
  </si>
  <si>
    <t>его с другим Бунзеном ― умершим </t>
  </si>
  <si>
    <t>В. Кошманов. Однофамильцы в науке // «Техника - молодежи», 1976 </t>
  </si>
  <si>
    <t>В. Кошманов </t>
  </si>
  <si>
    <t>Однофамильцы в науке </t>
  </si>
  <si>
    <r>
      <t xml:space="preserve"> Одна дама, которой был представлен ученый, </t>
    </r>
    <r>
      <rPr>
        <b/>
        <sz val="11"/>
        <rFont val="Calibri"/>
        <family val="2"/>
        <charset val="204"/>
      </rPr>
      <t>спутала</t>
    </r>
    <r>
      <rPr>
        <sz val="11"/>
        <rFont val="Calibri"/>
        <family val="2"/>
        <charset val="204"/>
      </rPr>
      <t xml:space="preserve"> его с другим Бунзеном ― умершим теологом.  [В. Кошманов. Однофамильцы в науке // «Техника - молодежи», 1976] [омонимия не снята]</t>
    </r>
  </si>
  <si>
    <t> юьрибиС с адгокин олыб ен</t>
  </si>
  <si>
    <t xml:space="preserve"> не было никогда, с Сибирью </t>
  </si>
  <si>
    <t>шпион!  </t>
  </si>
  <si>
    <t>Семен Липкин. Записки жильца (1962-1976) </t>
  </si>
  <si>
    <t>Семен Липкин </t>
  </si>
  <si>
    <t>1911 </t>
  </si>
  <si>
    <t>Записки жильца </t>
  </si>
  <si>
    <t>1962-1976 </t>
  </si>
  <si>
    <t>Семен Липкин. Квадрига. Повесть, мемуары </t>
  </si>
  <si>
    <r>
      <t xml:space="preserve"> ― Нет у нас такого города Симбирск и не было никогда, с Сибирью </t>
    </r>
    <r>
      <rPr>
        <b/>
        <sz val="11"/>
        <rFont val="Calibri"/>
        <family val="2"/>
        <charset val="204"/>
      </rPr>
      <t>спутал</t>
    </r>
    <r>
      <rPr>
        <sz val="11"/>
        <rFont val="Calibri"/>
        <family val="2"/>
        <charset val="204"/>
      </rPr>
      <t>, шпион!  [Семен Липкин. Записки жильца (1962-1976)] [омонимия не снята]</t>
    </r>
  </si>
  <si>
    <t> окгел ьшидив ыт хыроток вецнопя</t>
  </si>
  <si>
    <t xml:space="preserve"> японцев, которых ты видишь: легко </t>
  </si>
  <si>
    <t>богатого дельца и бедного интеллигента </t>
  </si>
  <si>
    <t>Константин Симонов. Япония. 46 (1946) </t>
  </si>
  <si>
    <t>Константин Симонов </t>
  </si>
  <si>
    <t>Япония. 46 </t>
  </si>
  <si>
    <t>1946, 1976 </t>
  </si>
  <si>
    <t>политика и общественная жизнь, частная жизнь </t>
  </si>
  <si>
    <t>К. Симонов. Япония. 46 </t>
  </si>
  <si>
    <r>
      <t xml:space="preserve"> Те же, что в нормальных пиджаках и галстуках, тоже одеты плохо, в старое; причем неопытному европейскому глазу очень трудно в большинстве случаев отличить отдельные категории японцев, которых ты видишь: легко </t>
    </r>
    <r>
      <rPr>
        <b/>
        <sz val="11"/>
        <rFont val="Calibri"/>
        <family val="2"/>
        <charset val="204"/>
      </rPr>
      <t>спутать</t>
    </r>
    <r>
      <rPr>
        <sz val="11"/>
        <rFont val="Calibri"/>
        <family val="2"/>
        <charset val="204"/>
      </rPr>
      <t xml:space="preserve"> богатого дельца и бедного интеллигента, не говоря уж о более тонких различиях.  [Константин Симонов. Япония. 46 (1946)] [омонимия не снята]</t>
    </r>
  </si>
  <si>
    <t> ее оп имазалг имыннелмыдаз лидовоп</t>
  </si>
  <si>
    <t xml:space="preserve"> поводил задымленными глазами по ее </t>
  </si>
  <si>
    <t>космами неопрятным волосам, по узеньким </t>
  </si>
  <si>
    <t>Юрий Бондарев. Берег (1975) </t>
  </si>
  <si>
    <t>Юрий Бондарев </t>
  </si>
  <si>
    <t>Берег </t>
  </si>
  <si>
    <t>Бондарев Ю. Берег </t>
  </si>
  <si>
    <r>
      <t xml:space="preserve">  Он топтался позади немки, поводил задымленными глазами по ее </t>
    </r>
    <r>
      <rPr>
        <b/>
        <sz val="11"/>
        <rFont val="Calibri"/>
        <family val="2"/>
        <charset val="204"/>
      </rPr>
      <t>спутанным</t>
    </r>
    <r>
      <rPr>
        <sz val="11"/>
        <rFont val="Calibri"/>
        <family val="2"/>
        <charset val="204"/>
      </rPr>
      <t xml:space="preserve"> космами неопрятным волосам, по узеньким бедрам, по ее полным в икрах и тонким в лодыжках ногам.  [Юрий Бондарев. Берег (1975)] [омонимия не снята]</t>
    </r>
  </si>
  <si>
    <t> ен чарв хин ан ызележ</t>
  </si>
  <si>
    <t xml:space="preserve"> железы ― на них врач не </t>
  </si>
  <si>
    <t>кисту со злокачественной опухолью.  </t>
  </si>
  <si>
    <t>Павел Власов. Секреты точной диагностики // «Техника - молодежи», 1975 </t>
  </si>
  <si>
    <t>Павел Власов </t>
  </si>
  <si>
    <t>Секреты точной диагностики </t>
  </si>
  <si>
    <t>техника, здоровье и медицина </t>
  </si>
  <si>
    <r>
      <t xml:space="preserve"> Поэтому метод особенно полезен для получения снимков грудной железы ― на них врач не </t>
    </r>
    <r>
      <rPr>
        <b/>
        <sz val="11"/>
        <rFont val="Calibri"/>
        <family val="2"/>
        <charset val="204"/>
      </rPr>
      <t>спутает</t>
    </r>
    <r>
      <rPr>
        <sz val="11"/>
        <rFont val="Calibri"/>
        <family val="2"/>
        <charset val="204"/>
      </rPr>
      <t xml:space="preserve"> кисту со злокачественной опухолью.  [Павел Власов. Секреты точной диагностики // «Техника - молодежи», 1975] [омонимия не снята]</t>
    </r>
  </si>
  <si>
    <t> от-мек с янем ыВ  лунпилхсв</t>
  </si>
  <si>
    <t xml:space="preserve"> всхлипнул.  ― Вы меня с кем-то </t>
  </si>
  <si>
    <t xml:space="preserve"> Я вас не знаю.  </t>
  </si>
  <si>
    <t>Г. А. Галахова. Легкий кораблик ― капустный листок (1975) </t>
  </si>
  <si>
    <t>Г. А. Галахова </t>
  </si>
  <si>
    <t>Легкий кораблик ― капустный листок </t>
  </si>
  <si>
    <t>Галахова Г. А. Легкий кораблик ― капустный листок </t>
  </si>
  <si>
    <r>
      <t xml:space="preserve"> ― взмолился дядя Яша и неожиданно всхлипнул.  ― Вы меня с кем-то </t>
    </r>
    <r>
      <rPr>
        <b/>
        <sz val="11"/>
        <rFont val="Calibri"/>
        <family val="2"/>
        <charset val="204"/>
      </rPr>
      <t>спутали</t>
    </r>
    <r>
      <rPr>
        <sz val="11"/>
        <rFont val="Calibri"/>
        <family val="2"/>
        <charset val="204"/>
      </rPr>
      <t>.  Я вас не знаю.  [Г. А. Галахова. Легкий кораблик ― капустный листок (1975)] [омонимия не снята]</t>
    </r>
  </si>
  <si>
    <t> утовиж к ьсалунтем ьнакт еинедивирп</t>
  </si>
  <si>
    <t xml:space="preserve"> привидение, ткань метнулась к животу, </t>
  </si>
  <si>
    <t>руки.  </t>
  </si>
  <si>
    <t>Олег Куваев. Территория (1970-1975) </t>
  </si>
  <si>
    <t>Олег Куваев </t>
  </si>
  <si>
    <t>Территория </t>
  </si>
  <si>
    <t>1970-1975 </t>
  </si>
  <si>
    <t>Олег Куваев. Территория </t>
  </si>
  <si>
    <r>
      <t xml:space="preserve"> Но белесая, как привидение, ткань метнулась к животу, </t>
    </r>
    <r>
      <rPr>
        <b/>
        <sz val="11"/>
        <rFont val="Calibri"/>
        <family val="2"/>
        <charset val="204"/>
      </rPr>
      <t>спутала</t>
    </r>
    <r>
      <rPr>
        <sz val="11"/>
        <rFont val="Calibri"/>
        <family val="2"/>
        <charset val="204"/>
      </rPr>
      <t xml:space="preserve"> руки.  [Олег Куваев. Территория (1970-1975)] [омонимия не снята]</t>
    </r>
  </si>
  <si>
    <t> я ьсолазако каК </t>
  </si>
  <si>
    <t xml:space="preserve">  Как оказалось, я </t>
  </si>
  <si>
    <t>Ашхабад с Ташкентом.  </t>
  </si>
  <si>
    <t>Е. М. Мелетинский. Моя тюрьма (1971-1975) </t>
  </si>
  <si>
    <t>Е. М. Мелетинский </t>
  </si>
  <si>
    <t>Моя тюрьма </t>
  </si>
  <si>
    <t>1971-1975 </t>
  </si>
  <si>
    <t>Мелетинский Е. М. Избранные статьи. Воспоминания </t>
  </si>
  <si>
    <r>
      <t xml:space="preserve"> Как оказалось, я </t>
    </r>
    <r>
      <rPr>
        <b/>
        <sz val="11"/>
        <rFont val="Calibri"/>
        <family val="2"/>
        <charset val="204"/>
      </rPr>
      <t>спутал</t>
    </r>
    <r>
      <rPr>
        <sz val="11"/>
        <rFont val="Calibri"/>
        <family val="2"/>
        <charset val="204"/>
      </rPr>
      <t xml:space="preserve"> Ашхабад с Ташкентом.  [Е. М. Мелетинский. Моя тюрьма (1971-1975)] [омонимия не снята]</t>
    </r>
  </si>
  <si>
    <t> ен мен с ин аняьраС</t>
  </si>
  <si>
    <t xml:space="preserve"> Сарьяна ни с нем не </t>
  </si>
  <si>
    <t>И. Уразов. Мартирос Сарьян (1975) // «Огонек», 1961 </t>
  </si>
  <si>
    <t>И. Уразов </t>
  </si>
  <si>
    <t>Мартирос Сарьян </t>
  </si>
  <si>
    <t>искусство и культура,частная жизнь </t>
  </si>
  <si>
    <r>
      <t xml:space="preserve"> А картины самого Сарьяна ни с нем не </t>
    </r>
    <r>
      <rPr>
        <b/>
        <sz val="11"/>
        <rFont val="Calibri"/>
        <family val="2"/>
        <charset val="204"/>
      </rPr>
      <t>спутаешь</t>
    </r>
    <r>
      <rPr>
        <sz val="11"/>
        <rFont val="Calibri"/>
        <family val="2"/>
        <charset val="204"/>
      </rPr>
      <t>.  [И. Уразов. Мартирос Сарьян (1975) // «Огонек», 1961] [омонимия не снята]</t>
    </r>
  </si>
  <si>
    <t> нораб тотэ оН  ьлбарок йовс</t>
  </si>
  <si>
    <t xml:space="preserve"> свой корабль.  Но этот барон </t>
  </si>
  <si>
    <t>все карты.  Как дурак, метался </t>
  </si>
  <si>
    <t>К. С. Бадигин. Секрет государственной важности (1974) </t>
  </si>
  <si>
    <t>К. С. Бадигин </t>
  </si>
  <si>
    <t>1910 </t>
  </si>
  <si>
    <t>Секрет государственной важности </t>
  </si>
  <si>
    <t>Константин Бадигин. Секрет государственной важности </t>
  </si>
  <si>
    <r>
      <t xml:space="preserve"> Месяц назад он сам хотел послать свой корабль.  Но этот барон </t>
    </r>
    <r>
      <rPr>
        <b/>
        <sz val="11"/>
        <rFont val="Calibri"/>
        <family val="2"/>
        <charset val="204"/>
      </rPr>
      <t>спутал</t>
    </r>
    <r>
      <rPr>
        <sz val="11"/>
        <rFont val="Calibri"/>
        <family val="2"/>
        <charset val="204"/>
      </rPr>
      <t xml:space="preserve"> все карты.  Как дурак, метался на своем «Сибиряке» по приморским берегам за «Синим тюленем» до тех пор, пока адмирал Старк не убрал его со сторожевика.  [К. С. Бадигин. Секрет государственной важности (1974)] [омонимия не снята]</t>
    </r>
  </si>
  <si>
    <t> ретраК В </t>
  </si>
  <si>
    <t xml:space="preserve">  В. Картер </t>
  </si>
  <si>
    <t>понятия «в течение дня» и </t>
  </si>
  <si>
    <t>Л. Буткевич. На верблюда надейся, но сам не плошай! // «Техника - молодежи», 1974 </t>
  </si>
  <si>
    <t>Л. Буткевич </t>
  </si>
  <si>
    <t>На верблюда надейся, но сам не плошай! </t>
  </si>
  <si>
    <r>
      <t xml:space="preserve"> В. Картер </t>
    </r>
    <r>
      <rPr>
        <b/>
        <sz val="11"/>
        <rFont val="Calibri"/>
        <family val="2"/>
        <charset val="204"/>
      </rPr>
      <t>спутал</t>
    </r>
    <r>
      <rPr>
        <sz val="11"/>
        <rFont val="Calibri"/>
        <family val="2"/>
        <charset val="204"/>
      </rPr>
      <t xml:space="preserve"> понятия «в течение дня» и «в течение восхода солнца».  [Л. Буткевич. На верблюда надейся, но сам не плошай! // «Техника - молодежи», 1974] [омонимия не снята]</t>
    </r>
  </si>
  <si>
    <t> ен жу туТ  генс в</t>
  </si>
  <si>
    <t xml:space="preserve"> в снег.  Тут уж не </t>
  </si>
  <si>
    <t xml:space="preserve"> У него немножко кривые ноги </t>
  </si>
  <si>
    <t>Георгий Владимов. Верный Руслан (1963-1965) </t>
  </si>
  <si>
    <t>Георгий Владимов </t>
  </si>
  <si>
    <t>Верный Руслан </t>
  </si>
  <si>
    <t>1963-1965, 1974 </t>
  </si>
  <si>
    <t>Георгий Владимов. Верный Руслан </t>
  </si>
  <si>
    <r>
      <t xml:space="preserve"> А здесь он закурил, спичка еще пахнет дымом и его руками, потом взял чемодан и вскинул мешок на плечо ― все исчезло, остался только след хозяина, четко впечатанный в снег.  Тут уж не </t>
    </r>
    <r>
      <rPr>
        <b/>
        <sz val="11"/>
        <rFont val="Calibri"/>
        <family val="2"/>
        <charset val="204"/>
      </rPr>
      <t>спутаешь</t>
    </r>
    <r>
      <rPr>
        <sz val="11"/>
        <rFont val="Calibri"/>
        <family val="2"/>
        <charset val="204"/>
      </rPr>
      <t>!  У него немножко кривые ноги и, пожалуй, коротковатые для его роста, зато ступает он твердо, всей подошвой сразу, как будто несет тяжелый груз.  [Георгий Владимов. Верный Руслан (1963-1965)] [омонимия не снята]</t>
    </r>
  </si>
  <si>
    <t> тичанз етитсорП  анвеескелА анелЕ </t>
  </si>
  <si>
    <t xml:space="preserve">  [Елена Алексеевна, жен]   Елена Алексеевна.  [Ольга, жен]   Простите, значит </t>
  </si>
  <si>
    <t xml:space="preserve"> [Елена Алексеевна, жен]   Хочешь поступить в коллектив?  </t>
  </si>
  <si>
    <t>А. М. Володин. Дочки-матери (1974) </t>
  </si>
  <si>
    <t>А. М. Володин </t>
  </si>
  <si>
    <t>Дочки-матери </t>
  </si>
  <si>
    <t>Екатеринбург, изд-во «У-Фактория», 1999 </t>
  </si>
  <si>
    <r>
      <t xml:space="preserve"> [Елена Алексеевна, жен]   Елена Алексеевна.  [Ольга, жен]   Простите, значит </t>
    </r>
    <r>
      <rPr>
        <b/>
        <sz val="11"/>
        <rFont val="Calibri"/>
        <family val="2"/>
        <charset val="204"/>
      </rPr>
      <t>спутала</t>
    </r>
    <r>
      <rPr>
        <sz val="11"/>
        <rFont val="Calibri"/>
        <family val="2"/>
        <charset val="204"/>
      </rPr>
      <t>.  [Елена Алексеевна, жен]   Хочешь поступить в коллектив?  [А. М. Володин. Дочки-матери (1974)] [омонимия не снята]</t>
    </r>
  </si>
  <si>
    <t> урги юсв и ятсаН ьсалашемв</t>
  </si>
  <si>
    <t xml:space="preserve"> вмешалась Настя и всю игру </t>
  </si>
  <si>
    <t>Владимир Железников. Жизнь и приключения чудака (1974) </t>
  </si>
  <si>
    <t>Владимир Железников </t>
  </si>
  <si>
    <t>Жизнь и приключения чудака </t>
  </si>
  <si>
    <t>Железников В. К. Повести </t>
  </si>
  <si>
    <r>
      <t xml:space="preserve">  Я подумал, что Сашка их сейчас доконает и они убегут, но тут вмешалась Настя и всю игру </t>
    </r>
    <r>
      <rPr>
        <b/>
        <sz val="11"/>
        <rFont val="Calibri"/>
        <family val="2"/>
        <charset val="204"/>
      </rPr>
      <t>спутала</t>
    </r>
    <r>
      <rPr>
        <sz val="11"/>
        <rFont val="Calibri"/>
        <family val="2"/>
        <charset val="204"/>
      </rPr>
      <t>.  [Владимир Железников. Жизнь и приключения чудака (1974)] [омонимия не снята]</t>
    </r>
  </si>
  <si>
    <t> оге омидиВ </t>
  </si>
  <si>
    <t xml:space="preserve">  Видимо, его </t>
  </si>
  <si>
    <t>с Ковалевым, который действительно входил </t>
  </si>
  <si>
    <t>Анастас Микоян. Так было (1971-1974) </t>
  </si>
  <si>
    <t>Анастас Микоян </t>
  </si>
  <si>
    <t>Так было </t>
  </si>
  <si>
    <t>1971-1974 </t>
  </si>
  <si>
    <t>Анастас Микоян. Так было </t>
  </si>
  <si>
    <r>
      <t xml:space="preserve"> Видимо, его </t>
    </r>
    <r>
      <rPr>
        <b/>
        <sz val="11"/>
        <rFont val="Calibri"/>
        <family val="2"/>
        <charset val="204"/>
      </rPr>
      <t>спутали</t>
    </r>
    <r>
      <rPr>
        <sz val="11"/>
        <rFont val="Calibri"/>
        <family val="2"/>
        <charset val="204"/>
      </rPr>
      <t xml:space="preserve"> с Ковалевым, который действительно входил вместе со мной и некоторыми другими в военную комиссию Бакинского комитета партии.  [Анастас Микоян. Так было (1971-1974)] [омонимия не снята]</t>
    </r>
  </si>
  <si>
    <t> ьсиларатс одародьлЭ имиксромаз имикелад еинадалбо</t>
  </si>
  <si>
    <t xml:space="preserve"> обладание далекими заморскими Эльдорадо, старались </t>
  </si>
  <si>
    <t>карты противнику, ввести его в </t>
  </si>
  <si>
    <t>Владимир Нейман. Карте... 6000 лет? (по следам одной незавершенной дискуссии) // «Техника - молодежи», 1974 </t>
  </si>
  <si>
    <t>Владимир Нейман </t>
  </si>
  <si>
    <t>Карте... 6000 лет? (по следам одной незавершенной дискуссии) </t>
  </si>
  <si>
    <t>наука и технологии, география, история </t>
  </si>
  <si>
    <r>
      <t xml:space="preserve"> С другой стороны, когда разразилась буря великих географических открытий, морские ведомства стран, соперничавших за обладание далекими заморскими Эльдорадо, старались </t>
    </r>
    <r>
      <rPr>
        <b/>
        <sz val="11"/>
        <rFont val="Calibri"/>
        <family val="2"/>
        <charset val="204"/>
      </rPr>
      <t>спутать</t>
    </r>
    <r>
      <rPr>
        <sz val="11"/>
        <rFont val="Calibri"/>
        <family val="2"/>
        <charset val="204"/>
      </rPr>
      <t xml:space="preserve"> карты противнику, ввести его в заблуждение.  [Владимир Нейман. Карте... 6000 лет? (по следам одной незавершенной дискуссии) // «Техника - молодежи», 1974] [омонимия не снята]</t>
    </r>
  </si>
  <si>
    <t> ен адгокин акадреч хапаЗ </t>
  </si>
  <si>
    <t xml:space="preserve">   Запах чердака никогда не </t>
  </si>
  <si>
    <t>с запахом подвала.  </t>
  </si>
  <si>
    <t>Вадим Сидур. Памятник современному состоянию (1973-1974) </t>
  </si>
  <si>
    <t>Вадим Сидур </t>
  </si>
  <si>
    <t>Памятник современному состоянию </t>
  </si>
  <si>
    <t>1973-1974 </t>
  </si>
  <si>
    <t>Вадим Сидур. Памятник современному состоянию </t>
  </si>
  <si>
    <r>
      <t xml:space="preserve">  Запах чердака никогда не </t>
    </r>
    <r>
      <rPr>
        <b/>
        <sz val="11"/>
        <rFont val="Calibri"/>
        <family val="2"/>
        <charset val="204"/>
      </rPr>
      <t>спутаешь</t>
    </r>
    <r>
      <rPr>
        <sz val="11"/>
        <rFont val="Calibri"/>
        <family val="2"/>
        <charset val="204"/>
      </rPr>
      <t xml:space="preserve"> с запахом подвала.  [Вадим Сидур. Памятник современному состоянию (1973-1974)] [омонимия не снята]</t>
    </r>
  </si>
  <si>
    <t> ан хакичпеч в ынищнеж илакьлем</t>
  </si>
  <si>
    <t xml:space="preserve"> мелькали женщины в чепчиках на </t>
  </si>
  <si>
    <t>волосах.  </t>
  </si>
  <si>
    <t>А. И. Алдан-Семенов. Красные и белые (1966-1973) </t>
  </si>
  <si>
    <t>А. И. Алдан-Семенов </t>
  </si>
  <si>
    <t>Красные и белые </t>
  </si>
  <si>
    <t>1966-1973 </t>
  </si>
  <si>
    <t>Алдан-Семенов А. И. Красные и белые </t>
  </si>
  <si>
    <r>
      <t xml:space="preserve"> В окнах мелькали женщины в чепчиках на </t>
    </r>
    <r>
      <rPr>
        <b/>
        <sz val="11"/>
        <rFont val="Calibri"/>
        <family val="2"/>
        <charset val="204"/>
      </rPr>
      <t>спутанных</t>
    </r>
    <r>
      <rPr>
        <sz val="11"/>
        <rFont val="Calibri"/>
        <family val="2"/>
        <charset val="204"/>
      </rPr>
      <t xml:space="preserve"> волосах.  [А. И. Алдан-Семенов. Красные и белые (1966-1973)] [омонимия не снята]</t>
    </r>
  </si>
  <si>
    <t> ен улуС няаБ шепроК ызоК</t>
  </si>
  <si>
    <t xml:space="preserve"> Козы Корпеш ― Баян Сулу» не </t>
  </si>
  <si>
    <t>с трагедийной публицистикой «Материнского поля </t>
  </si>
  <si>
    <t>Г. Данилова. Успех // «Огонек», 1973 </t>
  </si>
  <si>
    <t>Г. Данилова </t>
  </si>
  <si>
    <t>Успех </t>
  </si>
  <si>
    <r>
      <t xml:space="preserve"> Поэтически обобщенную, как в народной легенде, лексику спектакля «Козы Корпеш ― Баян Сулу» не </t>
    </r>
    <r>
      <rPr>
        <b/>
        <sz val="11"/>
        <rFont val="Calibri"/>
        <family val="2"/>
        <charset val="204"/>
      </rPr>
      <t>спутаешь</t>
    </r>
    <r>
      <rPr>
        <sz val="11"/>
        <rFont val="Calibri"/>
        <family val="2"/>
        <charset val="204"/>
      </rPr>
      <t xml:space="preserve"> с трагедийной публицистикой «Материнского поля», а в спектакле «Кровь и пот» неожиданна его почти интимная интонация.  [Г. Данилова. Успех // «Огонек», 1973] [омонимия не снята]</t>
    </r>
  </si>
  <si>
    <t> мокриц с ен мосач ее</t>
  </si>
  <si>
    <t xml:space="preserve"> ее часом не с цирком </t>
  </si>
  <si>
    <t>Г. Г. Демидов. Оборванный дуэт (1973) </t>
  </si>
  <si>
    <t>Г. Г. Демидов </t>
  </si>
  <si>
    <t>Оборванный дуэт </t>
  </si>
  <si>
    <r>
      <t xml:space="preserve"> ― Над щипачем, с воровскими целями посещавшим оперу, иронизировали: ― Ты ее часом не с цирком </t>
    </r>
    <r>
      <rPr>
        <b/>
        <sz val="11"/>
        <rFont val="Calibri"/>
        <family val="2"/>
        <charset val="204"/>
      </rPr>
      <t>спутал</t>
    </r>
    <r>
      <rPr>
        <sz val="11"/>
        <rFont val="Calibri"/>
        <family val="2"/>
        <charset val="204"/>
      </rPr>
      <t>?  [Г. Г. Демидов. Оборванный дуэт (1973)] [омонимия не снята]</t>
    </r>
  </si>
  <si>
    <t> ен умеьтерт к идйодоп и</t>
  </si>
  <si>
    <t xml:space="preserve"> и подойди к третьему, не </t>
  </si>
  <si>
    <t>Рюрик Ивнев. У подножия Мтацминды (1973) </t>
  </si>
  <si>
    <t>Рюрик Ивнев </t>
  </si>
  <si>
    <t>1891 </t>
  </si>
  <si>
    <t>У подножия Мтацминды </t>
  </si>
  <si>
    <t>Рюрик Ивнев. У подножия Мтацминды </t>
  </si>
  <si>
    <r>
      <t xml:space="preserve"> ― И тут же, опасаясь моей бестолковости, снова обратился ко мне: ― Ну, ступай, куда указано, первый и второй стол пропусти и подойди к третьему, не </t>
    </r>
    <r>
      <rPr>
        <b/>
        <sz val="11"/>
        <rFont val="Calibri"/>
        <family val="2"/>
        <charset val="204"/>
      </rPr>
      <t>спутай</t>
    </r>
    <r>
      <rPr>
        <sz val="11"/>
        <rFont val="Calibri"/>
        <family val="2"/>
        <charset val="204"/>
      </rPr>
      <t>.  [Рюрик Ивнев. У подножия Мтацминды (1973)] [омонимия не снята]</t>
    </r>
  </si>
  <si>
    <t> ен меч с ин я</t>
  </si>
  <si>
    <t xml:space="preserve"> я ни с чем не </t>
  </si>
  <si>
    <t>я его будто целый год </t>
  </si>
  <si>
    <t>Федор Кнорре. Каменный венок (1973) </t>
  </si>
  <si>
    <t>Федор Кнорре </t>
  </si>
  <si>
    <t>Каменный венок </t>
  </si>
  <si>
    <t>Кнорре Ф. Ф. Избранные произведения. В 2-х т. Т.1 </t>
  </si>
  <si>
    <r>
      <t xml:space="preserve">  Стою, будто на какой-то вышке, очень высокой, с закрытыми глазами, и дощечка подо мной узенькая, и меня уже пошатывать начинает, и именно тут слышу звук, ужаснее какого для меня в то время и быть не могло: заскрипела калитка, отворилась, заскрипела, пристукнула, затворилась, и звук этот я ни с чем не </t>
    </r>
    <r>
      <rPr>
        <b/>
        <sz val="11"/>
        <rFont val="Calibri"/>
        <family val="2"/>
        <charset val="204"/>
      </rPr>
      <t>спутаю</t>
    </r>
    <r>
      <rPr>
        <sz val="11"/>
        <rFont val="Calibri"/>
        <family val="2"/>
        <charset val="204"/>
      </rPr>
      <t>: я его будто целый год слыхал, пока валялся в сарае на соломе. [Федор Кнорре. Каменный венок (1973)] [омонимия не снята]</t>
    </r>
  </si>
  <si>
    <t> еж отк втссукси хигурд ялд</t>
  </si>
  <si>
    <t xml:space="preserve"> для других искусств: кто же </t>
  </si>
  <si>
    <t>Послушаем чего-нибудь» с «Пойдем на </t>
  </si>
  <si>
    <t>Григорий Козинцев. «Тут начинается уже не хронология, но эпоха...» (1940-1973) </t>
  </si>
  <si>
    <t>Григорий Козинцев </t>
  </si>
  <si>
    <t>«Тут начинается уже не хронология, но эпоха...» </t>
  </si>
  <si>
    <t>1940-1973 </t>
  </si>
  <si>
    <t>Григорий Козинцев. Время трагедий </t>
  </si>
  <si>
    <r>
      <t xml:space="preserve">  Это уже давний процесс для других искусств: кто же </t>
    </r>
    <r>
      <rPr>
        <b/>
        <sz val="11"/>
        <rFont val="Calibri"/>
        <family val="2"/>
        <charset val="204"/>
      </rPr>
      <t>спутает</t>
    </r>
    <r>
      <rPr>
        <sz val="11"/>
        <rFont val="Calibri"/>
        <family val="2"/>
        <charset val="204"/>
      </rPr>
      <t xml:space="preserve"> «Послушаем чего-нибудь» с «Пойдем на 13-ю симфонию Шостаковича»?  [Григорий Козинцев. «Тут начинается уже не хронология, но эпоха...» (1940-1973)] [омонимия не снята]</t>
    </r>
  </si>
  <si>
    <t>етйатупс</t>
  </si>
  <si>
    <r>
      <t> </t>
    </r>
    <r>
      <rPr>
        <b/>
        <sz val="11"/>
        <rFont val="Calibri"/>
        <family val="2"/>
        <charset val="204"/>
      </rPr>
      <t>спутайте</t>
    </r>
    <r>
      <rPr>
        <sz val="11"/>
        <rFont val="Calibri"/>
        <family val="2"/>
        <charset val="204"/>
      </rPr>
      <t> </t>
    </r>
  </si>
  <si>
    <t> еыннилд и ляретоп ахуртеП укпаШ</t>
  </si>
  <si>
    <t xml:space="preserve"> Шапку Петруха потерял, и длинные </t>
  </si>
  <si>
    <t>волосы его поседели от инея </t>
  </si>
  <si>
    <t>Евгений Богданов. Вьюга (1972) </t>
  </si>
  <si>
    <t>Евгений Богданов </t>
  </si>
  <si>
    <t>Вьюга </t>
  </si>
  <si>
    <t>Евгений Богданов. Вьюга </t>
  </si>
  <si>
    <r>
      <t xml:space="preserve"> Шапку Петруха потерял, и длинные </t>
    </r>
    <r>
      <rPr>
        <b/>
        <sz val="11"/>
        <rFont val="Calibri"/>
        <family val="2"/>
        <charset val="204"/>
      </rPr>
      <t>спутанные</t>
    </r>
    <r>
      <rPr>
        <sz val="11"/>
        <rFont val="Calibri"/>
        <family val="2"/>
        <charset val="204"/>
      </rPr>
      <t xml:space="preserve"> волосы его поседели от инея.  [Евгений Богданов. Вьюга (1972)] [омонимия не снята]</t>
    </r>
  </si>
  <si>
    <t> ьтяпО  атябер еиндаз ьсилакытан оген</t>
  </si>
  <si>
    <t xml:space="preserve"> него натыкались задние ребята…   ― Опять </t>
  </si>
  <si>
    <t xml:space="preserve"> ― в ответ на мои замечания </t>
  </si>
  <si>
    <t>Э. Сорокин. Отряд с «приведением» // «Юность», 1972 </t>
  </si>
  <si>
    <t>Э. Сорокин </t>
  </si>
  <si>
    <t>Отряд с «приведением» </t>
  </si>
  <si>
    <r>
      <t xml:space="preserve"> стоял, и на него натыкались задние ребята…   ― Опять </t>
    </r>
    <r>
      <rPr>
        <b/>
        <sz val="11"/>
        <rFont val="Calibri"/>
        <family val="2"/>
        <charset val="204"/>
      </rPr>
      <t>спутал</t>
    </r>
    <r>
      <rPr>
        <sz val="11"/>
        <rFont val="Calibri"/>
        <family val="2"/>
        <charset val="204"/>
      </rPr>
      <t>!  ― в ответ на мои замечания сокрушенно качал белобрысой головой Петя и в недоумении рассматривал свои ладони, как будто на них должно было быть написано «правая», «левая».  [Э. Сорокин. Отряд с «приведением» // «Юность», 1972] [омонимия не снята]</t>
    </r>
  </si>
  <si>
    <t> и ыназявс илыб отк еТ</t>
  </si>
  <si>
    <t xml:space="preserve"> Те, кто были связаны и </t>
  </si>
  <si>
    <t>рассматривались только в плане возможности </t>
  </si>
  <si>
    <t>Владимир Корнилов. Демобилизация (1969-1971) </t>
  </si>
  <si>
    <t>Владимир Корнилов </t>
  </si>
  <si>
    <t>Демобилизация </t>
  </si>
  <si>
    <t>1969-1971 </t>
  </si>
  <si>
    <t>Корнилов В. Демобилизация </t>
  </si>
  <si>
    <r>
      <t xml:space="preserve"> Те, кто были связаны и </t>
    </r>
    <r>
      <rPr>
        <b/>
        <sz val="11"/>
        <rFont val="Calibri"/>
        <family val="2"/>
        <charset val="204"/>
      </rPr>
      <t>спутаны</t>
    </r>
    <r>
      <rPr>
        <sz val="11"/>
        <rFont val="Calibri"/>
        <family val="2"/>
        <charset val="204"/>
      </rPr>
      <t xml:space="preserve">, рассматривались только в плане возможности связать их или </t>
    </r>
    <r>
      <rPr>
        <b/>
        <sz val="11"/>
        <rFont val="Calibri"/>
        <family val="2"/>
        <charset val="204"/>
      </rPr>
      <t>спутать</t>
    </r>
    <r>
      <rPr>
        <sz val="11"/>
        <rFont val="Calibri"/>
        <family val="2"/>
        <charset val="204"/>
      </rPr>
      <t xml:space="preserve"> еще крепче.  [Владимир Корнилов. Демобилизация (1969-1971)] [омонимия не снята]</t>
    </r>
  </si>
  <si>
    <t> олыб онжомзовен ыботч окьлотсан унемстропс</t>
  </si>
  <si>
    <t xml:space="preserve"> спортсмену настолько, чтобы невозможно было </t>
  </si>
  <si>
    <t>8° и 80°.  </t>
  </si>
  <si>
    <t>Б. Портов. Растить смену достойную, сильную // «Спортсмен-подводник», 1971 </t>
  </si>
  <si>
    <t>Б. Портов </t>
  </si>
  <si>
    <t>Растить смену достойную, сильную </t>
  </si>
  <si>
    <t>«Спортсмен-подводник» </t>
  </si>
  <si>
    <r>
      <t xml:space="preserve"> Шкала компаса должна стать привычной спортсмену настолько, чтобы невозможно было </t>
    </r>
    <r>
      <rPr>
        <b/>
        <sz val="11"/>
        <rFont val="Calibri"/>
        <family val="2"/>
        <charset val="204"/>
      </rPr>
      <t>спутать</t>
    </r>
    <r>
      <rPr>
        <sz val="11"/>
        <rFont val="Calibri"/>
        <family val="2"/>
        <charset val="204"/>
      </rPr>
      <t xml:space="preserve"> 8° и 80°.  [Б. Портов. Растить смену достойную, сильную // «Спортсмен-подводник», 1971] [омонимия не снята]</t>
    </r>
  </si>
  <si>
    <t> но ьдев ьтачлом назябо миБ</t>
  </si>
  <si>
    <t xml:space="preserve"> Бим обязан молчать ― ведь он </t>
  </si>
  <si>
    <t>след и притаился.  </t>
  </si>
  <si>
    <t>Гавриил Троепольский. Белый Бим черное ухо (1971) </t>
  </si>
  <si>
    <t>Гавриил Троепольский </t>
  </si>
  <si>
    <t>Белый Бим черное ухо </t>
  </si>
  <si>
    <t>Троепольский Г. Белый Бим черное ухо </t>
  </si>
  <si>
    <r>
      <t xml:space="preserve"> Но Бим обязан молчать ― ведь он </t>
    </r>
    <r>
      <rPr>
        <b/>
        <sz val="11"/>
        <rFont val="Calibri"/>
        <family val="2"/>
        <charset val="204"/>
      </rPr>
      <t>спутал</t>
    </r>
    <r>
      <rPr>
        <sz val="11"/>
        <rFont val="Calibri"/>
        <family val="2"/>
        <charset val="204"/>
      </rPr>
      <t xml:space="preserve"> след и притаился.  [Гавриил Троепольский. Белый Бим черное ухо (1971)] [омонимия не снята]</t>
    </r>
  </si>
  <si>
    <t> олыб ен ерим мещяотсан в</t>
  </si>
  <si>
    <t xml:space="preserve"> в настоящем мире не было; </t>
  </si>
  <si>
    <t>их никто не мог ни </t>
  </si>
  <si>
    <t>Л. В. Успенский. Слово о словах (1971) </t>
  </si>
  <si>
    <t>Л. В. Успенский </t>
  </si>
  <si>
    <t>Слово о словах </t>
  </si>
  <si>
    <t>наука и технологии,  филология </t>
  </si>
  <si>
    <t>Л. В. Успенский. Слово о словах (Очерки о языке) </t>
  </si>
  <si>
    <r>
      <t xml:space="preserve"> Третье значение ― сказочное ― никак не могло помешать: таких «самолетов» в настоящем мире не было; </t>
    </r>
    <r>
      <rPr>
        <b/>
        <sz val="11"/>
        <rFont val="Calibri"/>
        <family val="2"/>
        <charset val="204"/>
      </rPr>
      <t>спутать</t>
    </r>
    <r>
      <rPr>
        <sz val="11"/>
        <rFont val="Calibri"/>
        <family val="2"/>
        <charset val="204"/>
      </rPr>
      <t xml:space="preserve"> их никто не мог ни с чем.  [Л. В. Успенский. Слово о словах (1971)] [омонимия не снята]</t>
    </r>
  </si>
  <si>
    <t> илгом ино каК  илялертсбо сан</t>
  </si>
  <si>
    <t xml:space="preserve"> нас обстреляли?  Как они могли </t>
  </si>
  <si>
    <t xml:space="preserve"> Этот район обозначен на всех </t>
  </si>
  <si>
    <t>Никита Хрущев. Воспоминания (1971) </t>
  </si>
  <si>
    <t>Никита Хрущев </t>
  </si>
  <si>
    <t>1894 </t>
  </si>
  <si>
    <t>Никита Хрущев. Воспоминания </t>
  </si>
  <si>
    <r>
      <t xml:space="preserve"> Почему же они нас обстреляли?  Как они могли </t>
    </r>
    <r>
      <rPr>
        <b/>
        <sz val="11"/>
        <rFont val="Calibri"/>
        <family val="2"/>
        <charset val="204"/>
      </rPr>
      <t>спутать</t>
    </r>
    <r>
      <rPr>
        <sz val="11"/>
        <rFont val="Calibri"/>
        <family val="2"/>
        <charset val="204"/>
      </rPr>
      <t>?  Этот район обозначен на всех картах, какими могли пользоваться наши летчики, район сосредоточения танковых войск и кавалерии для броска в прорыв».  [Никита Хрущев. Воспоминания (1971)] [омонимия не снята]</t>
    </r>
  </si>
  <si>
    <t> едг анецс ищев йесв атежюс</t>
  </si>
  <si>
    <t xml:space="preserve"> сюжета всей вещи, сцена, где </t>
  </si>
  <si>
    <t>обменены местами приключение и душевная </t>
  </si>
  <si>
    <t>И. Янская. Полемические заметки. Странности любви (1971) // «Литературная газета», 1971.05.05 </t>
  </si>
  <si>
    <t>И. Янская </t>
  </si>
  <si>
    <t>Полемические заметки. Странности любви </t>
  </si>
  <si>
    <t>«Литературная газета» </t>
  </si>
  <si>
    <t>1971.05.05 </t>
  </si>
  <si>
    <r>
      <t xml:space="preserve"> Едва ли найдется у Пушкина, у Толстого не то чтобы целый рассказ, но даже самая «боковая», с точки зрения сюжета всей вещи, сцена, где </t>
    </r>
    <r>
      <rPr>
        <b/>
        <sz val="11"/>
        <rFont val="Calibri"/>
        <family val="2"/>
        <charset val="204"/>
      </rPr>
      <t>спутаны</t>
    </r>
    <r>
      <rPr>
        <sz val="11"/>
        <rFont val="Calibri"/>
        <family val="2"/>
        <charset val="204"/>
      </rPr>
      <t>, обменены местами приключение и душевная драма, забава и страсть.  [И. Янская. Полемические заметки. Странности любви (1971) // «Литературная газета», 1971.05.05] [омонимия не снята]</t>
    </r>
  </si>
  <si>
    <t> мюаФ ларизерп ен ьсядорто я</t>
  </si>
  <si>
    <t xml:space="preserve"> я отродясь не презирал ― Фаюм </t>
  </si>
  <si>
    <t>с «вольным стихом», с верлибром </t>
  </si>
  <si>
    <t>Юлий Даниэль. Письма из заключения (1966-1970) </t>
  </si>
  <si>
    <t>Юлий Даниэль </t>
  </si>
  <si>
    <t>Письма из заключения </t>
  </si>
  <si>
    <t>1966-1970 </t>
  </si>
  <si>
    <t>Юлий Даниэль. «Я всё сбиваюсь на литературу…» Письма из заключения. Стихи </t>
  </si>
  <si>
    <r>
      <t xml:space="preserve">  А белый стих я отродясь не презирал ― Фаюм </t>
    </r>
    <r>
      <rPr>
        <b/>
        <sz val="11"/>
        <rFont val="Calibri"/>
        <family val="2"/>
        <charset val="204"/>
      </rPr>
      <t>спутал</t>
    </r>
    <r>
      <rPr>
        <sz val="11"/>
        <rFont val="Calibri"/>
        <family val="2"/>
        <charset val="204"/>
      </rPr>
      <t xml:space="preserve"> с «вольным стихом», с верлибром.  [Юлий Даниэль. Письма из заключения (1966-1970)] [омонимия не снята]</t>
    </r>
  </si>
  <si>
    <t>1965-1970 </t>
  </si>
  <si>
    <t> и икчоверев итЭ </t>
  </si>
  <si>
    <t xml:space="preserve">  Эти веревочки и </t>
  </si>
  <si>
    <t>мне намертво ноги, когда я </t>
  </si>
  <si>
    <t>O. М. Куваев. Дом для бродяг (1970) </t>
  </si>
  <si>
    <t>O. М. Куваев </t>
  </si>
  <si>
    <t>Дом для бродяг </t>
  </si>
  <si>
    <t>Куваев О. М. Каждый день как последний </t>
  </si>
  <si>
    <r>
      <t xml:space="preserve"> Эти веревочки и </t>
    </r>
    <r>
      <rPr>
        <b/>
        <sz val="11"/>
        <rFont val="Calibri"/>
        <family val="2"/>
        <charset val="204"/>
      </rPr>
      <t>спутали</t>
    </r>
    <r>
      <rPr>
        <sz val="11"/>
        <rFont val="Calibri"/>
        <family val="2"/>
        <charset val="204"/>
      </rPr>
      <t xml:space="preserve"> мне намертво ноги, когда я перевернулся.  [O. М. Куваев. Дом для бродяг (1970)] [омонимия не снята]</t>
    </r>
  </si>
  <si>
    <t> оге илгярпыв ыМ </t>
  </si>
  <si>
    <t xml:space="preserve">   Мы выпрягли его, </t>
  </si>
  <si>
    <t>и пустили пастись, сами пожевали </t>
  </si>
  <si>
    <t>Анатолий Кузнецов. Бабий яр (1965-1970) </t>
  </si>
  <si>
    <t>Анатолий Кузнецов </t>
  </si>
  <si>
    <t>Бабий яр </t>
  </si>
  <si>
    <t>Анатолий Кузнецов. Бабий яр </t>
  </si>
  <si>
    <r>
      <t xml:space="preserve">  Мы выпрягли его, </t>
    </r>
    <r>
      <rPr>
        <b/>
        <sz val="11"/>
        <rFont val="Calibri"/>
        <family val="2"/>
        <charset val="204"/>
      </rPr>
      <t>спутали</t>
    </r>
    <r>
      <rPr>
        <sz val="11"/>
        <rFont val="Calibri"/>
        <family val="2"/>
        <charset val="204"/>
      </rPr>
      <t xml:space="preserve"> и пустили пастись, сами пожевали сухарей, намостили сена под кустом шиповника, постелили сверху драный плащ и не менее драную телогрейку, легли поспать, никуда не торопясь, и был это один из самых лучших снов в моей жизни.  [Анатолий Кузнецов. Бабий яр (1965-1970)] [омонимия не снята]</t>
    </r>
  </si>
  <si>
    <t> огЕ </t>
  </si>
  <si>
    <t xml:space="preserve">  Его </t>
  </si>
  <si>
    <t>то, что и сам Литфонд </t>
  </si>
  <si>
    <t>Надежда Мандельштам. Воспоминания (1960-1970) </t>
  </si>
  <si>
    <t>Надежда Мандельштам </t>
  </si>
  <si>
    <t>1899 </t>
  </si>
  <si>
    <t>Н. Мандельштам. Воспоминания. Ч.2 </t>
  </si>
  <si>
    <r>
      <t xml:space="preserve"> Его </t>
    </r>
    <r>
      <rPr>
        <b/>
        <sz val="11"/>
        <rFont val="Calibri"/>
        <family val="2"/>
        <charset val="204"/>
      </rPr>
      <t>спутало</t>
    </r>
    <r>
      <rPr>
        <sz val="11"/>
        <rFont val="Calibri"/>
        <family val="2"/>
        <charset val="204"/>
      </rPr>
      <t xml:space="preserve"> то, что и сам Литфонд шел ему навстречу: посылал врачей и справлялся о здоровье.  [Надежда Мандельштам. Воспоминания (1960-1970)] [омонимия не снята]</t>
    </r>
  </si>
  <si>
    <t> ондуртен йинамрег удив уменшенв оП</t>
  </si>
  <si>
    <t xml:space="preserve"> По внешнему виду германий нетрудно </t>
  </si>
  <si>
    <t>с кремнием.  </t>
  </si>
  <si>
    <t>Т. Молдавер. Германий // «Химия и жизнь», 1970 </t>
  </si>
  <si>
    <t>Т. Молдавер </t>
  </si>
  <si>
    <t>Германий </t>
  </si>
  <si>
    <t>наука и технологии, химия </t>
  </si>
  <si>
    <r>
      <t xml:space="preserve">  По внешнему виду германий нетрудно </t>
    </r>
    <r>
      <rPr>
        <b/>
        <sz val="11"/>
        <rFont val="Calibri"/>
        <family val="2"/>
        <charset val="204"/>
      </rPr>
      <t>спутать</t>
    </r>
    <r>
      <rPr>
        <sz val="11"/>
        <rFont val="Calibri"/>
        <family val="2"/>
        <charset val="204"/>
      </rPr>
      <t xml:space="preserve"> с кремнием.  [Т. Молдавер. Германий // «Химия и жизнь», 1970] [омонимия не снята]</t>
    </r>
  </si>
  <si>
    <t> онжом кувз тотэ отч умотоп</t>
  </si>
  <si>
    <t xml:space="preserve"> потому, что этот звук можно </t>
  </si>
  <si>
    <t>с рычанием льва (хорош был </t>
  </si>
  <si>
    <t>В. Ф. Турчин. Феномен науки. Кибернетический подход к эволюции (1970) </t>
  </si>
  <si>
    <t>В. Ф. Турчин </t>
  </si>
  <si>
    <t>Феномен науки. Кибернетический подход к эволюции </t>
  </si>
  <si>
    <t>учебно-научная, нехудожественная, нехудожественная </t>
  </si>
  <si>
    <t>наука и технологии, информатика </t>
  </si>
  <si>
    <t>В. Ф. Турчин. Феномен науки. Кибернетический подход к эволюции </t>
  </si>
  <si>
    <r>
      <t xml:space="preserve"> Ассоциация «ррррр» ― лев возникает не потому, что этот звук можно </t>
    </r>
    <r>
      <rPr>
        <b/>
        <sz val="11"/>
        <rFont val="Calibri"/>
        <family val="2"/>
        <charset val="204"/>
      </rPr>
      <t>спутать</t>
    </r>
    <r>
      <rPr>
        <sz val="11"/>
        <rFont val="Calibri"/>
        <family val="2"/>
        <charset val="204"/>
      </rPr>
      <t xml:space="preserve"> с рычанием льва (хорош был бы охотник, способный допустить такую ошибку), а потому, что, подыскивая  для льва, человек перебирает в воображении его особенности и останавливается на одной из них, как допускающей хотя бы приблизительное воспроизведение.  [В. Ф. Турчин. Феномен науки. Кибернетический подход к эволюции (1970)] [омонимия не снята]</t>
    </r>
  </si>
  <si>
    <t>йишватупс</t>
  </si>
  <si>
    <r>
      <t> </t>
    </r>
    <r>
      <rPr>
        <b/>
        <sz val="11"/>
        <rFont val="Calibri"/>
        <family val="2"/>
        <charset val="204"/>
      </rPr>
      <t>спутавший</t>
    </r>
    <r>
      <rPr>
        <sz val="11"/>
        <rFont val="Calibri"/>
        <family val="2"/>
        <charset val="204"/>
      </rPr>
      <t> </t>
    </r>
  </si>
  <si>
    <t> иовс уживанеН </t>
  </si>
  <si>
    <t xml:space="preserve">  Ненавижу свои </t>
  </si>
  <si>
    <t>вьющиеся волосы, заспанные глаза, свое </t>
  </si>
  <si>
    <t>Н. Баранская. Неделя как неделя (1969) </t>
  </si>
  <si>
    <t>Н. Баранская </t>
  </si>
  <si>
    <t>Неделя как неделя </t>
  </si>
  <si>
    <t>Баранская Н. Неделя как неделя </t>
  </si>
  <si>
    <r>
      <t xml:space="preserve"> Ненавижу свои </t>
    </r>
    <r>
      <rPr>
        <b/>
        <sz val="11"/>
        <rFont val="Calibri"/>
        <family val="2"/>
        <charset val="204"/>
      </rPr>
      <t>спутанные</t>
    </r>
    <r>
      <rPr>
        <sz val="11"/>
        <rFont val="Calibri"/>
        <family val="2"/>
        <charset val="204"/>
      </rPr>
      <t xml:space="preserve"> вьющиеся волосы, заспанные глаза, свое мальчишеское лицо с большим ртом и носом, как у Буратино.  [Н. Баранская. Неделя как неделя (1969)] [омонимия не снята]</t>
    </r>
  </si>
  <si>
    <t> чивеегреС йалокиН лилапыв  щиравот ен</t>
  </si>
  <si>
    <t xml:space="preserve"> не товарищ!  ― выпалил Николай Сергеевич, </t>
  </si>
  <si>
    <t>приготовленную реплику.  Все уставились на </t>
  </si>
  <si>
    <t>Эльдар Рязанов, Эмиль Брагинский. Старики-разбойники (1966-1969) </t>
  </si>
  <si>
    <t>Эльдар Рязанов, Эмиль Брагинский </t>
  </si>
  <si>
    <t>1927, 1921 </t>
  </si>
  <si>
    <t>Старики-разбойники </t>
  </si>
  <si>
    <t>1966-1969 </t>
  </si>
  <si>
    <t>Эльдар Рязанов, Эмиль Брагинский. Тихие омуты </t>
  </si>
  <si>
    <r>
      <t xml:space="preserve">  ― Гусь свинье не товарищ!  ― выпалил Николай Сергеевич, </t>
    </r>
    <r>
      <rPr>
        <b/>
        <sz val="11"/>
        <rFont val="Calibri"/>
        <family val="2"/>
        <charset val="204"/>
      </rPr>
      <t>спутав</t>
    </r>
    <r>
      <rPr>
        <sz val="11"/>
        <rFont val="Calibri"/>
        <family val="2"/>
        <charset val="204"/>
      </rPr>
      <t xml:space="preserve"> приготовленную реплику.  Все уставились на Мячикова, а он продолжал в гневе: ― Не в свои сани не садись!  [Эльдар Рязанов, Эмиль Брагинский. Старики-разбойники (1966-1969)] [омонимия не снята]</t>
    </r>
  </si>
  <si>
    <t> и тялавс оге как огот</t>
  </si>
  <si>
    <t xml:space="preserve"> того, как его свалят и </t>
  </si>
  <si>
    <t>ему ноги.  </t>
  </si>
  <si>
    <t>В. Васильев. За Полярным кругом // «Химия и жизнь», 1969 </t>
  </si>
  <si>
    <t>В. Васильев </t>
  </si>
  <si>
    <t>За Полярным кругом </t>
  </si>
  <si>
    <t>наука и технологии, география </t>
  </si>
  <si>
    <r>
      <t xml:space="preserve"> Пойманный арканом олень расстается с рогами лишь после того, как его свалят и </t>
    </r>
    <r>
      <rPr>
        <b/>
        <sz val="11"/>
        <rFont val="Calibri"/>
        <family val="2"/>
        <charset val="204"/>
      </rPr>
      <t>спутают</t>
    </r>
    <r>
      <rPr>
        <sz val="11"/>
        <rFont val="Calibri"/>
        <family val="2"/>
        <charset val="204"/>
      </rPr>
      <t xml:space="preserve"> ему ноги.  [В. Васильев. За Полярным кругом // «Химия и жизнь», 1969] [омонимия не снята]</t>
    </r>
  </si>
  <si>
    <t> ысоназ еынженс и зором йытюл</t>
  </si>
  <si>
    <t xml:space="preserve"> лютый мороз и снежные заносы </t>
  </si>
  <si>
    <t>их планы.  </t>
  </si>
  <si>
    <t>В. Королев, А. Гладков. Ударный труд лесорубов (1969) // «Советская Россия», 1969.04.01 </t>
  </si>
  <si>
    <t>В. Королев, А. Гладков </t>
  </si>
  <si>
    <t>Ударный труд лесорубов </t>
  </si>
  <si>
    <t>1969.04.01 </t>
  </si>
  <si>
    <r>
      <t xml:space="preserve"> Нелегко начался год для лесорубов Сибири ― лютый мороз и снежные заносы </t>
    </r>
    <r>
      <rPr>
        <b/>
        <sz val="11"/>
        <rFont val="Calibri"/>
        <family val="2"/>
        <charset val="204"/>
      </rPr>
      <t>спутали</t>
    </r>
    <r>
      <rPr>
        <sz val="11"/>
        <rFont val="Calibri"/>
        <family val="2"/>
        <charset val="204"/>
      </rPr>
      <t xml:space="preserve"> их планы.  [В. Королев, А. Гладков. Ударный труд лесорубов (1969) // «Советская Россия», 1969.04.01] [омонимия не снята]</t>
    </r>
  </si>
  <si>
    <t> йохуратс йеовс ос ябет я</t>
  </si>
  <si>
    <t xml:space="preserve"> я тебя со своей старухой </t>
  </si>
  <si>
    <t>Рид Грачев. На северной железной дороге (1960-1969) </t>
  </si>
  <si>
    <t>Рид Грачев </t>
  </si>
  <si>
    <t>На северной железной дороге </t>
  </si>
  <si>
    <t>1960-1969 </t>
  </si>
  <si>
    <t>Рид Грачев. Сочинения </t>
  </si>
  <si>
    <r>
      <t xml:space="preserve">  — Тогда слушай: я тебя со своей старухой </t>
    </r>
    <r>
      <rPr>
        <b/>
        <sz val="11"/>
        <rFont val="Calibri"/>
        <family val="2"/>
        <charset val="204"/>
      </rPr>
      <t>спутал</t>
    </r>
    <r>
      <rPr>
        <sz val="11"/>
        <rFont val="Calibri"/>
        <family val="2"/>
        <charset val="204"/>
      </rPr>
      <t>.  [Рид Грачев. На северной железной дороге (1960-1969)] [омонимия не снята]</t>
    </r>
  </si>
  <si>
    <t> еж йот есв умоннещявсоп йетатс</t>
  </si>
  <si>
    <t xml:space="preserve"> статей, посвященному все той же </t>
  </si>
  <si>
    <t>троице книг Романова, Малашкнна, Гумилевского </t>
  </si>
  <si>
    <t>Лев Гумилевский. Судьба и жизнь (1969) // «Волга», 1988 </t>
  </si>
  <si>
    <t>Лев Гумилевский </t>
  </si>
  <si>
    <t>1890 </t>
  </si>
  <si>
    <t>Судьба и жизнь </t>
  </si>
  <si>
    <t>«Волга» </t>
  </si>
  <si>
    <r>
      <t xml:space="preserve">  Мало того, та же статья Гусева послужила предисловием к сборнику критических статей, посвященному все той же </t>
    </r>
    <r>
      <rPr>
        <b/>
        <sz val="11"/>
        <rFont val="Calibri"/>
        <family val="2"/>
        <charset val="204"/>
      </rPr>
      <t>спутанной</t>
    </r>
    <r>
      <rPr>
        <sz val="11"/>
        <rFont val="Calibri"/>
        <family val="2"/>
        <charset val="204"/>
      </rPr>
      <t xml:space="preserve"> троице книг Романова, Малашкнна, Гумилевского.  [Лев Гумилевский. Судьба и жизнь (1969) // «Волга», 1988] [омонимия не снята]</t>
    </r>
  </si>
  <si>
    <t>нити иглистых светил тянулись справа </t>
  </si>
  <si>
    <t>И. А. Ефремов. Час быка (1968-1969) </t>
  </si>
  <si>
    <t>И. А. Ефремов </t>
  </si>
  <si>
    <t>Час быка </t>
  </si>
  <si>
    <t>1968-1969 </t>
  </si>
  <si>
    <r>
      <t xml:space="preserve"> </t>
    </r>
    <r>
      <rPr>
        <b/>
        <sz val="11"/>
        <rFont val="Calibri"/>
        <family val="2"/>
        <charset val="204"/>
      </rPr>
      <t>Спутанные</t>
    </r>
    <r>
      <rPr>
        <sz val="11"/>
        <rFont val="Calibri"/>
        <family val="2"/>
        <charset val="204"/>
      </rPr>
      <t xml:space="preserve"> нити иглистых светил тянулись справа, вдоль наружного рукава нашей вселенной.  [И. А. Ефремов. Час быка (1968-1969)] [омонимия не снята]</t>
    </r>
  </si>
  <si>
    <t> ондурт ыб ьсолазак йынсарк оннебосо</t>
  </si>
  <si>
    <t xml:space="preserve"> особенно красный, казалось бы, трудно </t>
  </si>
  <si>
    <t>с каким-нибудь съедобным грибом.  </t>
  </si>
  <si>
    <t>С. Мартынов. Не всякий гриб — в кузов! // «Химия и жизнь», 1969 </t>
  </si>
  <si>
    <t>С. Мартынов </t>
  </si>
  <si>
    <t>Не всякий гриб — в кузов! </t>
  </si>
  <si>
    <t>природа, здоровье и медицина </t>
  </si>
  <si>
    <r>
      <t xml:space="preserve">  Разговор об отравлении мухоморами, на первый взгляд, представляет лишь теоретический интерес: мухомор, особенно красный, казалось бы, трудно </t>
    </r>
    <r>
      <rPr>
        <b/>
        <sz val="11"/>
        <rFont val="Calibri"/>
        <family val="2"/>
        <charset val="204"/>
      </rPr>
      <t>спутать</t>
    </r>
    <r>
      <rPr>
        <sz val="11"/>
        <rFont val="Calibri"/>
        <family val="2"/>
        <charset val="204"/>
      </rPr>
      <t xml:space="preserve"> с каким-нибудь съедобным грибом.  [С. Мартынов. Не всякий гриб — в кузов! // «Химия и жизнь», 1969] [омонимия не снята]</t>
    </r>
  </si>
  <si>
    <t> олыб авеД сонетраП оволс йороток</t>
  </si>
  <si>
    <t xml:space="preserve"> которой слово Партенос, Дева, было </t>
  </si>
  <si>
    <t>с именем Пантерос.  </t>
  </si>
  <si>
    <t>Александр Мень. Сын Человеческий (1969) </t>
  </si>
  <si>
    <t>Александр Мень </t>
  </si>
  <si>
    <t>Сын Человеческий </t>
  </si>
  <si>
    <r>
      <t xml:space="preserve"> Тем самым он повторял старую лингвистическую ошибку, в которой слово Партенос, Дева, было </t>
    </r>
    <r>
      <rPr>
        <b/>
        <sz val="11"/>
        <rFont val="Calibri"/>
        <family val="2"/>
        <charset val="204"/>
      </rPr>
      <t>спутано</t>
    </r>
    <r>
      <rPr>
        <sz val="11"/>
        <rFont val="Calibri"/>
        <family val="2"/>
        <charset val="204"/>
      </rPr>
      <t xml:space="preserve"> с именем Пантерос.  [Александр Мень. Сын Человеческий (1969)] [омонимия не снята]</t>
    </r>
  </si>
  <si>
    <t> ыт тежом акниД йоджедан с</t>
  </si>
  <si>
    <t xml:space="preserve"> с надеждой Динка, ― может, ты </t>
  </si>
  <si>
    <t>может, это не его, не </t>
  </si>
  <si>
    <t>Валентина Осеева. Динка прощается с детством (1969) </t>
  </si>
  <si>
    <t>Валентина Осеева </t>
  </si>
  <si>
    <t>Динка прощается с детством </t>
  </si>
  <si>
    <t>Валентина Осеева. Динка прощается с детством </t>
  </si>
  <si>
    <r>
      <t xml:space="preserve">  ― Дмитро, ― вдруг шепчет с надеждой Динка, ― может, ты </t>
    </r>
    <r>
      <rPr>
        <b/>
        <sz val="11"/>
        <rFont val="Calibri"/>
        <family val="2"/>
        <charset val="204"/>
      </rPr>
      <t>спутал</t>
    </r>
    <r>
      <rPr>
        <sz val="11"/>
        <rFont val="Calibri"/>
        <family val="2"/>
        <charset val="204"/>
      </rPr>
      <t>, может, это не его, не Якова убили, а кого-нибудь другого?..  [Валентина Осеева. Динка прощается с детством (1969)] [омонимия не снята]</t>
    </r>
  </si>
  <si>
    <t>друзей и врагов ― и за </t>
  </si>
  <si>
    <t>А. Т. Твардовский. Рабочие тетради 60-х годов (1969) // «Знамя», 2004 </t>
  </si>
  <si>
    <t>А. Т. Твардовский </t>
  </si>
  <si>
    <t>Рабочие тетради 60-х годов </t>
  </si>
  <si>
    <r>
      <t xml:space="preserve"> </t>
    </r>
    <r>
      <rPr>
        <b/>
        <sz val="11"/>
        <rFont val="Calibri"/>
        <family val="2"/>
        <charset val="204"/>
      </rPr>
      <t>Спутать</t>
    </r>
    <r>
      <rPr>
        <sz val="11"/>
        <rFont val="Calibri"/>
        <family val="2"/>
        <charset val="204"/>
      </rPr>
      <t xml:space="preserve"> друзей и врагов ― и за одну скобку.  [А. Т. Твардовский. Рабочие тетради 60-х годов (1969) // «Знамя», 2004] [омонимия не снята]</t>
    </r>
  </si>
  <si>
    <t> хи алаперт ьсаляемс Б А</t>
  </si>
  <si>
    <t xml:space="preserve"> А. Б.) смеялась, трепала их </t>
  </si>
  <si>
    <t>волосы, вытирала маленькими руками свежую </t>
  </si>
  <si>
    <t>Аркадий Белинков. Сдача и гибель советского интеллигента. Юрий Олеша / Первая книга о толстяках (1958-1968) </t>
  </si>
  <si>
    <t>Аркадий Белинков </t>
  </si>
  <si>
    <t>Сдача и гибель советского интеллигента. Юрий Олеша / Первая книга о толстяках </t>
  </si>
  <si>
    <t>1958-1968 </t>
  </si>
  <si>
    <t>А. В. Белинков. Сдача и гибель советского интеллигента. Юрий Олеша </t>
  </si>
  <si>
    <r>
      <t xml:space="preserve"> — А. Б.) смеялась, трепала их </t>
    </r>
    <r>
      <rPr>
        <b/>
        <sz val="11"/>
        <rFont val="Calibri"/>
        <family val="2"/>
        <charset val="204"/>
      </rPr>
      <t>спутанные</t>
    </r>
    <r>
      <rPr>
        <sz val="11"/>
        <rFont val="Calibri"/>
        <family val="2"/>
        <charset val="204"/>
      </rPr>
      <t xml:space="preserve"> волосы, вытирала маленькими руками свежую кровь с их лиц, тормошила детей и строила им рожи, плакала и лепетала что-то неразборчивое».  [Аркадий Белинков. Сдача и гибель советского интеллигента. Юрий Олеша / Первая книга о толстяках (1958-1968)] [омонимия не снята]</t>
    </r>
  </si>
  <si>
    <t> охолп яьбороВ йишвитсолох раниретев цебереж</t>
  </si>
  <si>
    <t xml:space="preserve"> жеребец: ветеринар, холостивший Воробья, плохо </t>
  </si>
  <si>
    <t>ему ноги, и животина, лежа </t>
  </si>
  <si>
    <t>Василий Белов. Под извоз (1968) </t>
  </si>
  <si>
    <t>Василий Белов </t>
  </si>
  <si>
    <t>Под извоз </t>
  </si>
  <si>
    <t>Советский рассказ (Серия БВЛ). Т. 2 </t>
  </si>
  <si>
    <r>
      <t xml:space="preserve">  По причуде судьбы мерин Воробей не мерин, а наполовину жеребец: ветеринар, холостивший Воробья, плохо </t>
    </r>
    <r>
      <rPr>
        <b/>
        <sz val="11"/>
        <rFont val="Calibri"/>
        <family val="2"/>
        <charset val="204"/>
      </rPr>
      <t>спутал</t>
    </r>
    <r>
      <rPr>
        <sz val="11"/>
        <rFont val="Calibri"/>
        <family val="2"/>
        <charset val="204"/>
      </rPr>
      <t xml:space="preserve"> ему ноги, и животина, лежа, лягнула ветеринара в грудь копытом.  [Василий Белов. Под извоз (1968)] [омонимия не снята]</t>
    </r>
  </si>
  <si>
    <t> ьтяноп ен олыб онжом и</t>
  </si>
  <si>
    <t xml:space="preserve"> и можно было не понять, </t>
  </si>
  <si>
    <t>что же лучше: быть раненым </t>
  </si>
  <si>
    <t>К. Я. Ваншенкин. Графин с петухом (1968) </t>
  </si>
  <si>
    <t>К. Я. Ваншенкин </t>
  </si>
  <si>
    <t>Графин с петухом </t>
  </si>
  <si>
    <t>К. Ваншенкин. Графин с петухом </t>
  </si>
  <si>
    <r>
      <t xml:space="preserve"> Он говорил спокойно, и можно было не понять, </t>
    </r>
    <r>
      <rPr>
        <b/>
        <sz val="11"/>
        <rFont val="Calibri"/>
        <family val="2"/>
        <charset val="204"/>
      </rPr>
      <t>спутать</t>
    </r>
    <r>
      <rPr>
        <sz val="11"/>
        <rFont val="Calibri"/>
        <family val="2"/>
        <charset val="204"/>
      </rPr>
      <t>, что же лучше: быть раненым или нет.  [К. Я. Ваншенкин. Графин с петухом (1968)] [омонимия не снята]</t>
    </r>
  </si>
  <si>
    <t> ен ыботч ежоротсан лыб онняотсоп</t>
  </si>
  <si>
    <t xml:space="preserve"> постоянно был настороже, чтобы не </t>
  </si>
  <si>
    <t>даты, не ошибиться в часе </t>
  </si>
  <si>
    <t>Г. А. Газданов. Эвелина и ее друзья (1968) </t>
  </si>
  <si>
    <t>Г. А. Газданов </t>
  </si>
  <si>
    <t>Эвелина и ее друзья </t>
  </si>
  <si>
    <t>Г. Газданов. Эвелина и ее друзья </t>
  </si>
  <si>
    <r>
      <t xml:space="preserve"> Это были персонажи книги, которую я должен был писать, и в течение этого долгого периода я постоянно был настороже, чтобы не </t>
    </r>
    <r>
      <rPr>
        <b/>
        <sz val="11"/>
        <rFont val="Calibri"/>
        <family val="2"/>
        <charset val="204"/>
      </rPr>
      <t>спутать</t>
    </r>
    <r>
      <rPr>
        <sz val="11"/>
        <rFont val="Calibri"/>
        <family val="2"/>
        <charset val="204"/>
      </rPr>
      <t xml:space="preserve"> даты, не ошибиться в часе или месте, чтобы придать правдоподобность очередной насильственной метаморфозе, когда нужно было закрыть глаза, забыть обо всем, освободиться от ощущения своего собственного тела и, погрузившись в далекую глубину чего-то потерянного бесконечно давно, вернуться к действительности ― на несколько страниц  ― восьмидесятилетним стариком с хрустящими суставами или отяжелевшей женщиной, которая ждет ребенка.  [Г. А. Газданов. Эвелина и ее друзья (1968)] [омонимия не снята]</t>
    </r>
  </si>
  <si>
    <t> ынзарбоеовс ьнечо инО </t>
  </si>
  <si>
    <t xml:space="preserve">  Они очень своеобразны, </t>
  </si>
  <si>
    <t>этот металл с каким-либо другим </t>
  </si>
  <si>
    <t>Молдавер Т., Левин И. Индий // «Химия и жизнь», 1968 </t>
  </si>
  <si>
    <t>Молдавер Т., Левин И </t>
  </si>
  <si>
    <t>Индий </t>
  </si>
  <si>
    <r>
      <t xml:space="preserve"> Они очень своеобразны, </t>
    </r>
    <r>
      <rPr>
        <b/>
        <sz val="11"/>
        <rFont val="Calibri"/>
        <family val="2"/>
        <charset val="204"/>
      </rPr>
      <t>спутать</t>
    </r>
    <r>
      <rPr>
        <sz val="11"/>
        <rFont val="Calibri"/>
        <family val="2"/>
        <charset val="204"/>
      </rPr>
      <t xml:space="preserve"> этот металл с каким-либо другим невозможно.  [Молдавер Т., Левин И. Индий // «Химия и жизнь», 1968] [омонимия не снята]</t>
    </r>
  </si>
  <si>
    <t> олыб язьлен оге надомеч йошьлоб</t>
  </si>
  <si>
    <t xml:space="preserve"> большой чемодан ― его нельзя было </t>
  </si>
  <si>
    <t>Юлиан Семенов. Семнадцать мгновений весны (1968) </t>
  </si>
  <si>
    <t>Юлиан Семенов </t>
  </si>
  <si>
    <t>Семнадцать мгновений весны </t>
  </si>
  <si>
    <r>
      <t xml:space="preserve">  ― Немного утомилась, ― ответила Кэт, потому что среди аккуратно расставленных чемоданов и ящиков на улице, возле развалин их дома, стоял большой чемодан ― его нельзя было </t>
    </r>
    <r>
      <rPr>
        <b/>
        <sz val="11"/>
        <rFont val="Calibri"/>
        <family val="2"/>
        <charset val="204"/>
      </rPr>
      <t>спутать</t>
    </r>
    <r>
      <rPr>
        <sz val="11"/>
        <rFont val="Calibri"/>
        <family val="2"/>
        <charset val="204"/>
      </rPr>
      <t xml:space="preserve"> с другими.  [Юлиан Семенов. Семнадцать мгновений весны (1968)] [омонимия не снята]</t>
    </r>
  </si>
  <si>
    <t> хасолов в алзечси уноротс в</t>
  </si>
  <si>
    <t xml:space="preserve"> в сторону, исчезла в волосах, </t>
  </si>
  <si>
    <t>на макушке.  </t>
  </si>
  <si>
    <t>Александр Чаковский. Блокада (1968) </t>
  </si>
  <si>
    <t>Александр Чаковский </t>
  </si>
  <si>
    <t>Блокада </t>
  </si>
  <si>
    <t>Чаковский А. Блокада. Кн. 1 </t>
  </si>
  <si>
    <r>
      <t xml:space="preserve"> Тонкая ниточка его пробора, всегда тщательно расчесанного в любое время дня и ночи, когда Звягинцеву приходилось видеть Горохова, сейчас сбилась куда-то в сторону, исчезла в волосах, </t>
    </r>
    <r>
      <rPr>
        <b/>
        <sz val="11"/>
        <rFont val="Calibri"/>
        <family val="2"/>
        <charset val="204"/>
      </rPr>
      <t>спутанных</t>
    </r>
    <r>
      <rPr>
        <sz val="11"/>
        <rFont val="Calibri"/>
        <family val="2"/>
        <charset val="204"/>
      </rPr>
      <t xml:space="preserve"> на макушке.  [Александр Чаковский. Блокада (1968)] [омонимия не снята]</t>
    </r>
  </si>
  <si>
    <t> окгел ьнечо ее отч окьлот</t>
  </si>
  <si>
    <t xml:space="preserve"> только, что ее очень легко </t>
  </si>
  <si>
    <t>с не-пластифицированной поливинилацетатной эмульсией </t>
  </si>
  <si>
    <t>В. Войтович. Мел, который не пачкает // «Химия и жизнь», 1967 </t>
  </si>
  <si>
    <t>В. Войтович </t>
  </si>
  <si>
    <t>Мел, который не пачкает </t>
  </si>
  <si>
    <r>
      <t xml:space="preserve"> Нужно помнить только, что ее очень легко </t>
    </r>
    <r>
      <rPr>
        <b/>
        <sz val="11"/>
        <rFont val="Calibri"/>
        <family val="2"/>
        <charset val="204"/>
      </rPr>
      <t>спутать</t>
    </r>
    <r>
      <rPr>
        <sz val="11"/>
        <rFont val="Calibri"/>
        <family val="2"/>
        <charset val="204"/>
      </rPr>
      <t xml:space="preserve"> с не-пластифицированной поливинилацетатной эмульсией, которая для этой цели не годится.  [В. Войтович. Мел, который не пачкает // «Химия и жизнь», 1967] [омонимия не снята]</t>
    </r>
  </si>
  <si>
    <t> ьтаврозар умокен авалпсар иинеджалхо ирП</t>
  </si>
  <si>
    <t xml:space="preserve"> При охлаждении расплава некому разорвать </t>
  </si>
  <si>
    <t>сетку, охлаждение ведет к увеличению </t>
  </si>
  <si>
    <t>Б. Джуринский. О порядке в природе // «Химия и жизнь», 1967 </t>
  </si>
  <si>
    <t>Б. Джуринский </t>
  </si>
  <si>
    <t>О порядке в природе </t>
  </si>
  <si>
    <r>
      <t xml:space="preserve">  При охлаждении расплава некому разорвать </t>
    </r>
    <r>
      <rPr>
        <b/>
        <sz val="11"/>
        <rFont val="Calibri"/>
        <family val="2"/>
        <charset val="204"/>
      </rPr>
      <t>спутанную</t>
    </r>
    <r>
      <rPr>
        <sz val="11"/>
        <rFont val="Calibri"/>
        <family val="2"/>
        <charset val="204"/>
      </rPr>
      <t xml:space="preserve"> сетку, охлаждение ведет к увеличению вязкости, уменьшению подвижности.  [Б. Джуринский. О порядке в природе // «Химия и жизнь», 1967] [омонимия не снята]</t>
    </r>
  </si>
  <si>
    <t> ен ыб как йокат йеЧ</t>
  </si>
  <si>
    <t xml:space="preserve"> Чей такой ― как бы не </t>
  </si>
  <si>
    <t>?..  </t>
  </si>
  <si>
    <t xml:space="preserve"> Феоктистов, вот он кто, а </t>
  </si>
  <si>
    <t>Сергей Залыгин. Соленая Падь (1967) </t>
  </si>
  <si>
    <t>Сергей Залыгин </t>
  </si>
  <si>
    <t>Соленая Падь </t>
  </si>
  <si>
    <r>
      <t xml:space="preserve"> Маленький служил недавно, месяц какой, но сильно был умелый пулеметчик ― в двух или в трех стычках уже участвовал, хорошо себя показал.  Чей такой ― как бы не </t>
    </r>
    <r>
      <rPr>
        <b/>
        <sz val="11"/>
        <rFont val="Calibri"/>
        <family val="2"/>
        <charset val="204"/>
      </rPr>
      <t>спутать</t>
    </r>
    <r>
      <rPr>
        <sz val="11"/>
        <rFont val="Calibri"/>
        <family val="2"/>
        <charset val="204"/>
      </rPr>
      <t>?..  Феоктистов, вот он кто, а звать по имени ― уже не вспомнишь, потому что их множество, Феоктистовых, в эскадронах, и еще прибывают под этой фамилией люди…  [Сергей Залыгин. Соленая Падь (1967)] [омонимия не снята]</t>
    </r>
  </si>
  <si>
    <t> ежкат илыб йиналсоп хывилпорот хитэ</t>
  </si>
  <si>
    <t xml:space="preserve"> этих торопливых посланий были также </t>
  </si>
  <si>
    <t>у меня в ладонях, как </t>
  </si>
  <si>
    <t>В. В. Набоков. Лолита (1967) </t>
  </si>
  <si>
    <t>В. В. Набоков </t>
  </si>
  <si>
    <t>Лолита </t>
  </si>
  <si>
    <t>Владимир Набоков. Лолита </t>
  </si>
  <si>
    <r>
      <t xml:space="preserve"> Но в общем то, что я наскреб, было не очень содержательно: различные фрагменты этих торопливых посланий были также </t>
    </r>
    <r>
      <rPr>
        <b/>
        <sz val="11"/>
        <rFont val="Calibri"/>
        <family val="2"/>
        <charset val="204"/>
      </rPr>
      <t>спутаны</t>
    </r>
    <r>
      <rPr>
        <sz val="11"/>
        <rFont val="Calibri"/>
        <family val="2"/>
        <charset val="204"/>
      </rPr>
      <t xml:space="preserve"> у меня в ладонях, как основные их части у бедной Шарлотты в голове.  [В. В. Набоков. Лолита (1967)] [омонимия не снята]</t>
    </r>
  </si>
  <si>
    <t> ен ромохум йынсарк оН </t>
  </si>
  <si>
    <t xml:space="preserve">  Но красный мухомор не </t>
  </si>
  <si>
    <t>ни с каким грибом ни </t>
  </si>
  <si>
    <t>Владимир Солоухин. Третья охота (1967) </t>
  </si>
  <si>
    <t>Владимир Солоухин </t>
  </si>
  <si>
    <t>Третья охота </t>
  </si>
  <si>
    <r>
      <t xml:space="preserve"> Но красный мухомор не </t>
    </r>
    <r>
      <rPr>
        <b/>
        <sz val="11"/>
        <rFont val="Calibri"/>
        <family val="2"/>
        <charset val="204"/>
      </rPr>
      <t>спутаешь</t>
    </r>
    <r>
      <rPr>
        <sz val="11"/>
        <rFont val="Calibri"/>
        <family val="2"/>
        <charset val="204"/>
      </rPr>
      <t xml:space="preserve"> ни с каким грибом ни на одно мгновение ни издали, ни вблизи.  [Владимир Солоухин. Третья охота (1967)] [омонимия не снята]</t>
    </r>
  </si>
  <si>
    <t> онжомзовен яиняотссар еикелад ан ондив</t>
  </si>
  <si>
    <t xml:space="preserve"> видно на далекие расстояния, невозможно </t>
  </si>
  <si>
    <t>его с другими источниками света </t>
  </si>
  <si>
    <t>Д. Финкельштейн. Неон // «Химия и жизнь», 1967 </t>
  </si>
  <si>
    <t>Д. Финкельштейн </t>
  </si>
  <si>
    <t>Неон </t>
  </si>
  <si>
    <r>
      <t xml:space="preserve"> Оно видно на далекие расстояния, невозможно </t>
    </r>
    <r>
      <rPr>
        <b/>
        <sz val="11"/>
        <rFont val="Calibri"/>
        <family val="2"/>
        <charset val="204"/>
      </rPr>
      <t>спутать</t>
    </r>
    <r>
      <rPr>
        <sz val="11"/>
        <rFont val="Calibri"/>
        <family val="2"/>
        <charset val="204"/>
      </rPr>
      <t xml:space="preserve"> его с другими источниками света, туман ему не помеха.  [Д. Финкельштейн. Неон // «Химия и жизнь», 1967] [омонимия не снята]</t>
    </r>
  </si>
  <si>
    <t> ан мижохоп ястивонатс вокищя еомижредос</t>
  </si>
  <si>
    <t xml:space="preserve"> содержимое ящиков становится похожим на </t>
  </si>
  <si>
    <t>клубки шерсти ― так плотно переплелись </t>
  </si>
  <si>
    <t>В. Батраков, А. Дмитриев. Как варят пиво // «Химия и жизнь», 1966 </t>
  </si>
  <si>
    <t>В. Батраков, А. Дмитриев </t>
  </si>
  <si>
    <t>Как варят пиво </t>
  </si>
  <si>
    <t>производство, легкая и пищевая промышленность </t>
  </si>
  <si>
    <r>
      <t xml:space="preserve">  Проходит неделя, и содержимое ящиков становится похожим на </t>
    </r>
    <r>
      <rPr>
        <b/>
        <sz val="11"/>
        <rFont val="Calibri"/>
        <family val="2"/>
        <charset val="204"/>
      </rPr>
      <t>спутанные</t>
    </r>
    <r>
      <rPr>
        <sz val="11"/>
        <rFont val="Calibri"/>
        <family val="2"/>
        <charset val="204"/>
      </rPr>
      <t xml:space="preserve"> клубки шерсти ― так плотно переплелись между собой тоненькие корешки, которые пустило каждое зерно.  [В. Батраков, А. Дмитриев. Как варят пиво // «Химия и жизнь», 1966] [омонимия не снята]</t>
    </r>
  </si>
  <si>
    <t> ен еонреван ежу ыботч ясмидохан</t>
  </si>
  <si>
    <t xml:space="preserve"> находимся, чтобы уже наверное не </t>
  </si>
  <si>
    <t>на сегодняшний вечер Шотландию с </t>
  </si>
  <si>
    <t>Н. Н. Берберова. Курсив мой (1960-1966) </t>
  </si>
  <si>
    <t>Н. Н. Берберова </t>
  </si>
  <si>
    <t>1901 </t>
  </si>
  <si>
    <t>Курсив мой </t>
  </si>
  <si>
    <t>1960-1966 </t>
  </si>
  <si>
    <t>Н. Берберова. Курсив мой. Автобиография </t>
  </si>
  <si>
    <r>
      <t xml:space="preserve"> А Виржинчик сидела рядом, читала под фонарем Альтенберга или Штирнера и только просила заранее ей сказать, где мы нынче находимся, чтобы уже наверное не </t>
    </r>
    <r>
      <rPr>
        <b/>
        <sz val="11"/>
        <rFont val="Calibri"/>
        <family val="2"/>
        <charset val="204"/>
      </rPr>
      <t>спутать</t>
    </r>
    <r>
      <rPr>
        <sz val="11"/>
        <rFont val="Calibri"/>
        <family val="2"/>
        <charset val="204"/>
      </rPr>
      <t xml:space="preserve"> на сегодняшний вечер Шотландию с Эгейским морем.  [Н. Н. Берберова. Курсив мой (1960-1966)] [омонимия не снята]</t>
    </r>
  </si>
  <si>
    <t> ее но меч с онсеретнИ</t>
  </si>
  <si>
    <t xml:space="preserve"> Интересно, с чем он ее </t>
  </si>
  <si>
    <t xml:space="preserve"> ) «Любитель» двуокиси титана не испытал </t>
  </si>
  <si>
    <t>Я. Розенцвейг, С. Венецкий. Титан // «Химия и жизнь», 1966 </t>
  </si>
  <si>
    <t>Я. Розенцвейг, С. Венецкий </t>
  </si>
  <si>
    <t>Титан </t>
  </si>
  <si>
    <t>наука и технологии, химия, производство </t>
  </si>
  <si>
    <r>
      <t xml:space="preserve"> В медицинской литературе описан случай, когда человек за один раз «принял» 460 граммов двуокиси титана!  (Интересно, с чем он ее </t>
    </r>
    <r>
      <rPr>
        <b/>
        <sz val="11"/>
        <rFont val="Calibri"/>
        <family val="2"/>
        <charset val="204"/>
      </rPr>
      <t>спутал</t>
    </r>
    <r>
      <rPr>
        <sz val="11"/>
        <rFont val="Calibri"/>
        <family val="2"/>
        <charset val="204"/>
      </rPr>
      <t>?  ) «Любитель» двуокиси титана не испытал при этом никаких болезненных ощущений.  [Я. Розенцвейг, С. Венецкий. Титан // «Химия и жизнь», 1966] [омонимия не снята]</t>
    </r>
  </si>
  <si>
    <t> онжом олкетс отЭ </t>
  </si>
  <si>
    <t xml:space="preserve">  Это стекло можно </t>
  </si>
  <si>
    <t>разве только с темно-коричневым стеклом </t>
  </si>
  <si>
    <t>В. Жвирблис. Наш практикум // «Химия и жизнь», 1966 </t>
  </si>
  <si>
    <t>В. Жвирблис </t>
  </si>
  <si>
    <t>Наш практикум </t>
  </si>
  <si>
    <r>
      <t xml:space="preserve"> Это стекло можно </t>
    </r>
    <r>
      <rPr>
        <b/>
        <sz val="11"/>
        <rFont val="Calibri"/>
        <family val="2"/>
        <charset val="204"/>
      </rPr>
      <t>спутать</t>
    </r>
    <r>
      <rPr>
        <sz val="11"/>
        <rFont val="Calibri"/>
        <family val="2"/>
        <charset val="204"/>
      </rPr>
      <t xml:space="preserve"> разве только с темно-коричневым стеклом «пирекс».  [В. Жвирблис. Наш практикум // «Химия и жизнь», 1966] [омонимия не снята]</t>
    </r>
  </si>
  <si>
    <t> икмок теанимопан удив уменшенв оп</t>
  </si>
  <si>
    <t xml:space="preserve"> по внешнему виду напоминает комки </t>
  </si>
  <si>
    <t>шерсти; ее тонкие веточки имеют </t>
  </si>
  <si>
    <t>И. Кизеветтер. Агар // «Химия и жизнь», 1966 </t>
  </si>
  <si>
    <t>И. Кизеветтер </t>
  </si>
  <si>
    <t>Агар </t>
  </si>
  <si>
    <r>
      <t xml:space="preserve">  Анфельция по внешнему виду напоминает комки </t>
    </r>
    <r>
      <rPr>
        <b/>
        <sz val="11"/>
        <rFont val="Calibri"/>
        <family val="2"/>
        <charset val="204"/>
      </rPr>
      <t>спутанной</t>
    </r>
    <r>
      <rPr>
        <sz val="11"/>
        <rFont val="Calibri"/>
        <family val="2"/>
        <charset val="204"/>
      </rPr>
      <t xml:space="preserve"> шерсти; ее тонкие веточки имеют фиолетовую с красноватым оттенком окраску.  [И. Кизеветтер. Агар // «Химия и жизнь», 1966] [омонимия не снята]</t>
    </r>
  </si>
  <si>
    <t> хынелбур ялепатш едив в хец</t>
  </si>
  <si>
    <t xml:space="preserve"> цех в виде штапеля ― рубленых </t>
  </si>
  <si>
    <t>шерстинок».  </t>
  </si>
  <si>
    <t>О. Либкин. Искусственный мех // «Химия и жизнь», 1966 </t>
  </si>
  <si>
    <t>О. Либкин </t>
  </si>
  <si>
    <t>Искусственный мех </t>
  </si>
  <si>
    <r>
      <t xml:space="preserve">  Волокно поступает в цех в виде штапеля ― рубленых </t>
    </r>
    <r>
      <rPr>
        <b/>
        <sz val="11"/>
        <rFont val="Calibri"/>
        <family val="2"/>
        <charset val="204"/>
      </rPr>
      <t>спутанных</t>
    </r>
    <r>
      <rPr>
        <sz val="11"/>
        <rFont val="Calibri"/>
        <family val="2"/>
        <charset val="204"/>
      </rPr>
      <t xml:space="preserve"> «шерстинок».  [О. Либкин. Искусственный мех // «Химия и жизнь», 1966] [омонимия не снята]</t>
    </r>
  </si>
  <si>
    <t> меджод с ецнлос ано отЭ</t>
  </si>
  <si>
    <t xml:space="preserve"> Это она солнце с дождем </t>
  </si>
  <si>
    <t xml:space="preserve">  Пишет папа  </t>
  </si>
  <si>
    <t>А. И. Пантелеев. Наша Маша (1966) </t>
  </si>
  <si>
    <t>А. И. Пантелеев </t>
  </si>
  <si>
    <t>Наша Маша </t>
  </si>
  <si>
    <t>Собр. соч.: В 4 т. Т. 4 </t>
  </si>
  <si>
    <r>
      <t xml:space="preserve">  ― Кап-кап-кап!..   Это она солнце с дождем </t>
    </r>
    <r>
      <rPr>
        <b/>
        <sz val="11"/>
        <rFont val="Calibri"/>
        <family val="2"/>
        <charset val="204"/>
      </rPr>
      <t>спутала</t>
    </r>
    <r>
      <rPr>
        <sz val="11"/>
        <rFont val="Calibri"/>
        <family val="2"/>
        <charset val="204"/>
      </rPr>
      <t>.   Пишет папа  [А. И. Пантелеев. Наша Маша (1966)] [омонимия не снята]</t>
    </r>
  </si>
  <si>
    <t> от-мек с оге ыТ  алевдоп</t>
  </si>
  <si>
    <t xml:space="preserve"> подвела.  Ты его с кем-то </t>
  </si>
  <si>
    <t xml:space="preserve">  Кудимов.  </t>
  </si>
  <si>
    <t>Александр Вампилов. Старший сын (1965) </t>
  </si>
  <si>
    <t>Александр Вампилов </t>
  </si>
  <si>
    <t>Старший сын </t>
  </si>
  <si>
    <t>Вампилов А. Избранное </t>
  </si>
  <si>
    <r>
      <t xml:space="preserve"> На этот раз она тебя подвела.  Ты его с кем-то </t>
    </r>
    <r>
      <rPr>
        <b/>
        <sz val="11"/>
        <rFont val="Calibri"/>
        <family val="2"/>
        <charset val="204"/>
      </rPr>
      <t>спутал</t>
    </r>
    <r>
      <rPr>
        <sz val="11"/>
        <rFont val="Calibri"/>
        <family val="2"/>
        <charset val="204"/>
      </rPr>
      <t>.   .  [Александр Вампилов. Старший сын (1965)] [омонимия не снята]</t>
    </r>
  </si>
  <si>
    <t> ыботч хывиж зи и хытибу</t>
  </si>
  <si>
    <t xml:space="preserve"> убитых и из живых, чтобы </t>
  </si>
  <si>
    <t>планы далекого нашего командования.  </t>
  </si>
  <si>
    <t>Б. Б. Вахтин. Одна абсолютно счастливая деревня (1965) </t>
  </si>
  <si>
    <t>Б. Б. Вахтин </t>
  </si>
  <si>
    <t>Одна абсолютно счастливая деревня </t>
  </si>
  <si>
    <t>Портрет незнакомца. Сочинения </t>
  </si>
  <si>
    <r>
      <t xml:space="preserve"> Плацдарм накрыла немецкая артиллерия и начала перемешивать тесто из песка, из убитых и из живых, чтобы </t>
    </r>
    <r>
      <rPr>
        <b/>
        <sz val="11"/>
        <rFont val="Calibri"/>
        <family val="2"/>
        <charset val="204"/>
      </rPr>
      <t>спутать</t>
    </r>
    <r>
      <rPr>
        <sz val="11"/>
        <rFont val="Calibri"/>
        <family val="2"/>
        <charset val="204"/>
      </rPr>
      <t xml:space="preserve"> планы далекого нашего командования.  [Б. Б. Вахтин. Одна абсолютно счастливая деревня (1965)] [омонимия не снята]</t>
    </r>
  </si>
  <si>
    <t> и имакур имырес олкямбо иксяопдоп</t>
  </si>
  <si>
    <t xml:space="preserve"> подпояски, обмякло серыми руками и </t>
  </si>
  <si>
    <t>бородой с застрявшими там хлебными </t>
  </si>
  <si>
    <t>Константин Воробьев. Друг мой Момич (1965) </t>
  </si>
  <si>
    <t>Константин Воробьев </t>
  </si>
  <si>
    <t>Друг мой Момич </t>
  </si>
  <si>
    <t>Константин Воробьев. Это мы, Господи!. </t>
  </si>
  <si>
    <r>
      <t xml:space="preserve">  Длинной замашной рубахой без подпояски, обмякло серыми руками и </t>
    </r>
    <r>
      <rPr>
        <b/>
        <sz val="11"/>
        <rFont val="Calibri"/>
        <family val="2"/>
        <charset val="204"/>
      </rPr>
      <t>спутанной</t>
    </r>
    <r>
      <rPr>
        <sz val="11"/>
        <rFont val="Calibri"/>
        <family val="2"/>
        <charset val="204"/>
      </rPr>
      <t xml:space="preserve"> бородой с застрявшими там хлебными крошками Момич был похож на дядю Ивана, и я сказал:  [Константин Воробьев. Друг мой Момич (1965)] [омонимия не снята]</t>
    </r>
  </si>
  <si>
    <t> окьлоТ  иизанмиг ароткерид аныс ушаС</t>
  </si>
  <si>
    <t xml:space="preserve"> Сашу, сына директора гимназии.  Только </t>
  </si>
  <si>
    <t>сначала маму с Аней.  Две </t>
  </si>
  <si>
    <t>З. И. Воскресенская. Сердце матери (1963-1965) </t>
  </si>
  <si>
    <t>З. И. Воскресенская </t>
  </si>
  <si>
    <t>Сердце матери </t>
  </si>
  <si>
    <t>1963-1965 </t>
  </si>
  <si>
    <t>Воскресенская З. И. Сердце матери </t>
  </si>
  <si>
    <r>
      <t xml:space="preserve"> В барышне-крестьянке она сразу угадала Олину подружку Сашу Щербо, в Дон Кихоте ― Митиного приятеля Алешу Яковлева и, конечно, узнала в маленьком гноме пятилетнего Сашу, сына директора гимназии.  Только </t>
    </r>
    <r>
      <rPr>
        <b/>
        <sz val="11"/>
        <rFont val="Calibri"/>
        <family val="2"/>
        <charset val="204"/>
      </rPr>
      <t>спутала</t>
    </r>
    <r>
      <rPr>
        <sz val="11"/>
        <rFont val="Calibri"/>
        <family val="2"/>
        <charset val="204"/>
      </rPr>
      <t xml:space="preserve"> сначала маму с Аней.  Две тоненькие елочки, закутанные в зеленую бахрому, танцевали лучше всех, но у мамы-елочки из-под зеленой шляпы выбилась белая прядь волос.  [З. И. Воскресенская. Сердце матери (1963-1965)] [омонимия не снята]</t>
    </r>
  </si>
  <si>
    <t> от-мек с сав я ястежаК</t>
  </si>
  <si>
    <t xml:space="preserve"> Кажется, я вас с кем-то </t>
  </si>
  <si>
    <t>В. В. Голявкин. Рисунки на асфальте (1965) </t>
  </si>
  <si>
    <t>В. В. Голявкин </t>
  </si>
  <si>
    <t>Рисунки на асфальте </t>
  </si>
  <si>
    <t>Голявкин В. В. Тетрадки под дождем </t>
  </si>
  <si>
    <r>
      <t xml:space="preserve"> Вздохнул и говорит: — Кажется, я вас с кем-то </t>
    </r>
    <r>
      <rPr>
        <b/>
        <sz val="11"/>
        <rFont val="Calibri"/>
        <family val="2"/>
        <charset val="204"/>
      </rPr>
      <t>спутал</t>
    </r>
    <r>
      <rPr>
        <sz val="11"/>
        <rFont val="Calibri"/>
        <family val="2"/>
        <charset val="204"/>
      </rPr>
      <t>.  [В. В. Голявкин. Рисунки на асфальте (1965)] [омонимия не снята]</t>
    </r>
  </si>
  <si>
    <t> окгел оге хакмолбо в мыроток</t>
  </si>
  <si>
    <t xml:space="preserve"> которым в обломках его легко </t>
  </si>
  <si>
    <t>М. Дорфман. Уральские самоцветы // «Химия и жизнь», 1965 </t>
  </si>
  <si>
    <t>М. Дорфман </t>
  </si>
  <si>
    <t>Уральские самоцветы </t>
  </si>
  <si>
    <t>наука и технологии, геология </t>
  </si>
  <si>
    <r>
      <t xml:space="preserve"> Все эти свойства отличают его от горного хрусталя, с которым в обломках его легко </t>
    </r>
    <r>
      <rPr>
        <b/>
        <sz val="11"/>
        <rFont val="Calibri"/>
        <family val="2"/>
        <charset val="204"/>
      </rPr>
      <t>спутать</t>
    </r>
    <r>
      <rPr>
        <sz val="11"/>
        <rFont val="Calibri"/>
        <family val="2"/>
        <charset val="204"/>
      </rPr>
      <t>.  [М. Дорфман. Уральские самоцветы // «Химия и жизнь», 1965] [омонимия не снята]</t>
    </r>
  </si>
  <si>
    <t> ен И </t>
  </si>
  <si>
    <t xml:space="preserve">  И не </t>
  </si>
  <si>
    <t>ее с какой-нибудь безобидной сахарозой </t>
  </si>
  <si>
    <t>Л. Корнилов. Не бойтесь языка химических формул // «Химия и жизнь», 1965 </t>
  </si>
  <si>
    <t>Л. Корнилов </t>
  </si>
  <si>
    <t>Не бойтесь языка химических формул </t>
  </si>
  <si>
    <r>
      <t xml:space="preserve"> И не </t>
    </r>
    <r>
      <rPr>
        <b/>
        <sz val="11"/>
        <rFont val="Calibri"/>
        <family val="2"/>
        <charset val="204"/>
      </rPr>
      <t>спутайте</t>
    </r>
    <r>
      <rPr>
        <sz val="11"/>
        <rFont val="Calibri"/>
        <family val="2"/>
        <charset val="204"/>
      </rPr>
      <t xml:space="preserve"> ее с какой-нибудь безобидной сахарозой или азотной кислотой…  [Л. Корнилов. Не бойтесь языка химических формул // «Химия и жизнь», 1965] [омонимия не снята]</t>
    </r>
  </si>
  <si>
    <t> ешьлоб еще ытор ариднамок еинелвяоП</t>
  </si>
  <si>
    <t xml:space="preserve"> Появление командира роты еще больше </t>
  </si>
  <si>
    <t>Виктор Некрасов. Случай на Мамаевом кургане (1965) </t>
  </si>
  <si>
    <t>Виктор Некрасов </t>
  </si>
  <si>
    <t>Случай на Мамаевом кургане </t>
  </si>
  <si>
    <t>Виктор Некрасов. Записки зеваки </t>
  </si>
  <si>
    <r>
      <t xml:space="preserve"> Появление командира роты еще больше </t>
    </r>
    <r>
      <rPr>
        <b/>
        <sz val="11"/>
        <rFont val="Calibri"/>
        <family val="2"/>
        <charset val="204"/>
      </rPr>
      <t>спутало</t>
    </r>
    <r>
      <rPr>
        <sz val="11"/>
        <rFont val="Calibri"/>
        <family val="2"/>
        <charset val="204"/>
      </rPr>
      <t xml:space="preserve"> карты.  [Виктор Некрасов. Случай на Мамаевом кургане (1965)] [омонимия не снята]</t>
    </r>
  </si>
  <si>
    <t> еН  йылеб йодес месвос нО</t>
  </si>
  <si>
    <t xml:space="preserve"> Он совсем седой, белый.  Не </t>
  </si>
  <si>
    <t xml:space="preserve"> Ну, я пойду.  </t>
  </si>
  <si>
    <t>Лев Остерман. Профессор Верейский (литературный сценарий) // «Химия и жизнь», 1965 </t>
  </si>
  <si>
    <t>Лев Остерман </t>
  </si>
  <si>
    <t>Профессор Верейский (литературный сценарий) </t>
  </si>
  <si>
    <t>сценарий </t>
  </si>
  <si>
    <r>
      <t xml:space="preserve"> Он совсем седой, белый.  Не </t>
    </r>
    <r>
      <rPr>
        <b/>
        <sz val="11"/>
        <rFont val="Calibri"/>
        <family val="2"/>
        <charset val="204"/>
      </rPr>
      <t>спутаете</t>
    </r>
    <r>
      <rPr>
        <sz val="11"/>
        <rFont val="Calibri"/>
        <family val="2"/>
        <charset val="204"/>
      </rPr>
      <t>.  Ну, я пойду.  [Лев Остерман. Профессор Верейский (литературный сценарий) // «Химия и жизнь», 1965] [омонимия не снята]</t>
    </r>
  </si>
  <si>
    <t> олыб язьлен икшувед солоГ </t>
  </si>
  <si>
    <t xml:space="preserve">  Голос девушки нельзя было </t>
  </si>
  <si>
    <t>с голосом ее матери Ийс </t>
  </si>
  <si>
    <t>Евгений Пермяк. Бабушкины кружева (1955-1965) </t>
  </si>
  <si>
    <t>Евгений Пермяк </t>
  </si>
  <si>
    <t>Бабушкины кружева </t>
  </si>
  <si>
    <t>1955-1965 </t>
  </si>
  <si>
    <t>Е. Пермяк. Избранное </t>
  </si>
  <si>
    <r>
      <t xml:space="preserve"> Голос девушки нельзя было </t>
    </r>
    <r>
      <rPr>
        <b/>
        <sz val="11"/>
        <rFont val="Calibri"/>
        <family val="2"/>
        <charset val="204"/>
      </rPr>
      <t>спутать</t>
    </r>
    <r>
      <rPr>
        <sz val="11"/>
        <rFont val="Calibri"/>
        <family val="2"/>
        <charset val="204"/>
      </rPr>
      <t xml:space="preserve"> с голосом ее матери Ийс.  [Евгений Пермяк. Бабушкины кружева (1955-1965)] [омонимия не снята]</t>
    </r>
  </si>
  <si>
    <t> адюЛ </t>
  </si>
  <si>
    <t xml:space="preserve">   Люда </t>
  </si>
  <si>
    <t>кувшин и графин, ― то была </t>
  </si>
  <si>
    <t>К. И. Чуковский. От двух до пяти (1933-1965) </t>
  </si>
  <si>
    <t>К. И. Чуковский </t>
  </si>
  <si>
    <t>1882 </t>
  </si>
  <si>
    <t>От двух до пяти </t>
  </si>
  <si>
    <t>1933-1965 </t>
  </si>
  <si>
    <t>искусство и культура, образование </t>
  </si>
  <si>
    <t>К. И. Чуковский. Собр. соч. в 6 томах. Том 1 </t>
  </si>
  <si>
    <r>
      <t xml:space="preserve">  Люда </t>
    </r>
    <r>
      <rPr>
        <b/>
        <sz val="11"/>
        <rFont val="Calibri"/>
        <family val="2"/>
        <charset val="204"/>
      </rPr>
      <t>спутала</t>
    </r>
    <r>
      <rPr>
        <sz val="11"/>
        <rFont val="Calibri"/>
        <family val="2"/>
        <charset val="204"/>
      </rPr>
      <t xml:space="preserve"> кувшин и графин, ― то была ария графини из «Пиковой дамы».  [К. И. Чуковский. От двух до пяти (1933-1965)] [омонимия не снята]</t>
    </r>
  </si>
  <si>
    <t> ен откин он мыннелпутсси ясьтазакоп</t>
  </si>
  <si>
    <t xml:space="preserve"> показаться исступленным, но никто не </t>
  </si>
  <si>
    <t>его с шовинизмом, отрицающим чужую </t>
  </si>
  <si>
    <t>И. Г. Эренбург. Люди, годы, жизнь. Книга 7 (1960-1965) </t>
  </si>
  <si>
    <t>И. Г. Эренбург </t>
  </si>
  <si>
    <t>Люди, годы, жизнь. Книга 7 </t>
  </si>
  <si>
    <t>1960-1965 </t>
  </si>
  <si>
    <t>Эренбург Илья. Люди, годы, жизнь </t>
  </si>
  <si>
    <r>
      <t xml:space="preserve">  Патриотизм армян обострен, подчас он может показаться исступленным, но никто не </t>
    </r>
    <r>
      <rPr>
        <b/>
        <sz val="11"/>
        <rFont val="Calibri"/>
        <family val="2"/>
        <charset val="204"/>
      </rPr>
      <t>спутает</t>
    </r>
    <r>
      <rPr>
        <sz val="11"/>
        <rFont val="Calibri"/>
        <family val="2"/>
        <charset val="204"/>
      </rPr>
      <t xml:space="preserve"> его с шовинизмом, отрицающим чужую культуру, и никто не назовет его провинциализмом.  [И. Г. Эренбург. Люди, годы, жизнь. Книга 7 (1960-1965)] [омонимия не снята]</t>
    </r>
  </si>
  <si>
    <t> ьнежас яасок ьтяп тяседьмесов ртем</t>
  </si>
  <si>
    <t xml:space="preserve"> метр восемьдесят пять, косая сажень, </t>
  </si>
  <si>
    <t>рыжие волосы и морем промытые </t>
  </si>
  <si>
    <t>Алла Гербер. «Четыре на восемь» // «Юность», 1964 </t>
  </si>
  <si>
    <t>Алла Гербер </t>
  </si>
  <si>
    <t>«Четыре на восемь» </t>
  </si>
  <si>
    <r>
      <t xml:space="preserve"> Этакий шкипер скандинавского происхождения ― метр восемьдесят пять, косая сажень, </t>
    </r>
    <r>
      <rPr>
        <b/>
        <sz val="11"/>
        <rFont val="Calibri"/>
        <family val="2"/>
        <charset val="204"/>
      </rPr>
      <t>спутанные</t>
    </r>
    <r>
      <rPr>
        <sz val="11"/>
        <rFont val="Calibri"/>
        <family val="2"/>
        <charset val="204"/>
      </rPr>
      <t xml:space="preserve"> рыжие волосы и морем промытые глаза.  [Алла Гербер. «Четыре на восемь» // «Юность», 1964] [омонимия не снята]</t>
    </r>
  </si>
  <si>
    <t> окгел ьнечо конелп юонм ястипокан</t>
  </si>
  <si>
    <t xml:space="preserve"> накопится мною пленок, очень легко </t>
  </si>
  <si>
    <t>надводные с подводными, цветные с </t>
  </si>
  <si>
    <t>В. Джус, А. Майер. Некоторые вопросы подводной съемки // «Спортсмен-подводник», 1964 </t>
  </si>
  <si>
    <t>В. Джус, А. Майер </t>
  </si>
  <si>
    <t>Некоторые вопросы подводной съемки </t>
  </si>
  <si>
    <r>
      <t xml:space="preserve">  Такая тщательная запись всех данных съемки крайне необходима, так как в противном случае, когда накопится мною пленок, очень легко </t>
    </r>
    <r>
      <rPr>
        <b/>
        <sz val="11"/>
        <rFont val="Calibri"/>
        <family val="2"/>
        <charset val="204"/>
      </rPr>
      <t>спутать</t>
    </r>
    <r>
      <rPr>
        <sz val="11"/>
        <rFont val="Calibri"/>
        <family val="2"/>
        <charset val="204"/>
      </rPr>
      <t xml:space="preserve"> надводные с подводными, цветные с черно-белыми, что приводит к непоправимой порче ценного материала.  [В. Джус, А. Майер. Некоторые вопросы подводной съемки // «Спортсмен-подводник», 1964] [омонимия не снята]</t>
    </r>
  </si>
  <si>
    <t> окьлот ьтедялгзар ен ацил мин</t>
  </si>
  <si>
    <t xml:space="preserve"> ним, ― лица не разглядеть, только </t>
  </si>
  <si>
    <t>черные волосы да широкие дюжие </t>
  </si>
  <si>
    <t>Борис Можаев. Лесная дорога (1964) </t>
  </si>
  <si>
    <t>Борис Можаев </t>
  </si>
  <si>
    <t>Лесная дорога </t>
  </si>
  <si>
    <t>Борис Можаев. Живой. Повесть и рассказы </t>
  </si>
  <si>
    <r>
      <t xml:space="preserve">  Я приподнялся, пытаясь разглядеть тех, в дальнем углу: парень опрокинулся на подушку, девушка висела над ним, ― лица не разглядеть, только </t>
    </r>
    <r>
      <rPr>
        <b/>
        <sz val="11"/>
        <rFont val="Calibri"/>
        <family val="2"/>
        <charset val="204"/>
      </rPr>
      <t>спутанные</t>
    </r>
    <r>
      <rPr>
        <sz val="11"/>
        <rFont val="Calibri"/>
        <family val="2"/>
        <charset val="204"/>
      </rPr>
      <t xml:space="preserve"> черные волосы да широкие дюжие плечи, обтянутые синей футболкой, которым и добрый мужик позавидовал бы.  [Борис Можаев. Лесная дорога (1964)] [омонимия не снята]</t>
    </r>
  </si>
  <si>
    <t> ен ыботч иласипан кошем йынелез</t>
  </si>
  <si>
    <t xml:space="preserve"> зеленый мешок, написали, чтобы не </t>
  </si>
  <si>
    <t>с сотней других таких же </t>
  </si>
  <si>
    <t>Василий Песков. Белые сны (1964) </t>
  </si>
  <si>
    <t>Василий Песков </t>
  </si>
  <si>
    <t>Белые сны </t>
  </si>
  <si>
    <t>наука и технологии, путешествия </t>
  </si>
  <si>
    <t>В. М. Песков. Белые сны </t>
  </si>
  <si>
    <r>
      <t xml:space="preserve"> Все это мне уложили в большой зеленый мешок, написали, чтобы не </t>
    </r>
    <r>
      <rPr>
        <b/>
        <sz val="11"/>
        <rFont val="Calibri"/>
        <family val="2"/>
        <charset val="204"/>
      </rPr>
      <t>спутать</t>
    </r>
    <r>
      <rPr>
        <sz val="11"/>
        <rFont val="Calibri"/>
        <family val="2"/>
        <charset val="204"/>
      </rPr>
      <t xml:space="preserve"> с сотней других таких же мешков: «Комсомольская правда».  [Василий Песков. Белые сны (1964)] [омонимия не снята]</t>
    </r>
  </si>
  <si>
    <t> бол ан ьсилибыв йороток доп-зи</t>
  </si>
  <si>
    <t xml:space="preserve"> из-под которой выбились на лоб </t>
  </si>
  <si>
    <t>черные волосы, на ореховые глаза </t>
  </si>
  <si>
    <t>Георгий Семенов. Люди с того берега (1964) </t>
  </si>
  <si>
    <t>Георгий Семенов </t>
  </si>
  <si>
    <t>Люди с того берега </t>
  </si>
  <si>
    <r>
      <t xml:space="preserve"> А я смотрел с неизъяснимым удивлением и робостью на косынку ее розовую, из-под которой выбились на лоб </t>
    </r>
    <r>
      <rPr>
        <b/>
        <sz val="11"/>
        <rFont val="Calibri"/>
        <family val="2"/>
        <charset val="204"/>
      </rPr>
      <t>спутанные</t>
    </r>
    <r>
      <rPr>
        <sz val="11"/>
        <rFont val="Calibri"/>
        <family val="2"/>
        <charset val="204"/>
      </rPr>
      <t xml:space="preserve"> черные волосы, на ореховые глаза и брови галочкой.  [Георгий Семенов. Люди с того берега (1964)] [омонимия не снята]</t>
    </r>
  </si>
  <si>
    <t> ен ыВ </t>
  </si>
  <si>
    <t xml:space="preserve">  Вы не </t>
  </si>
  <si>
    <t>их даже тогда, когда они </t>
  </si>
  <si>
    <t>Л. Лазарев. Сегодня и для нас (1963) // «Юность», 1964 </t>
  </si>
  <si>
    <t>Л. Лазарев </t>
  </si>
  <si>
    <t>Сегодня и для нас </t>
  </si>
  <si>
    <r>
      <t xml:space="preserve"> Вы не </t>
    </r>
    <r>
      <rPr>
        <b/>
        <sz val="11"/>
        <rFont val="Calibri"/>
        <family val="2"/>
        <charset val="204"/>
      </rPr>
      <t>спутаете</t>
    </r>
    <r>
      <rPr>
        <sz val="11"/>
        <rFont val="Calibri"/>
        <family val="2"/>
        <charset val="204"/>
      </rPr>
      <t xml:space="preserve"> их даже тогда, когда они обмениваются, как фехтовальщики, короткими и быстрыми репликами.  [Л. Лазарев. Сегодня и для нас (1963) // «Юность», 1964] [омонимия не снята]</t>
    </r>
  </si>
  <si>
    <t> и липецс но илмез то</t>
  </si>
  <si>
    <t xml:space="preserve"> от земли ― он сцепил и </t>
  </si>
  <si>
    <t>травы и переплел их паутиной </t>
  </si>
  <si>
    <t>Владимир Брагин. В стране дремучих трав (1962) </t>
  </si>
  <si>
    <t>Владимир Брагин </t>
  </si>
  <si>
    <t>1896 </t>
  </si>
  <si>
    <t>В стране дремучих трав </t>
  </si>
  <si>
    <t>В. Брагин. В стране дремучих трав </t>
  </si>
  <si>
    <r>
      <t xml:space="preserve"> Но для сооружения этой крепости погребной паук не оторвал ни одной травинки от земли ― он сцепил и </t>
    </r>
    <r>
      <rPr>
        <b/>
        <sz val="11"/>
        <rFont val="Calibri"/>
        <family val="2"/>
        <charset val="204"/>
      </rPr>
      <t>спутал</t>
    </r>
    <r>
      <rPr>
        <sz val="11"/>
        <rFont val="Calibri"/>
        <family val="2"/>
        <charset val="204"/>
      </rPr>
      <t xml:space="preserve"> травы и переплел их паутиной.  [Владимир Брагин. В стране дремучих трав (1962)] [омонимия не снята]</t>
    </r>
  </si>
  <si>
    <t> ос янрап оговялтсок огокосыв ведиваз</t>
  </si>
  <si>
    <t xml:space="preserve"> завидев высокого костлявого парня, со </t>
  </si>
  <si>
    <t>волосами и мягкой улыбкой, кричали </t>
  </si>
  <si>
    <t>Марта Баранова, Евгений Велтистов. Тяпа, Борька и ракета (1962) </t>
  </si>
  <si>
    <t>Марта Баранова, Евгений Велтистов </t>
  </si>
  <si>
    <t>Тяпа, Борька и ракета </t>
  </si>
  <si>
    <t>Марта Баранова, Евгений Велтистов. Тяпа, Борька и ракета </t>
  </si>
  <si>
    <r>
      <t xml:space="preserve"> Мальчишки, завидев высокого костлявого парня, со </t>
    </r>
    <r>
      <rPr>
        <b/>
        <sz val="11"/>
        <rFont val="Calibri"/>
        <family val="2"/>
        <charset val="204"/>
      </rPr>
      <t>спутанными</t>
    </r>
    <r>
      <rPr>
        <sz val="11"/>
        <rFont val="Calibri"/>
        <family val="2"/>
        <charset val="204"/>
      </rPr>
      <t xml:space="preserve"> волосами и мягкой улыбкой, кричали: «Доктор Айболит, у меня живот болит!»  [Марта Баранова, Евгений Велтистов. Тяпа, Борька и ракета (1962)] [омонимия не снята]</t>
    </r>
  </si>
  <si>
    <t> ынежиртсоп илыб отел аз илерогыв</t>
  </si>
  <si>
    <t xml:space="preserve"> выгорели за лето, были пострижены, </t>
  </si>
  <si>
    <t>и падали на лоб.  </t>
  </si>
  <si>
    <t>Юрий Казаков. Адам и Ева (1962) </t>
  </si>
  <si>
    <t>Юрий Казаков </t>
  </si>
  <si>
    <t>Адам и Ева </t>
  </si>
  <si>
    <t>Избранное: Рассказы. Северный дневник </t>
  </si>
  <si>
    <r>
      <t xml:space="preserve"> Волосы ее выгорели за лето, были пострижены, </t>
    </r>
    <r>
      <rPr>
        <b/>
        <sz val="11"/>
        <rFont val="Calibri"/>
        <family val="2"/>
        <charset val="204"/>
      </rPr>
      <t>спутаны</t>
    </r>
    <r>
      <rPr>
        <sz val="11"/>
        <rFont val="Calibri"/>
        <family val="2"/>
        <charset val="204"/>
      </rPr>
      <t xml:space="preserve"> и падали на лоб.  [Юрий Казаков. Адам и Ева (1962)] [омонимия не снята]</t>
    </r>
  </si>
  <si>
    <t> ен оге ыв ялвалог ведиву</t>
  </si>
  <si>
    <t xml:space="preserve"> увидев голавля, вы его не </t>
  </si>
  <si>
    <t>ни с одной рыбой, за </t>
  </si>
  <si>
    <t>Н. П. Козлов. Советы подводному охотнику // «Спортсмен-подводник», 1962 </t>
  </si>
  <si>
    <t>Н. П. Козлов </t>
  </si>
  <si>
    <t>Советы подводному охотнику </t>
  </si>
  <si>
    <r>
      <t xml:space="preserve"> Темно-зеленая, почти черная спинка, серебристые с желтоватым оттенком бока, оранжевые плавники и большие блестящие глаза настолько приметны, что один раз увидев голавля, вы его не </t>
    </r>
    <r>
      <rPr>
        <b/>
        <sz val="11"/>
        <rFont val="Calibri"/>
        <family val="2"/>
        <charset val="204"/>
      </rPr>
      <t>спутаете</t>
    </r>
    <r>
      <rPr>
        <sz val="11"/>
        <rFont val="Calibri"/>
        <family val="2"/>
        <charset val="204"/>
      </rPr>
      <t xml:space="preserve"> ни с одной рыбой, за исключением разве язя.  [Н. П. Козлов. Советы подводному охотнику // «Спортсмен-подводник», 1962] [омонимия не снята]</t>
    </r>
  </si>
  <si>
    <t> я ьтыб тежоМ </t>
  </si>
  <si>
    <t xml:space="preserve">  Может быть, я </t>
  </si>
  <si>
    <t>его с твоим папой?  </t>
  </si>
  <si>
    <t>Владислав Крапивин. Белый щенок ищет хозяина (1962) </t>
  </si>
  <si>
    <t>Владислав Крапивин </t>
  </si>
  <si>
    <t>Белый щенок ищет хозяина </t>
  </si>
  <si>
    <r>
      <t xml:space="preserve"> Может быть, я </t>
    </r>
    <r>
      <rPr>
        <b/>
        <sz val="11"/>
        <rFont val="Calibri"/>
        <family val="2"/>
        <charset val="204"/>
      </rPr>
      <t>спутал</t>
    </r>
    <r>
      <rPr>
        <sz val="11"/>
        <rFont val="Calibri"/>
        <family val="2"/>
        <charset val="204"/>
      </rPr>
      <t xml:space="preserve"> его с твоим папой?  [Владислав Крапивин. Белый щенок ищет хозяина (1962)] [омонимия не снята]</t>
    </r>
  </si>
  <si>
    <t> ен я жу от ьрепет</t>
  </si>
  <si>
    <t xml:space="preserve"> теперь-то уж я не </t>
  </si>
  <si>
    <t>ее ни с чем!  </t>
  </si>
  <si>
    <t>В. Д. Пришвина. Невидимый град (1962) </t>
  </si>
  <si>
    <t>В. Д. Пришвина </t>
  </si>
  <si>
    <t>Невидимый град </t>
  </si>
  <si>
    <t>Пришвина В. Д. Невидимый град. М.: Молодая гвардия, 2003 </t>
  </si>
  <si>
    <r>
      <t xml:space="preserve"> Правда, Михаил Сергеевич мой «благодетель», но любви к нему, как бы я того ни желала, ничто не может во мне пробудить: теперь-то уж я не </t>
    </r>
    <r>
      <rPr>
        <b/>
        <sz val="11"/>
        <rFont val="Calibri"/>
        <family val="2"/>
        <charset val="204"/>
      </rPr>
      <t>спутаю</t>
    </r>
    <r>
      <rPr>
        <sz val="11"/>
        <rFont val="Calibri"/>
        <family val="2"/>
        <charset val="204"/>
      </rPr>
      <t xml:space="preserve"> ее ни с чем!  [В. Д. Пришвина. Невидимый град (1962)] [омонимия не снята]</t>
    </r>
  </si>
  <si>
    <t> ее лаперт ырахК ретев йыньлып</t>
  </si>
  <si>
    <t xml:space="preserve"> пыльный ветер Кхары трепал ее </t>
  </si>
  <si>
    <t>мягкие волосы, и плакала, тянулась </t>
  </si>
  <si>
    <t>Юрий Герман. Дорогой мой человек (1961) </t>
  </si>
  <si>
    <t>Юрий Герман </t>
  </si>
  <si>
    <t>Дорогой мой человек </t>
  </si>
  <si>
    <t>Юрий Герман. Дорогой мой человек </t>
  </si>
  <si>
    <r>
      <t xml:space="preserve"> Сбоку, на маленьком гривастом коньке, похлопывая его холку своей широкой ладошкой, ехала почему-то Варя, пыльный ветер Кхары трепал ее </t>
    </r>
    <r>
      <rPr>
        <b/>
        <sz val="11"/>
        <rFont val="Calibri"/>
        <family val="2"/>
        <charset val="204"/>
      </rPr>
      <t>спутанные</t>
    </r>
    <r>
      <rPr>
        <sz val="11"/>
        <rFont val="Calibri"/>
        <family val="2"/>
        <charset val="204"/>
      </rPr>
      <t>, мягкие волосы, и плакала, тянулась тонкими руками к Володе девушка Туш.  [Юрий Герман. Дорогой мой человек (1961)] [омонимия не снята]</t>
    </r>
  </si>
  <si>
    <t> ьсалбишо отсорп анищнеж яавилтевирп атэ</t>
  </si>
  <si>
    <t xml:space="preserve"> эта приветливая женщина просто ошиблась, </t>
  </si>
  <si>
    <t>меня с кем-либо.  </t>
  </si>
  <si>
    <t>А. Л. Чижевский. Вся жизнь (1959-1961) </t>
  </si>
  <si>
    <t>А. Л. Чижевский </t>
  </si>
  <si>
    <t>Вся жизнь </t>
  </si>
  <si>
    <t>1959-1961 </t>
  </si>
  <si>
    <t>Чижевский А. Л. Вся жизнь </t>
  </si>
  <si>
    <r>
      <t xml:space="preserve">  Я, откровенно говоря, смутился и ответил, что в этом доме не был ровно 41 год, подумав, что эта приветливая женщина просто ошиблась, </t>
    </r>
    <r>
      <rPr>
        <b/>
        <sz val="11"/>
        <rFont val="Calibri"/>
        <family val="2"/>
        <charset val="204"/>
      </rPr>
      <t>спутав</t>
    </r>
    <r>
      <rPr>
        <sz val="11"/>
        <rFont val="Calibri"/>
        <family val="2"/>
        <charset val="204"/>
      </rPr>
      <t xml:space="preserve"> меня с кем-либо.  [А. Л. Чижевский. Вся жизнь (1959-1961)] [омонимия не снята]</t>
    </r>
  </si>
  <si>
    <t> гоб литевто </t>
  </si>
  <si>
    <t xml:space="preserve">  ― ответил бог, </t>
  </si>
  <si>
    <t>новогоднюю ночь с пасхальной.  </t>
  </si>
  <si>
    <t>Анатолий Мариенгоф. Мой век, мои друзья и подруги (1956-1960) </t>
  </si>
  <si>
    <t>Анатолий Мариенгоф </t>
  </si>
  <si>
    <t>Мой век, мои друзья и подруги </t>
  </si>
  <si>
    <t>1956-1960 </t>
  </si>
  <si>
    <t>Анатолий Мариенгоф. Проза поэта </t>
  </si>
  <si>
    <r>
      <t xml:space="preserve"> ― ответил бог, </t>
    </r>
    <r>
      <rPr>
        <b/>
        <sz val="11"/>
        <rFont val="Calibri"/>
        <family val="2"/>
        <charset val="204"/>
      </rPr>
      <t>спутавший</t>
    </r>
    <r>
      <rPr>
        <sz val="11"/>
        <rFont val="Calibri"/>
        <family val="2"/>
        <charset val="204"/>
      </rPr>
      <t xml:space="preserve"> новогоднюю ночь с пасхальной.  [Анатолий Мариенгоф. Мой век, мои друзья и подруги (1956-1960)] [омонимия не снята]</t>
    </r>
  </si>
  <si>
    <t> меьневбаз отч или онлопен и</t>
  </si>
  <si>
    <t xml:space="preserve"> и неполно или что забвеньем </t>
  </si>
  <si>
    <t>и ты, земляк мой, архангельский </t>
  </si>
  <si>
    <t>Б. В. Шергин. От автора. Запечатленная слава (1950-1960) </t>
  </si>
  <si>
    <t>Б. В. Шергин </t>
  </si>
  <si>
    <t>От автора. Запечатленная слава </t>
  </si>
  <si>
    <t>1950-1960 </t>
  </si>
  <si>
    <t>Борис Шергин. Повести и рассказы </t>
  </si>
  <si>
    <r>
      <t xml:space="preserve">  Если я рассказал мало и неполно или что забвеньем </t>
    </r>
    <r>
      <rPr>
        <b/>
        <sz val="11"/>
        <rFont val="Calibri"/>
        <family val="2"/>
        <charset val="204"/>
      </rPr>
      <t>спутал</t>
    </r>
    <r>
      <rPr>
        <sz val="11"/>
        <rFont val="Calibri"/>
        <family val="2"/>
        <charset val="204"/>
      </rPr>
      <t>, и ты, земляк мой, архангельский помор, исправь и дополни.  [Б. В. Шергин. От автора. Запечатленная слава (1950-1960)] [омонимия не снята]</t>
    </r>
  </si>
  <si>
    <t> отэ и веиранед чясыт итсеш</t>
  </si>
  <si>
    <t xml:space="preserve"> шести тысяч денариев, и это </t>
  </si>
  <si>
    <t>всю отчетность.  </t>
  </si>
  <si>
    <t>А. П. Ладинский. В дни Каракаллы (1959) </t>
  </si>
  <si>
    <t>А. П. Ладинский </t>
  </si>
  <si>
    <t>В дни Каракаллы </t>
  </si>
  <si>
    <t>Ладинский А. П. В дни Каракаллы </t>
  </si>
  <si>
    <r>
      <t xml:space="preserve">  Макретиан только что получил от императора декрет об увеличении вознаграждения уходящим на покой ветеранам с пяти до шести тысяч денариев, и это </t>
    </r>
    <r>
      <rPr>
        <b/>
        <sz val="11"/>
        <rFont val="Calibri"/>
        <family val="2"/>
        <charset val="204"/>
      </rPr>
      <t>спутало</t>
    </r>
    <r>
      <rPr>
        <sz val="11"/>
        <rFont val="Calibri"/>
        <family val="2"/>
        <charset val="204"/>
      </rPr>
      <t xml:space="preserve"> всю отчетность.  [А. П. Ладинский. В дни Каракаллы (1959)] [омонимия не снята]</t>
    </r>
  </si>
  <si>
    <t> ен ыботч и яанзарбозеб яаншемс</t>
  </si>
  <si>
    <t xml:space="preserve"> смешная, безобразная и, чтобы не </t>
  </si>
  <si>
    <t>ее с другими, с голубыми </t>
  </si>
  <si>
    <t>Г. Е. Николаева. Битва в пути (1959) </t>
  </si>
  <si>
    <t>Г. Е. Николаева </t>
  </si>
  <si>
    <t>Битва в пути </t>
  </si>
  <si>
    <t>Николаева Г.E. Битва в пути </t>
  </si>
  <si>
    <r>
      <t xml:space="preserve">  В аллее почета она опять оглянулась: с огромного портрета смотрело гордое, улыбающееся лицо Игоревой, а прямо против нее висел «Крокодил», и в «Крокодиле» Даша ― с языком-жалом, смешная, безобразная и, чтобы не </t>
    </r>
    <r>
      <rPr>
        <b/>
        <sz val="11"/>
        <rFont val="Calibri"/>
        <family val="2"/>
        <charset val="204"/>
      </rPr>
      <t>спутали</t>
    </r>
    <r>
      <rPr>
        <sz val="11"/>
        <rFont val="Calibri"/>
        <family val="2"/>
        <charset val="204"/>
      </rPr>
      <t xml:space="preserve"> ее с другими, с голубыми сережками.  [Г. Е. Николаева. Битва в пути (1959)] [омонимия не снята]</t>
    </r>
  </si>
  <si>
    <t> есв каТ  йиксвешартеП ан яслунктан</t>
  </si>
  <si>
    <t xml:space="preserve"> наткнулся на «Петрашевский».   Так все </t>
  </si>
  <si>
    <t>соединено.  Одна человеческая линия тянется </t>
  </si>
  <si>
    <t>Ю. К. Олеша. Книга прощания (1930-1959) </t>
  </si>
  <si>
    <t>Ю. К. Олеша </t>
  </si>
  <si>
    <t>Книга прощания </t>
  </si>
  <si>
    <t>1930-1959 </t>
  </si>
  <si>
    <t>Ю. Олеша. Книга Прощания </t>
  </si>
  <si>
    <r>
      <t xml:space="preserve">  Еще одно подкрепление тому, что сон о казни приснился под влиянием разговора о петрашевцах, а именно: вчера на ночь читал Большую Советскую энциклопедию и там наткнулся на «Петрашевский».   Так все </t>
    </r>
    <r>
      <rPr>
        <b/>
        <sz val="11"/>
        <rFont val="Calibri"/>
        <family val="2"/>
        <charset val="204"/>
      </rPr>
      <t>спутано</t>
    </r>
    <r>
      <rPr>
        <sz val="11"/>
        <rFont val="Calibri"/>
        <family val="2"/>
        <charset val="204"/>
      </rPr>
      <t>, соединено.  Одна человеческая линия тянется во времени, соединяя меня и Достоевского, и мысли мои об удаче с событием, уже давно совершившимся, ― и все это есть мое существование в истории.  [Ю. К. Олеша. Книга прощания (1930-1959)] [омонимия не снята]</t>
    </r>
  </si>
  <si>
    <t> ен уквохаК юувоН юяротвоп он</t>
  </si>
  <si>
    <t xml:space="preserve"> но, повторяю, Новую Каховку не </t>
  </si>
  <si>
    <t>ни с Ангарском, ни с </t>
  </si>
  <si>
    <t>Георгий Радов. У трех морей // «Огонек». № 39, 1959 </t>
  </si>
  <si>
    <t>Георгий Радов </t>
  </si>
  <si>
    <t>У трех морей </t>
  </si>
  <si>
    <t>политика и общественная жизнь, сельское хозяйство </t>
  </si>
  <si>
    <t>«Огонек». № 39 </t>
  </si>
  <si>
    <r>
      <t xml:space="preserve"> Чем это достигнуто, сразу и не приметишь: то ли формой черепичных крыш, то ли еще чем-то, но, повторяю, Новую Каховку не </t>
    </r>
    <r>
      <rPr>
        <b/>
        <sz val="11"/>
        <rFont val="Calibri"/>
        <family val="2"/>
        <charset val="204"/>
      </rPr>
      <t>спутаешь</t>
    </r>
    <r>
      <rPr>
        <sz val="11"/>
        <rFont val="Calibri"/>
        <family val="2"/>
        <charset val="204"/>
      </rPr>
      <t xml:space="preserve"> ни с Ангарском, ни с Дивногорском, ни с другими городами того же «калибра»…  [Георгий Радов. У трех морей // «Огонек». № 39, 1959] [омонимия не снята]</t>
    </r>
  </si>
  <si>
    <t> онжом хи абен огенис еноф</t>
  </si>
  <si>
    <t xml:space="preserve"> фоне синего неба их можно </t>
  </si>
  <si>
    <t>с кокосовыми пальмами!  </t>
  </si>
  <si>
    <t>А. Смердов. Извержение Цзимутуна // «Огонек». № 33, 1959 </t>
  </si>
  <si>
    <t>А. Смердов </t>
  </si>
  <si>
    <t>Извержение Цзимутуна </t>
  </si>
  <si>
    <t>политика и общественная жизнь, искусство и культура, сельское хозяйство, частная жизнь </t>
  </si>
  <si>
    <t>«Огонек». № 33 </t>
  </si>
  <si>
    <r>
      <t xml:space="preserve">  ― Теперь у нас и в джунглях появилось столько заводских дымящих труб, что издалека на фоне синего неба их можно </t>
    </r>
    <r>
      <rPr>
        <b/>
        <sz val="11"/>
        <rFont val="Calibri"/>
        <family val="2"/>
        <charset val="204"/>
      </rPr>
      <t>спутать</t>
    </r>
    <r>
      <rPr>
        <sz val="11"/>
        <rFont val="Calibri"/>
        <family val="2"/>
        <charset val="204"/>
      </rPr>
      <t xml:space="preserve"> с кокосовыми пальмами!  [А. Смердов. Извержение Цзимутуна // «Огонек». № 33, 1959] [омонимия не снята]</t>
    </r>
  </si>
  <si>
    <t>со старым, железнодорожным мостом.  </t>
  </si>
  <si>
    <t>А. Старков. Человек строит мост // «Огонек». № 2, 1959 </t>
  </si>
  <si>
    <t>А. Старков </t>
  </si>
  <si>
    <t>Человек строит мост </t>
  </si>
  <si>
    <t>строительство и архитектура, политика и общественная жизнь </t>
  </si>
  <si>
    <t>«Огонек». № 2 </t>
  </si>
  <si>
    <r>
      <t xml:space="preserve"> Только не </t>
    </r>
    <r>
      <rPr>
        <b/>
        <sz val="11"/>
        <rFont val="Calibri"/>
        <family val="2"/>
        <charset val="204"/>
      </rPr>
      <t>спутайте</t>
    </r>
    <r>
      <rPr>
        <sz val="11"/>
        <rFont val="Calibri"/>
        <family val="2"/>
        <charset val="204"/>
      </rPr>
      <t xml:space="preserve"> со старым, железнодорожным мостом.  [А. Старков. Человек строит мост // «Огонек». № 2, 1959] [омонимия не снята]</t>
    </r>
  </si>
  <si>
    <t> аливарпо и мяарк к ынидерес</t>
  </si>
  <si>
    <t xml:space="preserve"> середины к краям и оправила </t>
  </si>
  <si>
    <t>при стирке кисти.  </t>
  </si>
  <si>
    <t>Анатолий Ференчук. Пути-дороги // «Огонек». № 27, 1959 </t>
  </si>
  <si>
    <t>Анатолий Ференчук </t>
  </si>
  <si>
    <t>Пути-дороги </t>
  </si>
  <si>
    <t>«Огонек». № 27 </t>
  </si>
  <si>
    <r>
      <t xml:space="preserve">  Она накрыла стол новой, расшитой узорами скатертью, любовно разгладила ее ладонями середины к краям и оправила </t>
    </r>
    <r>
      <rPr>
        <b/>
        <sz val="11"/>
        <rFont val="Calibri"/>
        <family val="2"/>
        <charset val="204"/>
      </rPr>
      <t>спутанные</t>
    </r>
    <r>
      <rPr>
        <sz val="11"/>
        <rFont val="Calibri"/>
        <family val="2"/>
        <charset val="204"/>
      </rPr>
      <t xml:space="preserve"> при стирке кисти.  [Анатолий Ференчук. Пути-дороги // «Огонек». № 27, 1959] [омонимия не снята]</t>
    </r>
  </si>
  <si>
    <t> убл оге ан аларибереп и</t>
  </si>
  <si>
    <t xml:space="preserve"> и перебирала на его лбу </t>
  </si>
  <si>
    <t>пряди волос, ― и так нежны </t>
  </si>
  <si>
    <t>М. А. Шолохов. Поднятая целина. Книга 2 (1959) </t>
  </si>
  <si>
    <t>М. А. Шолохов </t>
  </si>
  <si>
    <t>Поднятая целина. Книга 2 </t>
  </si>
  <si>
    <t>Шолохов М. А. Собр. соч.: В 8 т. Т. 7 </t>
  </si>
  <si>
    <r>
      <t xml:space="preserve"> Рядом с ним, привалившись боком к стенке стога и поджав ноги, сидела Варя и перебирала на его лбу </t>
    </r>
    <r>
      <rPr>
        <b/>
        <sz val="11"/>
        <rFont val="Calibri"/>
        <family val="2"/>
        <charset val="204"/>
      </rPr>
      <t>спутанные</t>
    </r>
    <r>
      <rPr>
        <sz val="11"/>
        <rFont val="Calibri"/>
        <family val="2"/>
        <charset val="204"/>
      </rPr>
      <t xml:space="preserve"> пряди волос, ― и так нежны и осторожны были касания ее девичьих пальцев, что Давыдов, уже проснувшись, еле ощущал их.  [М. А. Шолохов. Поднятая целина. Книга 2 (1959)] [омонимия не снята]</t>
    </r>
  </si>
  <si>
    <t> ен йовт ныс ч т</t>
  </si>
  <si>
    <t xml:space="preserve"> т.ч. сын твой не </t>
  </si>
  <si>
    <t>это была именно я.  </t>
  </si>
  <si>
    <t>А. С. Эфрон. Письма Б. Л. Пастернаку (1948-1959) </t>
  </si>
  <si>
    <t>А. С. Эфрон </t>
  </si>
  <si>
    <t>Письма Б. Л. Пастернаку </t>
  </si>
  <si>
    <t>1948-1959 </t>
  </si>
  <si>
    <r>
      <t xml:space="preserve"> Я недавно была в Москве несколько дней, звонила тебе, мне сказали, что ты ― на даче, т.ч. сын твой не </t>
    </r>
    <r>
      <rPr>
        <b/>
        <sz val="11"/>
        <rFont val="Calibri"/>
        <family val="2"/>
        <charset val="204"/>
      </rPr>
      <t>спутал</t>
    </r>
    <r>
      <rPr>
        <sz val="11"/>
        <rFont val="Calibri"/>
        <family val="2"/>
        <charset val="204"/>
      </rPr>
      <t>, это была именно я.  [А. С. Эфрон. Письма Б. Л. Пастернаку (1948-1959)] [омонимия не снята]</t>
    </r>
  </si>
  <si>
    <t> ее мек с юукьнедух ад</t>
  </si>
  <si>
    <t xml:space="preserve"> да худенькую — с кем ее </t>
  </si>
  <si>
    <t>Федор Абрамов. Братья и сестры (1958) </t>
  </si>
  <si>
    <t>Федор Абрамов </t>
  </si>
  <si>
    <t>Братья и сестры </t>
  </si>
  <si>
    <t>Ф. Абрамов. Братья и сестры </t>
  </si>
  <si>
    <r>
      <t xml:space="preserve"> Маленькую да худенькую — с кем ее </t>
    </r>
    <r>
      <rPr>
        <b/>
        <sz val="11"/>
        <rFont val="Calibri"/>
        <family val="2"/>
        <charset val="204"/>
      </rPr>
      <t>спутаешь</t>
    </r>
    <r>
      <rPr>
        <sz val="11"/>
        <rFont val="Calibri"/>
        <family val="2"/>
        <charset val="204"/>
      </rPr>
      <t>?  [Федор Абрамов. Братья и сестры (1958)] [омонимия не снята]</t>
    </r>
  </si>
  <si>
    <t> лашемоп екчиратс тов а онся</t>
  </si>
  <si>
    <t xml:space="preserve"> ясно, а вот старичке помешал, </t>
  </si>
  <si>
    <t>карты, подтолкнул в моей любви </t>
  </si>
  <si>
    <t>Р. Б. Гуль. Азеф (1958) </t>
  </si>
  <si>
    <t>Р. Б. Гуль </t>
  </si>
  <si>
    <t>Азеф </t>
  </si>
  <si>
    <t>Роман Гуль. Азеф </t>
  </si>
  <si>
    <r>
      <t xml:space="preserve"> А я, Янек, человек другой биологии, я люблю жизнь, ― проговорил страстно Савинков, ― у меня все было ясно, а вот старичке помешал, </t>
    </r>
    <r>
      <rPr>
        <b/>
        <sz val="11"/>
        <rFont val="Calibri"/>
        <family val="2"/>
        <charset val="204"/>
      </rPr>
      <t>спутал</t>
    </r>
    <r>
      <rPr>
        <sz val="11"/>
        <rFont val="Calibri"/>
        <family val="2"/>
        <charset val="204"/>
      </rPr>
      <t xml:space="preserve"> карты, подтолкнул в моей любви к жизни, легонько так подтолкнул, любишь?  [Р. Б. Гуль. Азеф (1958)] [омонимия не снята]</t>
    </r>
  </si>
  <si>
    <t> меч с ин и ьтинварс</t>
  </si>
  <si>
    <t xml:space="preserve"> сравнить и ни с чем </t>
  </si>
  <si>
    <t>К. Г. Паустовский. Повесть о жизни. Время больших ожиданий (1958) </t>
  </si>
  <si>
    <t>К. Г. Паустовский </t>
  </si>
  <si>
    <t>1892 </t>
  </si>
  <si>
    <t>Повесть о жизни. Время больших ожиданий </t>
  </si>
  <si>
    <t>Паустовский К. Г. Повесть о жизни. Кн. 4-6 </t>
  </si>
  <si>
    <r>
      <t xml:space="preserve"> Его ни с чем нельзя было сравнить и ни с чем </t>
    </r>
    <r>
      <rPr>
        <b/>
        <sz val="11"/>
        <rFont val="Calibri"/>
        <family val="2"/>
        <charset val="204"/>
      </rPr>
      <t>спутать</t>
    </r>
    <r>
      <rPr>
        <sz val="11"/>
        <rFont val="Calibri"/>
        <family val="2"/>
        <charset val="204"/>
      </rPr>
      <t>.  [К. Г. Паустовский. Повесть о жизни. Время больших ожиданий (1958)] [омонимия не снята]</t>
    </r>
  </si>
  <si>
    <t> усхазуТ ее тувоз и морадеН</t>
  </si>
  <si>
    <t> Недаром и зовут ее Тузахсу ― «</t>
  </si>
  <si>
    <t xml:space="preserve"> Не течет она, а рвется </t>
  </si>
  <si>
    <t>Майя Ганина. Настины дети (1957) </t>
  </si>
  <si>
    <t>Майя Ганина </t>
  </si>
  <si>
    <t>Настины дети </t>
  </si>
  <si>
    <r>
      <t xml:space="preserve">  До чего же строптивый характер у этой речки!  Недаром и зовут ее Тузахсу ― «</t>
    </r>
    <r>
      <rPr>
        <b/>
        <sz val="11"/>
        <rFont val="Calibri"/>
        <family val="2"/>
        <charset val="204"/>
      </rPr>
      <t>спутанная</t>
    </r>
    <r>
      <rPr>
        <sz val="11"/>
        <rFont val="Calibri"/>
        <family val="2"/>
        <charset val="204"/>
      </rPr>
      <t>».  Не течет она, а рвется, летит вниз к Томи, и, насколько видит глаз, образуется у нее какое-то встречное супротивное течение.  [Майя Ганина. Настины дети (1957)] [омонимия не снята]</t>
    </r>
  </si>
  <si>
    <t> окперк иксипсар зеб и йобот</t>
  </si>
  <si>
    <t xml:space="preserve"> тобой и без расписки крепко </t>
  </si>
  <si>
    <t>А. И. Мусатов. Большая весна (1957) </t>
  </si>
  <si>
    <t>А. И. Мусатов </t>
  </si>
  <si>
    <t>Большая весна </t>
  </si>
  <si>
    <t>Собрание сочинений в 3-х томах. Т. 3 </t>
  </si>
  <si>
    <r>
      <t xml:space="preserve"> Мы с тобой и без расписки крепко </t>
    </r>
    <r>
      <rPr>
        <b/>
        <sz val="11"/>
        <rFont val="Calibri"/>
        <family val="2"/>
        <charset val="204"/>
      </rPr>
      <t>спутаны</t>
    </r>
    <r>
      <rPr>
        <sz val="11"/>
        <rFont val="Calibri"/>
        <family val="2"/>
        <charset val="204"/>
      </rPr>
      <t>…  [А. И. Мусатов. Большая весна (1957)] [омонимия не снята]</t>
    </r>
  </si>
  <si>
    <t> ьдубин-отч я ьтыб тежом инивзи</t>
  </si>
  <si>
    <t xml:space="preserve"> извини, может быть, я что-нибудь </t>
  </si>
  <si>
    <t>но у них тут пошел </t>
  </si>
  <si>
    <t>А. А. Бек. Талант (Жизнь Бережкова) / Части 1-3 (1940-1956) </t>
  </si>
  <si>
    <t>А. А. Бек </t>
  </si>
  <si>
    <t>Талант (Жизнь Бережкова) / Части 1-3 </t>
  </si>
  <si>
    <t>1940-1956 </t>
  </si>
  <si>
    <t>Бек А. Собрание сочинений. В 4-х томах. Волоколамское шоссе. Военные рассказы и очерки </t>
  </si>
  <si>
    <r>
      <t xml:space="preserve">  Федя, извини, может быть, я что-нибудь </t>
    </r>
    <r>
      <rPr>
        <b/>
        <sz val="11"/>
        <rFont val="Calibri"/>
        <family val="2"/>
        <charset val="204"/>
      </rPr>
      <t>спутал</t>
    </r>
    <r>
      <rPr>
        <sz val="11"/>
        <rFont val="Calibri"/>
        <family val="2"/>
        <charset val="204"/>
      </rPr>
      <t>, но у них тут пошел свой разговор о поясных и ростовых мишенях, о прицельных рамках, о дистанциях и так далее, словно у заправских пулеметчиков.  [А. А. Бек. Талант (Жизнь Бережкова) / Части 1-3 (1940-1956)] [омонимия не снята]</t>
    </r>
  </si>
  <si>
    <t> ен арипскеШ ьседЗ  молец в</t>
  </si>
  <si>
    <t xml:space="preserve"> в целом.  Здесь Шекспира не </t>
  </si>
  <si>
    <t>с Лермонтовым.  Театр смотрит на </t>
  </si>
  <si>
    <t>П. Марков. Театры Эстонии // «Огонек». № 50, 1956 </t>
  </si>
  <si>
    <t>П. Марков </t>
  </si>
  <si>
    <t>Театры Эстонии </t>
  </si>
  <si>
    <t>«Огонек». № 50 </t>
  </si>
  <si>
    <r>
      <t xml:space="preserve"> Но театр не ошибается в решении спектаклей в целом.  Здесь Шекспира не </t>
    </r>
    <r>
      <rPr>
        <b/>
        <sz val="11"/>
        <rFont val="Calibri"/>
        <family val="2"/>
        <charset val="204"/>
      </rPr>
      <t>спутаешь</t>
    </r>
    <r>
      <rPr>
        <sz val="11"/>
        <rFont val="Calibri"/>
        <family val="2"/>
        <charset val="204"/>
      </rPr>
      <t xml:space="preserve"> с Лермонтовым.  Театр смотрит на жизнь смело, открыто и широко.  [П. Марков. Театры Эстонии // «Огонек». № 50, 1956] [омонимия не снята]</t>
    </r>
  </si>
  <si>
    <t> гом и икссур-оп юатич охолп</t>
  </si>
  <si>
    <t xml:space="preserve"> плохо читаю по-русски и мог </t>
  </si>
  <si>
    <t>С. Нариньяни. Дорогой и многоуважаемый // «Огонек». № 18, 1956 </t>
  </si>
  <si>
    <t>С. Нариньяни </t>
  </si>
  <si>
    <t>Дорогой и многоуважаемый </t>
  </si>
  <si>
    <t>«Огонек». № 18 </t>
  </si>
  <si>
    <r>
      <t xml:space="preserve">  ― Простите, ― сказал Иштван, ― я плохо читаю по-русски и мог </t>
    </r>
    <r>
      <rPr>
        <b/>
        <sz val="11"/>
        <rFont val="Calibri"/>
        <family val="2"/>
        <charset val="204"/>
      </rPr>
      <t>спутать</t>
    </r>
    <r>
      <rPr>
        <sz val="11"/>
        <rFont val="Calibri"/>
        <family val="2"/>
        <charset val="204"/>
      </rPr>
      <t>.  [С. Нариньяни. Дорогой и многоуважаемый // «Огонек». № 18, 1956] [омонимия не снята]</t>
    </r>
  </si>
  <si>
    <t> ан оге мокинживдереп мигурд микак</t>
  </si>
  <si>
    <t xml:space="preserve"> каким другим передвижником его на </t>
  </si>
  <si>
    <t>Павел Радимов. Первая выставка передвижников // «Огонек». № 50, 1956 </t>
  </si>
  <si>
    <t>Павел Радимов </t>
  </si>
  <si>
    <t>Первая выставка передвижников </t>
  </si>
  <si>
    <t>политка и общественная жизнь, искусство и культура </t>
  </si>
  <si>
    <r>
      <t xml:space="preserve"> Например, Перов ― это всегда Перов, и ни с каким другим передвижником его на </t>
    </r>
    <r>
      <rPr>
        <b/>
        <sz val="11"/>
        <rFont val="Calibri"/>
        <family val="2"/>
        <charset val="204"/>
      </rPr>
      <t>спутаешь</t>
    </r>
    <r>
      <rPr>
        <sz val="11"/>
        <rFont val="Calibri"/>
        <family val="2"/>
        <charset val="204"/>
      </rPr>
      <t>.  [Павел Радимов. Первая выставка передвижников // «Огонек». № 50, 1956] [омонимия не снята]</t>
    </r>
  </si>
  <si>
    <t> ос кижум йытадороб йырумх ешиМ</t>
  </si>
  <si>
    <t xml:space="preserve"> Мише ― хмурый бородатый мужик со </t>
  </si>
  <si>
    <t>волосами, упирающийся ногой в сиденье </t>
  </si>
  <si>
    <t>Анатолий Рыбаков. Бронзовая птица (1955-1956) </t>
  </si>
  <si>
    <t>Анатолий Рыбаков </t>
  </si>
  <si>
    <t>Бронзовая птица </t>
  </si>
  <si>
    <t>1955-1956 </t>
  </si>
  <si>
    <r>
      <t xml:space="preserve">  Так Кузьмин и запомнился Мише ― хмурый бородатый мужик со </t>
    </r>
    <r>
      <rPr>
        <b/>
        <sz val="11"/>
        <rFont val="Calibri"/>
        <family val="2"/>
        <charset val="204"/>
      </rPr>
      <t>спутанными</t>
    </r>
    <r>
      <rPr>
        <sz val="11"/>
        <rFont val="Calibri"/>
        <family val="2"/>
        <charset val="204"/>
      </rPr>
      <t xml:space="preserve"> волосами, упирающийся ногой в сиденье и отталкивающийся от берега веслом…  [Анатолий Рыбаков. Бронзовая птица (1955-1956)] [омонимия не снята]</t>
    </r>
  </si>
  <si>
    <t> огоньлоб еинанзоС инзелоб юиротси в</t>
  </si>
  <si>
    <t xml:space="preserve"> в историю болезни: «Сознание больного </t>
  </si>
  <si>
    <t>имеются выпадения памяти.  </t>
  </si>
  <si>
    <t>Л. В. Соколова. Речь в защиту М. А. Михайловой (1956) </t>
  </si>
  <si>
    <t>Л. В. Соколова </t>
  </si>
  <si>
    <t>Речь в защиту М. А. Михайловой </t>
  </si>
  <si>
    <t>речь </t>
  </si>
  <si>
    <t>право </t>
  </si>
  <si>
    <t>Защитительные речи советских адвокатов. Сборник второй </t>
  </si>
  <si>
    <r>
      <t xml:space="preserve"> Невропатолог ― доктор Ющенко двадцатого же января записывает в историю болезни: «Сознание больного </t>
    </r>
    <r>
      <rPr>
        <b/>
        <sz val="11"/>
        <rFont val="Calibri"/>
        <family val="2"/>
        <charset val="204"/>
      </rPr>
      <t>спутано</t>
    </r>
    <r>
      <rPr>
        <sz val="11"/>
        <rFont val="Calibri"/>
        <family val="2"/>
        <charset val="204"/>
      </rPr>
      <t>, имеются выпадения памяти.  [Л. В. Соколова. Речь в защиту М. А. Михайловой (1956)] [омонимия не снята]</t>
    </r>
  </si>
  <si>
    <t>Г. В. Адамович. Борис Зайцев (1955) </t>
  </si>
  <si>
    <t>Г. В. Адамович </t>
  </si>
  <si>
    <t>Борис Зайцев </t>
  </si>
  <si>
    <t>искусство и культура ,  филология ,  культурология </t>
  </si>
  <si>
    <t>Адамович Г. В. Одиночество и свобода </t>
  </si>
  <si>
    <r>
      <t xml:space="preserve"> Он полностью был самим собой, голос его ни с каким другим не </t>
    </r>
    <r>
      <rPr>
        <b/>
        <sz val="11"/>
        <rFont val="Calibri"/>
        <family val="2"/>
        <charset val="204"/>
      </rPr>
      <t>спутаешь</t>
    </r>
    <r>
      <rPr>
        <sz val="11"/>
        <rFont val="Calibri"/>
        <family val="2"/>
        <charset val="204"/>
      </rPr>
      <t>.  [Г. В. Адамович. Борис Зайцев (1955)] [омонимия не снята]</t>
    </r>
  </si>
  <si>
    <t> оньлетачноко ежу янем отэ от</t>
  </si>
  <si>
    <t xml:space="preserve"> то это меня уже окончательно </t>
  </si>
  <si>
    <t>А. Н. Бенуа. Жизнь художника (1955) </t>
  </si>
  <si>
    <t>А. Н. Бенуа </t>
  </si>
  <si>
    <t>1870 </t>
  </si>
  <si>
    <t>Жизнь художника </t>
  </si>
  <si>
    <t>Александр Бенуа. Жизнь художника. Воспоминания. Т. II </t>
  </si>
  <si>
    <r>
      <t xml:space="preserve"> Когда же Ольга Ивановна, которая была грамотная, попробовала мне объяснить русскую азбуку, называя буквы по-старинному, аз, буки, веди, глагол, то это меня уже окончательно </t>
    </r>
    <r>
      <rPr>
        <b/>
        <sz val="11"/>
        <rFont val="Calibri"/>
        <family val="2"/>
        <charset val="204"/>
      </rPr>
      <t>спутало</t>
    </r>
    <r>
      <rPr>
        <sz val="11"/>
        <rFont val="Calibri"/>
        <family val="2"/>
        <charset val="204"/>
      </rPr>
      <t>.  [А. Н. Бенуа. Жизнь художника (1955)] [омонимия не снята]</t>
    </r>
  </si>
  <si>
    <t> енйарк ирП </t>
  </si>
  <si>
    <t xml:space="preserve">  При крайне </t>
  </si>
  <si>
    <t>переборках между днами пролаз везде </t>
  </si>
  <si>
    <t>Б. Г. Островский. Адмирал Макаров (1949-1955) </t>
  </si>
  <si>
    <t>Б. Г. Островский </t>
  </si>
  <si>
    <t>Адмирал Макаров </t>
  </si>
  <si>
    <t>1949-1955 </t>
  </si>
  <si>
    <t>Островский Б. Г. Адмирал Макаров </t>
  </si>
  <si>
    <r>
      <t xml:space="preserve"> При крайне </t>
    </r>
    <r>
      <rPr>
        <b/>
        <sz val="11"/>
        <rFont val="Calibri"/>
        <family val="2"/>
        <charset val="204"/>
      </rPr>
      <t>спутанных</t>
    </r>
    <r>
      <rPr>
        <sz val="11"/>
        <rFont val="Calibri"/>
        <family val="2"/>
        <charset val="204"/>
      </rPr>
      <t xml:space="preserve"> переборках между днами пролаз везде между днами человеку моего роста был сопряжен с ужасными усилиями.  [Б. Г. Островский. Адмирал Макаров (1949-1955)] [омонимия не снята]</t>
    </r>
  </si>
  <si>
    <t> йовтсил йонжалв и йотсивоклеш ретев</t>
  </si>
  <si>
    <t xml:space="preserve"> ветер шелковистой и влажной листвой, </t>
  </si>
  <si>
    <t>теплым дождем.  </t>
  </si>
  <si>
    <t>Б. Л. Пастернак. Доктор Живаго (1945-1955) </t>
  </si>
  <si>
    <t>Б. Л. Пастернак </t>
  </si>
  <si>
    <t>Доктор Живаго </t>
  </si>
  <si>
    <t>Борис Пастернак. Доктор Живаго </t>
  </si>
  <si>
    <r>
      <t xml:space="preserve">  Казалось, именно эти мокрые от слез слова сами слипались в ее ласковый и быстрый лепет, как шелестит ветер шелковистой и влажной листвой, </t>
    </r>
    <r>
      <rPr>
        <b/>
        <sz val="11"/>
        <rFont val="Calibri"/>
        <family val="2"/>
        <charset val="204"/>
      </rPr>
      <t>спутанной</t>
    </r>
    <r>
      <rPr>
        <sz val="11"/>
        <rFont val="Calibri"/>
        <family val="2"/>
        <charset val="204"/>
      </rPr>
      <t xml:space="preserve"> теплым дождем.  [Б. Л. Пастернак. Доктор Живаго (1945-1955)] [омонимия не снята]</t>
    </r>
  </si>
  <si>
    <t> и ыб олитумзов янем онтяорев</t>
  </si>
  <si>
    <t xml:space="preserve"> вероятно, меня возмутило бы и </t>
  </si>
  <si>
    <t>бы все впечатление.  </t>
  </si>
  <si>
    <t>В. А. Маклаков. Из воспоминаний (1954) </t>
  </si>
  <si>
    <t>В. А. Маклаков </t>
  </si>
  <si>
    <t>1869 </t>
  </si>
  <si>
    <t>Из воспоминаний </t>
  </si>
  <si>
    <t>политика и общественная жизнь, история </t>
  </si>
  <si>
    <t>В. А. Маклаков. Из воспоминаний </t>
  </si>
  <si>
    <r>
      <t xml:space="preserve"> К счастью, этого я не видал; зрелище такого грубого насилия, вероятно, меня возмутило бы и </t>
    </r>
    <r>
      <rPr>
        <b/>
        <sz val="11"/>
        <rFont val="Calibri"/>
        <family val="2"/>
        <charset val="204"/>
      </rPr>
      <t>спутало</t>
    </r>
    <r>
      <rPr>
        <sz val="11"/>
        <rFont val="Calibri"/>
        <family val="2"/>
        <charset val="204"/>
      </rPr>
      <t xml:space="preserve"> бы все впечатление.  [В. А. Маклаков. Из воспоминаний (1954)] [омонимия не снята]</t>
    </r>
  </si>
  <si>
    <t> онжеданзеб ытад оби ьтсончот яяншѣнв</t>
  </si>
  <si>
    <t xml:space="preserve"> внѣшняя точность, ибо даты безнадежно </t>
  </si>
  <si>
    <t>выпустив книгу в 28 году </t>
  </si>
  <si>
    <t>C. П. Мельгунов. Мартовскіе Дни 1917 года (1940-1954) </t>
  </si>
  <si>
    <t>C. П. Мельгунов </t>
  </si>
  <si>
    <t>1879 </t>
  </si>
  <si>
    <t>Мартовскіе Дни 1917 года </t>
  </si>
  <si>
    <t>1940-1954 </t>
  </si>
  <si>
    <t>Личная библіотека B. Z. http://boomzoomer. livejournal.com </t>
  </si>
  <si>
    <r>
      <t xml:space="preserve"> Но это только внѣшняя точность, ибо даты безнадежно </t>
    </r>
    <r>
      <rPr>
        <b/>
        <sz val="11"/>
        <rFont val="Calibri"/>
        <family val="2"/>
        <charset val="204"/>
      </rPr>
      <t>спутаны</t>
    </r>
    <r>
      <rPr>
        <sz val="11"/>
        <rFont val="Calibri"/>
        <family val="2"/>
        <charset val="204"/>
      </rPr>
      <t xml:space="preserve"> (выпустив книгу в 28 году, автор, слѣдуя установившимся плохим традиціям многих мемуаристов, не потрудился навести соотвѣтствующія справки и повѣствует исключительно по памяти).  [C. П. Мельгунов. Мартовскіе Дни 1917 года (1940-1954)] [омонимия не снята]</t>
    </r>
  </si>
  <si>
    <t> оп ушетС алидалг ьтаМ  яинеледто</t>
  </si>
  <si>
    <t xml:space="preserve"> отделения.   Мать гладила Стешу по </t>
  </si>
  <si>
    <t>волосам.   ― Не расстраивайся, дитятко, не </t>
  </si>
  <si>
    <t>Владимир Тендряков. Не ко двору (1954) </t>
  </si>
  <si>
    <t>Владимир Тендряков </t>
  </si>
  <si>
    <t>Не ко двору </t>
  </si>
  <si>
    <t>Владимир Тендряков. Собр. соч., т.1 </t>
  </si>
  <si>
    <r>
      <t xml:space="preserve"> ― В дверях стояла пожилая женщина, дежурный врач родильного отделения.   Мать гладила Стешу по </t>
    </r>
    <r>
      <rPr>
        <b/>
        <sz val="11"/>
        <rFont val="Calibri"/>
        <family val="2"/>
        <charset val="204"/>
      </rPr>
      <t>спутанным</t>
    </r>
    <r>
      <rPr>
        <sz val="11"/>
        <rFont val="Calibri"/>
        <family val="2"/>
        <charset val="204"/>
      </rPr>
      <t xml:space="preserve"> волосам.   ― Не расстраивайся, дитятко, не тревожь себя…  [Владимир Тендряков. Не ко двору (1954)] [омонимия не снята]</t>
    </r>
  </si>
  <si>
    <t> я аниов огодолом еинатипсоВ ымет</t>
  </si>
  <si>
    <t xml:space="preserve"> темы «Воспитание молодого воина» я </t>
  </si>
  <si>
    <t>выражения «кригсшуле» с «милитэршуле».  </t>
  </si>
  <si>
    <t>А. А. Игнатьев. Пятьдесят лет в строю. Кн. 1-2 (1947-1953) </t>
  </si>
  <si>
    <t>А. А. Игнатьев </t>
  </si>
  <si>
    <t>1877 </t>
  </si>
  <si>
    <t>Пятьдесят лет в строю. Кн. 1-2 </t>
  </si>
  <si>
    <t>1947-1953 </t>
  </si>
  <si>
    <t>Игнатьев А. А. Пятьдесят лет в строю </t>
  </si>
  <si>
    <r>
      <t xml:space="preserve"> По немецкому языку мне сбавили один балл за то, что в изложении темы «Воспитание молодого воина» я </t>
    </r>
    <r>
      <rPr>
        <b/>
        <sz val="11"/>
        <rFont val="Calibri"/>
        <family val="2"/>
        <charset val="204"/>
      </rPr>
      <t>спутал</t>
    </r>
    <r>
      <rPr>
        <sz val="11"/>
        <rFont val="Calibri"/>
        <family val="2"/>
        <charset val="204"/>
      </rPr>
      <t xml:space="preserve"> выражения «кригсшуле» с «милитэршуле».  [А. А. Игнатьев. Пятьдесят лет в строю. Кн. 1-2 (1947-1953)] [омонимия не снята]</t>
    </r>
  </si>
  <si>
    <t> и ыб олыб онердум ен</t>
  </si>
  <si>
    <t xml:space="preserve"> не мудрено было бы и </t>
  </si>
  <si>
    <t>дату столь отдаленного события, однако </t>
  </si>
  <si>
    <t>Л. М. Леонов. Русский лес (1950-1953) </t>
  </si>
  <si>
    <t>Л. М. Леонов </t>
  </si>
  <si>
    <t>Русский лес </t>
  </si>
  <si>
    <t>1950-1953 </t>
  </si>
  <si>
    <t>Леонов Л. М. Русский лес </t>
  </si>
  <si>
    <r>
      <t xml:space="preserve"> Но именно здесь-то невольно в памяти его вспрянуло беглое вихровское упоминанье о несостоявшейся лекции первого сентября; не мудрено было бы и </t>
    </r>
    <r>
      <rPr>
        <b/>
        <sz val="11"/>
        <rFont val="Calibri"/>
        <family val="2"/>
        <charset val="204"/>
      </rPr>
      <t>спутать</t>
    </r>
    <r>
      <rPr>
        <sz val="11"/>
        <rFont val="Calibri"/>
        <family val="2"/>
        <charset val="204"/>
      </rPr>
      <t xml:space="preserve"> дату столь отдаленного события, однако лишь вполне сознательно можно было накрутить столько лжи на связанное с таким историческим ориентиром, как убийство царского премьера.  [Л. М. Леонов. Русский лес (1950-1953)] [омонимия не снята]</t>
    </r>
  </si>
  <si>
    <t> ен ьтсонжен юущяотсаН </t>
  </si>
  <si>
    <t xml:space="preserve">   Настоящую нежность не </t>
  </si>
  <si>
    <t xml:space="preserve"> Ни с чем, и она </t>
  </si>
  <si>
    <t>Н. А. Оцуп. Николай Степанович Гумилев (1953) </t>
  </si>
  <si>
    <t>Н. А. Оцуп </t>
  </si>
  <si>
    <t>Николай Степанович Гумилев </t>
  </si>
  <si>
    <t>Вадим Крейд. Николай Гумилев в воспоминаниях современников </t>
  </si>
  <si>
    <r>
      <t xml:space="preserve">  Настоящую нежность не </t>
    </r>
    <r>
      <rPr>
        <b/>
        <sz val="11"/>
        <rFont val="Calibri"/>
        <family val="2"/>
        <charset val="204"/>
      </rPr>
      <t>спутаешь</t>
    </r>
    <r>
      <rPr>
        <sz val="11"/>
        <rFont val="Calibri"/>
        <family val="2"/>
        <charset val="204"/>
      </rPr>
      <t xml:space="preserve">  Ни с чем, и она тиха.  [Н. А. Оцуп. Николай Степанович Гумилев (1953)] [омонимия не снята]</t>
    </r>
  </si>
  <si>
    <t> йишвенебулаз идорогзи ан йыннашевзар тюаминс</t>
  </si>
  <si>
    <t xml:space="preserve"> снимают развешанный на изгороди залубеневший, </t>
  </si>
  <si>
    <t>засохшими водорослями невод.  </t>
  </si>
  <si>
    <t>И. С. Соколов-Микитов. Детство (1929-1953) </t>
  </si>
  <si>
    <t>И. С. Соколов-Микитов </t>
  </si>
  <si>
    <t>Детство </t>
  </si>
  <si>
    <t>1929-1953 </t>
  </si>
  <si>
    <t>И. С. Соколов-Микитов. На теплой земле </t>
  </si>
  <si>
    <r>
      <t xml:space="preserve"> Они не торопясь снимают развешанный на изгороди залубеневший, </t>
    </r>
    <r>
      <rPr>
        <b/>
        <sz val="11"/>
        <rFont val="Calibri"/>
        <family val="2"/>
        <charset val="204"/>
      </rPr>
      <t>спутанный</t>
    </r>
    <r>
      <rPr>
        <sz val="11"/>
        <rFont val="Calibri"/>
        <family val="2"/>
        <charset val="204"/>
      </rPr>
      <t xml:space="preserve"> засохшими водорослями невод.  [И. С. Соколов-Микитов. Детство (1929-1953)] [омонимия не снята]</t>
    </r>
  </si>
  <si>
    <t> ос ималдёс кобан имишвахеъс ос</t>
  </si>
  <si>
    <t xml:space="preserve"> со съехавшими набок сёдлами, со </t>
  </si>
  <si>
    <t>уздечками.  </t>
  </si>
  <si>
    <t>И. Л. Солоневич. Две силы (1953) </t>
  </si>
  <si>
    <t>И. Л. Солоневич </t>
  </si>
  <si>
    <t>Две силы </t>
  </si>
  <si>
    <t>публицистика, нехудожественная, художественная </t>
  </si>
  <si>
    <t>Издание журнала «Свободное слово Карпатской Руси» С. Ш. А., Нью-Йорк </t>
  </si>
  <si>
    <r>
      <t xml:space="preserve"> Кони паслись лениво, со съехавшими набок сёдлами, со </t>
    </r>
    <r>
      <rPr>
        <b/>
        <sz val="11"/>
        <rFont val="Calibri"/>
        <family val="2"/>
        <charset val="204"/>
      </rPr>
      <t>спутанными</t>
    </r>
    <r>
      <rPr>
        <sz val="11"/>
        <rFont val="Calibri"/>
        <family val="2"/>
        <charset val="204"/>
      </rPr>
      <t xml:space="preserve"> уздечками.  [И. Л. Солоневич. Две силы (1953)] [омонимия не снята]</t>
    </r>
  </si>
  <si>
    <t> илыб оген у ысолоВ </t>
  </si>
  <si>
    <t xml:space="preserve">  Волосы у него были </t>
  </si>
  <si>
    <t>и забиты землей, все лицо </t>
  </si>
  <si>
    <t>Михаил Бубеннов. Белая береза / части 1-2 (1942-1952) </t>
  </si>
  <si>
    <t>Михаил Бубеннов </t>
  </si>
  <si>
    <t>Белая береза / части 1-2 </t>
  </si>
  <si>
    <t>1942-1952 </t>
  </si>
  <si>
    <t>Бубеннов М. С. Собрание сочинений в четырех томах. ― Т. 2 </t>
  </si>
  <si>
    <r>
      <t xml:space="preserve"> Волосы у него были </t>
    </r>
    <r>
      <rPr>
        <b/>
        <sz val="11"/>
        <rFont val="Calibri"/>
        <family val="2"/>
        <charset val="204"/>
      </rPr>
      <t>спутаны</t>
    </r>
    <r>
      <rPr>
        <sz val="11"/>
        <rFont val="Calibri"/>
        <family val="2"/>
        <charset val="204"/>
      </rPr>
      <t xml:space="preserve"> и забиты землей, все лицо измазано пороховой гарью, а по левой небритой щеке текла кровь.  [Михаил Бубеннов. Белая береза / части 1-2 (1942-1952)] [омонимия не снята]</t>
    </r>
  </si>
  <si>
    <t> ан хашу ан йедашол хацинсер</t>
  </si>
  <si>
    <t xml:space="preserve"> ресницах лошадей, на ушах, на </t>
  </si>
  <si>
    <t>гривах сверкал иней.  </t>
  </si>
  <si>
    <t>Ю. П. Герман. Россия молодая. Часть вторая (1952) </t>
  </si>
  <si>
    <t>Ю. П. Герман </t>
  </si>
  <si>
    <t>Россия молодая. Часть вторая </t>
  </si>
  <si>
    <t>Ю. Герман. Россия молодая. Книга 1 </t>
  </si>
  <si>
    <r>
      <t xml:space="preserve"> Татарские кони в санной запряжке прядали ушами, на ресницах лошадей, на ушах, на </t>
    </r>
    <r>
      <rPr>
        <b/>
        <sz val="11"/>
        <rFont val="Calibri"/>
        <family val="2"/>
        <charset val="204"/>
      </rPr>
      <t>спутанных</t>
    </r>
    <r>
      <rPr>
        <sz val="11"/>
        <rFont val="Calibri"/>
        <family val="2"/>
        <charset val="204"/>
      </rPr>
      <t xml:space="preserve"> гривах сверкал иней.  [Ю. П. Герман. Россия молодая. Часть вторая (1952)] [омонимия не снята]</t>
    </r>
  </si>
  <si>
    <t> оншартс воктом окьлоксен йе аладто</t>
  </si>
  <si>
    <t xml:space="preserve"> отдала ей несколько мотков страшно </t>
  </si>
  <si>
    <t>шерсти для вязания.  </t>
  </si>
  <si>
    <t>Нина Федорова. Семья [автоперевод] (1952) </t>
  </si>
  <si>
    <t>Нина Федорова </t>
  </si>
  <si>
    <t>Семья [автоперевод] </t>
  </si>
  <si>
    <t>Роман-газета </t>
  </si>
  <si>
    <r>
      <t xml:space="preserve"> Как-то раз миссис Парриш отдала ей несколько мотков страшно </t>
    </r>
    <r>
      <rPr>
        <b/>
        <sz val="11"/>
        <rFont val="Calibri"/>
        <family val="2"/>
        <charset val="204"/>
      </rPr>
      <t>спутанной</t>
    </r>
    <r>
      <rPr>
        <sz val="11"/>
        <rFont val="Calibri"/>
        <family val="2"/>
        <charset val="204"/>
      </rPr>
      <t xml:space="preserve"> шерсти для вязания.  [Нина Федорова. Семья [автоперевод] (1952)] [омонимия не снята]</t>
    </r>
  </si>
  <si>
    <t> ондурт ен хи иладзИ </t>
  </si>
  <si>
    <t xml:space="preserve">   ― Издали их не трудно </t>
  </si>
  <si>
    <t>подтвердил Лобсын.  </t>
  </si>
  <si>
    <t>В. А. Обручев. В дебрях Центральной Азии (1951) </t>
  </si>
  <si>
    <t>В. А. Обручев </t>
  </si>
  <si>
    <t>1863 </t>
  </si>
  <si>
    <t>В дебрях Центральной Азии </t>
  </si>
  <si>
    <t>Обручев В. А. В дебрях Центральной Азии </t>
  </si>
  <si>
    <r>
      <t xml:space="preserve">  ― Издали их не трудно </t>
    </r>
    <r>
      <rPr>
        <b/>
        <sz val="11"/>
        <rFont val="Calibri"/>
        <family val="2"/>
        <charset val="204"/>
      </rPr>
      <t>спутать</t>
    </r>
    <r>
      <rPr>
        <sz val="11"/>
        <rFont val="Calibri"/>
        <family val="2"/>
        <charset val="204"/>
      </rPr>
      <t>, ― подтвердил Лобсын.  [В. А. Обручев. В дебрях Центральной Азии (1951)] [омонимия не снята]</t>
    </r>
  </si>
  <si>
    <t> ос еж кат ляотс хин</t>
  </si>
  <si>
    <t xml:space="preserve"> них стоял, так же со </t>
  </si>
  <si>
    <t>ногами, как и они, рослый </t>
  </si>
  <si>
    <t>А. А. Фадеев. Молодая гвардия (1943-1951) </t>
  </si>
  <si>
    <t>А. А. Фадеев </t>
  </si>
  <si>
    <t>Молодая гвардия </t>
  </si>
  <si>
    <t>1943-1951 </t>
  </si>
  <si>
    <t>А. Фадеев. Молодая гвардия </t>
  </si>
  <si>
    <r>
      <t xml:space="preserve">  Через одного человека от них стоял, так же со </t>
    </r>
    <r>
      <rPr>
        <b/>
        <sz val="11"/>
        <rFont val="Calibri"/>
        <family val="2"/>
        <charset val="204"/>
      </rPr>
      <t>спутанными</t>
    </r>
    <r>
      <rPr>
        <sz val="11"/>
        <rFont val="Calibri"/>
        <family val="2"/>
        <charset val="204"/>
      </rPr>
      <t xml:space="preserve"> ногами, как и они, рослый пожилой босой мужчина в окровавленном нижнем белье.  [А. А. Фадеев. Молодая гвардия (1943-1951)] [омонимия не снята]</t>
    </r>
  </si>
  <si>
    <t> имищюажоргу имавтсьлетяотсбо имыннадижоен уклот с</t>
  </si>
  <si>
    <t xml:space="preserve"> с толку неожиданными обстоятельствами, угрожающими </t>
  </si>
  <si>
    <t>все его давно взлелеянные планы </t>
  </si>
  <si>
    <t>Роберт Штильмарк. Наследник из Калькутты (1950-1951) </t>
  </si>
  <si>
    <t>Роберт Штильмарк </t>
  </si>
  <si>
    <t>Наследник из Калькутты </t>
  </si>
  <si>
    <t>1950-1951 </t>
  </si>
  <si>
    <t>Роберт Штильмарк. Наследник из Калькутты </t>
  </si>
  <si>
    <r>
      <t xml:space="preserve"> Это понимает и сам мистер Гарди, который очень смущен и сбит с толку неожиданными обстоятельствами, угрожающими </t>
    </r>
    <r>
      <rPr>
        <b/>
        <sz val="11"/>
        <rFont val="Calibri"/>
        <family val="2"/>
        <charset val="204"/>
      </rPr>
      <t>спутать</t>
    </r>
    <r>
      <rPr>
        <sz val="11"/>
        <rFont val="Calibri"/>
        <family val="2"/>
        <charset val="204"/>
      </rPr>
      <t xml:space="preserve"> все его давно взлелеянные планы.  [Роберт Штильмарк. Наследник из Калькутты (1950-1951)] [омонимия не снята]</t>
    </r>
  </si>
  <si>
    <t> от а йавибереп еН </t>
  </si>
  <si>
    <t xml:space="preserve">   ― Не перебивай, а то </t>
  </si>
  <si>
    <t>меня на главном.  </t>
  </si>
  <si>
    <t>П. П. Бажов. Живой огонек (1950) </t>
  </si>
  <si>
    <t>П. П. Бажов </t>
  </si>
  <si>
    <t>1878 </t>
  </si>
  <si>
    <t>Живой огонек </t>
  </si>
  <si>
    <t>сказ </t>
  </si>
  <si>
    <t>Бажов П. Сочинения: В 3 т </t>
  </si>
  <si>
    <r>
      <t xml:space="preserve">  ― Не перебивай, а то </t>
    </r>
    <r>
      <rPr>
        <b/>
        <sz val="11"/>
        <rFont val="Calibri"/>
        <family val="2"/>
        <charset val="204"/>
      </rPr>
      <t>спутаешь</t>
    </r>
    <r>
      <rPr>
        <sz val="11"/>
        <rFont val="Calibri"/>
        <family val="2"/>
        <charset val="204"/>
      </rPr>
      <t xml:space="preserve"> меня на главном.  [П. П. Бажов. Живой огонек (1950)] [омонимия не снята]</t>
    </r>
  </si>
  <si>
    <t> онвиткеффэ яинежолдерп еикстевос отч онся</t>
  </si>
  <si>
    <t xml:space="preserve"> ясно, что советские предложения эффективно </t>
  </si>
  <si>
    <t>планы западной «дипломатии» окружения.  </t>
  </si>
  <si>
    <t>Д. Вобликов. Рецензия на книгу. Иоганнес Стил. «В защиту мира». Издательство иностранной литературы. Москва, 1949 // «Наука и жизнь», 1950 </t>
  </si>
  <si>
    <t>Д. Вобликов </t>
  </si>
  <si>
    <t>Рецензия на книгу. Иоганнес Стил. «В защиту мира». Издательство иностранной литературы. Москва, 1949 </t>
  </si>
  <si>
    <r>
      <t xml:space="preserve"> Творцы политики США оскорбляли Советский Союз, так как было ясно, что советские предложения эффективно </t>
    </r>
    <r>
      <rPr>
        <b/>
        <sz val="11"/>
        <rFont val="Calibri"/>
        <family val="2"/>
        <charset val="204"/>
      </rPr>
      <t>спутали</t>
    </r>
    <r>
      <rPr>
        <sz val="11"/>
        <rFont val="Calibri"/>
        <family val="2"/>
        <charset val="204"/>
      </rPr>
      <t xml:space="preserve"> планы западной «дипломатии» окружения.  [Д. Вобликов. Рецензия на книгу. Иоганнес Стил. «В защиту мира». Издательство иностранной литературы. Москва, 1949 // «Наука и жизнь», 1950] [омонимия не снята]</t>
    </r>
  </si>
  <si>
    <t> имамхол и йонитещ йорес йишсорбо</t>
  </si>
  <si>
    <t xml:space="preserve"> обросший серой щетиной и лохмами </t>
  </si>
  <si>
    <t>волос, бродяга-иноземец нигде не </t>
  </si>
  <si>
    <t>Н. Н. Шпанов. «Медвежатник» (1935-1950) </t>
  </si>
  <si>
    <t>Н. Н. Шпанов </t>
  </si>
  <si>
    <t>«Медвежатник» </t>
  </si>
  <si>
    <t>1935-1950 </t>
  </si>
  <si>
    <t>Красный камень </t>
  </si>
  <si>
    <r>
      <t xml:space="preserve"> Одичавший, обросший серой щетиной и лохмами </t>
    </r>
    <r>
      <rPr>
        <b/>
        <sz val="11"/>
        <rFont val="Calibri"/>
        <family val="2"/>
        <charset val="204"/>
      </rPr>
      <t>спутанных</t>
    </r>
    <r>
      <rPr>
        <sz val="11"/>
        <rFont val="Calibri"/>
        <family val="2"/>
        <charset val="204"/>
      </rPr>
      <t xml:space="preserve"> волос, бродяга-иноземец нигде не был желанным гостем.  [Н. Н. Шпанов. «Медвежатник» (1935-1950)] [омонимия не снята]</t>
    </r>
  </si>
  <si>
    <t> анО  мат но а кищя</t>
  </si>
  <si>
    <t>алатупереп</t>
  </si>
  <si>
    <t xml:space="preserve"> ящик… а он там…  Она… </t>
  </si>
  <si>
    <r>
      <t> </t>
    </r>
    <r>
      <rPr>
        <b/>
        <sz val="11"/>
        <rFont val="Calibri"/>
        <family val="2"/>
        <charset val="204"/>
      </rPr>
      <t>перепутала</t>
    </r>
    <r>
      <rPr>
        <sz val="11"/>
        <rFont val="Calibri"/>
        <family val="2"/>
        <charset val="204"/>
      </rPr>
      <t> </t>
    </r>
  </si>
  <si>
    <t>в спешке…   Тут я не </t>
  </si>
  <si>
    <t>Вера Белоусова. Второй выстрел (2000) </t>
  </si>
  <si>
    <t>Второй выстрел </t>
  </si>
  <si>
    <t>Вера Белоусова. Второй выстрел </t>
  </si>
  <si>
    <r>
      <t xml:space="preserve"> Вчера я хотела положить бумаги в другой ящик… а он там…  Она… </t>
    </r>
    <r>
      <rPr>
        <b/>
        <sz val="11"/>
        <rFont val="Calibri"/>
        <family val="2"/>
        <charset val="204"/>
      </rPr>
      <t>перепутала</t>
    </r>
    <r>
      <rPr>
        <sz val="11"/>
        <rFont val="Calibri"/>
        <family val="2"/>
        <charset val="204"/>
      </rPr>
      <t>… в спешке…   Тут я не выдержал.  [Вера Белоусова. Второй выстрел (2000)] [омонимия снята]</t>
    </r>
  </si>
  <si>
    <t> Я  россефорп леверзв мотясед ан</t>
  </si>
  <si>
    <t>латупереп</t>
  </si>
  <si>
    <t xml:space="preserve"> на десятом! ― взревел профессор.   ― Я </t>
  </si>
  <si>
    <r>
      <t> </t>
    </r>
    <r>
      <rPr>
        <b/>
        <sz val="11"/>
        <rFont val="Calibri"/>
        <family val="2"/>
        <charset val="204"/>
      </rPr>
      <t>перепутал</t>
    </r>
    <r>
      <rPr>
        <sz val="11"/>
        <rFont val="Calibri"/>
        <family val="2"/>
        <charset val="204"/>
      </rPr>
      <t> </t>
    </r>
  </si>
  <si>
    <t>сказал Гена.  ― Но это не </t>
  </si>
  <si>
    <t>Андрей Волос. Недвижимость (2000) // «Новый Мир», 2001 </t>
  </si>
  <si>
    <t>Андрей Волос </t>
  </si>
  <si>
    <t>Недвижимость </t>
  </si>
  <si>
    <r>
      <t xml:space="preserve">  ― Ты ж говорил― на десятом! ― взревел профессор.   ― Я </t>
    </r>
    <r>
      <rPr>
        <b/>
        <sz val="11"/>
        <rFont val="Calibri"/>
        <family val="2"/>
        <charset val="204"/>
      </rPr>
      <t>перепутал</t>
    </r>
    <r>
      <rPr>
        <sz val="11"/>
        <rFont val="Calibri"/>
        <family val="2"/>
        <charset val="204"/>
      </rPr>
      <t>, ― сказал Гена.  ― Но это не важно…  [Андрей Волос. Недвижимость (2000) // «Новый Мир», 2001] [омонимия снята]</t>
    </r>
  </si>
  <si>
    <t> я ондивечо отч илазакс ытсилаицепс</t>
  </si>
  <si>
    <t xml:space="preserve"> специалисты сказали, что, очевидно, я </t>
  </si>
  <si>
    <t>с подобной надписью медали давались </t>
  </si>
  <si>
    <r>
      <t xml:space="preserve"> Сперва специалисты сказали, что, очевидно, я </t>
    </r>
    <r>
      <rPr>
        <b/>
        <sz val="11"/>
        <rFont val="Calibri"/>
        <family val="2"/>
        <charset val="204"/>
      </rPr>
      <t>перепутал</t>
    </r>
    <r>
      <rPr>
        <sz val="11"/>
        <rFont val="Calibri"/>
        <family val="2"/>
        <charset val="204"/>
      </rPr>
      <t>: с подобной надписью медали давались сразу после победы участникам кампании 1812 года, серебряные и бронзовые.  [Даниил Гранин. Зубр (1987)] [омонимия снята]</t>
    </r>
  </si>
  <si>
    <t> ен я ыботЧ  имавкуб имынтардавк</t>
  </si>
  <si>
    <t xml:space="preserve"> квадратными буквами.  Чтобы я не </t>
  </si>
  <si>
    <t xml:space="preserve">  Мы просидели с Чурилиным до </t>
  </si>
  <si>
    <t>Сергей Довлатов. Чемодан (1986) </t>
  </si>
  <si>
    <t>Чемодан </t>
  </si>
  <si>
    <r>
      <t xml:space="preserve"> Вопросы пиши нормально, ответы ― квадратными буквами.  Чтобы я не </t>
    </r>
    <r>
      <rPr>
        <b/>
        <sz val="11"/>
        <rFont val="Calibri"/>
        <family val="2"/>
        <charset val="204"/>
      </rPr>
      <t>перепутал</t>
    </r>
    <r>
      <rPr>
        <sz val="11"/>
        <rFont val="Calibri"/>
        <family val="2"/>
        <charset val="204"/>
      </rPr>
      <t>…   Мы просидели с Чурилиным до одиннадцати.  [Сергей Довлатов. Чемодан (1986)] [омонимия снята]</t>
    </r>
  </si>
  <si>
    <t> илежуен легна йищюувтсратеркес или гоБ</t>
  </si>
  <si>
    <t xml:space="preserve"> Бог или секретарствующий ангел, неужели </t>
  </si>
  <si>
    <t>он мольбу о смерти?  </t>
  </si>
  <si>
    <t>Фридрих Горенштейн. Куча (1982) // «Октябрь», 1996 </t>
  </si>
  <si>
    <t>Фридрих Горенштейн </t>
  </si>
  <si>
    <t>Куча </t>
  </si>
  <si>
    <r>
      <t xml:space="preserve"> Неужели ошибся Бог или секретарствующий ангел, неужели </t>
    </r>
    <r>
      <rPr>
        <b/>
        <sz val="11"/>
        <rFont val="Calibri"/>
        <family val="2"/>
        <charset val="204"/>
      </rPr>
      <t>перепутал</t>
    </r>
    <r>
      <rPr>
        <sz val="11"/>
        <rFont val="Calibri"/>
        <family val="2"/>
        <charset val="204"/>
      </rPr>
      <t xml:space="preserve"> он мольбу о смерти?  [Фридрих Горенштейн. Куча (1982) // «Октябрь», 1996] [омонимия снята]</t>
    </r>
  </si>
  <si>
    <t> ёсв хартС  ясьтариваз ясьтавиравогорп ясьтатуп</t>
  </si>
  <si>
    <t xml:space="preserve"> путаться, проговариваться, завираться.  Страх всё </t>
  </si>
  <si>
    <t>всё сместил.  Ведь до сих </t>
  </si>
  <si>
    <t>Ю. О. Домбровский. Факультет ненужных вещей, часть 5 (1978) </t>
  </si>
  <si>
    <t>Факультет ненужных вещей, часть 5 </t>
  </si>
  <si>
    <r>
      <t xml:space="preserve"> И он понимает тоже, что я расколол его, и начинает вдруг метаться, путаться, проговариваться, завираться.  Страх всё </t>
    </r>
    <r>
      <rPr>
        <b/>
        <sz val="11"/>
        <rFont val="Calibri"/>
        <family val="2"/>
        <charset val="204"/>
      </rPr>
      <t>перепутал</t>
    </r>
    <r>
      <rPr>
        <sz val="11"/>
        <rFont val="Calibri"/>
        <family val="2"/>
        <charset val="204"/>
      </rPr>
      <t>, всё сместил.  Ведь до сих пор он жил в одиночке, отгородившись от всех, и думал, что нет к нему входа никому, и вот вдруг дверь распахнулась ― и на пороге стою я.  [Ю. О. Домбровский. Факультет ненужных вещей, часть 5 (1978)] [омонимия снята]</t>
    </r>
  </si>
  <si>
    <t> от-отч ыВ  йынчовориднамок лисорпс летох</t>
  </si>
  <si>
    <t>илатупереп</t>
  </si>
  <si>
    <t xml:space="preserve"> хотел? ― спросил командировочный.   ― Вы что-то </t>
  </si>
  <si>
    <r>
      <t> </t>
    </r>
    <r>
      <rPr>
        <b/>
        <sz val="11"/>
        <rFont val="Calibri"/>
        <family val="2"/>
        <charset val="204"/>
      </rPr>
      <t>перепутали</t>
    </r>
    <r>
      <rPr>
        <sz val="11"/>
        <rFont val="Calibri"/>
        <family val="2"/>
        <charset val="204"/>
      </rPr>
      <t> </t>
    </r>
  </si>
  <si>
    <t>спокойно сказал Иван.  ― Это вы </t>
  </si>
  <si>
    <t>Василий Шукшин. Печки-лавочки (1970-1972) </t>
  </si>
  <si>
    <t>Печки-лавочки </t>
  </si>
  <si>
    <t>1970-1972 </t>
  </si>
  <si>
    <r>
      <t xml:space="preserve">  ― А кто меня из вагона выбросить хотел? ― спросил командировочный.   ― Вы что-то </t>
    </r>
    <r>
      <rPr>
        <b/>
        <sz val="11"/>
        <rFont val="Calibri"/>
        <family val="2"/>
        <charset val="204"/>
      </rPr>
      <t>перепутали</t>
    </r>
    <r>
      <rPr>
        <sz val="11"/>
        <rFont val="Calibri"/>
        <family val="2"/>
        <charset val="204"/>
      </rPr>
      <t>, ― спокойно сказал Иван.  ― Это вы меня ссадить хочете.  [Василий Шукшин. Печки-лавочки (1970-1972)] [омонимия снята]</t>
    </r>
  </si>
  <si>
    <t> икищробан анилатС ащиравот иилимаф в</t>
  </si>
  <si>
    <t xml:space="preserve"> в фамилии товарища Сталина наборщики </t>
  </si>
  <si>
    <t>одну букву.  </t>
  </si>
  <si>
    <t>Василий Гроссман. Жизнь и судьба, часть 2 (1960) </t>
  </si>
  <si>
    <t>Жизнь и судьба, часть 2 </t>
  </si>
  <si>
    <r>
      <t xml:space="preserve"> И тут выяснилось, что этот человек недавно освобождён из лагеря, он корректор, отсидел семь лет за то, что допустил опечатку в газетной передовой, ― в фамилии товарища Сталина наборщики </t>
    </r>
    <r>
      <rPr>
        <b/>
        <sz val="11"/>
        <rFont val="Calibri"/>
        <family val="2"/>
        <charset val="204"/>
      </rPr>
      <t>перепутали</t>
    </r>
    <r>
      <rPr>
        <sz val="11"/>
        <rFont val="Calibri"/>
        <family val="2"/>
        <charset val="204"/>
      </rPr>
      <t xml:space="preserve"> одну букву.  [Василий Гроссман. Жизнь и судьба, часть 2 (1960)] [омонимия снята]</t>
    </r>
  </si>
  <si>
    <t>электронная коммуникация, нехудожественная </t>
  </si>
  <si>
    <t> аревйард ано ыб илсе тоВ</t>
  </si>
  <si>
    <t xml:space="preserve"> Вот если бы она драйвера </t>
  </si>
  <si>
    <t>или вместо видеокарты звуковую впаяла </t>
  </si>
  <si>
    <r>
      <t xml:space="preserve"> Вот если бы она драйвера </t>
    </r>
    <r>
      <rPr>
        <b/>
        <sz val="11"/>
        <rFont val="Calibri"/>
        <family val="2"/>
        <charset val="204"/>
      </rPr>
      <t>перепутала</t>
    </r>
    <r>
      <rPr>
        <sz val="11"/>
        <rFont val="Calibri"/>
        <family val="2"/>
        <charset val="204"/>
      </rPr>
      <t xml:space="preserve"> или вместо видеокарты звуковую впаяла, то тогда ― да, тогда, конечно, можно и язвить.  [Марина Зосимкина. Ты проснешься. Книга первая (2015)] [омонимия не снята]</t>
    </r>
  </si>
  <si>
    <t> есв ишан а дзеоп йиксрелда</t>
  </si>
  <si>
    <t xml:space="preserve"> адлерский поезд, а наши все </t>
  </si>
  <si>
    <t>послали машину не туда, на </t>
  </si>
  <si>
    <t>Сергей Носов. Фигурные скобки (2015) </t>
  </si>
  <si>
    <t>Сергей Носов </t>
  </si>
  <si>
    <t>Фигурные скобки </t>
  </si>
  <si>
    <t>С. А. Носов. Фигурные скобки </t>
  </si>
  <si>
    <r>
      <t xml:space="preserve">  — Евгений Геннадьевич, это я с вами вчера говорила, это я вам заказала на адлерский поезд, а наши все </t>
    </r>
    <r>
      <rPr>
        <b/>
        <sz val="11"/>
        <rFont val="Calibri"/>
        <family val="2"/>
        <charset val="204"/>
      </rPr>
      <t>перепутали</t>
    </r>
    <r>
      <rPr>
        <sz val="11"/>
        <rFont val="Calibri"/>
        <family val="2"/>
        <charset val="204"/>
      </rPr>
      <t>, послали машину не туда, на Московский вокзал, вы простите, но мы вас уже не успеем встретить… сможете без нас?  [Сергей Носов. Фигурные скобки (2015)] [омонимия не снята]</t>
    </r>
  </si>
  <si>
    <t> ано отч лишунв и уклот</t>
  </si>
  <si>
    <t xml:space="preserve"> толку и внушил, что она </t>
  </si>
  <si>
    <t>И снова Ольга долго набиралась </t>
  </si>
  <si>
    <t>Александра Маринина. Ангелы на льду не выживают. Т. 1 (2014) </t>
  </si>
  <si>
    <t>Ангелы на льду не выживают. Т. 1 </t>
  </si>
  <si>
    <t>Александра Маринина. Ангелы на льду не выживают. Т. 1 </t>
  </si>
  <si>
    <r>
      <t xml:space="preserve"> Ведь Алла Владимировна все правильно запомнила и сказала, а он ее поправил, потом сбил с толку и внушил, что она </t>
    </r>
    <r>
      <rPr>
        <b/>
        <sz val="11"/>
        <rFont val="Calibri"/>
        <family val="2"/>
        <charset val="204"/>
      </rPr>
      <t>перепутала</t>
    </r>
    <r>
      <rPr>
        <sz val="11"/>
        <rFont val="Calibri"/>
        <family val="2"/>
        <charset val="204"/>
      </rPr>
      <t>… И снова Ольга долго набиралась храбрости поговорить об этом с Томашкевич.  [Александра Маринина. Ангелы на льду не выживают. Т. 1 (2014)] [омонимия не снята]</t>
    </r>
  </si>
  <si>
    <t> ен мек с ин сан</t>
  </si>
  <si>
    <t>ьшеатупереп</t>
  </si>
  <si>
    <t xml:space="preserve"> нас ни с кем не </t>
  </si>
  <si>
    <r>
      <t> </t>
    </r>
    <r>
      <rPr>
        <b/>
        <sz val="11"/>
        <rFont val="Calibri"/>
        <family val="2"/>
        <charset val="204"/>
      </rPr>
      <t>перепутаешь</t>
    </r>
    <r>
      <rPr>
        <sz val="11"/>
        <rFont val="Calibri"/>
        <family val="2"/>
        <charset val="204"/>
      </rPr>
      <t> </t>
    </r>
  </si>
  <si>
    <t>Светлана Алексиевич. Время second-hand // «Дружба народов», 2013 </t>
  </si>
  <si>
    <t>Светлана Алексиевич </t>
  </si>
  <si>
    <t>Время second-hand </t>
  </si>
  <si>
    <r>
      <t xml:space="preserve"> Несколько лет я ездила по всему бывшему Советскому Союзу, потому что homo soveticus ― это не только русские, но и белорусы, туркмены, украинцы, казахи… Теперь мы живем в разных государствах, говорим на разных языках, но нас ни с кем не </t>
    </r>
    <r>
      <rPr>
        <b/>
        <sz val="11"/>
        <rFont val="Calibri"/>
        <family val="2"/>
        <charset val="204"/>
      </rPr>
      <t>перепутаешь</t>
    </r>
    <r>
      <rPr>
        <sz val="11"/>
        <rFont val="Calibri"/>
        <family val="2"/>
        <charset val="204"/>
      </rPr>
      <t>.  [Светлана Алексиевич. Время second-hand // «Дружба народов», 2013] [омонимия не снята]</t>
    </r>
  </si>
  <si>
    <t> ен ьлетапукоп ыботЧ </t>
  </si>
  <si>
    <t xml:space="preserve">  Чтобы покупатель не </t>
  </si>
  <si>
    <t>для кого они предназначены.  </t>
  </si>
  <si>
    <t>Наталья Радулова. Розовые против синих // «Огонек», 2013 </t>
  </si>
  <si>
    <t>Наталья Радулова </t>
  </si>
  <si>
    <t>Розовые против синих </t>
  </si>
  <si>
    <r>
      <t xml:space="preserve"> Чтобы покупатель не </t>
    </r>
    <r>
      <rPr>
        <b/>
        <sz val="11"/>
        <rFont val="Calibri"/>
        <family val="2"/>
        <charset val="204"/>
      </rPr>
      <t>перепутал</t>
    </r>
    <r>
      <rPr>
        <sz val="11"/>
        <rFont val="Calibri"/>
        <family val="2"/>
        <charset val="204"/>
      </rPr>
      <t>, для кого они предназначены.  [Наталья Радулова. Розовые против синих // «Огонек», 2013] [омонимия не снята]</t>
    </r>
  </si>
  <si>
    <t> и ламуд есв могурд о</t>
  </si>
  <si>
    <t xml:space="preserve"> о другом все думал и </t>
  </si>
  <si>
    <t>улицы.  </t>
  </si>
  <si>
    <t>Виктор Ремизов. Воля вольная // «Новый мир», 2013 </t>
  </si>
  <si>
    <t>Виктор Ремизов </t>
  </si>
  <si>
    <t>Воля вольная </t>
  </si>
  <si>
    <r>
      <t xml:space="preserve"> Сам о другом все думал и </t>
    </r>
    <r>
      <rPr>
        <b/>
        <sz val="11"/>
        <rFont val="Calibri"/>
        <family val="2"/>
        <charset val="204"/>
      </rPr>
      <t>перепутал</t>
    </r>
    <r>
      <rPr>
        <sz val="11"/>
        <rFont val="Calibri"/>
        <family val="2"/>
        <charset val="204"/>
      </rPr>
      <t xml:space="preserve"> улицы.  [Виктор Ремизов. Воля вольная // «Новый мир», 2013] [омонимия не снята]</t>
    </r>
  </si>
  <si>
    <t> ано тежом ьтыБ </t>
  </si>
  <si>
    <t xml:space="preserve">  Быть может, она </t>
  </si>
  <si>
    <t>меня с кем-то другим?  </t>
  </si>
  <si>
    <t>Эдуард Русаков. Баллада о первой любви // «Сибирские огни», 2013 </t>
  </si>
  <si>
    <t>Эдуард Русаков </t>
  </si>
  <si>
    <t>Баллада о первой любви </t>
  </si>
  <si>
    <r>
      <t xml:space="preserve"> Быть может, она </t>
    </r>
    <r>
      <rPr>
        <b/>
        <sz val="11"/>
        <rFont val="Calibri"/>
        <family val="2"/>
        <charset val="204"/>
      </rPr>
      <t>перепутала</t>
    </r>
    <r>
      <rPr>
        <sz val="11"/>
        <rFont val="Calibri"/>
        <family val="2"/>
        <charset val="204"/>
      </rPr>
      <t xml:space="preserve"> меня с кем-то другим?  [Эдуард Русаков. Баллада о первой любви // «Сибирские огни», 2013] [омонимия не снята]</t>
    </r>
  </si>
  <si>
    <t> я отч умотоп морозоп с</t>
  </si>
  <si>
    <t xml:space="preserve"> с позором, потому что я </t>
  </si>
  <si>
    <t>банки с нитратом и нитритом </t>
  </si>
  <si>
    <r>
      <t xml:space="preserve"> Из малого практикума меня изгнали с позором, потому что я </t>
    </r>
    <r>
      <rPr>
        <b/>
        <sz val="11"/>
        <rFont val="Calibri"/>
        <family val="2"/>
        <charset val="204"/>
      </rPr>
      <t>перепутала</t>
    </r>
    <r>
      <rPr>
        <sz val="11"/>
        <rFont val="Calibri"/>
        <family val="2"/>
        <charset val="204"/>
      </rPr>
      <t xml:space="preserve"> банки с нитратом и нитритом натрия (подумаешь, индексом ошиблась!  [Екатерина Завершнева. Высотка (2012)] [омонимия не снята]</t>
    </r>
  </si>
  <si>
    <t> отсорп мат ино отч лишер</t>
  </si>
  <si>
    <t xml:space="preserve"> решил, что они там просто </t>
  </si>
  <si>
    <t>и им нужен какой-то другой </t>
  </si>
  <si>
    <t>Юлия Идлис. Осень поп-культуры // «Русский репортер», 2012 </t>
  </si>
  <si>
    <t>Юлия Идлис </t>
  </si>
  <si>
    <t>Осень поп-культуры </t>
  </si>
  <si>
    <r>
      <t xml:space="preserve">  «Сперва я решил, что они там просто </t>
    </r>
    <r>
      <rPr>
        <b/>
        <sz val="11"/>
        <rFont val="Calibri"/>
        <family val="2"/>
        <charset val="204"/>
      </rPr>
      <t>перепутали</t>
    </r>
    <r>
      <rPr>
        <sz val="11"/>
        <rFont val="Calibri"/>
        <family val="2"/>
        <charset val="204"/>
      </rPr>
      <t xml:space="preserve"> и им нужен какой-то другой Стив Маккарри, ― сказал фотограф Маккарри на презентации календаря Pirelli в Рио-де-Жанейро.  [Юлия Идлис. Осень поп-культуры // «Русский репортер», 2012] [омонимия не снята]</t>
    </r>
  </si>
  <si>
    <t> ясляемсаз овилтсачс ончувззеб чивовьЛ лиахиМ</t>
  </si>
  <si>
    <t xml:space="preserve"> Михаил Львович беззвучно счастливо засмеялся — </t>
  </si>
  <si>
    <r>
      <t xml:space="preserve">конечно же, </t>
    </r>
    <r>
      <rPr>
        <b/>
        <sz val="11"/>
        <rFont val="Calibri"/>
        <family val="2"/>
        <charset val="204"/>
      </rPr>
      <t>перепутал</t>
    </r>
    <r>
      <rPr>
        <sz val="11"/>
        <rFont val="Calibri"/>
        <family val="2"/>
        <charset val="204"/>
      </rPr>
      <t xml:space="preserve"> — обычные французские </t>
    </r>
  </si>
  <si>
    <r>
      <t xml:space="preserve"> И неожиданно для себя Михаил Львович беззвучно счастливо засмеялся — </t>
    </r>
    <r>
      <rPr>
        <b/>
        <sz val="11"/>
        <rFont val="Calibri"/>
        <family val="2"/>
        <charset val="204"/>
      </rPr>
      <t>перепутал</t>
    </r>
    <r>
      <rPr>
        <sz val="11"/>
        <rFont val="Calibri"/>
        <family val="2"/>
        <charset val="204"/>
      </rPr>
      <t xml:space="preserve">, конечно же, </t>
    </r>
    <r>
      <rPr>
        <b/>
        <sz val="11"/>
        <rFont val="Calibri"/>
        <family val="2"/>
        <charset val="204"/>
      </rPr>
      <t>перепутал</t>
    </r>
    <r>
      <rPr>
        <sz val="11"/>
        <rFont val="Calibri"/>
        <family val="2"/>
        <charset val="204"/>
      </rPr>
      <t xml:space="preserve"> — обычные французские духи, “Шанель”.  [Майя Кучерская. Тетя Мотя // «Знамя», 2012] [омонимия не снята]</t>
    </r>
  </si>
  <si>
    <t> ёсв есв отч ьсолинсяыв гурдв</t>
  </si>
  <si>
    <t xml:space="preserve"> вдруг выяснилось, что все всё </t>
  </si>
  <si>
    <r>
      <t xml:space="preserve">то ли Света все </t>
    </r>
    <r>
      <rPr>
        <b/>
        <sz val="11"/>
        <rFont val="Calibri"/>
        <family val="2"/>
        <charset val="204"/>
      </rPr>
      <t>перепутала</t>
    </r>
    <r>
      <rPr>
        <sz val="11"/>
        <rFont val="Calibri"/>
        <family val="2"/>
        <charset val="204"/>
      </rPr>
      <t> </t>
    </r>
  </si>
  <si>
    <t>Алексей Макушинский. Город в долине (2012) </t>
  </si>
  <si>
    <t>Алексей Макушинский </t>
  </si>
  <si>
    <t>Город в долине </t>
  </si>
  <si>
    <t>Алексей Макушинский. Город в долине </t>
  </si>
  <si>
    <r>
      <t xml:space="preserve"> Недели за две до моего и за неделю до их отъезда вдруг выяснилось, что все всё </t>
    </r>
    <r>
      <rPr>
        <b/>
        <sz val="11"/>
        <rFont val="Calibri"/>
        <family val="2"/>
        <charset val="204"/>
      </rPr>
      <t>перепутали</t>
    </r>
    <r>
      <rPr>
        <sz val="11"/>
        <rFont val="Calibri"/>
        <family val="2"/>
        <charset val="204"/>
      </rPr>
      <t xml:space="preserve">, то ли Света все </t>
    </r>
    <r>
      <rPr>
        <b/>
        <sz val="11"/>
        <rFont val="Calibri"/>
        <family val="2"/>
        <charset val="204"/>
      </rPr>
      <t>перепутала</t>
    </r>
    <r>
      <rPr>
        <sz val="11"/>
        <rFont val="Calibri"/>
        <family val="2"/>
        <charset val="204"/>
      </rPr>
      <t xml:space="preserve"> (что вообще-то было на нее не похоже), то ли Двигубский все </t>
    </r>
    <r>
      <rPr>
        <b/>
        <sz val="11"/>
        <rFont val="Calibri"/>
        <family val="2"/>
        <charset val="204"/>
      </rPr>
      <t>перепутал</t>
    </r>
    <r>
      <rPr>
        <sz val="11"/>
        <rFont val="Calibri"/>
        <family val="2"/>
        <charset val="204"/>
      </rPr>
      <t>, то ли я их понял неправильно, и что дом, куда мы должны были ехать, вовсе никакой не дом, но ― квартира, и находится она не возле Лукки, но гораздо южнее,за  Ливорно, чуть-чуть не доезжая до Гроссетто, в местности, называемой Маремма (название, сказал мне Двигубский, как будто из какого-то сна…), в местечке с не менее пленительным названием Кастильоне делла Пескайя, до которого я добирался, я помню, почти двое суток, заночевав в Вероне с ее знаменитым амфитеатром и пресловутым балконом Джульетты, добычей туристских толп, наседающих друг на друга в неизменном своем обалдении.  [Алексей Макушинский. Город в долине (2012)] [омонимия не снята]</t>
    </r>
  </si>
  <si>
    <t> я или огокин амод отч</t>
  </si>
  <si>
    <t xml:space="preserve"> что дома никого, или я </t>
  </si>
  <si>
    <t>адрес…  </t>
  </si>
  <si>
    <t>Ксения Поспелова. Дом-музей Леонида Пастернака // «Знание - сила», 2012 </t>
  </si>
  <si>
    <t>Ксения Поспелова </t>
  </si>
  <si>
    <t>Дом-музей Леонида Пастернака </t>
  </si>
  <si>
    <t>искусство и культура, культурология </t>
  </si>
  <si>
    <r>
      <t xml:space="preserve"> Несколько секунд ничего не было слышно, и я уже предательски подумала, что дома никого, или я </t>
    </r>
    <r>
      <rPr>
        <b/>
        <sz val="11"/>
        <rFont val="Calibri"/>
        <family val="2"/>
        <charset val="204"/>
      </rPr>
      <t>перепутала</t>
    </r>
    <r>
      <rPr>
        <sz val="11"/>
        <rFont val="Calibri"/>
        <family val="2"/>
        <charset val="204"/>
      </rPr>
      <t xml:space="preserve"> адрес…  [Ксения Поспелова. Дом-музей Леонида Пастернака // «Знание - сила», 2012] [омонимия не снята]</t>
    </r>
  </si>
  <si>
    <t> ен огечин ыТ  уклаП </t>
  </si>
  <si>
    <t xml:space="preserve">   ― Палку?  Ты ничего не </t>
  </si>
  <si>
    <t xml:space="preserve">  ― Не помню.  </t>
  </si>
  <si>
    <t>Маша Трауб. Замочная скважина (2012) </t>
  </si>
  <si>
    <t>Замочная скважина </t>
  </si>
  <si>
    <t>Маша Трауб. Замочная скважина </t>
  </si>
  <si>
    <r>
      <t xml:space="preserve">  ― Палку?  Ты ничего не </t>
    </r>
    <r>
      <rPr>
        <b/>
        <sz val="11"/>
        <rFont val="Calibri"/>
        <family val="2"/>
        <charset val="204"/>
      </rPr>
      <t>перепутала</t>
    </r>
    <r>
      <rPr>
        <sz val="11"/>
        <rFont val="Calibri"/>
        <family val="2"/>
        <charset val="204"/>
      </rPr>
      <t>?   ― Не помню.  [Маша Трауб. Замочная скважина (2012)] [омонимия не снята]</t>
    </r>
  </si>
  <si>
    <t> икитваномсок йоннемервос илетавонсо ыцто илежуеН</t>
  </si>
  <si>
    <t xml:space="preserve"> Неужели отцы ― основатели современной космонавтики </t>
  </si>
  <si>
    <t>подарили нам не ключи от </t>
  </si>
  <si>
    <t>Александр Волков. Время вековых открытий еще впереди! // «Знание - сила», 2011 </t>
  </si>
  <si>
    <t>Александр Волков </t>
  </si>
  <si>
    <t>Время вековых открытий еще впереди! </t>
  </si>
  <si>
    <t>история, техника, наука и технологии, астрономия </t>
  </si>
  <si>
    <r>
      <t xml:space="preserve"> Неужели отцы ― основатели современной космонавтики </t>
    </r>
    <r>
      <rPr>
        <b/>
        <sz val="11"/>
        <rFont val="Calibri"/>
        <family val="2"/>
        <charset val="204"/>
      </rPr>
      <t>перепутали</t>
    </r>
    <r>
      <rPr>
        <sz val="11"/>
        <rFont val="Calibri"/>
        <family val="2"/>
        <charset val="204"/>
      </rPr>
      <t>: подарили нам не ключи от седьмого неба, а ключи от пресловутого ящика Пандоры?  [Александр Волков. Время вековых открытий еще впереди! // «Знание - сила», 2011] [омонимия не снята]</t>
    </r>
  </si>
  <si>
    <t> хи я гоб йад ен</t>
  </si>
  <si>
    <t>юатупереп</t>
  </si>
  <si>
    <t xml:space="preserve"> не дай бог я их </t>
  </si>
  <si>
    <r>
      <t> </t>
    </r>
    <r>
      <rPr>
        <b/>
        <sz val="11"/>
        <rFont val="Calibri"/>
        <family val="2"/>
        <charset val="204"/>
      </rPr>
      <t>перепутаю</t>
    </r>
    <r>
      <rPr>
        <sz val="11"/>
        <rFont val="Calibri"/>
        <family val="2"/>
        <charset val="204"/>
      </rPr>
      <t> </t>
    </r>
  </si>
  <si>
    <t>Евгений Гусятинский. О маньяках и кризисе // «Русский репортер», № 37 (215), 22 сентября 2011, 2011 </t>
  </si>
  <si>
    <t>Евгений Гусятинский </t>
  </si>
  <si>
    <t>О маньяках и кризисе </t>
  </si>
  <si>
    <t>искусство и культура, досуг, зрелища и развлечения, частная жизнь </t>
  </si>
  <si>
    <t>«Русский репортер», № 37 (215), 22 сентября 2011 </t>
  </si>
  <si>
    <r>
      <t xml:space="preserve"> И не дай бог я их </t>
    </r>
    <r>
      <rPr>
        <b/>
        <sz val="11"/>
        <rFont val="Calibri"/>
        <family val="2"/>
        <charset val="204"/>
      </rPr>
      <t>перепутаю</t>
    </r>
    <r>
      <rPr>
        <sz val="11"/>
        <rFont val="Calibri"/>
        <family val="2"/>
        <charset val="204"/>
      </rPr>
      <t>!  [Евгений Гусятинский. О маньяках и кризисе // «Русский репортер», № 37 (215), 22 сентября 2011, 2011] [омонимия не снята]</t>
    </r>
  </si>
  <si>
    <t>Названия строк</t>
  </si>
  <si>
    <t>Общий итог</t>
  </si>
  <si>
    <t> от-мек с янем ыВ отч</t>
  </si>
  <si>
    <t xml:space="preserve"> что Вы меня с кем-то </t>
  </si>
  <si>
    <t>описанной Вами ситуации у меня </t>
  </si>
  <si>
    <t>Наши дети: Подростки (2004) </t>
  </si>
  <si>
    <t>Наши дети: Подростки </t>
  </si>
  <si>
    <t>форум </t>
  </si>
  <si>
    <r>
      <t xml:space="preserve">  Мне кажется, что Вы меня с кем-то </t>
    </r>
    <r>
      <rPr>
        <b/>
        <sz val="11"/>
        <rFont val="Calibri"/>
        <family val="2"/>
        <charset val="204"/>
      </rPr>
      <t>перепутали</t>
    </r>
    <r>
      <rPr>
        <sz val="11"/>
        <rFont val="Calibri"/>
        <family val="2"/>
        <charset val="204"/>
      </rPr>
      <t>, описанной Вами ситуации у меня пока ещё, к счастью, не было (с транслита)  [Наши дети: Подростки (2004)] [омонимия снята]</t>
    </r>
  </si>
  <si>
    <t> тот отч авонакримеТ ьтаджебу лачан</t>
  </si>
  <si>
    <t xml:space="preserve"> начал убеждать Темирканова, что тот </t>
  </si>
  <si>
    <t>―  </t>
  </si>
  <si>
    <t>он всегда желанный гость на </t>
  </si>
  <si>
    <t>Сати Спивакова. Не всё (2002) </t>
  </si>
  <si>
    <t>Сати Спивакова </t>
  </si>
  <si>
    <t>Не всё </t>
  </si>
  <si>
    <t>Сати Спивакова. Не всё </t>
  </si>
  <si>
    <r>
      <t xml:space="preserve"> Володя начал убеждать Темирканова, что тот </t>
    </r>
    <r>
      <rPr>
        <b/>
        <sz val="11"/>
        <rFont val="Calibri"/>
        <family val="2"/>
        <charset val="204"/>
      </rPr>
      <t>перепутал</t>
    </r>
    <r>
      <rPr>
        <sz val="11"/>
        <rFont val="Calibri"/>
        <family val="2"/>
        <charset val="204"/>
      </rPr>
      <t>― он всегда желанный гость на фестивале, но сам же и отказался от участия.  [Сати Спивакова. Не всё (2002)] [омонимия снята]</t>
    </r>
  </si>
  <si>
    <t>PREFIX</t>
  </si>
  <si>
    <t>C</t>
  </si>
  <si>
    <t>Пере</t>
  </si>
  <si>
    <t>TENSE</t>
  </si>
  <si>
    <t>п.в.</t>
  </si>
  <si>
    <t>б.в.</t>
  </si>
  <si>
    <t>PERSONNUMBER</t>
  </si>
  <si>
    <t>2 л., ед.ч.</t>
  </si>
  <si>
    <t>ед.ч.</t>
  </si>
  <si>
    <t>мн.ч.</t>
  </si>
  <si>
    <t>1 л.,ед.ч.</t>
  </si>
  <si>
    <t>PARTICIPANT1</t>
  </si>
  <si>
    <t>неодуш. объект</t>
  </si>
  <si>
    <t>NA</t>
  </si>
  <si>
    <t>Лицо</t>
  </si>
  <si>
    <t>абстрактный объект</t>
  </si>
  <si>
    <t>Абстрактный объект</t>
  </si>
  <si>
    <t>PARTICIPANT2</t>
  </si>
  <si>
    <t>конкретный объект</t>
  </si>
  <si>
    <t>лицо</t>
  </si>
  <si>
    <t>PARTICIPANT3</t>
  </si>
  <si>
    <t>Названия столбцов</t>
  </si>
  <si>
    <t>Количество по полю Center</t>
  </si>
  <si>
    <t>(пусто)</t>
  </si>
  <si>
    <t>б.в. Итог</t>
  </si>
  <si>
    <t>п.в. Итог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</si>
</sst>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indexed="8"/>
      <name val="Calibri"/>
      <family val="2"/>
      <charset val="204"/>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57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b/>
      <sz val="11"/>
      <name val="Calibri"/>
      <family val="2"/>
      <charset val="204"/>
    </font>
    <font>
      <sz val="11"/>
      <name val="Calibri"/>
      <family val="2"/>
      <charset val="20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19" fillId="0" borderId="0" xfId="0" applyFont="1" applyAlignment="1">
      <alignment horizontal="left" vertical="center"/>
    </xf>
    <xf numFmtId="0" fontId="19" fillId="0" borderId="0" xfId="0" applyFont="1"/>
    <xf numFmtId="0" fontId="19" fillId="0" borderId="0" xfId="0" applyNumberFormat="1" applyFont="1" applyFill="1" applyBorder="1" applyProtection="1"/>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ustomBuiltin="1"/>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[эксель задание 1.xlsx]1(а)!Сводная таблица4</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'1(а)'!$B$3:$B$4</c:f>
              <c:strCache>
                <c:ptCount val="1"/>
                <c:pt idx="0">
                  <c:v>б.в.</c:v>
                </c:pt>
              </c:strCache>
            </c:strRef>
          </c:tx>
          <c:spPr>
            <a:ln w="28575" cap="rnd">
              <a:solidFill>
                <a:schemeClr val="accent1"/>
              </a:solidFill>
              <a:round/>
            </a:ln>
            <a:effectLst/>
          </c:spPr>
          <c:marker>
            <c:symbol val="none"/>
          </c:marker>
          <c:cat>
            <c:strRef>
              <c:f>'1(а)'!$A$5:$A$7</c:f>
              <c:strCache>
                <c:ptCount val="2"/>
                <c:pt idx="0">
                  <c:v>C</c:v>
                </c:pt>
                <c:pt idx="1">
                  <c:v>Пере</c:v>
                </c:pt>
              </c:strCache>
            </c:strRef>
          </c:cat>
          <c:val>
            <c:numRef>
              <c:f>'1(а)'!$B$5:$B$7</c:f>
              <c:numCache>
                <c:formatCode>General</c:formatCode>
                <c:ptCount val="2"/>
                <c:pt idx="0">
                  <c:v>10</c:v>
                </c:pt>
                <c:pt idx="1">
                  <c:v>2</c:v>
                </c:pt>
              </c:numCache>
            </c:numRef>
          </c:val>
          <c:smooth val="0"/>
          <c:extLst>
            <c:ext xmlns:c16="http://schemas.microsoft.com/office/drawing/2014/chart" uri="{C3380CC4-5D6E-409C-BE32-E72D297353CC}">
              <c16:uniqueId val="{00000000-4C37-4D7C-8C2C-DB979D9C30DF}"/>
            </c:ext>
          </c:extLst>
        </c:ser>
        <c:ser>
          <c:idx val="1"/>
          <c:order val="1"/>
          <c:tx>
            <c:strRef>
              <c:f>'1(а)'!$C$3:$C$4</c:f>
              <c:strCache>
                <c:ptCount val="1"/>
                <c:pt idx="0">
                  <c:v>п.в.</c:v>
                </c:pt>
              </c:strCache>
            </c:strRef>
          </c:tx>
          <c:spPr>
            <a:ln w="28575" cap="rnd">
              <a:solidFill>
                <a:schemeClr val="accent2"/>
              </a:solidFill>
              <a:round/>
            </a:ln>
            <a:effectLst/>
          </c:spPr>
          <c:marker>
            <c:symbol val="none"/>
          </c:marker>
          <c:cat>
            <c:strRef>
              <c:f>'1(а)'!$A$5:$A$7</c:f>
              <c:strCache>
                <c:ptCount val="2"/>
                <c:pt idx="0">
                  <c:v>C</c:v>
                </c:pt>
                <c:pt idx="1">
                  <c:v>Пере</c:v>
                </c:pt>
              </c:strCache>
            </c:strRef>
          </c:cat>
          <c:val>
            <c:numRef>
              <c:f>'1(а)'!$C$5:$C$7</c:f>
              <c:numCache>
                <c:formatCode>General</c:formatCode>
                <c:ptCount val="2"/>
                <c:pt idx="0">
                  <c:v>15</c:v>
                </c:pt>
                <c:pt idx="1">
                  <c:v>23</c:v>
                </c:pt>
              </c:numCache>
            </c:numRef>
          </c:val>
          <c:smooth val="0"/>
          <c:extLst>
            <c:ext xmlns:c16="http://schemas.microsoft.com/office/drawing/2014/chart" uri="{C3380CC4-5D6E-409C-BE32-E72D297353CC}">
              <c16:uniqueId val="{00000001-4C37-4D7C-8C2C-DB979D9C30DF}"/>
            </c:ext>
          </c:extLst>
        </c:ser>
        <c:dLbls>
          <c:showLegendKey val="0"/>
          <c:showVal val="0"/>
          <c:showCatName val="0"/>
          <c:showSerName val="0"/>
          <c:showPercent val="0"/>
          <c:showBubbleSize val="0"/>
        </c:dLbls>
        <c:smooth val="0"/>
        <c:axId val="274768592"/>
        <c:axId val="274768920"/>
      </c:lineChart>
      <c:catAx>
        <c:axId val="27476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74768920"/>
        <c:crosses val="autoZero"/>
        <c:auto val="1"/>
        <c:lblAlgn val="ctr"/>
        <c:lblOffset val="100"/>
        <c:noMultiLvlLbl val="0"/>
      </c:catAx>
      <c:valAx>
        <c:axId val="274768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7476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[эксель задание 1.xlsx]1(б)!Сводная таблица7</c:name>
    <c:fmtId val="6"/>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cked"/>
        <c:varyColors val="0"/>
        <c:ser>
          <c:idx val="0"/>
          <c:order val="0"/>
          <c:tx>
            <c:strRef>
              <c:f>'1(б)'!$B$3:$B$4</c:f>
              <c:strCache>
                <c:ptCount val="1"/>
                <c:pt idx="0">
                  <c:v>1 л.,ед.ч.</c:v>
                </c:pt>
              </c:strCache>
            </c:strRef>
          </c:tx>
          <c:spPr>
            <a:ln w="28575" cap="rnd">
              <a:solidFill>
                <a:schemeClr val="accent1"/>
              </a:solidFill>
              <a:round/>
            </a:ln>
            <a:effectLst/>
          </c:spPr>
          <c:marker>
            <c:symbol val="none"/>
          </c:marker>
          <c:cat>
            <c:strRef>
              <c:f>'1(б)'!$A$5:$A$7</c:f>
              <c:strCache>
                <c:ptCount val="2"/>
                <c:pt idx="0">
                  <c:v>C</c:v>
                </c:pt>
                <c:pt idx="1">
                  <c:v>Пере</c:v>
                </c:pt>
              </c:strCache>
            </c:strRef>
          </c:cat>
          <c:val>
            <c:numRef>
              <c:f>'1(б)'!$B$5:$B$7</c:f>
              <c:numCache>
                <c:formatCode>General</c:formatCode>
                <c:ptCount val="2"/>
                <c:pt idx="1">
                  <c:v>1</c:v>
                </c:pt>
              </c:numCache>
            </c:numRef>
          </c:val>
          <c:smooth val="0"/>
          <c:extLst>
            <c:ext xmlns:c16="http://schemas.microsoft.com/office/drawing/2014/chart" uri="{C3380CC4-5D6E-409C-BE32-E72D297353CC}">
              <c16:uniqueId val="{00000000-1C0E-4FDF-B143-703B9E5CBCE8}"/>
            </c:ext>
          </c:extLst>
        </c:ser>
        <c:ser>
          <c:idx val="1"/>
          <c:order val="1"/>
          <c:tx>
            <c:strRef>
              <c:f>'1(б)'!$C$3:$C$4</c:f>
              <c:strCache>
                <c:ptCount val="1"/>
                <c:pt idx="0">
                  <c:v>2 л., ед.ч.</c:v>
                </c:pt>
              </c:strCache>
            </c:strRef>
          </c:tx>
          <c:spPr>
            <a:ln w="28575" cap="rnd">
              <a:solidFill>
                <a:schemeClr val="accent2"/>
              </a:solidFill>
              <a:round/>
            </a:ln>
            <a:effectLst/>
          </c:spPr>
          <c:marker>
            <c:symbol val="none"/>
          </c:marker>
          <c:cat>
            <c:strRef>
              <c:f>'1(б)'!$A$5:$A$7</c:f>
              <c:strCache>
                <c:ptCount val="2"/>
                <c:pt idx="0">
                  <c:v>C</c:v>
                </c:pt>
                <c:pt idx="1">
                  <c:v>Пере</c:v>
                </c:pt>
              </c:strCache>
            </c:strRef>
          </c:cat>
          <c:val>
            <c:numRef>
              <c:f>'1(б)'!$C$5:$C$7</c:f>
              <c:numCache>
                <c:formatCode>General</c:formatCode>
                <c:ptCount val="2"/>
                <c:pt idx="0">
                  <c:v>7</c:v>
                </c:pt>
                <c:pt idx="1">
                  <c:v>1</c:v>
                </c:pt>
              </c:numCache>
            </c:numRef>
          </c:val>
          <c:smooth val="0"/>
          <c:extLst>
            <c:ext xmlns:c16="http://schemas.microsoft.com/office/drawing/2014/chart" uri="{C3380CC4-5D6E-409C-BE32-E72D297353CC}">
              <c16:uniqueId val="{00000001-1C0E-4FDF-B143-703B9E5CBCE8}"/>
            </c:ext>
          </c:extLst>
        </c:ser>
        <c:ser>
          <c:idx val="2"/>
          <c:order val="2"/>
          <c:tx>
            <c:strRef>
              <c:f>'1(б)'!$D$3:$D$4</c:f>
              <c:strCache>
                <c:ptCount val="1"/>
                <c:pt idx="0">
                  <c:v>ед.ч.</c:v>
                </c:pt>
              </c:strCache>
            </c:strRef>
          </c:tx>
          <c:spPr>
            <a:ln w="28575" cap="rnd">
              <a:solidFill>
                <a:schemeClr val="accent3"/>
              </a:solidFill>
              <a:round/>
            </a:ln>
            <a:effectLst/>
          </c:spPr>
          <c:marker>
            <c:symbol val="none"/>
          </c:marker>
          <c:cat>
            <c:strRef>
              <c:f>'1(б)'!$A$5:$A$7</c:f>
              <c:strCache>
                <c:ptCount val="2"/>
                <c:pt idx="0">
                  <c:v>C</c:v>
                </c:pt>
                <c:pt idx="1">
                  <c:v>Пере</c:v>
                </c:pt>
              </c:strCache>
            </c:strRef>
          </c:cat>
          <c:val>
            <c:numRef>
              <c:f>'1(б)'!$D$5:$D$7</c:f>
              <c:numCache>
                <c:formatCode>General</c:formatCode>
                <c:ptCount val="2"/>
                <c:pt idx="0">
                  <c:v>11</c:v>
                </c:pt>
                <c:pt idx="1">
                  <c:v>16</c:v>
                </c:pt>
              </c:numCache>
            </c:numRef>
          </c:val>
          <c:smooth val="0"/>
          <c:extLst>
            <c:ext xmlns:c16="http://schemas.microsoft.com/office/drawing/2014/chart" uri="{C3380CC4-5D6E-409C-BE32-E72D297353CC}">
              <c16:uniqueId val="{00000002-1C0E-4FDF-B143-703B9E5CBCE8}"/>
            </c:ext>
          </c:extLst>
        </c:ser>
        <c:ser>
          <c:idx val="3"/>
          <c:order val="3"/>
          <c:tx>
            <c:strRef>
              <c:f>'1(б)'!$E$3:$E$4</c:f>
              <c:strCache>
                <c:ptCount val="1"/>
                <c:pt idx="0">
                  <c:v>мн.ч.</c:v>
                </c:pt>
              </c:strCache>
            </c:strRef>
          </c:tx>
          <c:spPr>
            <a:ln w="28575" cap="rnd">
              <a:solidFill>
                <a:schemeClr val="accent4"/>
              </a:solidFill>
              <a:round/>
            </a:ln>
            <a:effectLst/>
          </c:spPr>
          <c:marker>
            <c:symbol val="none"/>
          </c:marker>
          <c:cat>
            <c:strRef>
              <c:f>'1(б)'!$A$5:$A$7</c:f>
              <c:strCache>
                <c:ptCount val="2"/>
                <c:pt idx="0">
                  <c:v>C</c:v>
                </c:pt>
                <c:pt idx="1">
                  <c:v>Пере</c:v>
                </c:pt>
              </c:strCache>
            </c:strRef>
          </c:cat>
          <c:val>
            <c:numRef>
              <c:f>'1(б)'!$E$5:$E$7</c:f>
              <c:numCache>
                <c:formatCode>General</c:formatCode>
                <c:ptCount val="2"/>
                <c:pt idx="0">
                  <c:v>4</c:v>
                </c:pt>
                <c:pt idx="1">
                  <c:v>7</c:v>
                </c:pt>
              </c:numCache>
            </c:numRef>
          </c:val>
          <c:smooth val="0"/>
          <c:extLst>
            <c:ext xmlns:c16="http://schemas.microsoft.com/office/drawing/2014/chart" uri="{C3380CC4-5D6E-409C-BE32-E72D297353CC}">
              <c16:uniqueId val="{00000003-1C0E-4FDF-B143-703B9E5CBCE8}"/>
            </c:ext>
          </c:extLst>
        </c:ser>
        <c:ser>
          <c:idx val="4"/>
          <c:order val="4"/>
          <c:tx>
            <c:strRef>
              <c:f>'1(б)'!$F$3:$F$4</c:f>
              <c:strCache>
                <c:ptCount val="1"/>
                <c:pt idx="0">
                  <c:v>(пусто)</c:v>
                </c:pt>
              </c:strCache>
            </c:strRef>
          </c:tx>
          <c:spPr>
            <a:ln w="28575" cap="rnd">
              <a:solidFill>
                <a:schemeClr val="accent5"/>
              </a:solidFill>
              <a:round/>
            </a:ln>
            <a:effectLst/>
          </c:spPr>
          <c:marker>
            <c:symbol val="none"/>
          </c:marker>
          <c:cat>
            <c:strRef>
              <c:f>'1(б)'!$A$5:$A$7</c:f>
              <c:strCache>
                <c:ptCount val="2"/>
                <c:pt idx="0">
                  <c:v>C</c:v>
                </c:pt>
                <c:pt idx="1">
                  <c:v>Пере</c:v>
                </c:pt>
              </c:strCache>
            </c:strRef>
          </c:cat>
          <c:val>
            <c:numRef>
              <c:f>'1(б)'!$F$5:$F$7</c:f>
              <c:numCache>
                <c:formatCode>General</c:formatCode>
                <c:ptCount val="2"/>
                <c:pt idx="0">
                  <c:v>3</c:v>
                </c:pt>
              </c:numCache>
            </c:numRef>
          </c:val>
          <c:smooth val="0"/>
          <c:extLst>
            <c:ext xmlns:c16="http://schemas.microsoft.com/office/drawing/2014/chart" uri="{C3380CC4-5D6E-409C-BE32-E72D297353CC}">
              <c16:uniqueId val="{00000004-1C0E-4FDF-B143-703B9E5CBCE8}"/>
            </c:ext>
          </c:extLst>
        </c:ser>
        <c:dLbls>
          <c:showLegendKey val="0"/>
          <c:showVal val="0"/>
          <c:showCatName val="0"/>
          <c:showSerName val="0"/>
          <c:showPercent val="0"/>
          <c:showBubbleSize val="0"/>
        </c:dLbls>
        <c:smooth val="0"/>
        <c:axId val="353123112"/>
        <c:axId val="353119176"/>
      </c:lineChart>
      <c:catAx>
        <c:axId val="353123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53119176"/>
        <c:crosses val="autoZero"/>
        <c:auto val="1"/>
        <c:lblAlgn val="ctr"/>
        <c:lblOffset val="100"/>
        <c:noMultiLvlLbl val="0"/>
      </c:catAx>
      <c:valAx>
        <c:axId val="353119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53123112"/>
        <c:crosses val="autoZero"/>
        <c:crossBetween val="between"/>
      </c:valAx>
      <c:spPr>
        <a:noFill/>
        <a:ln>
          <a:noFill/>
        </a:ln>
        <a:effectLst/>
      </c:spPr>
    </c:plotArea>
    <c:legend>
      <c:legendPos val="r"/>
      <c:layout>
        <c:manualLayout>
          <c:xMode val="edge"/>
          <c:yMode val="edge"/>
          <c:x val="0.7521186440677966"/>
          <c:y val="0.21497061426399508"/>
          <c:w val="0.22245762711864406"/>
          <c:h val="0.57005831763824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[эксель задание 1.xlsx]1(в)!Сводная таблица8</c:name>
    <c:fmtId val="2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cked"/>
        <c:varyColors val="0"/>
        <c:ser>
          <c:idx val="0"/>
          <c:order val="0"/>
          <c:tx>
            <c:strRef>
              <c:f>'1(в)'!$B$3:$B$5</c:f>
              <c:strCache>
                <c:ptCount val="1"/>
                <c:pt idx="0">
                  <c:v>б.в. - 1 л.,ед.ч.</c:v>
                </c:pt>
              </c:strCache>
            </c:strRef>
          </c:tx>
          <c:spPr>
            <a:ln w="28575" cap="rnd">
              <a:solidFill>
                <a:schemeClr val="accent1"/>
              </a:solidFill>
              <a:round/>
            </a:ln>
            <a:effectLst/>
          </c:spPr>
          <c:marker>
            <c:symbol val="none"/>
          </c:marker>
          <c:cat>
            <c:strRef>
              <c:f>'1(в)'!$A$6:$A$8</c:f>
              <c:strCache>
                <c:ptCount val="2"/>
                <c:pt idx="0">
                  <c:v>C</c:v>
                </c:pt>
                <c:pt idx="1">
                  <c:v>Пере</c:v>
                </c:pt>
              </c:strCache>
            </c:strRef>
          </c:cat>
          <c:val>
            <c:numRef>
              <c:f>'1(в)'!$B$6:$B$8</c:f>
              <c:numCache>
                <c:formatCode>General</c:formatCode>
                <c:ptCount val="2"/>
                <c:pt idx="1">
                  <c:v>1</c:v>
                </c:pt>
              </c:numCache>
            </c:numRef>
          </c:val>
          <c:smooth val="0"/>
          <c:extLst>
            <c:ext xmlns:c16="http://schemas.microsoft.com/office/drawing/2014/chart" uri="{C3380CC4-5D6E-409C-BE32-E72D297353CC}">
              <c16:uniqueId val="{00000000-F98E-4C13-BCB9-33AB7CCD8EFA}"/>
            </c:ext>
          </c:extLst>
        </c:ser>
        <c:ser>
          <c:idx val="1"/>
          <c:order val="1"/>
          <c:tx>
            <c:strRef>
              <c:f>'1(в)'!$C$3:$C$5</c:f>
              <c:strCache>
                <c:ptCount val="1"/>
                <c:pt idx="0">
                  <c:v>б.в. - 2 л., ед.ч.</c:v>
                </c:pt>
              </c:strCache>
            </c:strRef>
          </c:tx>
          <c:spPr>
            <a:ln w="28575" cap="rnd">
              <a:solidFill>
                <a:schemeClr val="accent2"/>
              </a:solidFill>
              <a:round/>
            </a:ln>
            <a:effectLst/>
          </c:spPr>
          <c:marker>
            <c:symbol val="none"/>
          </c:marker>
          <c:cat>
            <c:strRef>
              <c:f>'1(в)'!$A$6:$A$8</c:f>
              <c:strCache>
                <c:ptCount val="2"/>
                <c:pt idx="0">
                  <c:v>C</c:v>
                </c:pt>
                <c:pt idx="1">
                  <c:v>Пере</c:v>
                </c:pt>
              </c:strCache>
            </c:strRef>
          </c:cat>
          <c:val>
            <c:numRef>
              <c:f>'1(в)'!$C$6:$C$8</c:f>
              <c:numCache>
                <c:formatCode>General</c:formatCode>
                <c:ptCount val="2"/>
                <c:pt idx="0">
                  <c:v>7</c:v>
                </c:pt>
                <c:pt idx="1">
                  <c:v>1</c:v>
                </c:pt>
              </c:numCache>
            </c:numRef>
          </c:val>
          <c:smooth val="0"/>
          <c:extLst>
            <c:ext xmlns:c16="http://schemas.microsoft.com/office/drawing/2014/chart" uri="{C3380CC4-5D6E-409C-BE32-E72D297353CC}">
              <c16:uniqueId val="{00000001-F98E-4C13-BCB9-33AB7CCD8EFA}"/>
            </c:ext>
          </c:extLst>
        </c:ser>
        <c:ser>
          <c:idx val="2"/>
          <c:order val="2"/>
          <c:tx>
            <c:strRef>
              <c:f>'1(в)'!$D$3:$D$5</c:f>
              <c:strCache>
                <c:ptCount val="1"/>
                <c:pt idx="0">
                  <c:v>б.в. - (пусто)</c:v>
                </c:pt>
              </c:strCache>
            </c:strRef>
          </c:tx>
          <c:spPr>
            <a:ln w="28575" cap="rnd">
              <a:solidFill>
                <a:schemeClr val="accent3"/>
              </a:solidFill>
              <a:round/>
            </a:ln>
            <a:effectLst/>
          </c:spPr>
          <c:marker>
            <c:symbol val="none"/>
          </c:marker>
          <c:cat>
            <c:strRef>
              <c:f>'1(в)'!$A$6:$A$8</c:f>
              <c:strCache>
                <c:ptCount val="2"/>
                <c:pt idx="0">
                  <c:v>C</c:v>
                </c:pt>
                <c:pt idx="1">
                  <c:v>Пере</c:v>
                </c:pt>
              </c:strCache>
            </c:strRef>
          </c:cat>
          <c:val>
            <c:numRef>
              <c:f>'1(в)'!$D$6:$D$8</c:f>
              <c:numCache>
                <c:formatCode>General</c:formatCode>
                <c:ptCount val="2"/>
                <c:pt idx="0">
                  <c:v>3</c:v>
                </c:pt>
              </c:numCache>
            </c:numRef>
          </c:val>
          <c:smooth val="0"/>
          <c:extLst>
            <c:ext xmlns:c16="http://schemas.microsoft.com/office/drawing/2014/chart" uri="{C3380CC4-5D6E-409C-BE32-E72D297353CC}">
              <c16:uniqueId val="{00000002-F98E-4C13-BCB9-33AB7CCD8EFA}"/>
            </c:ext>
          </c:extLst>
        </c:ser>
        <c:ser>
          <c:idx val="3"/>
          <c:order val="3"/>
          <c:tx>
            <c:strRef>
              <c:f>'1(в)'!$F$3:$F$5</c:f>
              <c:strCache>
                <c:ptCount val="1"/>
                <c:pt idx="0">
                  <c:v>п.в. - ед.ч.</c:v>
                </c:pt>
              </c:strCache>
            </c:strRef>
          </c:tx>
          <c:spPr>
            <a:ln w="28575" cap="rnd">
              <a:solidFill>
                <a:schemeClr val="accent4"/>
              </a:solidFill>
              <a:round/>
            </a:ln>
            <a:effectLst/>
          </c:spPr>
          <c:marker>
            <c:symbol val="none"/>
          </c:marker>
          <c:cat>
            <c:strRef>
              <c:f>'1(в)'!$A$6:$A$8</c:f>
              <c:strCache>
                <c:ptCount val="2"/>
                <c:pt idx="0">
                  <c:v>C</c:v>
                </c:pt>
                <c:pt idx="1">
                  <c:v>Пере</c:v>
                </c:pt>
              </c:strCache>
            </c:strRef>
          </c:cat>
          <c:val>
            <c:numRef>
              <c:f>'1(в)'!$F$6:$F$8</c:f>
              <c:numCache>
                <c:formatCode>General</c:formatCode>
                <c:ptCount val="2"/>
                <c:pt idx="0">
                  <c:v>11</c:v>
                </c:pt>
                <c:pt idx="1">
                  <c:v>16</c:v>
                </c:pt>
              </c:numCache>
            </c:numRef>
          </c:val>
          <c:smooth val="0"/>
          <c:extLst>
            <c:ext xmlns:c16="http://schemas.microsoft.com/office/drawing/2014/chart" uri="{C3380CC4-5D6E-409C-BE32-E72D297353CC}">
              <c16:uniqueId val="{00000003-F98E-4C13-BCB9-33AB7CCD8EFA}"/>
            </c:ext>
          </c:extLst>
        </c:ser>
        <c:ser>
          <c:idx val="4"/>
          <c:order val="4"/>
          <c:tx>
            <c:strRef>
              <c:f>'1(в)'!$G$3:$G$5</c:f>
              <c:strCache>
                <c:ptCount val="1"/>
                <c:pt idx="0">
                  <c:v>п.в. - мн.ч.</c:v>
                </c:pt>
              </c:strCache>
            </c:strRef>
          </c:tx>
          <c:spPr>
            <a:ln w="28575" cap="rnd">
              <a:solidFill>
                <a:schemeClr val="accent5"/>
              </a:solidFill>
              <a:round/>
            </a:ln>
            <a:effectLst/>
          </c:spPr>
          <c:marker>
            <c:symbol val="none"/>
          </c:marker>
          <c:cat>
            <c:strRef>
              <c:f>'1(в)'!$A$6:$A$8</c:f>
              <c:strCache>
                <c:ptCount val="2"/>
                <c:pt idx="0">
                  <c:v>C</c:v>
                </c:pt>
                <c:pt idx="1">
                  <c:v>Пере</c:v>
                </c:pt>
              </c:strCache>
            </c:strRef>
          </c:cat>
          <c:val>
            <c:numRef>
              <c:f>'1(в)'!$G$6:$G$8</c:f>
              <c:numCache>
                <c:formatCode>General</c:formatCode>
                <c:ptCount val="2"/>
                <c:pt idx="0">
                  <c:v>4</c:v>
                </c:pt>
                <c:pt idx="1">
                  <c:v>7</c:v>
                </c:pt>
              </c:numCache>
            </c:numRef>
          </c:val>
          <c:smooth val="0"/>
          <c:extLst>
            <c:ext xmlns:c16="http://schemas.microsoft.com/office/drawing/2014/chart" uri="{C3380CC4-5D6E-409C-BE32-E72D297353CC}">
              <c16:uniqueId val="{00000004-F98E-4C13-BCB9-33AB7CCD8EFA}"/>
            </c:ext>
          </c:extLst>
        </c:ser>
        <c:dLbls>
          <c:showLegendKey val="0"/>
          <c:showVal val="0"/>
          <c:showCatName val="0"/>
          <c:showSerName val="0"/>
          <c:showPercent val="0"/>
          <c:showBubbleSize val="0"/>
        </c:dLbls>
        <c:smooth val="0"/>
        <c:axId val="358525216"/>
        <c:axId val="358519640"/>
      </c:lineChart>
      <c:catAx>
        <c:axId val="35852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58519640"/>
        <c:crosses val="autoZero"/>
        <c:auto val="1"/>
        <c:lblAlgn val="ctr"/>
        <c:lblOffset val="100"/>
        <c:noMultiLvlLbl val="0"/>
      </c:catAx>
      <c:valAx>
        <c:axId val="358519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58525216"/>
        <c:crosses val="autoZero"/>
        <c:crossBetween val="between"/>
      </c:valAx>
      <c:spPr>
        <a:noFill/>
        <a:ln>
          <a:noFill/>
        </a:ln>
        <a:effectLst/>
      </c:spPr>
    </c:plotArea>
    <c:legend>
      <c:legendPos val="r"/>
      <c:layout>
        <c:manualLayout>
          <c:xMode val="edge"/>
          <c:yMode val="edge"/>
          <c:x val="0.71180180180180175"/>
          <c:y val="0.24728346456692907"/>
          <c:w val="0.26417417417417416"/>
          <c:h val="0.458920985167551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[эксель задание 1.xlsx]2(а)!Сводная таблица2</c:name>
    <c:fmtId val="9"/>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cked"/>
        <c:varyColors val="0"/>
        <c:ser>
          <c:idx val="0"/>
          <c:order val="0"/>
          <c:tx>
            <c:strRef>
              <c:f>'2(а)'!$B$3:$B$4</c:f>
              <c:strCache>
                <c:ptCount val="1"/>
                <c:pt idx="0">
                  <c:v>NA</c:v>
                </c:pt>
              </c:strCache>
            </c:strRef>
          </c:tx>
          <c:spPr>
            <a:ln w="28575" cap="rnd">
              <a:solidFill>
                <a:schemeClr val="accent1"/>
              </a:solidFill>
              <a:round/>
            </a:ln>
            <a:effectLst/>
          </c:spPr>
          <c:marker>
            <c:symbol val="none"/>
          </c:marker>
          <c:cat>
            <c:strRef>
              <c:f>'2(а)'!$A$5:$A$7</c:f>
              <c:strCache>
                <c:ptCount val="2"/>
                <c:pt idx="0">
                  <c:v>C</c:v>
                </c:pt>
                <c:pt idx="1">
                  <c:v>Пере</c:v>
                </c:pt>
              </c:strCache>
            </c:strRef>
          </c:cat>
          <c:val>
            <c:numRef>
              <c:f>'2(а)'!$B$5:$B$7</c:f>
              <c:numCache>
                <c:formatCode>General</c:formatCode>
                <c:ptCount val="2"/>
                <c:pt idx="0">
                  <c:v>16</c:v>
                </c:pt>
                <c:pt idx="1">
                  <c:v>2</c:v>
                </c:pt>
              </c:numCache>
            </c:numRef>
          </c:val>
          <c:smooth val="0"/>
          <c:extLst>
            <c:ext xmlns:c16="http://schemas.microsoft.com/office/drawing/2014/chart" uri="{C3380CC4-5D6E-409C-BE32-E72D297353CC}">
              <c16:uniqueId val="{00000000-E569-44E6-B9C3-9ED755EB3493}"/>
            </c:ext>
          </c:extLst>
        </c:ser>
        <c:ser>
          <c:idx val="1"/>
          <c:order val="1"/>
          <c:tx>
            <c:strRef>
              <c:f>'2(а)'!$C$3:$C$4</c:f>
              <c:strCache>
                <c:ptCount val="1"/>
                <c:pt idx="0">
                  <c:v>Абстрактный объект</c:v>
                </c:pt>
              </c:strCache>
            </c:strRef>
          </c:tx>
          <c:spPr>
            <a:ln w="28575" cap="rnd">
              <a:solidFill>
                <a:schemeClr val="accent2"/>
              </a:solidFill>
              <a:round/>
            </a:ln>
            <a:effectLst/>
          </c:spPr>
          <c:marker>
            <c:symbol val="none"/>
          </c:marker>
          <c:cat>
            <c:strRef>
              <c:f>'2(а)'!$A$5:$A$7</c:f>
              <c:strCache>
                <c:ptCount val="2"/>
                <c:pt idx="0">
                  <c:v>C</c:v>
                </c:pt>
                <c:pt idx="1">
                  <c:v>Пере</c:v>
                </c:pt>
              </c:strCache>
            </c:strRef>
          </c:cat>
          <c:val>
            <c:numRef>
              <c:f>'2(а)'!$C$5:$C$7</c:f>
              <c:numCache>
                <c:formatCode>General</c:formatCode>
                <c:ptCount val="2"/>
                <c:pt idx="1">
                  <c:v>1</c:v>
                </c:pt>
              </c:numCache>
            </c:numRef>
          </c:val>
          <c:smooth val="0"/>
          <c:extLst>
            <c:ext xmlns:c16="http://schemas.microsoft.com/office/drawing/2014/chart" uri="{C3380CC4-5D6E-409C-BE32-E72D297353CC}">
              <c16:uniqueId val="{00000001-E569-44E6-B9C3-9ED755EB3493}"/>
            </c:ext>
          </c:extLst>
        </c:ser>
        <c:ser>
          <c:idx val="2"/>
          <c:order val="2"/>
          <c:tx>
            <c:strRef>
              <c:f>'2(а)'!$D$3:$D$4</c:f>
              <c:strCache>
                <c:ptCount val="1"/>
                <c:pt idx="0">
                  <c:v>Лицо</c:v>
                </c:pt>
              </c:strCache>
            </c:strRef>
          </c:tx>
          <c:spPr>
            <a:ln w="28575" cap="rnd">
              <a:solidFill>
                <a:schemeClr val="accent3"/>
              </a:solidFill>
              <a:round/>
            </a:ln>
            <a:effectLst/>
          </c:spPr>
          <c:marker>
            <c:symbol val="none"/>
          </c:marker>
          <c:cat>
            <c:strRef>
              <c:f>'2(а)'!$A$5:$A$7</c:f>
              <c:strCache>
                <c:ptCount val="2"/>
                <c:pt idx="0">
                  <c:v>C</c:v>
                </c:pt>
                <c:pt idx="1">
                  <c:v>Пере</c:v>
                </c:pt>
              </c:strCache>
            </c:strRef>
          </c:cat>
          <c:val>
            <c:numRef>
              <c:f>'2(а)'!$D$5:$D$7</c:f>
              <c:numCache>
                <c:formatCode>General</c:formatCode>
                <c:ptCount val="2"/>
                <c:pt idx="0">
                  <c:v>8</c:v>
                </c:pt>
                <c:pt idx="1">
                  <c:v>22</c:v>
                </c:pt>
              </c:numCache>
            </c:numRef>
          </c:val>
          <c:smooth val="0"/>
          <c:extLst>
            <c:ext xmlns:c16="http://schemas.microsoft.com/office/drawing/2014/chart" uri="{C3380CC4-5D6E-409C-BE32-E72D297353CC}">
              <c16:uniqueId val="{00000002-E569-44E6-B9C3-9ED755EB3493}"/>
            </c:ext>
          </c:extLst>
        </c:ser>
        <c:ser>
          <c:idx val="3"/>
          <c:order val="3"/>
          <c:tx>
            <c:strRef>
              <c:f>'2(а)'!$E$3:$E$4</c:f>
              <c:strCache>
                <c:ptCount val="1"/>
                <c:pt idx="0">
                  <c:v>неодуш. объект</c:v>
                </c:pt>
              </c:strCache>
            </c:strRef>
          </c:tx>
          <c:spPr>
            <a:ln w="28575" cap="rnd">
              <a:solidFill>
                <a:schemeClr val="accent4"/>
              </a:solidFill>
              <a:round/>
            </a:ln>
            <a:effectLst/>
          </c:spPr>
          <c:marker>
            <c:symbol val="none"/>
          </c:marker>
          <c:cat>
            <c:strRef>
              <c:f>'2(а)'!$A$5:$A$7</c:f>
              <c:strCache>
                <c:ptCount val="2"/>
                <c:pt idx="0">
                  <c:v>C</c:v>
                </c:pt>
                <c:pt idx="1">
                  <c:v>Пере</c:v>
                </c:pt>
              </c:strCache>
            </c:strRef>
          </c:cat>
          <c:val>
            <c:numRef>
              <c:f>'2(а)'!$E$5:$E$7</c:f>
              <c:numCache>
                <c:formatCode>General</c:formatCode>
                <c:ptCount val="2"/>
                <c:pt idx="0">
                  <c:v>1</c:v>
                </c:pt>
              </c:numCache>
            </c:numRef>
          </c:val>
          <c:smooth val="0"/>
          <c:extLst>
            <c:ext xmlns:c16="http://schemas.microsoft.com/office/drawing/2014/chart" uri="{C3380CC4-5D6E-409C-BE32-E72D297353CC}">
              <c16:uniqueId val="{00000003-E569-44E6-B9C3-9ED755EB3493}"/>
            </c:ext>
          </c:extLst>
        </c:ser>
        <c:dLbls>
          <c:showLegendKey val="0"/>
          <c:showVal val="0"/>
          <c:showCatName val="0"/>
          <c:showSerName val="0"/>
          <c:showPercent val="0"/>
          <c:showBubbleSize val="0"/>
        </c:dLbls>
        <c:smooth val="0"/>
        <c:axId val="288040840"/>
        <c:axId val="288041168"/>
      </c:lineChart>
      <c:catAx>
        <c:axId val="288040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88041168"/>
        <c:crosses val="autoZero"/>
        <c:auto val="1"/>
        <c:lblAlgn val="ctr"/>
        <c:lblOffset val="100"/>
        <c:noMultiLvlLbl val="0"/>
      </c:catAx>
      <c:valAx>
        <c:axId val="28804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88040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[эксель задание 1.xlsx]2(б)!Сводная таблица3</c:name>
    <c:fmtId val="3"/>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cked"/>
        <c:varyColors val="0"/>
        <c:ser>
          <c:idx val="0"/>
          <c:order val="0"/>
          <c:tx>
            <c:strRef>
              <c:f>'2(б)'!$B$3:$B$4</c:f>
              <c:strCache>
                <c:ptCount val="1"/>
                <c:pt idx="0">
                  <c:v>NA</c:v>
                </c:pt>
              </c:strCache>
            </c:strRef>
          </c:tx>
          <c:spPr>
            <a:ln w="28575" cap="rnd">
              <a:solidFill>
                <a:schemeClr val="accent1"/>
              </a:solidFill>
              <a:round/>
            </a:ln>
            <a:effectLst/>
          </c:spPr>
          <c:marker>
            <c:symbol val="none"/>
          </c:marker>
          <c:cat>
            <c:strRef>
              <c:f>'2(б)'!$A$5:$A$7</c:f>
              <c:strCache>
                <c:ptCount val="2"/>
                <c:pt idx="0">
                  <c:v>C</c:v>
                </c:pt>
                <c:pt idx="1">
                  <c:v>Пере</c:v>
                </c:pt>
              </c:strCache>
            </c:strRef>
          </c:cat>
          <c:val>
            <c:numRef>
              <c:f>'2(б)'!$B$5:$B$7</c:f>
              <c:numCache>
                <c:formatCode>General</c:formatCode>
                <c:ptCount val="2"/>
                <c:pt idx="0">
                  <c:v>8</c:v>
                </c:pt>
                <c:pt idx="1">
                  <c:v>10</c:v>
                </c:pt>
              </c:numCache>
            </c:numRef>
          </c:val>
          <c:smooth val="0"/>
          <c:extLst>
            <c:ext xmlns:c16="http://schemas.microsoft.com/office/drawing/2014/chart" uri="{C3380CC4-5D6E-409C-BE32-E72D297353CC}">
              <c16:uniqueId val="{00000000-A901-44E7-9639-93753201182B}"/>
            </c:ext>
          </c:extLst>
        </c:ser>
        <c:ser>
          <c:idx val="1"/>
          <c:order val="1"/>
          <c:tx>
            <c:strRef>
              <c:f>'2(б)'!$C$3:$C$4</c:f>
              <c:strCache>
                <c:ptCount val="1"/>
                <c:pt idx="0">
                  <c:v>абстрактный объект</c:v>
                </c:pt>
              </c:strCache>
            </c:strRef>
          </c:tx>
          <c:spPr>
            <a:ln w="28575" cap="rnd">
              <a:solidFill>
                <a:schemeClr val="accent2"/>
              </a:solidFill>
              <a:round/>
            </a:ln>
            <a:effectLst/>
          </c:spPr>
          <c:marker>
            <c:symbol val="none"/>
          </c:marker>
          <c:cat>
            <c:strRef>
              <c:f>'2(б)'!$A$5:$A$7</c:f>
              <c:strCache>
                <c:ptCount val="2"/>
                <c:pt idx="0">
                  <c:v>C</c:v>
                </c:pt>
                <c:pt idx="1">
                  <c:v>Пере</c:v>
                </c:pt>
              </c:strCache>
            </c:strRef>
          </c:cat>
          <c:val>
            <c:numRef>
              <c:f>'2(б)'!$C$5:$C$7</c:f>
              <c:numCache>
                <c:formatCode>General</c:formatCode>
                <c:ptCount val="2"/>
                <c:pt idx="0">
                  <c:v>2</c:v>
                </c:pt>
                <c:pt idx="1">
                  <c:v>5</c:v>
                </c:pt>
              </c:numCache>
            </c:numRef>
          </c:val>
          <c:smooth val="0"/>
          <c:extLst>
            <c:ext xmlns:c16="http://schemas.microsoft.com/office/drawing/2014/chart" uri="{C3380CC4-5D6E-409C-BE32-E72D297353CC}">
              <c16:uniqueId val="{00000001-A901-44E7-9639-93753201182B}"/>
            </c:ext>
          </c:extLst>
        </c:ser>
        <c:ser>
          <c:idx val="2"/>
          <c:order val="2"/>
          <c:tx>
            <c:strRef>
              <c:f>'2(б)'!$D$3:$D$4</c:f>
              <c:strCache>
                <c:ptCount val="1"/>
                <c:pt idx="0">
                  <c:v>конкретный объект</c:v>
                </c:pt>
              </c:strCache>
            </c:strRef>
          </c:tx>
          <c:spPr>
            <a:ln w="28575" cap="rnd">
              <a:solidFill>
                <a:schemeClr val="accent3"/>
              </a:solidFill>
              <a:round/>
            </a:ln>
            <a:effectLst/>
          </c:spPr>
          <c:marker>
            <c:symbol val="none"/>
          </c:marker>
          <c:cat>
            <c:strRef>
              <c:f>'2(б)'!$A$5:$A$7</c:f>
              <c:strCache>
                <c:ptCount val="2"/>
                <c:pt idx="0">
                  <c:v>C</c:v>
                </c:pt>
                <c:pt idx="1">
                  <c:v>Пере</c:v>
                </c:pt>
              </c:strCache>
            </c:strRef>
          </c:cat>
          <c:val>
            <c:numRef>
              <c:f>'2(б)'!$D$5:$D$7</c:f>
              <c:numCache>
                <c:formatCode>General</c:formatCode>
                <c:ptCount val="2"/>
                <c:pt idx="0">
                  <c:v>12</c:v>
                </c:pt>
                <c:pt idx="1">
                  <c:v>6</c:v>
                </c:pt>
              </c:numCache>
            </c:numRef>
          </c:val>
          <c:smooth val="0"/>
          <c:extLst>
            <c:ext xmlns:c16="http://schemas.microsoft.com/office/drawing/2014/chart" uri="{C3380CC4-5D6E-409C-BE32-E72D297353CC}">
              <c16:uniqueId val="{00000002-A901-44E7-9639-93753201182B}"/>
            </c:ext>
          </c:extLst>
        </c:ser>
        <c:ser>
          <c:idx val="3"/>
          <c:order val="3"/>
          <c:tx>
            <c:strRef>
              <c:f>'2(б)'!$E$3:$E$4</c:f>
              <c:strCache>
                <c:ptCount val="1"/>
                <c:pt idx="0">
                  <c:v>лицо</c:v>
                </c:pt>
              </c:strCache>
            </c:strRef>
          </c:tx>
          <c:spPr>
            <a:ln w="28575" cap="rnd">
              <a:solidFill>
                <a:schemeClr val="accent4"/>
              </a:solidFill>
              <a:round/>
            </a:ln>
            <a:effectLst/>
          </c:spPr>
          <c:marker>
            <c:symbol val="none"/>
          </c:marker>
          <c:cat>
            <c:strRef>
              <c:f>'2(б)'!$A$5:$A$7</c:f>
              <c:strCache>
                <c:ptCount val="2"/>
                <c:pt idx="0">
                  <c:v>C</c:v>
                </c:pt>
                <c:pt idx="1">
                  <c:v>Пере</c:v>
                </c:pt>
              </c:strCache>
            </c:strRef>
          </c:cat>
          <c:val>
            <c:numRef>
              <c:f>'2(б)'!$E$5:$E$7</c:f>
              <c:numCache>
                <c:formatCode>General</c:formatCode>
                <c:ptCount val="2"/>
                <c:pt idx="0">
                  <c:v>3</c:v>
                </c:pt>
                <c:pt idx="1">
                  <c:v>4</c:v>
                </c:pt>
              </c:numCache>
            </c:numRef>
          </c:val>
          <c:smooth val="0"/>
          <c:extLst>
            <c:ext xmlns:c16="http://schemas.microsoft.com/office/drawing/2014/chart" uri="{C3380CC4-5D6E-409C-BE32-E72D297353CC}">
              <c16:uniqueId val="{00000003-A901-44E7-9639-93753201182B}"/>
            </c:ext>
          </c:extLst>
        </c:ser>
        <c:dLbls>
          <c:showLegendKey val="0"/>
          <c:showVal val="0"/>
          <c:showCatName val="0"/>
          <c:showSerName val="0"/>
          <c:showPercent val="0"/>
          <c:showBubbleSize val="0"/>
        </c:dLbls>
        <c:smooth val="0"/>
        <c:axId val="286414464"/>
        <c:axId val="286408560"/>
      </c:lineChart>
      <c:catAx>
        <c:axId val="28641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86408560"/>
        <c:crosses val="autoZero"/>
        <c:auto val="1"/>
        <c:lblAlgn val="ctr"/>
        <c:lblOffset val="100"/>
        <c:noMultiLvlLbl val="0"/>
      </c:catAx>
      <c:valAx>
        <c:axId val="28640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8641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[эксель задание 1.xlsx]2(в)!Сводная таблица4</c:name>
    <c:fmtId val="2"/>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cked"/>
        <c:varyColors val="0"/>
        <c:ser>
          <c:idx val="0"/>
          <c:order val="0"/>
          <c:tx>
            <c:strRef>
              <c:f>'2(в)'!$B$3:$B$4</c:f>
              <c:strCache>
                <c:ptCount val="1"/>
                <c:pt idx="0">
                  <c:v>NA</c:v>
                </c:pt>
              </c:strCache>
            </c:strRef>
          </c:tx>
          <c:spPr>
            <a:ln w="28575" cap="rnd">
              <a:solidFill>
                <a:schemeClr val="accent1"/>
              </a:solidFill>
              <a:round/>
            </a:ln>
            <a:effectLst/>
          </c:spPr>
          <c:marker>
            <c:symbol val="none"/>
          </c:marker>
          <c:cat>
            <c:strRef>
              <c:f>'2(в)'!$A$5:$A$7</c:f>
              <c:strCache>
                <c:ptCount val="2"/>
                <c:pt idx="0">
                  <c:v>C</c:v>
                </c:pt>
                <c:pt idx="1">
                  <c:v>Пере</c:v>
                </c:pt>
              </c:strCache>
            </c:strRef>
          </c:cat>
          <c:val>
            <c:numRef>
              <c:f>'2(в)'!$B$5:$B$7</c:f>
              <c:numCache>
                <c:formatCode>General</c:formatCode>
                <c:ptCount val="2"/>
                <c:pt idx="0">
                  <c:v>11</c:v>
                </c:pt>
                <c:pt idx="1">
                  <c:v>18</c:v>
                </c:pt>
              </c:numCache>
            </c:numRef>
          </c:val>
          <c:smooth val="0"/>
          <c:extLst>
            <c:ext xmlns:c16="http://schemas.microsoft.com/office/drawing/2014/chart" uri="{C3380CC4-5D6E-409C-BE32-E72D297353CC}">
              <c16:uniqueId val="{00000000-9D2F-4534-B993-B1C3E0C481B4}"/>
            </c:ext>
          </c:extLst>
        </c:ser>
        <c:ser>
          <c:idx val="1"/>
          <c:order val="1"/>
          <c:tx>
            <c:strRef>
              <c:f>'2(в)'!$C$3:$C$4</c:f>
              <c:strCache>
                <c:ptCount val="1"/>
                <c:pt idx="0">
                  <c:v>абстрактный объект</c:v>
                </c:pt>
              </c:strCache>
            </c:strRef>
          </c:tx>
          <c:spPr>
            <a:ln w="28575" cap="rnd">
              <a:solidFill>
                <a:schemeClr val="accent2"/>
              </a:solidFill>
              <a:round/>
            </a:ln>
            <a:effectLst/>
          </c:spPr>
          <c:marker>
            <c:symbol val="none"/>
          </c:marker>
          <c:cat>
            <c:strRef>
              <c:f>'2(в)'!$A$5:$A$7</c:f>
              <c:strCache>
                <c:ptCount val="2"/>
                <c:pt idx="0">
                  <c:v>C</c:v>
                </c:pt>
                <c:pt idx="1">
                  <c:v>Пере</c:v>
                </c:pt>
              </c:strCache>
            </c:strRef>
          </c:cat>
          <c:val>
            <c:numRef>
              <c:f>'2(в)'!$C$5:$C$7</c:f>
              <c:numCache>
                <c:formatCode>General</c:formatCode>
                <c:ptCount val="2"/>
                <c:pt idx="0">
                  <c:v>8</c:v>
                </c:pt>
                <c:pt idx="1">
                  <c:v>4</c:v>
                </c:pt>
              </c:numCache>
            </c:numRef>
          </c:val>
          <c:smooth val="0"/>
          <c:extLst>
            <c:ext xmlns:c16="http://schemas.microsoft.com/office/drawing/2014/chart" uri="{C3380CC4-5D6E-409C-BE32-E72D297353CC}">
              <c16:uniqueId val="{00000001-9D2F-4534-B993-B1C3E0C481B4}"/>
            </c:ext>
          </c:extLst>
        </c:ser>
        <c:ser>
          <c:idx val="2"/>
          <c:order val="2"/>
          <c:tx>
            <c:strRef>
              <c:f>'2(в)'!$D$3:$D$4</c:f>
              <c:strCache>
                <c:ptCount val="1"/>
                <c:pt idx="0">
                  <c:v>конкретный объект</c:v>
                </c:pt>
              </c:strCache>
            </c:strRef>
          </c:tx>
          <c:spPr>
            <a:ln w="28575" cap="rnd">
              <a:solidFill>
                <a:schemeClr val="accent3"/>
              </a:solidFill>
              <a:round/>
            </a:ln>
            <a:effectLst/>
          </c:spPr>
          <c:marker>
            <c:symbol val="none"/>
          </c:marker>
          <c:cat>
            <c:strRef>
              <c:f>'2(в)'!$A$5:$A$7</c:f>
              <c:strCache>
                <c:ptCount val="2"/>
                <c:pt idx="0">
                  <c:v>C</c:v>
                </c:pt>
                <c:pt idx="1">
                  <c:v>Пере</c:v>
                </c:pt>
              </c:strCache>
            </c:strRef>
          </c:cat>
          <c:val>
            <c:numRef>
              <c:f>'2(в)'!$D$5:$D$7</c:f>
              <c:numCache>
                <c:formatCode>General</c:formatCode>
                <c:ptCount val="2"/>
                <c:pt idx="0">
                  <c:v>5</c:v>
                </c:pt>
                <c:pt idx="1">
                  <c:v>2</c:v>
                </c:pt>
              </c:numCache>
            </c:numRef>
          </c:val>
          <c:smooth val="0"/>
          <c:extLst>
            <c:ext xmlns:c16="http://schemas.microsoft.com/office/drawing/2014/chart" uri="{C3380CC4-5D6E-409C-BE32-E72D297353CC}">
              <c16:uniqueId val="{00000002-9D2F-4534-B993-B1C3E0C481B4}"/>
            </c:ext>
          </c:extLst>
        </c:ser>
        <c:ser>
          <c:idx val="3"/>
          <c:order val="3"/>
          <c:tx>
            <c:strRef>
              <c:f>'2(в)'!$E$3:$E$4</c:f>
              <c:strCache>
                <c:ptCount val="1"/>
                <c:pt idx="0">
                  <c:v>лицо</c:v>
                </c:pt>
              </c:strCache>
            </c:strRef>
          </c:tx>
          <c:spPr>
            <a:ln w="28575" cap="rnd">
              <a:solidFill>
                <a:schemeClr val="accent4"/>
              </a:solidFill>
              <a:round/>
            </a:ln>
            <a:effectLst/>
          </c:spPr>
          <c:marker>
            <c:symbol val="none"/>
          </c:marker>
          <c:cat>
            <c:strRef>
              <c:f>'2(в)'!$A$5:$A$7</c:f>
              <c:strCache>
                <c:ptCount val="2"/>
                <c:pt idx="0">
                  <c:v>C</c:v>
                </c:pt>
                <c:pt idx="1">
                  <c:v>Пере</c:v>
                </c:pt>
              </c:strCache>
            </c:strRef>
          </c:cat>
          <c:val>
            <c:numRef>
              <c:f>'2(в)'!$E$5:$E$7</c:f>
              <c:numCache>
                <c:formatCode>General</c:formatCode>
                <c:ptCount val="2"/>
                <c:pt idx="0">
                  <c:v>1</c:v>
                </c:pt>
                <c:pt idx="1">
                  <c:v>1</c:v>
                </c:pt>
              </c:numCache>
            </c:numRef>
          </c:val>
          <c:smooth val="0"/>
          <c:extLst>
            <c:ext xmlns:c16="http://schemas.microsoft.com/office/drawing/2014/chart" uri="{C3380CC4-5D6E-409C-BE32-E72D297353CC}">
              <c16:uniqueId val="{00000003-9D2F-4534-B993-B1C3E0C481B4}"/>
            </c:ext>
          </c:extLst>
        </c:ser>
        <c:dLbls>
          <c:showLegendKey val="0"/>
          <c:showVal val="0"/>
          <c:showCatName val="0"/>
          <c:showSerName val="0"/>
          <c:showPercent val="0"/>
          <c:showBubbleSize val="0"/>
        </c:dLbls>
        <c:smooth val="0"/>
        <c:axId val="288556688"/>
        <c:axId val="288041824"/>
      </c:lineChart>
      <c:catAx>
        <c:axId val="28855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88041824"/>
        <c:crosses val="autoZero"/>
        <c:auto val="1"/>
        <c:lblAlgn val="ctr"/>
        <c:lblOffset val="100"/>
        <c:noMultiLvlLbl val="0"/>
      </c:catAx>
      <c:valAx>
        <c:axId val="28804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8855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[эксель задание 1.xlsx]3 (-с)!Сводная таблица7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'3 (-с)'!$B$3</c:f>
              <c:strCache>
                <c:ptCount val="1"/>
                <c:pt idx="0">
                  <c:v>Итог</c:v>
                </c:pt>
              </c:strCache>
            </c:strRef>
          </c:tx>
          <c:spPr>
            <a:ln w="28575" cap="rnd">
              <a:solidFill>
                <a:schemeClr val="accent1"/>
              </a:solidFill>
              <a:round/>
            </a:ln>
            <a:effectLst/>
          </c:spPr>
          <c:marker>
            <c:symbol val="none"/>
          </c:marker>
          <c:cat>
            <c:strRef>
              <c:f>'3 (-с)'!$A$4:$A$13</c:f>
              <c:strCache>
                <c:ptCount val="9"/>
                <c:pt idx="0">
                  <c:v>1997-2000 </c:v>
                </c:pt>
                <c:pt idx="1">
                  <c:v>2000 </c:v>
                </c:pt>
                <c:pt idx="2">
                  <c:v>2001 </c:v>
                </c:pt>
                <c:pt idx="3">
                  <c:v>2002 </c:v>
                </c:pt>
                <c:pt idx="4">
                  <c:v>2002-2004 </c:v>
                </c:pt>
                <c:pt idx="5">
                  <c:v>2003 </c:v>
                </c:pt>
                <c:pt idx="6">
                  <c:v>2006 </c:v>
                </c:pt>
                <c:pt idx="7">
                  <c:v>2010 </c:v>
                </c:pt>
                <c:pt idx="8">
                  <c:v>2011 </c:v>
                </c:pt>
              </c:strCache>
            </c:strRef>
          </c:cat>
          <c:val>
            <c:numRef>
              <c:f>'3 (-с)'!$B$4:$B$13</c:f>
              <c:numCache>
                <c:formatCode>General</c:formatCode>
                <c:ptCount val="9"/>
                <c:pt idx="0">
                  <c:v>1</c:v>
                </c:pt>
                <c:pt idx="1">
                  <c:v>5</c:v>
                </c:pt>
                <c:pt idx="2">
                  <c:v>3</c:v>
                </c:pt>
                <c:pt idx="3">
                  <c:v>6</c:v>
                </c:pt>
                <c:pt idx="4">
                  <c:v>1</c:v>
                </c:pt>
                <c:pt idx="5">
                  <c:v>4</c:v>
                </c:pt>
                <c:pt idx="6">
                  <c:v>2</c:v>
                </c:pt>
                <c:pt idx="7">
                  <c:v>1</c:v>
                </c:pt>
                <c:pt idx="8">
                  <c:v>2</c:v>
                </c:pt>
              </c:numCache>
            </c:numRef>
          </c:val>
          <c:smooth val="0"/>
          <c:extLst>
            <c:ext xmlns:c16="http://schemas.microsoft.com/office/drawing/2014/chart" uri="{C3380CC4-5D6E-409C-BE32-E72D297353CC}">
              <c16:uniqueId val="{00000000-AC0E-47F3-97C1-3CE2E6F7699D}"/>
            </c:ext>
          </c:extLst>
        </c:ser>
        <c:dLbls>
          <c:showLegendKey val="0"/>
          <c:showVal val="0"/>
          <c:showCatName val="0"/>
          <c:showSerName val="0"/>
          <c:showPercent val="0"/>
          <c:showBubbleSize val="0"/>
        </c:dLbls>
        <c:smooth val="0"/>
        <c:axId val="288042808"/>
        <c:axId val="285477840"/>
      </c:lineChart>
      <c:catAx>
        <c:axId val="28804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85477840"/>
        <c:crosses val="autoZero"/>
        <c:auto val="1"/>
        <c:lblAlgn val="ctr"/>
        <c:lblOffset val="100"/>
        <c:noMultiLvlLbl val="0"/>
      </c:catAx>
      <c:valAx>
        <c:axId val="28547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88042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[эксель задание 1.xlsx]3 (-пере)!Сводная таблица8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'3 (-пере)'!$B$3</c:f>
              <c:strCache>
                <c:ptCount val="1"/>
                <c:pt idx="0">
                  <c:v>Итог</c:v>
                </c:pt>
              </c:strCache>
            </c:strRef>
          </c:tx>
          <c:spPr>
            <a:ln w="28575" cap="rnd">
              <a:solidFill>
                <a:schemeClr val="accent1"/>
              </a:solidFill>
              <a:round/>
            </a:ln>
            <a:effectLst/>
          </c:spPr>
          <c:marker>
            <c:symbol val="none"/>
          </c:marker>
          <c:cat>
            <c:strRef>
              <c:f>'3 (-пере)'!$A$4:$A$18</c:f>
              <c:strCache>
                <c:ptCount val="14"/>
                <c:pt idx="0">
                  <c:v>1960 </c:v>
                </c:pt>
                <c:pt idx="1">
                  <c:v>1970-1972 </c:v>
                </c:pt>
                <c:pt idx="2">
                  <c:v>1978 </c:v>
                </c:pt>
                <c:pt idx="3">
                  <c:v>1982 </c:v>
                </c:pt>
                <c:pt idx="4">
                  <c:v>1986 </c:v>
                </c:pt>
                <c:pt idx="5">
                  <c:v>1987 </c:v>
                </c:pt>
                <c:pt idx="6">
                  <c:v>2000 </c:v>
                </c:pt>
                <c:pt idx="7">
                  <c:v>2002 </c:v>
                </c:pt>
                <c:pt idx="8">
                  <c:v>2004 </c:v>
                </c:pt>
                <c:pt idx="9">
                  <c:v>2011 </c:v>
                </c:pt>
                <c:pt idx="10">
                  <c:v>2012 </c:v>
                </c:pt>
                <c:pt idx="11">
                  <c:v>2013 </c:v>
                </c:pt>
                <c:pt idx="12">
                  <c:v>2014 </c:v>
                </c:pt>
                <c:pt idx="13">
                  <c:v>2015 </c:v>
                </c:pt>
              </c:strCache>
            </c:strRef>
          </c:cat>
          <c:val>
            <c:numRef>
              <c:f>'3 (-пере)'!$B$4:$B$18</c:f>
              <c:numCache>
                <c:formatCode>General</c:formatCode>
                <c:ptCount val="14"/>
                <c:pt idx="0">
                  <c:v>1</c:v>
                </c:pt>
                <c:pt idx="1">
                  <c:v>1</c:v>
                </c:pt>
                <c:pt idx="2">
                  <c:v>1</c:v>
                </c:pt>
                <c:pt idx="3">
                  <c:v>1</c:v>
                </c:pt>
                <c:pt idx="4">
                  <c:v>1</c:v>
                </c:pt>
                <c:pt idx="5">
                  <c:v>1</c:v>
                </c:pt>
                <c:pt idx="6">
                  <c:v>2</c:v>
                </c:pt>
                <c:pt idx="7">
                  <c:v>1</c:v>
                </c:pt>
                <c:pt idx="8">
                  <c:v>1</c:v>
                </c:pt>
                <c:pt idx="9">
                  <c:v>2</c:v>
                </c:pt>
                <c:pt idx="10">
                  <c:v>6</c:v>
                </c:pt>
                <c:pt idx="11">
                  <c:v>4</c:v>
                </c:pt>
                <c:pt idx="12">
                  <c:v>1</c:v>
                </c:pt>
                <c:pt idx="13">
                  <c:v>2</c:v>
                </c:pt>
              </c:numCache>
            </c:numRef>
          </c:val>
          <c:smooth val="0"/>
          <c:extLst>
            <c:ext xmlns:c16="http://schemas.microsoft.com/office/drawing/2014/chart" uri="{C3380CC4-5D6E-409C-BE32-E72D297353CC}">
              <c16:uniqueId val="{00000000-BB09-4DC2-8648-9664B9CB68E9}"/>
            </c:ext>
          </c:extLst>
        </c:ser>
        <c:dLbls>
          <c:showLegendKey val="0"/>
          <c:showVal val="0"/>
          <c:showCatName val="0"/>
          <c:showSerName val="0"/>
          <c:showPercent val="0"/>
          <c:showBubbleSize val="0"/>
        </c:dLbls>
        <c:smooth val="0"/>
        <c:axId val="403804928"/>
        <c:axId val="403805256"/>
      </c:lineChart>
      <c:catAx>
        <c:axId val="40380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03805256"/>
        <c:crosses val="autoZero"/>
        <c:auto val="1"/>
        <c:lblAlgn val="ctr"/>
        <c:lblOffset val="100"/>
        <c:noMultiLvlLbl val="0"/>
      </c:catAx>
      <c:valAx>
        <c:axId val="403805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0380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6350</xdr:colOff>
      <xdr:row>7</xdr:row>
      <xdr:rowOff>76200</xdr:rowOff>
    </xdr:from>
    <xdr:to>
      <xdr:col>1</xdr:col>
      <xdr:colOff>1149350</xdr:colOff>
      <xdr:row>20</xdr:row>
      <xdr:rowOff>101600</xdr:rowOff>
    </xdr:to>
    <xdr:graphicFrame macro="">
      <xdr:nvGraphicFramePr>
        <xdr:cNvPr id="2" name="Диаграмма 1">
          <a:extLst>
            <a:ext uri="{FF2B5EF4-FFF2-40B4-BE49-F238E27FC236}">
              <a16:creationId xmlns:a16="http://schemas.microsoft.com/office/drawing/2014/main" id="{B3A09891-6642-42A5-894C-A96FF9CF9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7</xdr:row>
      <xdr:rowOff>88900</xdr:rowOff>
    </xdr:from>
    <xdr:to>
      <xdr:col>5</xdr:col>
      <xdr:colOff>44450</xdr:colOff>
      <xdr:row>19</xdr:row>
      <xdr:rowOff>82550</xdr:rowOff>
    </xdr:to>
    <xdr:graphicFrame macro="">
      <xdr:nvGraphicFramePr>
        <xdr:cNvPr id="3" name="Диаграмма 2">
          <a:extLst>
            <a:ext uri="{FF2B5EF4-FFF2-40B4-BE49-F238E27FC236}">
              <a16:creationId xmlns:a16="http://schemas.microsoft.com/office/drawing/2014/main" id="{6352943D-67B7-4CFF-8794-4A171D67D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6350</xdr:colOff>
      <xdr:row>8</xdr:row>
      <xdr:rowOff>25400</xdr:rowOff>
    </xdr:from>
    <xdr:to>
      <xdr:col>3</xdr:col>
      <xdr:colOff>425450</xdr:colOff>
      <xdr:row>20</xdr:row>
      <xdr:rowOff>0</xdr:rowOff>
    </xdr:to>
    <xdr:graphicFrame macro="">
      <xdr:nvGraphicFramePr>
        <xdr:cNvPr id="3" name="Диаграмма 2">
          <a:extLst>
            <a:ext uri="{FF2B5EF4-FFF2-40B4-BE49-F238E27FC236}">
              <a16:creationId xmlns:a16="http://schemas.microsoft.com/office/drawing/2014/main" id="{9BD4403B-FDE8-4E9B-9922-C7CE8D4A1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298450</xdr:colOff>
      <xdr:row>7</xdr:row>
      <xdr:rowOff>63500</xdr:rowOff>
    </xdr:from>
    <xdr:to>
      <xdr:col>4</xdr:col>
      <xdr:colOff>0</xdr:colOff>
      <xdr:row>22</xdr:row>
      <xdr:rowOff>44450</xdr:rowOff>
    </xdr:to>
    <xdr:graphicFrame macro="">
      <xdr:nvGraphicFramePr>
        <xdr:cNvPr id="3" name="Диаграмма 2">
          <a:extLst>
            <a:ext uri="{FF2B5EF4-FFF2-40B4-BE49-F238E27FC236}">
              <a16:creationId xmlns:a16="http://schemas.microsoft.com/office/drawing/2014/main" id="{1D1716E1-5057-43DC-95A2-5F7862D68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146050</xdr:colOff>
      <xdr:row>7</xdr:row>
      <xdr:rowOff>101600</xdr:rowOff>
    </xdr:from>
    <xdr:to>
      <xdr:col>2</xdr:col>
      <xdr:colOff>273050</xdr:colOff>
      <xdr:row>18</xdr:row>
      <xdr:rowOff>6350</xdr:rowOff>
    </xdr:to>
    <xdr:graphicFrame macro="">
      <xdr:nvGraphicFramePr>
        <xdr:cNvPr id="2" name="Диаграмма 1">
          <a:extLst>
            <a:ext uri="{FF2B5EF4-FFF2-40B4-BE49-F238E27FC236}">
              <a16:creationId xmlns:a16="http://schemas.microsoft.com/office/drawing/2014/main" id="{0ED1A057-E7BD-40D5-B0F7-A74FD7C1D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101600</xdr:colOff>
      <xdr:row>8</xdr:row>
      <xdr:rowOff>25400</xdr:rowOff>
    </xdr:from>
    <xdr:to>
      <xdr:col>2</xdr:col>
      <xdr:colOff>1212850</xdr:colOff>
      <xdr:row>18</xdr:row>
      <xdr:rowOff>165100</xdr:rowOff>
    </xdr:to>
    <xdr:graphicFrame macro="">
      <xdr:nvGraphicFramePr>
        <xdr:cNvPr id="2" name="Диаграмма 1">
          <a:extLst>
            <a:ext uri="{FF2B5EF4-FFF2-40B4-BE49-F238E27FC236}">
              <a16:creationId xmlns:a16="http://schemas.microsoft.com/office/drawing/2014/main" id="{2DE32DEA-5747-4EDD-AAAA-E5C5859186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2</xdr:row>
      <xdr:rowOff>25400</xdr:rowOff>
    </xdr:from>
    <xdr:to>
      <xdr:col>9</xdr:col>
      <xdr:colOff>400050</xdr:colOff>
      <xdr:row>14</xdr:row>
      <xdr:rowOff>6350</xdr:rowOff>
    </xdr:to>
    <xdr:graphicFrame macro="">
      <xdr:nvGraphicFramePr>
        <xdr:cNvPr id="2" name="Диаграмма 1">
          <a:extLst>
            <a:ext uri="{FF2B5EF4-FFF2-40B4-BE49-F238E27FC236}">
              <a16:creationId xmlns:a16="http://schemas.microsoft.com/office/drawing/2014/main" id="{E7438CD4-D8A8-4C6D-8F1C-466D19D9E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25400</xdr:colOff>
      <xdr:row>2</xdr:row>
      <xdr:rowOff>6350</xdr:rowOff>
    </xdr:from>
    <xdr:to>
      <xdr:col>10</xdr:col>
      <xdr:colOff>6350</xdr:colOff>
      <xdr:row>16</xdr:row>
      <xdr:rowOff>177800</xdr:rowOff>
    </xdr:to>
    <xdr:graphicFrame macro="">
      <xdr:nvGraphicFramePr>
        <xdr:cNvPr id="2" name="Диаграмма 1">
          <a:extLst>
            <a:ext uri="{FF2B5EF4-FFF2-40B4-BE49-F238E27FC236}">
              <a16:creationId xmlns:a16="http://schemas.microsoft.com/office/drawing/2014/main" id="{6F3AF5B1-EACF-47C3-9C1F-9633C05868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ra" refreshedDate="43367.861212037038" createdVersion="6" refreshedVersion="6" minRefreshableVersion="3" recordCount="50" xr:uid="{2A140231-0EA0-4A00-A269-E4F71855D0F3}">
  <cacheSource type="worksheet">
    <worksheetSource ref="A1:Y51" sheet="Основная таблица"/>
  </cacheSource>
  <cacheFields count="25">
    <cacheField name="Reversed left context" numFmtId="0">
      <sharedItems/>
    </cacheField>
    <cacheField name="Reversed center" numFmtId="0">
      <sharedItems/>
    </cacheField>
    <cacheField name="Left context" numFmtId="0">
      <sharedItems/>
    </cacheField>
    <cacheField name="PERSONNUMBER" numFmtId="0">
      <sharedItems containsBlank="1" count="5">
        <s v="ед.ч."/>
        <s v="2 л., ед.ч."/>
        <m/>
        <s v="мн.ч."/>
        <s v="1 л.,ед.ч."/>
      </sharedItems>
    </cacheField>
    <cacheField name="TENSE" numFmtId="0">
      <sharedItems count="2">
        <s v="п.в."/>
        <s v="б.в."/>
      </sharedItems>
    </cacheField>
    <cacheField name="PARTICIPANT1" numFmtId="0">
      <sharedItems count="4">
        <s v="неодуш. объект"/>
        <s v="NA"/>
        <s v="Лицо"/>
        <s v="Абстрактный объект"/>
      </sharedItems>
    </cacheField>
    <cacheField name="PARTICIPANT2" numFmtId="0">
      <sharedItems count="4">
        <s v="абстрактный объект"/>
        <s v="конкретный объект"/>
        <s v="NA"/>
        <s v="лицо"/>
      </sharedItems>
    </cacheField>
    <cacheField name="PARTICIPANT3" numFmtId="0">
      <sharedItems containsBlank="1" count="5">
        <s v="NA"/>
        <s v="абстрактный объект"/>
        <s v="конкретный объект"/>
        <s v="лицо"/>
        <m u="1"/>
      </sharedItems>
    </cacheField>
    <cacheField name="PREFIX" numFmtId="0">
      <sharedItems count="2">
        <s v="C"/>
        <s v="Пере"/>
      </sharedItems>
    </cacheField>
    <cacheField name="Center" numFmtId="0">
      <sharedItems count="10">
        <s v=" спутал "/>
        <s v=" спутаешь "/>
        <s v=" спутает "/>
        <s v=" спутали "/>
        <s v=" Спутала "/>
        <s v=" перепутали "/>
        <s v=" перепутал "/>
        <s v=" перепутала "/>
        <s v=" перепутаешь "/>
        <s v=" перепутаю "/>
      </sharedItems>
    </cacheField>
    <cacheField name="Punct" numFmtId="0">
      <sharedItems/>
    </cacheField>
    <cacheField name="Right context" numFmtId="0">
      <sharedItems/>
    </cacheField>
    <cacheField name="Title" numFmtId="0">
      <sharedItems/>
    </cacheField>
    <cacheField name="Author" numFmtId="0">
      <sharedItems/>
    </cacheField>
    <cacheField name="Birthday" numFmtId="0">
      <sharedItems/>
    </cacheField>
    <cacheField name="Header" numFmtId="0">
      <sharedItems/>
    </cacheField>
    <cacheField name="Created" numFmtId="0">
      <sharedItems count="20">
        <s v="2001 "/>
        <s v="2011 "/>
        <s v="2010 "/>
        <s v="2006 "/>
        <s v="2002 "/>
        <s v="2002-2004 "/>
        <s v="2003 "/>
        <s v="2000 "/>
        <s v="1997-2000 "/>
        <s v="2004 "/>
        <s v="1987 "/>
        <s v="1986 "/>
        <s v="1982 "/>
        <s v="1978 "/>
        <s v="1970-1972 "/>
        <s v="1960 "/>
        <s v="2015 "/>
        <s v="2014 "/>
        <s v="2013 "/>
        <s v="2012 "/>
      </sharedItems>
    </cacheField>
    <cacheField name="Sphere" numFmtId="0">
      <sharedItems/>
    </cacheField>
    <cacheField name="Type" numFmtId="0">
      <sharedItems/>
    </cacheField>
    <cacheField name="Topic" numFmtId="0">
      <sharedItems/>
    </cacheField>
    <cacheField name="Publication" numFmtId="0">
      <sharedItems/>
    </cacheField>
    <cacheField name="Publ_year" numFmtId="0">
      <sharedItems/>
    </cacheField>
    <cacheField name="Medium" numFmtId="0">
      <sharedItems/>
    </cacheField>
    <cacheField name="Ambiguity" numFmtId="0">
      <sharedItems/>
    </cacheField>
    <cacheField name="Full context"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ra" refreshedDate="43367.862620023145" createdVersion="6" refreshedVersion="6" minRefreshableVersion="3" recordCount="52" xr:uid="{72DFBAB1-FF02-4571-BA78-02C8601BDA61}">
  <cacheSource type="worksheet">
    <worksheetSource ref="A1:Y1048576" sheet="Основная таблица"/>
  </cacheSource>
  <cacheFields count="25">
    <cacheField name="Reversed left context" numFmtId="0">
      <sharedItems containsBlank="1"/>
    </cacheField>
    <cacheField name="Reversed center" numFmtId="0">
      <sharedItems containsBlank="1"/>
    </cacheField>
    <cacheField name="Left context" numFmtId="0">
      <sharedItems containsBlank="1"/>
    </cacheField>
    <cacheField name="PERSONNUMBER" numFmtId="0">
      <sharedItems containsBlank="1"/>
    </cacheField>
    <cacheField name="TENSE" numFmtId="0">
      <sharedItems containsBlank="1"/>
    </cacheField>
    <cacheField name="PARTICIPANT1" numFmtId="0">
      <sharedItems containsBlank="1"/>
    </cacheField>
    <cacheField name="PARTICIPANT2" numFmtId="0">
      <sharedItems containsBlank="1"/>
    </cacheField>
    <cacheField name="PARTICIPANT3" numFmtId="0">
      <sharedItems containsBlank="1"/>
    </cacheField>
    <cacheField name="PREFIX" numFmtId="0">
      <sharedItems containsBlank="1"/>
    </cacheField>
    <cacheField name="Center" numFmtId="0">
      <sharedItems containsBlank="1"/>
    </cacheField>
    <cacheField name="Punct" numFmtId="0">
      <sharedItems containsBlank="1"/>
    </cacheField>
    <cacheField name="Right context" numFmtId="0">
      <sharedItems containsBlank="1"/>
    </cacheField>
    <cacheField name="Title" numFmtId="0">
      <sharedItems containsBlank="1"/>
    </cacheField>
    <cacheField name="Author" numFmtId="0">
      <sharedItems containsBlank="1"/>
    </cacheField>
    <cacheField name="Birthday" numFmtId="0">
      <sharedItems containsBlank="1"/>
    </cacheField>
    <cacheField name="Header" numFmtId="0">
      <sharedItems containsBlank="1"/>
    </cacheField>
    <cacheField name="Created" numFmtId="0">
      <sharedItems containsBlank="1"/>
    </cacheField>
    <cacheField name="Sphere" numFmtId="0">
      <sharedItems containsBlank="1"/>
    </cacheField>
    <cacheField name="Type" numFmtId="0">
      <sharedItems containsBlank="1"/>
    </cacheField>
    <cacheField name="Topic" numFmtId="0">
      <sharedItems containsBlank="1"/>
    </cacheField>
    <cacheField name="Publication" numFmtId="0">
      <sharedItems containsBlank="1"/>
    </cacheField>
    <cacheField name="Publ_year" numFmtId="0">
      <sharedItems containsBlank="1"/>
    </cacheField>
    <cacheField name="Medium" numFmtId="0">
      <sharedItems containsBlank="1"/>
    </cacheField>
    <cacheField name="Ambiguity" numFmtId="0">
      <sharedItems containsBlank="1"/>
    </cacheField>
    <cacheField name="Full contex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 вокинжородонзележ жяов йиксвива-ьлеТ "/>
    <s v="латупс"/>
    <s v="   Тель-авивский вояж железнодорожников "/>
    <x v="0"/>
    <x v="0"/>
    <x v="0"/>
    <x v="0"/>
    <x v="0"/>
    <x v="0"/>
    <x v="0"/>
    <s v="  "/>
    <s v="и перессорил все наши мысли "/>
    <s v="Дмитрий Навоша. Гости из прошлого. «Локомотив» уступил «Хапоэлю» (2001) // «Известия», 2001.11.21 "/>
    <s v="Дмитрий Навоша "/>
    <s v=" "/>
    <s v="Гости из прошлого. «Локомотив» уступил «Хапоэлю» "/>
    <x v="0"/>
    <s v="публицистика, нехудожественная "/>
    <s v="статья "/>
    <s v="спорт "/>
    <s v="«Известия» "/>
    <s v="2001.11.21 "/>
    <s v="газета "/>
    <s v="омонимия снята"/>
    <s v="  Тель-авивский вояж железнодорожников спутал и перессорил все наши мысли, так однозначно сходившиеся на том, что в нынешнем лигочемпионском сезоне &quot;Локомотив&quot; вышел на качественно новый уровень.  [Дмитрий Навоша. Гости из прошлого. «Локомотив» уступил «Хапоэлю» (2001) // «Известия», 2001.11.21] [омонимия снята]"/>
  </r>
  <r>
    <s v=" ен микак с ин мыд"/>
    <s v="ьшеатупс"/>
    <s v=" дым ни с каким не "/>
    <x v="1"/>
    <x v="1"/>
    <x v="1"/>
    <x v="1"/>
    <x v="1"/>
    <x v="0"/>
    <x v="1"/>
    <s v=".  "/>
    <s v=" "/>
    <s v="О. В. Колпакова. Большое сочинение про бабушку (2011) "/>
    <s v="О. В. Колпакова "/>
    <s v="1972 "/>
    <s v="Большое сочинение про бабушку "/>
    <x v="1"/>
    <s v="художественная "/>
    <s v="повесть "/>
    <s v=" "/>
    <s v="«Урал» 2011, №8 "/>
    <s v="2011 "/>
    <s v="книга "/>
    <s v="омонимия не снята"/>
    <s v=" Банный дым ни с каким не спутаешь.  [О. В. Колпакова. Большое сочинение про бабушку (2011)] [омонимия не снята]"/>
  </r>
  <r>
    <s v=" ен йеьч с ин укчур"/>
    <s v="ьшеатупс"/>
    <s v=" ручку ни с чьей не "/>
    <x v="1"/>
    <x v="1"/>
    <x v="1"/>
    <x v="1"/>
    <x v="1"/>
    <x v="0"/>
    <x v="1"/>
    <s v=".  "/>
    <s v=" "/>
    <s v="Дина Сабитова. Где нет зимы (2011) "/>
    <s v="Дина Сабитова "/>
    <s v="1969 "/>
    <s v="Где нет зимы "/>
    <x v="1"/>
    <s v="художественная "/>
    <s v="повесть "/>
    <s v=" "/>
    <s v="Д. Р. Сабитова. Цирк в шкатулке "/>
    <s v="2007 "/>
    <s v="книга "/>
    <s v="омонимия не снята"/>
    <s v=" Такую ручку ни с чьей не спутаешь.  [Дина Сабитова. Где нет зимы (2011)] [омонимия не снята]"/>
  </r>
  <r>
    <s v=" ен адгокин и меч с"/>
    <s v="ьшеатупс"/>
    <s v=" с чем и никогда не "/>
    <x v="1"/>
    <x v="1"/>
    <x v="1"/>
    <x v="2"/>
    <x v="1"/>
    <x v="0"/>
    <x v="1"/>
    <s v=":  "/>
    <s v="обезображен, обезглавлен футбольный толстокожий бог "/>
    <s v="Сергей Самсонов. Одиннадцать (2010) "/>
    <s v="Сергей Самсонов "/>
    <s v="1980 "/>
    <s v="Одиннадцать "/>
    <x v="2"/>
    <s v="художественная "/>
    <s v="рассказ "/>
    <s v=" "/>
    <s v="Десятка. Антология современной русской прозы "/>
    <s v="2011 "/>
    <s v="книга "/>
    <s v="омонимия не снята"/>
    <s v="  Пошла разминка ― пояснением для непонятливых: новые-старые «зенитчики», снежные немцы эти перепасовываться стали, зрячими ногами затейливо финтить и набивать ― у футбольных животных все просто: по одному телодвижению опознают своих, как псы, как крысы своего ― по запаху… вот, погляди, она, небрежность, уже какая-то брезгливость в обращении с мячом, которую ни с чем и никогда не спутаешь: обезображен, обезглавлен футбольный толстокожий бог, мяч усмирен, накачан несжимаемой  покорностью, мяч ― намагничен, раб, подобострастно, всей своей звонкой распирающей кровью ждущий господского шипа, поглаживания, ласки, мяч ― продолжение собственного тела, до плотности света сгущенная мысль исполнителя о передаче, ускорении, вращении, финте, ударе, всколыхнувшем сетку.  [Сергей Самсонов. Одиннадцать (2010)] [омонимия не снята]"/>
  </r>
  <r>
    <s v=" ен ьдеВ "/>
    <s v="ьшеатупс"/>
    <s v="  Ведь не "/>
    <x v="1"/>
    <x v="1"/>
    <x v="1"/>
    <x v="2"/>
    <x v="0"/>
    <x v="0"/>
    <x v="1"/>
    <s v="  "/>
    <s v="между собой даже звучащие на "/>
    <s v="Д. Меркулов. Концертный зал в квартире // «Наука и жизнь», 2006 "/>
    <s v="Д. Меркулов "/>
    <s v=" "/>
    <s v="Концертный зал в квартире "/>
    <x v="3"/>
    <s v="производственно-техническая ,  нехудожественная "/>
    <s v="статья "/>
    <s v="техника "/>
    <s v="«Наука и жизнь» "/>
    <s v="2006 "/>
    <s v="журнал "/>
    <s v="омонимия не снята"/>
    <s v=" Ведь не спутаешь между собой даже звучащие на одной ноте, скажем, скрипку и гобой или гитару и фортепьяно.  [Д. Меркулов. Концертный зал в квартире // «Наука и жизнь», 2006] [омонимия не снята]"/>
  </r>
  <r>
    <s v=" от-мек с ьсолачан и оготэ"/>
    <s v="латупс"/>
    <s v=" этого и началось: с кем-то "/>
    <x v="0"/>
    <x v="0"/>
    <x v="1"/>
    <x v="2"/>
    <x v="1"/>
    <x v="0"/>
    <x v="0"/>
    <s v=",  "/>
    <s v="прибился.  "/>
    <s v="Алексей Слаповский. Синдром Феникса // «Знамя», 2006 "/>
    <s v="Алексей Слаповский "/>
    <s v="1957 "/>
    <s v="Синдром Феникса "/>
    <x v="3"/>
    <s v="художественная "/>
    <s v="роман "/>
    <s v=" "/>
    <s v="«Знамя» "/>
    <s v="2006 "/>
    <s v="журнал "/>
    <s v="омонимия не снята"/>
    <s v=" С этого и началось: с кем-то спутал, прибился.  [Алексей Слаповский. Синдром Феникса // «Знамя», 2006] [омонимия не снята]"/>
  </r>
  <r>
    <s v=" от-мек с янем ыт ьтыб"/>
    <s v="латупс"/>
    <s v=" быть, ты меня с кем-то "/>
    <x v="0"/>
    <x v="0"/>
    <x v="2"/>
    <x v="3"/>
    <x v="1"/>
    <x v="0"/>
    <x v="0"/>
    <s v=",  "/>
    <s v="с англичанином или французом?  "/>
    <s v="Михаил Панин. Камикадзе // «Звезда», 2002 "/>
    <s v="Михаил Панин "/>
    <s v=" "/>
    <s v="Камикадзе "/>
    <x v="4"/>
    <s v="художественная "/>
    <s v="роман "/>
    <s v=" "/>
    <s v="«Звезда» "/>
    <s v="2002 "/>
    <s v="журнал "/>
    <s v="омонимия не снята"/>
    <s v=" Или, может быть, ты меня с кем-то спутал, с англичанином или французом?  [Михаил Панин. Камикадзе // «Звезда», 2002] [омонимия не снята]"/>
  </r>
  <r>
    <s v=" ен елкиц в аробзиВ ииранецС"/>
    <s v="ьшеатупс"/>
    <s v=" Сценарии Визбора в цикле не "/>
    <x v="1"/>
    <x v="1"/>
    <x v="1"/>
    <x v="1"/>
    <x v="1"/>
    <x v="0"/>
    <x v="1"/>
    <s v="  "/>
    <s v="с остальными, они визборовские ― по "/>
    <s v="Галина Шергова. …Об известных всем (2002-2004) "/>
    <s v="Галина Шергова "/>
    <s v="1923 "/>
    <s v="…Об известных всем "/>
    <x v="5"/>
    <s v="публицистика ,  нехудожественная "/>
    <s v="мемуары "/>
    <s v=" "/>
    <s v="Г. Шергова. …Об известных всем "/>
    <s v="2004 "/>
    <s v="книга "/>
    <s v="омонимия не снята"/>
    <s v="  Сценарии Визбора в цикле не спутаешь с остальными, они визборовские ― по интонации, по манере обращения с материалом, по характеру комментария.  [Галина Шергова. …Об известных всем (2002-2004)] [омонимия не снята]"/>
  </r>
  <r>
    <s v=" ен яслунялго йачулс йикясв ан"/>
    <s v="латупс"/>
    <s v=" на всякий случай оглянулся, не "/>
    <x v="0"/>
    <x v="0"/>
    <x v="1"/>
    <x v="2"/>
    <x v="0"/>
    <x v="0"/>
    <x v="0"/>
    <s v="  "/>
    <s v="ли.  "/>
    <s v="Семен Данилюк. Бизнес-класс (2003) "/>
    <s v="Семен Данилюк "/>
    <s v="1951 "/>
    <s v="Бизнес-класс "/>
    <x v="6"/>
    <s v="художественная "/>
    <s v="роман "/>
    <s v=" "/>
    <s v="Семен Данилюк. Бизнес-класс "/>
    <s v="2003 "/>
    <s v="книга "/>
    <s v="омонимия не снята"/>
    <s v=" Лицо его при виде гостей наполнилось таким благоговением, что Коломнин на всякий случай оглянулся, не спутал ли.  [Семен Данилюк. Бизнес-класс (2003)] [омонимия не снята]"/>
  </r>
  <r>
    <s v=" йеицавьлавед с юицялфед от агяндеб"/>
    <s v="театупс"/>
    <s v=" бедняга то дефляцию с девальвацией "/>
    <x v="2"/>
    <x v="1"/>
    <x v="2"/>
    <x v="1"/>
    <x v="2"/>
    <x v="0"/>
    <x v="2"/>
    <s v=",  "/>
    <s v="то Хуссейна с бен Ладеном "/>
    <s v="М. Леско. Средства, массы и информации (2003) // «Карьера», 2003.11.01 "/>
    <s v="М. Леско "/>
    <s v=" "/>
    <s v="Средства, массы и информации "/>
    <x v="6"/>
    <s v="публицистика ,  нехудожественная "/>
    <s v="статья "/>
    <s v="наука и технологии "/>
    <s v="«Карьера» "/>
    <s v="2003.11.01 "/>
    <s v="журнал "/>
    <s v="омонимия не снята"/>
    <s v=" А то, что пресс-службе Белого дома приходится все время оправдываться за проколы наследника президентской династии (бедняга то дефляцию с девальвацией спутает, то Хуссейна с бен Ладеном), никого особо не смущает.  [М. Леско. Средства, массы и информации (2003) // «Карьера», 2003.11.01] [омонимия не снята]"/>
  </r>
  <r>
    <s v=" ен юитаркомед иледом йотэ то"/>
    <s v="ьшеатупс"/>
    <s v=" от этой модели демократию не "/>
    <x v="1"/>
    <x v="1"/>
    <x v="1"/>
    <x v="1"/>
    <x v="2"/>
    <x v="0"/>
    <x v="1"/>
    <s v="  "/>
    <s v="с автократическим, а тем более "/>
    <s v="Валерий Любин. Норберто Боббио о левых и правых (2003) // «Неприкосновенный запас», 2003.09.12 "/>
    <s v="Валерий Любин "/>
    <s v="1946 "/>
    <s v="Норберто Боббио о левых и правых "/>
    <x v="6"/>
    <s v="публицистика ,  нехудожественная "/>
    <s v="отзыв "/>
    <s v="наука и технологии, политика и общественная жизнь "/>
    <s v="«Неприкосновенный запас» "/>
    <s v="2003.09.12 "/>
    <s v="журнал "/>
    <s v="омонимия не снята"/>
    <s v=" Существуют менее уязвимые и более уязвимые демократии, различные ступени приближения к идеальной модели, но даже самую далекую от этой модели демократию не спутаешь с автократическим, а тем более с тоталитарным государством.  [Валерий Любин. Норберто Боббио о левых и правых (2003) // «Неприкосновенный запас», 2003.09.12] [омонимия не снята]"/>
  </r>
  <r>
    <s v=" ТУМАМ РДНАСКЕЛА "/>
    <s v="латупс"/>
    <s v="   АЛЕКСАНДР МАМУТ "/>
    <x v="0"/>
    <x v="0"/>
    <x v="2"/>
    <x v="1"/>
    <x v="0"/>
    <x v="0"/>
    <x v="0"/>
    <s v="  "/>
    <s v="ВСЕ КАРТЫ   Болезнь члена бюро "/>
    <s v="Наталья Меликова. Александр Мамут спутал все карты (2003) // «Независимая газета», 2003.07.22 "/>
    <s v="Наталья Меликова "/>
    <s v=" "/>
    <s v="Александр Мамут спутал все карты "/>
    <x v="6"/>
    <s v="публицистика ,  нехудожественная "/>
    <s v="статья "/>
    <s v="политика и общественная жизнь "/>
    <s v="«Независимая газета» "/>
    <s v="2003.07.22 "/>
    <s v="газета "/>
    <s v="омонимия не снята"/>
    <s v="  АЛЕКСАНДР МАМУТ СПУТАЛ ВСЕ КАРТЫ   Болезнь члена бюро РСПП могла остановить экономические реформы  [Наталья Меликова. Александр Мамут спутал все карты (2003) // «Независимая газета», 2003.07.22] [омонимия не снята]"/>
  </r>
  <r>
    <s v=" недагО юицниворп косук ее ьтитавхто"/>
    <s v="илатупс"/>
    <s v=" отхватить ее кусок ― провинцию Огаден, "/>
    <x v="3"/>
    <x v="0"/>
    <x v="1"/>
    <x v="1"/>
    <x v="0"/>
    <x v="0"/>
    <x v="3"/>
    <s v="  "/>
    <s v="карты.  "/>
    <s v="Георгий Арбатов. Человек Системы (2002) "/>
    <s v="Георгий Арбатов "/>
    <s v="1923 "/>
    <s v="Человек Системы "/>
    <x v="4"/>
    <s v="публицистика ,  нехудожественная "/>
    <s v="мемуары "/>
    <s v=" "/>
    <s v="Георгий Арбатов. Человек Системы "/>
    <s v="2002 "/>
    <s v="книга "/>
    <s v="омонимия не снята"/>
    <s v=" И только революция в Эфиопии и попытки Сомали использовать последовавшие за ней бурные события в этой стране, чтобы отхватить ее кусок ― провинцию Огаден, спутали карты.  [Георгий Арбатов. Человек Системы (2002)] [омонимия не снята]"/>
  </r>
  <r>
    <s v=" ен откин ыботч имакчечот имылеб"/>
    <s v="латупс"/>
    <s v=" белыми точечками, чтобы никто не "/>
    <x v="0"/>
    <x v="0"/>
    <x v="2"/>
    <x v="2"/>
    <x v="0"/>
    <x v="0"/>
    <x v="0"/>
    <s v=",  "/>
    <s v="и видны они издалека, и "/>
    <s v="Елена и Валерий Гордеевы. Не все мы умрем (2002) "/>
    <s v="Елена и Валерий Гордеевы "/>
    <s v=" "/>
    <s v="Не все мы умрем "/>
    <x v="4"/>
    <s v="художественная "/>
    <s v="роман "/>
    <s v=" "/>
    <s v="Елена и Валерий Гордеевы. Не все мы умрем "/>
    <s v="2002 "/>
    <s v="книга "/>
    <s v="омонимия не снята"/>
    <s v=" ― Ведь все эти мокрухтины вылезли сейчас на поверхность, как грибы после дождя, ― мухоморы большие, ядовитые, но шляпки красные, с белыми точечками, чтобы никто не спутал, и видны они издалека, и все наперечет…  [Елена и Валерий Гордеевы. Не все мы умрем (2002)] [омонимия не снята]"/>
  </r>
  <r>
    <s v=" увксоМ в утобар ан янеМ"/>
    <s v="латупс"/>
    <s v=" Меня на работу в Москву "/>
    <x v="0"/>
    <x v="0"/>
    <x v="1"/>
    <x v="0"/>
    <x v="0"/>
    <x v="0"/>
    <x v="0"/>
    <s v="  "/>
    <s v="все.  "/>
    <s v="Евгения Данилова. «Земля» и воля. Михаил Мень стал автором библиографической редкости (2002) // «Известия», 2002.12.22 "/>
    <s v="Евгения Данилова "/>
    <s v=" "/>
    <s v="«Земля» и воля. Михаил Мень стал автором библиографической редкости "/>
    <x v="4"/>
    <s v="публицистика ,  нехудожественная "/>
    <s v="статья "/>
    <s v="политика и общественная жизнь "/>
    <s v="«Известия» "/>
    <s v="2002.12.22 "/>
    <s v="газета "/>
    <s v="омонимия не снята"/>
    <s v=" Однако переход Меня на работу в Москву спутал все.  [Евгения Данилова. «Земля» и воля. Михаил Мень стал автором библиографической редкости (2002) // «Известия», 2002.12.22] [омонимия не снята]"/>
  </r>
  <r>
    <s v=" ен йенмак дас йиншедЗ "/>
    <s v="ьшеатупс"/>
    <s v="  Здешний сад камней не "/>
    <x v="1"/>
    <x v="1"/>
    <x v="1"/>
    <x v="1"/>
    <x v="1"/>
    <x v="0"/>
    <x v="1"/>
    <s v="  "/>
    <s v="ни с каким другим.  "/>
    <s v="А. Дорошенко. По садам и паркам Англии (2002) // «Homes &amp; Gardens», 2002.05.15 "/>
    <s v="А. Дорошенко "/>
    <s v=" "/>
    <s v="По садам и паркам Англии "/>
    <x v="4"/>
    <s v="публицистика ,  нехудожественная "/>
    <s v="обзор "/>
    <s v="природа "/>
    <s v="«Homes &amp; Gardens» "/>
    <s v="2002.05.15 "/>
    <s v="журнал "/>
    <s v="омонимия не снята"/>
    <s v=" Здешний сад камней не спутаешь ни с каким другим.  [А. Дорошенко. По садам и паркам Англии (2002) // «Homes &amp; Gardens», 2002.05.15] [омонимия не снята]"/>
  </r>
  <r>
    <s v=" ачтам етуним йеьтерт ан ежу"/>
    <s v="латупс"/>
    <s v=" уже на третьей минуте матча "/>
    <x v="0"/>
    <x v="0"/>
    <x v="1"/>
    <x v="1"/>
    <x v="0"/>
    <x v="0"/>
    <x v="0"/>
    <s v=" « "/>
    <s v="Анжи» все карты, которые, впрочем "/>
    <s v="Юрий Дудь. Долг платежом опасен. Герои и неудачники 17-го тура (2002) // «Известия», 2002.07.31 "/>
    <s v="Юрий Дудь "/>
    <s v=" "/>
    <s v="Долг платежом опасен. Герои и неудачники 17-го тура "/>
    <x v="4"/>
    <s v="публицистика ,  нехудожественная "/>
    <s v="статья "/>
    <s v="спорт "/>
    <s v="«Известия» "/>
    <s v="2002.07.31 "/>
    <s v="газета "/>
    <s v="омонимия не снята"/>
    <s v=" Да и гол после классического розыгрыша штрафного уже на третьей минуте матча спутал «Анжи» все карты, которые, впрочем, все равно в итоге оказались биты.  [Юрий Дудь. Долг платежом опасен. Герои и неудачники 17-го тура (2002) // «Известия», 2002.07.31] [омонимия не снята]"/>
  </r>
  <r>
    <s v=" ен ботч илениш оге ялд"/>
    <s v="илатупс"/>
    <s v=" для его шинели, чтоб не "/>
    <x v="3"/>
    <x v="0"/>
    <x v="1"/>
    <x v="2"/>
    <x v="0"/>
    <x v="0"/>
    <x v="3"/>
    <s v=",  "/>
    <s v="вбили специальный гвоздь, и рядом "/>
    <s v="Самуил Алешин. Встречи на грешной земле (2001) "/>
    <s v="Самуил Алешин "/>
    <s v="1913 "/>
    <s v="Встречи на грешной земле "/>
    <x v="0"/>
    <s v="публицистика ,  нехудожественная "/>
    <s v="мемуары "/>
    <s v=" "/>
    <s v="Самуил Алешин. Встречи на грешной земле "/>
    <s v="2001 "/>
    <s v="книга "/>
    <s v="омонимия не снята"/>
    <s v=" Для него в раздевалке, вернее, для его шинели, чтоб не спутали, вбили специальный гвоздь, и рядом сидел охранник (стерег шинель).  [Самуил Алешин. Встречи на грешной земле (2001)] [омонимия не снята]"/>
  </r>
  <r>
    <s v=" я яинедиворп юелоВ "/>
    <s v="латупс"/>
    <s v="  Волею провидения я "/>
    <x v="0"/>
    <x v="0"/>
    <x v="2"/>
    <x v="1"/>
    <x v="0"/>
    <x v="0"/>
    <x v="0"/>
    <s v="  "/>
    <s v="карты ― не меня унижали, а "/>
    <s v="Виктор Слипенчук. Зинзивер (2001) "/>
    <s v="Виктор Слипенчук "/>
    <s v="1941 "/>
    <s v="Зинзивер "/>
    <x v="0"/>
    <s v="художественная "/>
    <s v="роман "/>
    <s v=" "/>
    <s v="Виктор Слипенчук. Зинзивер "/>
    <s v="2001 "/>
    <s v="книга "/>
    <s v="омонимия не снята"/>
    <s v=" Волею провидения я спутал карты ― не меня унижали, а ― я…  [Виктор Слипенчук. Зинзивер (2001)] [омонимия не снята]"/>
  </r>
  <r>
    <s v=" ен откин мортаихисп с от"/>
    <s v="театупс"/>
    <s v=" то с психиатром никто не "/>
    <x v="2"/>
    <x v="1"/>
    <x v="1"/>
    <x v="2"/>
    <x v="2"/>
    <x v="0"/>
    <x v="2"/>
    <s v="!  "/>
    <s v=" "/>
    <s v="Петр Акимов. Плата за страх (2000) "/>
    <s v="Петр Акимов "/>
    <s v=" "/>
    <s v="Плата за страх "/>
    <x v="7"/>
    <s v="художественная "/>
    <s v="роман "/>
    <s v=" "/>
    <s v="Петр Акимов. Плата за страх "/>
    <s v="2000 "/>
    <s v="книга "/>
    <s v="омонимия не снята"/>
    <s v=" А поскольку специалист он классный, это не только дало обильную практику (уж чародея-то с психиатром никто не спутает!  [Петр Акимов. Плата за страх (2000)] [омонимия не снята]"/>
  </r>
  <r>
    <s v="  ясляемс но как хо ясляемсаз"/>
    <s v="алатупС"/>
    <s v=" засмеялся, ох как он смеялся!  «"/>
    <x v="0"/>
    <x v="0"/>
    <x v="1"/>
    <x v="1"/>
    <x v="2"/>
    <x v="0"/>
    <x v="4"/>
    <s v="  "/>
    <s v="козу с козленком», ― смеялся Саша "/>
    <s v="Светлана Василенко. Звонкое имя (1997-2000) "/>
    <s v="Светлана Василенко "/>
    <s v="1956 "/>
    <s v="Звонкое имя "/>
    <x v="8"/>
    <s v="художественная "/>
    <s v="рассказ "/>
    <s v=" "/>
    <s v="Василенко C. Дурочка "/>
    <s v="2002 "/>
    <s v="книга "/>
    <s v="омонимия не снята"/>
    <s v="  И Саша засмеялся, ох как он смеялся!  «Спутала козу с козленком», ― смеялся Саша.  Это была не Юля!  [Светлана Василенко. Звонкое имя (1997-2000)] [омонимия не снята]"/>
  </r>
  <r>
    <s v=" но оН "/>
    <s v="латупс"/>
    <s v="  Но он "/>
    <x v="0"/>
    <x v="0"/>
    <x v="2"/>
    <x v="1"/>
    <x v="2"/>
    <x v="0"/>
    <x v="0"/>
    <s v="  "/>
    <s v="два понятия: тщеславие и достоинство "/>
    <s v="М. Н. Задорнов. Фантазии сатирика (2000) // «Октябрь», 2001 "/>
    <s v="М. Н. Задорнов "/>
    <s v="1948 "/>
    <s v="Фантазии сатирика "/>
    <x v="7"/>
    <s v="публицистика ,  нехудожественная "/>
    <s v="статья "/>
    <s v="политика и общественная жизнь "/>
    <s v="«Октябрь» "/>
    <s v="2001 "/>
    <s v="журнал "/>
    <s v="омонимия не снята"/>
    <s v=" Но он спутал два понятия: тщеславие и достоинство.  [М. Н. Задорнов. Фантазии сатирика (2000) // «Октябрь», 2001] [омонимия не снята]"/>
  </r>
  <r>
    <s v=" зар еще окьлот ен воклахиМ"/>
    <s v="театупс"/>
    <s v=" Михалков не только еще раз "/>
    <x v="2"/>
    <x v="1"/>
    <x v="2"/>
    <x v="2"/>
    <x v="0"/>
    <x v="0"/>
    <x v="2"/>
    <s v="  "/>
    <s v="и перемешает весь электорат, все "/>
    <s v="Анатолий Кучерена. Бал беззакония (2000) "/>
    <s v="Анатолий Кучерена "/>
    <s v="1945-1955 "/>
    <s v="Бал беззакония "/>
    <x v="7"/>
    <s v="публицистика ,  нехудожественная "/>
    <s v="монография "/>
    <s v="политика и общественная жизнь "/>
    <s v="Анатолий Кучерена. Бал беззакония "/>
    <s v="2000 "/>
    <s v="книга "/>
    <s v="омонимия не снята"/>
    <s v=" Михалков не только еще раз спутает и перемешает весь электорат, все сложившиеся предпочтения, но и сделает реальный вызов всем сложившимся за реформенное время избирательным технологиям.  [Анатолий Кучерена. Бал беззакония (2000)] [омонимия не снята]"/>
  </r>
  <r>
    <s v=" мерасоК мимас с атарб отч"/>
    <s v="илатупс"/>
    <s v=" что брата с самим Косарем "/>
    <x v="3"/>
    <x v="0"/>
    <x v="1"/>
    <x v="3"/>
    <x v="3"/>
    <x v="0"/>
    <x v="3"/>
    <s v=".  "/>
    <s v=" "/>
    <s v="Анатолий Мельник. Авторитет (2000) "/>
    <s v="Анатолий Мельник "/>
    <s v=" "/>
    <s v="Авторитет "/>
    <x v="7"/>
    <s v="художественная "/>
    <s v="роман "/>
    <s v=" "/>
    <s v="Анатолий Мельник. Авторитет "/>
    <s v="2000 "/>
    <s v="книга "/>
    <s v="омонимия не снята"/>
    <s v="  ― Да есть даже мысль, что брата с самим Косарем спутали.  [Анатолий Мельник. Авторитет (2000)] [омонимия не снята]"/>
  </r>
  <r>
    <s v=" от-мек с еонреван янем ыВ"/>
    <s v="илатупс"/>
    <s v=" Вы меня, наверное, с кем-то "/>
    <x v="3"/>
    <x v="0"/>
    <x v="2"/>
    <x v="3"/>
    <x v="1"/>
    <x v="0"/>
    <x v="3"/>
    <s v=".  "/>
    <s v=" Вот мои документы!..  "/>
    <s v="Максим Милованов. Естественный отбор (2000) "/>
    <s v="Максим Милованов "/>
    <s v="1969 "/>
    <s v="Естественный отбор "/>
    <x v="7"/>
    <s v="художественная "/>
    <s v="роман "/>
    <s v=" "/>
    <s v="Максим Милованов. Естественный отбор "/>
    <s v="2000 "/>
    <s v="книга "/>
    <s v="омонимия не снята"/>
    <s v=" ― Но уверяю вас, это какая-то ошибка.  Вы меня, наверное, с кем-то спутали.  Вот мои документы!..  [Максим Милованов. Естественный отбор (2000)] [омонимия не снята]"/>
  </r>
  <r>
    <s v=" от-мек с янем ыВ отч"/>
    <s v="илатупереп"/>
    <s v=" что Вы меня с кем-то "/>
    <x v="3"/>
    <x v="0"/>
    <x v="2"/>
    <x v="3"/>
    <x v="1"/>
    <x v="1"/>
    <x v="5"/>
    <s v=",  "/>
    <s v="описанной Вами ситуации у меня "/>
    <s v="Наши дети: Подростки (2004) "/>
    <s v=" "/>
    <s v=" "/>
    <s v="Наши дети: Подростки "/>
    <x v="9"/>
    <s v="электронная коммуникация, нехудожественная "/>
    <s v="форум "/>
    <s v="частная жизнь "/>
    <s v=" "/>
    <s v="2004 "/>
    <s v="электронный текст "/>
    <s v="омонимия снята"/>
    <s v="  Мне кажется, что Вы меня с кем-то перепутали, описанной Вами ситуации у меня пока ещё, к счастью, не было (с транслита)  [Наши дети: Подростки (2004)] [омонимия снята]"/>
  </r>
  <r>
    <s v=" тот отч авонакримеТ ьтаджебу лачан"/>
    <s v="латупереп"/>
    <s v=" начал убеждать Темирканова, что тот "/>
    <x v="0"/>
    <x v="0"/>
    <x v="2"/>
    <x v="2"/>
    <x v="0"/>
    <x v="1"/>
    <x v="6"/>
    <s v="―  "/>
    <s v="он всегда желанный гость на "/>
    <s v="Сати Спивакова. Не всё (2002) "/>
    <s v="Сати Спивакова "/>
    <s v="1962 "/>
    <s v="Не всё "/>
    <x v="4"/>
    <s v="публицистика, нехудожественная "/>
    <s v="мемуары "/>
    <s v=" "/>
    <s v="Сати Спивакова. Не всё "/>
    <s v="2002 "/>
    <s v="книга "/>
    <s v="омонимия снята"/>
    <s v=" Володя начал убеждать Темирканова, что тот перепутал― он всегда желанный гость на фестивале, но сам же и отказался от участия.  [Сати Спивакова. Не всё (2002)] [омонимия снята]"/>
  </r>
  <r>
    <s v=" анО  мат но а кищя"/>
    <s v="алатупереп"/>
    <s v=" ящик… а он там…  Она… "/>
    <x v="0"/>
    <x v="0"/>
    <x v="2"/>
    <x v="2"/>
    <x v="0"/>
    <x v="1"/>
    <x v="7"/>
    <s v="…  "/>
    <s v="в спешке…   Тут я не "/>
    <s v="Вера Белоусова. Второй выстрел (2000) "/>
    <s v="Вера Белоусова "/>
    <s v="1958 "/>
    <s v="Второй выстрел "/>
    <x v="7"/>
    <s v="художественная "/>
    <s v="повесть "/>
    <s v=" "/>
    <s v="Вера Белоусова. Второй выстрел "/>
    <s v="2000 "/>
    <s v="книга "/>
    <s v="омонимия снята"/>
    <s v=" Вчера я хотела положить бумаги в другой ящик… а он там…  Она… перепутала… в спешке…   Тут я не выдержал.  [Вера Белоусова. Второй выстрел (2000)] [омонимия снята]"/>
  </r>
  <r>
    <s v=" Я  россефорп леверзв мотясед ан"/>
    <s v="латупереп"/>
    <s v=" на десятом! ― взревел профессор.   ― Я "/>
    <x v="0"/>
    <x v="0"/>
    <x v="2"/>
    <x v="2"/>
    <x v="0"/>
    <x v="1"/>
    <x v="6"/>
    <s v=", ―  "/>
    <s v="сказал Гена.  ― Но это не "/>
    <s v="Андрей Волос. Недвижимость (2000) // «Новый Мир», 2001 "/>
    <s v="Андрей Волос "/>
    <s v="1955 "/>
    <s v="Недвижимость "/>
    <x v="7"/>
    <s v="художественная "/>
    <s v="роман "/>
    <s v=" "/>
    <s v="«Новый Мир» "/>
    <s v="2001 "/>
    <s v="журнал "/>
    <s v="омонимия снята"/>
    <s v="  ― Ты ж говорил― на десятом! ― взревел профессор.   ― Я перепутал, ― сказал Гена.  ― Но это не важно…  [Андрей Волос. Недвижимость (2000) // «Новый Мир», 2001] [омонимия снята]"/>
  </r>
  <r>
    <s v=" я ондивечо отч илазакс ытсилаицепс"/>
    <s v="латупереп"/>
    <s v=" специалисты сказали, что, очевидно, я "/>
    <x v="0"/>
    <x v="0"/>
    <x v="2"/>
    <x v="2"/>
    <x v="2"/>
    <x v="1"/>
    <x v="6"/>
    <s v=":  "/>
    <s v="с подобной надписью медали давались "/>
    <s v="Даниил Гранин. Зубр (1987) "/>
    <s v="Даниил Гранин "/>
    <s v="1919 "/>
    <s v="Зубр "/>
    <x v="10"/>
    <s v="художественная "/>
    <s v="повесть "/>
    <s v=" "/>
    <s v="Гранин Д.А. Зубр: Повесть "/>
    <s v="1987 "/>
    <s v="книга "/>
    <s v="омонимия снята"/>
    <s v=" Сперва специалисты сказали, что, очевидно, я перепутал: с подобной надписью медали давались сразу после победы участникам кампании 1812 года, серебряные и бронзовые.  [Даниил Гранин. Зубр (1987)] [омонимия снята]"/>
  </r>
  <r>
    <s v=" ен я ыботЧ  имавкуб имынтардавк"/>
    <s v="латупереп"/>
    <s v=" квадратными буквами.  Чтобы я не "/>
    <x v="0"/>
    <x v="0"/>
    <x v="2"/>
    <x v="2"/>
    <x v="0"/>
    <x v="1"/>
    <x v="6"/>
    <s v="…  "/>
    <s v="  Мы просидели с Чурилиным до "/>
    <s v="Сергей Довлатов. Чемодан (1986) "/>
    <s v="Сергей Довлатов "/>
    <s v="1941 "/>
    <s v="Чемодан "/>
    <x v="11"/>
    <s v="художественная "/>
    <s v="рассказ "/>
    <s v=" "/>
    <s v="Собрание прозы в 3 т. Т.2 "/>
    <s v="1993 "/>
    <s v="книга "/>
    <s v="омонимия снята"/>
    <s v=" Вопросы пиши нормально, ответы ― квадратными буквами.  Чтобы я не перепутал…   Мы просидели с Чурилиным до одиннадцати.  [Сергей Довлатов. Чемодан (1986)] [омонимия снята]"/>
  </r>
  <r>
    <s v=" илежуен легна йищюувтсратеркес или гоБ"/>
    <s v="латупереп"/>
    <s v=" Бог или секретарствующий ангел, неужели "/>
    <x v="0"/>
    <x v="0"/>
    <x v="2"/>
    <x v="1"/>
    <x v="0"/>
    <x v="1"/>
    <x v="6"/>
    <s v="  "/>
    <s v="он мольбу о смерти?  "/>
    <s v="Фридрих Горенштейн. Куча (1982) // «Октябрь», 1996 "/>
    <s v="Фридрих Горенштейн "/>
    <s v="1932 "/>
    <s v="Куча "/>
    <x v="12"/>
    <s v="художественная "/>
    <s v="повесть "/>
    <s v=" "/>
    <s v="«Октябрь» "/>
    <s v="1996 "/>
    <s v="журнал "/>
    <s v="омонимия снята"/>
    <s v=" Неужели ошибся Бог или секретарствующий ангел, неужели перепутал он мольбу о смерти?  [Фридрих Горенштейн. Куча (1982) // «Октябрь», 1996] [омонимия снята]"/>
  </r>
  <r>
    <s v=" ёсв хартС  ясьтариваз ясьтавиравогорп ясьтатуп"/>
    <s v="латупереп"/>
    <s v=" путаться, проговариваться, завираться.  Страх всё "/>
    <x v="0"/>
    <x v="0"/>
    <x v="3"/>
    <x v="0"/>
    <x v="0"/>
    <x v="1"/>
    <x v="6"/>
    <s v=",  "/>
    <s v="всё сместил.  Ведь до сих "/>
    <s v="Ю. О. Домбровский. Факультет ненужных вещей, часть 5 (1978) "/>
    <s v="Ю. О. Домбровский "/>
    <s v="1909 "/>
    <s v="Факультет ненужных вещей, часть 5 "/>
    <x v="13"/>
    <s v="художественная "/>
    <s v="роман "/>
    <s v=" "/>
    <s v="Домбровский Ю.О. Собр. соч.: В 6 т. Т. 5 "/>
    <s v="1992 "/>
    <s v="книга "/>
    <s v="омонимия снята"/>
    <s v=" И он понимает тоже, что я расколол его, и начинает вдруг метаться, путаться, проговариваться, завираться.  Страх всё перепутал, всё сместил.  Ведь до сих пор он жил в одиночке, отгородившись от всех, и думал, что нет к нему входа никому, и вот вдруг дверь распахнулась ― и на пороге стою я.  [Ю. О. Домбровский. Факультет ненужных вещей, часть 5 (1978)] [омонимия снята]"/>
  </r>
  <r>
    <s v=" от-отч ыВ  йынчовориднамок лисорпс летох"/>
    <s v="илатупереп"/>
    <s v=" хотел? ― спросил командировочный.   ― Вы что-то "/>
    <x v="3"/>
    <x v="0"/>
    <x v="2"/>
    <x v="0"/>
    <x v="0"/>
    <x v="1"/>
    <x v="5"/>
    <s v=", ―  "/>
    <s v="спокойно сказал Иван.  ― Это вы "/>
    <s v="Василий Шукшин. Печки-лавочки (1970-1972) "/>
    <s v="Василий Шукшин "/>
    <s v="1929 "/>
    <s v="Печки-лавочки "/>
    <x v="14"/>
    <s v="художественная "/>
    <s v="киноповесть "/>
    <s v=" "/>
    <s v="Василий Шукшин. Собрание сочинений (в 3 томах), т3 "/>
    <s v="2003 "/>
    <s v="книга "/>
    <s v="омонимия снята"/>
    <s v="  ― А кто меня из вагона выбросить хотел? ― спросил командировочный.   ― Вы что-то перепутали, ― спокойно сказал Иван.  ― Это вы меня ссадить хочете.  [Василий Шукшин. Печки-лавочки (1970-1972)] [омонимия снята]"/>
  </r>
  <r>
    <s v=" икищробан анилатС ащиравот иилимаф в"/>
    <s v="илатупереп"/>
    <s v=" в фамилии товарища Сталина наборщики "/>
    <x v="3"/>
    <x v="0"/>
    <x v="2"/>
    <x v="1"/>
    <x v="0"/>
    <x v="1"/>
    <x v="5"/>
    <s v="  "/>
    <s v="одну букву.  "/>
    <s v="Василий Гроссман. Жизнь и судьба, часть 2 (1960) "/>
    <s v="Василий Гроссман "/>
    <s v="1905 "/>
    <s v="Жизнь и судьба, часть 2 "/>
    <x v="15"/>
    <s v="художественная "/>
    <s v="роман "/>
    <s v=" "/>
    <s v="Гроссман В. Жизнь и судьба "/>
    <s v="1992 "/>
    <s v="книга "/>
    <s v="омонимия снята"/>
    <s v=" И тут выяснилось, что этот человек недавно освобождён из лагеря, он корректор, отсидел семь лет за то, что допустил опечатку в газетной передовой, ― в фамилии товарища Сталина наборщики перепутали одну букву.  [Василий Гроссман. Жизнь и судьба, часть 2 (1960)] [омонимия снята]"/>
  </r>
  <r>
    <s v=" аревйард ано ыб илсе тоВ"/>
    <s v="алатупереп"/>
    <s v=" Вот если бы она драйвера "/>
    <x v="0"/>
    <x v="0"/>
    <x v="2"/>
    <x v="1"/>
    <x v="0"/>
    <x v="1"/>
    <x v="7"/>
    <s v="  "/>
    <s v="или вместо видеокарты звуковую впаяла "/>
    <s v="Марина Зосимкина. Ты проснешься. Книга первая (2015) "/>
    <s v="Марина Зосимкина "/>
    <s v=" "/>
    <s v="Ты проснешься. Книга первая "/>
    <x v="16"/>
    <s v="художественная "/>
    <s v="роман "/>
    <s v=" "/>
    <s v="М. Зосимкина. Ты проснешься. Монреаль: Accent Graphics Communications "/>
    <s v="2015 "/>
    <s v="книга "/>
    <s v="омонимия не снята"/>
    <s v=" Вот если бы она драйвера перепутала или вместо видеокарты звуковую впаяла, то тогда ― да, тогда, конечно, можно и язвить.  [Марина Зосимкина. Ты проснешься. Книга первая (2015)] [омонимия не снята]"/>
  </r>
  <r>
    <s v=" есв ишан а дзеоп йиксрелда"/>
    <s v="илатупереп"/>
    <s v=" адлерский поезд, а наши все "/>
    <x v="3"/>
    <x v="0"/>
    <x v="2"/>
    <x v="0"/>
    <x v="0"/>
    <x v="1"/>
    <x v="5"/>
    <s v=",  "/>
    <s v="послали машину не туда, на "/>
    <s v="Сергей Носов. Фигурные скобки (2015) "/>
    <s v="Сергей Носов "/>
    <s v="1957 "/>
    <s v="Фигурные скобки "/>
    <x v="16"/>
    <s v="художественная "/>
    <s v="роман "/>
    <s v=" "/>
    <s v="С. А. Носов. Фигурные скобки "/>
    <s v="2015 "/>
    <s v="книга "/>
    <s v="омонимия не снята"/>
    <s v="  — Евгений Геннадьевич, это я с вами вчера говорила, это я вам заказала на адлерский поезд, а наши все перепутали, послали машину не туда, на Московский вокзал, вы простите, но мы вас уже не успеем встретить… сможете без нас?  [Сергей Носов. Фигурные скобки (2015)] [омонимия не снята]"/>
  </r>
  <r>
    <s v=" ано отч лишунв и уклот"/>
    <s v="алатупереп"/>
    <s v=" толку и внушил, что она "/>
    <x v="0"/>
    <x v="0"/>
    <x v="2"/>
    <x v="2"/>
    <x v="1"/>
    <x v="1"/>
    <x v="7"/>
    <s v="…  "/>
    <s v="И снова Ольга долго набиралась "/>
    <s v="Александра Маринина. Ангелы на льду не выживают. Т. 1 (2014) "/>
    <s v="Александра Маринина "/>
    <s v="1957 "/>
    <s v="Ангелы на льду не выживают. Т. 1 "/>
    <x v="17"/>
    <s v="художественная "/>
    <s v="роман "/>
    <s v=" "/>
    <s v="Александра Маринина. Ангелы на льду не выживают. Т. 1 "/>
    <s v="2014 "/>
    <s v="книга "/>
    <s v="омонимия не снята"/>
    <s v=" Ведь Алла Владимировна все правильно запомнила и сказала, а он ее поправил, потом сбил с толку и внушил, что она перепутала… И снова Ольга долго набиралась храбрости поговорить об этом с Томашкевич.  [Александра Маринина. Ангелы на льду не выживают. Т. 1 (2014)] [омонимия не снята]"/>
  </r>
  <r>
    <s v=" ен мек с ин сан"/>
    <s v="ьшеатупереп"/>
    <s v=" нас ни с кем не "/>
    <x v="1"/>
    <x v="1"/>
    <x v="1"/>
    <x v="3"/>
    <x v="1"/>
    <x v="1"/>
    <x v="8"/>
    <s v=".  "/>
    <s v=" "/>
    <s v="Светлана Алексиевич. Время second-hand // «Дружба народов», 2013 "/>
    <s v="Светлана Алексиевич "/>
    <s v="1948 "/>
    <s v="Время second-hand "/>
    <x v="18"/>
    <s v="художественная "/>
    <s v="повесть "/>
    <s v=" "/>
    <s v="«Дружба народов» "/>
    <s v="2013 "/>
    <s v="журнал "/>
    <s v="омонимия не снята"/>
    <s v=" Несколько лет я ездила по всему бывшему Советскому Союзу, потому что homo soveticus ― это не только русские, но и белорусы, туркмены, украинцы, казахи… Теперь мы живем в разных государствах, говорим на разных языках, но нас ни с кем не перепутаешь.  [Светлана Алексиевич. Время second-hand // «Дружба народов», 2013] [омонимия не снята]"/>
  </r>
  <r>
    <s v=" ен ьлетапукоп ыботЧ "/>
    <s v="латупереп"/>
    <s v="  Чтобы покупатель не "/>
    <x v="0"/>
    <x v="0"/>
    <x v="2"/>
    <x v="2"/>
    <x v="0"/>
    <x v="1"/>
    <x v="6"/>
    <s v=",  "/>
    <s v="для кого они предназначены.  "/>
    <s v="Наталья Радулова. Розовые против синих // «Огонек», 2013 "/>
    <s v="Наталья Радулова "/>
    <s v="1975 "/>
    <s v="Розовые против синих "/>
    <x v="18"/>
    <s v="публицистика, нехудожественная "/>
    <s v="заметка "/>
    <s v="дом и домашнее хозяйство "/>
    <s v="«Огонек» "/>
    <s v="2013 "/>
    <s v="журнал "/>
    <s v="омонимия не снята"/>
    <s v=" Чтобы покупатель не перепутал, для кого они предназначены.  [Наталья Радулова. Розовые против синих // «Огонек», 2013] [омонимия не снята]"/>
  </r>
  <r>
    <s v=" и ламуд есв могурд о"/>
    <s v="латупереп"/>
    <s v=" о другом все думал и "/>
    <x v="0"/>
    <x v="0"/>
    <x v="1"/>
    <x v="1"/>
    <x v="0"/>
    <x v="1"/>
    <x v="6"/>
    <s v="  "/>
    <s v="улицы.  "/>
    <s v="Виктор Ремизов. Воля вольная // «Новый мир», 2013 "/>
    <s v="Виктор Ремизов "/>
    <s v="1958 "/>
    <s v="Воля вольная "/>
    <x v="18"/>
    <s v="художественная "/>
    <s v="роман "/>
    <s v=" "/>
    <s v="«Новый мир» "/>
    <s v="2013 "/>
    <s v="журнал "/>
    <s v="омонимия не снята"/>
    <s v=" Сам о другом все думал и перепутал улицы.  [Виктор Ремизов. Воля вольная // «Новый мир», 2013] [омонимия не снята]"/>
  </r>
  <r>
    <s v=" ано тежом ьтыБ "/>
    <s v="алатупереп"/>
    <s v="  Быть может, она "/>
    <x v="0"/>
    <x v="0"/>
    <x v="2"/>
    <x v="3"/>
    <x v="1"/>
    <x v="1"/>
    <x v="7"/>
    <s v="  "/>
    <s v="меня с кем-то другим?  "/>
    <s v="Эдуард Русаков. Баллада о первой любви // «Сибирские огни», 2013 "/>
    <s v="Эдуард Русаков "/>
    <s v="1942 "/>
    <s v="Баллада о первой любви "/>
    <x v="18"/>
    <s v="художественная "/>
    <s v="рассказ "/>
    <s v=" "/>
    <s v="«Сибирские огни» "/>
    <s v="2013 "/>
    <s v="журнал "/>
    <s v="омонимия не снята"/>
    <s v=" Быть может, она перепутала меня с кем-то другим?  [Эдуард Русаков. Баллада о первой любви // «Сибирские огни», 2013] [омонимия не снята]"/>
  </r>
  <r>
    <s v=" я отч умотоп морозоп с"/>
    <s v="алатупереп"/>
    <s v=" с позором, потому что я "/>
    <x v="0"/>
    <x v="0"/>
    <x v="2"/>
    <x v="1"/>
    <x v="2"/>
    <x v="1"/>
    <x v="7"/>
    <s v="  "/>
    <s v="банки с нитратом и нитритом "/>
    <s v="Екатерина Завершнева. Высотка (2012) "/>
    <s v="Екатерина Завершнева "/>
    <s v="1971 "/>
    <s v="Высотка "/>
    <x v="19"/>
    <s v="художественная "/>
    <s v="роман "/>
    <s v=" "/>
    <s v="Е. Завершнева. Высотка "/>
    <s v="2012 "/>
    <s v="книга "/>
    <s v="омонимия не снята"/>
    <s v=" Из малого практикума меня изгнали с позором, потому что я перепутала банки с нитратом и нитритом натрия (подумаешь, индексом ошиблась!  [Екатерина Завершнева. Высотка (2012)] [омонимия не снята]"/>
  </r>
  <r>
    <s v=" отсорп мат ино отч лишер"/>
    <s v="илатупереп"/>
    <s v=" решил, что они там просто "/>
    <x v="3"/>
    <x v="0"/>
    <x v="2"/>
    <x v="2"/>
    <x v="0"/>
    <x v="1"/>
    <x v="5"/>
    <s v="  "/>
    <s v="и им нужен какой-то другой "/>
    <s v="Юлия Идлис. Осень поп-культуры // «Русский репортер», 2012 "/>
    <s v="Юлия Идлис "/>
    <s v="1981 "/>
    <s v="Осень поп-культуры "/>
    <x v="19"/>
    <s v="публицистика, нехудожественная "/>
    <s v="статья "/>
    <s v="искусство и культура "/>
    <s v="«Русский репортер» "/>
    <s v="2012 "/>
    <s v="журнал "/>
    <s v="омонимия не снята"/>
    <s v="  «Сперва я решил, что они там просто перепутали и им нужен какой-то другой Стив Маккарри, ― сказал фотограф Маккарри на презентации календаря Pirelli в Рио-де-Жанейро.  [Юлия Идлис. Осень поп-культуры // «Русский репортер», 2012] [омонимия не снята]"/>
  </r>
  <r>
    <s v=" ясляемсаз овилтсачс ончувззеб чивовьЛ лиахиМ"/>
    <s v="латупереп"/>
    <s v=" Михаил Львович беззвучно счастливо засмеялся — "/>
    <x v="0"/>
    <x v="0"/>
    <x v="2"/>
    <x v="2"/>
    <x v="0"/>
    <x v="1"/>
    <x v="6"/>
    <s v=",  "/>
    <s v="конечно же, перепутал — обычные французские "/>
    <s v="Майя Кучерская. Тетя Мотя // «Знамя», 2012 "/>
    <s v="Майя Кучерская "/>
    <s v="1970 "/>
    <s v="Тетя Мотя "/>
    <x v="19"/>
    <s v="художественная "/>
    <s v="роман "/>
    <s v=" "/>
    <s v="«Знамя» "/>
    <s v="2012 "/>
    <s v="журнал "/>
    <s v="омонимия не снята"/>
    <s v=" И неожиданно для себя Михаил Львович беззвучно счастливо засмеялся — перепутал, конечно же, перепутал — обычные французские духи, “Шанель”.  [Майя Кучерская. Тетя Мотя // «Знамя», 2012] [омонимия не снята]"/>
  </r>
  <r>
    <s v=" ёсв есв отч ьсолинсяыв гурдв"/>
    <s v="илатупереп"/>
    <s v=" вдруг выяснилось, что все всё "/>
    <x v="3"/>
    <x v="0"/>
    <x v="2"/>
    <x v="0"/>
    <x v="0"/>
    <x v="1"/>
    <x v="5"/>
    <s v=",  "/>
    <s v="то ли Света все перепутала "/>
    <s v="Алексей Макушинский. Город в долине (2012) "/>
    <s v="Алексей Макушинский "/>
    <s v="1960 "/>
    <s v="Город в долине "/>
    <x v="19"/>
    <s v="художественная "/>
    <s v="роман "/>
    <s v=" "/>
    <s v="Алексей Макушинский. Город в долине "/>
    <s v="2013 "/>
    <s v="книга "/>
    <s v="омонимия не снята"/>
    <s v=" Недели за две до моего и за неделю до их отъезда вдруг выяснилось, что все всё перепутали, то ли Света все перепутала (что вообще-то было на нее не похоже), то ли Двигубский все перепутал, то ли я их понял неправильно, и что дом, куда мы должны были ехать, вовсе никакой не дом, но ― квартира, и находится она не возле Лукки, но гораздо южнее,за  Ливорно, чуть-чуть не доезжая до Гроссетто, в местности, называемой Маремма (название, сказал мне Двигубский, как будто из какого-то сна…), в местечке с не менее пленительным названием Кастильоне делла Пескайя, до которого я добирался, я помню, почти двое суток, заночевав в Вероне с ее знаменитым амфитеатром и пресловутым балконом Джульетты, добычей туристских толп, наседающих друг на друга в неизменном своем обалдении.  [Алексей Макушинский. Город в долине (2012)] [омонимия не снята]"/>
  </r>
  <r>
    <s v=" я или огокин амод отч"/>
    <s v="алатупереп"/>
    <s v=" что дома никого, или я "/>
    <x v="0"/>
    <x v="0"/>
    <x v="2"/>
    <x v="1"/>
    <x v="0"/>
    <x v="1"/>
    <x v="7"/>
    <s v="  "/>
    <s v="адрес…  "/>
    <s v="Ксения Поспелова. Дом-музей Леонида Пастернака // «Знание - сила», 2012 "/>
    <s v="Ксения Поспелова "/>
    <s v=" "/>
    <s v="Дом-музей Леонида Пастернака "/>
    <x v="19"/>
    <s v="публицистика ,  нехудожественная "/>
    <s v="статья "/>
    <s v="искусство и культура, культурология "/>
    <s v="«Знание - сила» "/>
    <s v="2012 "/>
    <s v="журнал "/>
    <s v="омонимия не снята"/>
    <s v=" Несколько секунд ничего не было слышно, и я уже предательски подумала, что дома никого, или я перепутала адрес…  [Ксения Поспелова. Дом-музей Леонида Пастернака // «Знание - сила», 2012] [омонимия не снята]"/>
  </r>
  <r>
    <s v=" ен огечин ыТ  уклаП "/>
    <s v="алатупереп"/>
    <s v="   ― Палку?  Ты ничего не "/>
    <x v="0"/>
    <x v="0"/>
    <x v="2"/>
    <x v="0"/>
    <x v="0"/>
    <x v="1"/>
    <x v="7"/>
    <s v="?  "/>
    <s v="  ― Не помню.  "/>
    <s v="Маша Трауб. Замочная скважина (2012) "/>
    <s v="Маша Трауб "/>
    <s v="1976 "/>
    <s v="Замочная скважина "/>
    <x v="19"/>
    <s v="художественная "/>
    <s v="роман "/>
    <s v=" "/>
    <s v="Маша Трауб. Замочная скважина "/>
    <s v="2012 "/>
    <s v="книга "/>
    <s v="омонимия не снята"/>
    <s v="  ― Палку?  Ты ничего не перепутала?   ― Не помню.  [Маша Трауб. Замочная скважина (2012)] [омонимия не снята]"/>
  </r>
  <r>
    <s v=" икитваномсок йоннемервос илетавонсо ыцто илежуеН"/>
    <s v="илатупереп"/>
    <s v=" Неужели отцы ― основатели современной космонавтики "/>
    <x v="3"/>
    <x v="0"/>
    <x v="2"/>
    <x v="2"/>
    <x v="0"/>
    <x v="1"/>
    <x v="5"/>
    <s v=":  "/>
    <s v="подарили нам не ключи от "/>
    <s v="Александр Волков. Время вековых открытий еще впереди! // «Знание - сила», 2011 "/>
    <s v="Александр Волков "/>
    <s v=" "/>
    <s v="Время вековых открытий еще впереди! "/>
    <x v="1"/>
    <s v="публицистика ,  нехудожественная "/>
    <s v="статья "/>
    <s v="история, техника, наука и технологии, астрономия "/>
    <s v="«Знание - сила» "/>
    <s v="2011 "/>
    <s v="журнал "/>
    <s v="омонимия не снята"/>
    <s v=" Неужели отцы ― основатели современной космонавтики перепутали: подарили нам не ключи от седьмого неба, а ключи от пресловутого ящика Пандоры?  [Александр Волков. Время вековых открытий еще впереди! // «Знание - сила», 2011] [омонимия не снята]"/>
  </r>
  <r>
    <s v=" хи я гоб йад ен"/>
    <s v="юатупереп"/>
    <s v=" не дай бог я их "/>
    <x v="4"/>
    <x v="1"/>
    <x v="2"/>
    <x v="3"/>
    <x v="3"/>
    <x v="1"/>
    <x v="9"/>
    <s v="!  "/>
    <s v=" "/>
    <s v="Евгений Гусятинский. О маньяках и кризисе // «Русский репортер», № 37 (215), 22 сентября 2011, 2011 "/>
    <s v="Евгений Гусятинский "/>
    <s v=" "/>
    <s v="О маньяках и кризисе "/>
    <x v="1"/>
    <s v="публицистика ,  нехудожественная "/>
    <s v="интервью "/>
    <s v="искусство и культура, досуг, зрелища и развлечения, частная жизнь "/>
    <s v="«Русский репортер», № 37 (215), 22 сентября 2011 "/>
    <s v="2011 "/>
    <s v="журнал "/>
    <s v="омонимия не снята"/>
    <s v=" И не дай бог я их перепутаю!  [Евгений Гусятинский. О маньяках и кризисе // «Русский репортер», № 37 (215), 22 сентября 2011, 2011] [омонимия не снята]"/>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s v=" вокинжородонзележ жяов йиксвива-ьлеТ "/>
    <s v="латупс"/>
    <s v="   Тель-авивский вояж железнодорожников "/>
    <s v="ед.ч."/>
    <s v="п.в."/>
    <s v="неодуш. объект"/>
    <s v="абстрактный объект"/>
    <s v="NA"/>
    <s v="C"/>
    <s v=" спутал "/>
    <s v="  "/>
    <s v="и перессорил все наши мысли "/>
    <s v="Дмитрий Навоша. Гости из прошлого. «Локомотив» уступил «Хапоэлю» (2001) // «Известия», 2001.11.21 "/>
    <s v="Дмитрий Навоша "/>
    <s v=" "/>
    <s v="Гости из прошлого. «Локомотив» уступил «Хапоэлю» "/>
    <s v="2001 "/>
    <s v="публицистика, нехудожественная "/>
    <s v="статья "/>
    <s v="спорт "/>
    <s v="«Известия» "/>
    <s v="2001.11.21 "/>
    <s v="газета "/>
    <s v="омонимия снята"/>
    <s v="  Тель-авивский вояж железнодорожников спутал и перессорил все наши мысли, так однозначно сходившиеся на том, что в нынешнем лигочемпионском сезоне &quot;Локомотив&quot; вышел на качественно новый уровень.  [Дмитрий Навоша. Гости из прошлого. «Локомотив» уступил «Хапоэлю» (2001) // «Известия», 2001.11.21] [омонимия снята]"/>
  </r>
  <r>
    <s v=" ен микак с ин мыд"/>
    <s v="ьшеатупс"/>
    <s v=" дым ни с каким не "/>
    <s v="2 л., ед.ч."/>
    <s v="б.в."/>
    <s v="NA"/>
    <s v="конкретный объект"/>
    <s v="абстрактный объект"/>
    <s v="C"/>
    <s v=" спутаешь "/>
    <s v=".  "/>
    <s v=" "/>
    <s v="О. В. Колпакова. Большое сочинение про бабушку (2011) "/>
    <s v="О. В. Колпакова "/>
    <s v="1972 "/>
    <s v="Большое сочинение про бабушку "/>
    <s v="2011 "/>
    <s v="художественная "/>
    <s v="повесть "/>
    <s v=" "/>
    <s v="«Урал» 2011, №8 "/>
    <s v="2011 "/>
    <s v="книга "/>
    <s v="омонимия не снята"/>
    <s v=" Банный дым ни с каким не спутаешь.  [О. В. Колпакова. Большое сочинение про бабушку (2011)] [омонимия не снята]"/>
  </r>
  <r>
    <s v=" ен йеьч с ин укчур"/>
    <s v="ьшеатупс"/>
    <s v=" ручку ни с чьей не "/>
    <s v="2 л., ед.ч."/>
    <s v="б.в."/>
    <s v="NA"/>
    <s v="конкретный объект"/>
    <s v="абстрактный объект"/>
    <s v="C"/>
    <s v=" спутаешь "/>
    <s v=".  "/>
    <s v=" "/>
    <s v="Дина Сабитова. Где нет зимы (2011) "/>
    <s v="Дина Сабитова "/>
    <s v="1969 "/>
    <s v="Где нет зимы "/>
    <s v="2011 "/>
    <s v="художественная "/>
    <s v="повесть "/>
    <s v=" "/>
    <s v="Д. Р. Сабитова. Цирк в шкатулке "/>
    <s v="2007 "/>
    <s v="книга "/>
    <s v="омонимия не снята"/>
    <s v=" Такую ручку ни с чьей не спутаешь.  [Дина Сабитова. Где нет зимы (2011)] [омонимия не снята]"/>
  </r>
  <r>
    <s v=" ен адгокин и меч с"/>
    <s v="ьшеатупс"/>
    <s v=" с чем и никогда не "/>
    <s v="2 л., ед.ч."/>
    <s v="б.в."/>
    <s v="NA"/>
    <s v="NA"/>
    <s v="абстрактный объект"/>
    <s v="C"/>
    <s v=" спутаешь "/>
    <s v=":  "/>
    <s v="обезображен, обезглавлен футбольный толстокожий бог "/>
    <s v="Сергей Самсонов. Одиннадцать (2010) "/>
    <s v="Сергей Самсонов "/>
    <s v="1980 "/>
    <s v="Одиннадцать "/>
    <s v="2010 "/>
    <s v="художественная "/>
    <s v="рассказ "/>
    <s v=" "/>
    <s v="Десятка. Антология современной русской прозы "/>
    <s v="2011 "/>
    <s v="книга "/>
    <s v="омонимия не снята"/>
    <s v="  Пошла разминка ― пояснением для непонятливых: новые-старые «зенитчики», снежные немцы эти перепасовываться стали, зрячими ногами затейливо финтить и набивать ― у футбольных животных все просто: по одному телодвижению опознают своих, как псы, как крысы своего ― по запаху… вот, погляди, она, небрежность, уже какая-то брезгливость в обращении с мячом, которую ни с чем и никогда не спутаешь: обезображен, обезглавлен футбольный толстокожий бог, мяч усмирен, накачан несжимаемой  покорностью, мяч ― намагничен, раб, подобострастно, всей своей звонкой распирающей кровью ждущий господского шипа, поглаживания, ласки, мяч ― продолжение собственного тела, до плотности света сгущенная мысль исполнителя о передаче, ускорении, вращении, финте, ударе, всколыхнувшем сетку.  [Сергей Самсонов. Одиннадцать (2010)] [омонимия не снята]"/>
  </r>
  <r>
    <s v=" ен ьдеВ "/>
    <s v="ьшеатупс"/>
    <s v="  Ведь не "/>
    <s v="2 л., ед.ч."/>
    <s v="б.в."/>
    <s v="NA"/>
    <s v="NA"/>
    <s v="NA"/>
    <s v="C"/>
    <s v=" спутаешь "/>
    <s v="  "/>
    <s v="между собой даже звучащие на "/>
    <s v="Д. Меркулов. Концертный зал в квартире // «Наука и жизнь», 2006 "/>
    <s v="Д. Меркулов "/>
    <s v=" "/>
    <s v="Концертный зал в квартире "/>
    <s v="2006 "/>
    <s v="производственно-техническая ,  нехудожественная "/>
    <s v="статья "/>
    <s v="техника "/>
    <s v="«Наука и жизнь» "/>
    <s v="2006 "/>
    <s v="журнал "/>
    <s v="омонимия не снята"/>
    <s v=" Ведь не спутаешь между собой даже звучащие на одной ноте, скажем, скрипку и гобой или гитару и фортепьяно.  [Д. Меркулов. Концертный зал в квартире // «Наука и жизнь», 2006] [омонимия не снята]"/>
  </r>
  <r>
    <s v=" от-мек с ьсолачан и оготэ"/>
    <s v="латупс"/>
    <s v=" этого и началось: с кем-то "/>
    <s v="ед.ч."/>
    <s v="п.в."/>
    <s v="NA"/>
    <s v="NA"/>
    <s v="абстрактный объект"/>
    <s v="C"/>
    <s v=" спутал "/>
    <s v=",  "/>
    <s v="прибился.  "/>
    <s v="Алексей Слаповский. Синдром Феникса // «Знамя», 2006 "/>
    <s v="Алексей Слаповский "/>
    <s v="1957 "/>
    <s v="Синдром Феникса "/>
    <s v="2006 "/>
    <s v="художественная "/>
    <s v="роман "/>
    <s v=" "/>
    <s v="«Знамя» "/>
    <s v="2006 "/>
    <s v="журнал "/>
    <s v="омонимия не снята"/>
    <s v=" С этого и началось: с кем-то спутал, прибился.  [Алексей Слаповский. Синдром Феникса // «Знамя», 2006] [омонимия не снята]"/>
  </r>
  <r>
    <s v=" от-мек с янем ыт ьтыб"/>
    <s v="латупс"/>
    <s v=" быть, ты меня с кем-то "/>
    <s v="ед.ч."/>
    <s v="п.в."/>
    <s v="Лицо"/>
    <s v="лицо"/>
    <s v="абстрактный объект"/>
    <s v="C"/>
    <s v=" спутал "/>
    <s v=",  "/>
    <s v="с англичанином или французом?  "/>
    <s v="Михаил Панин. Камикадзе // «Звезда», 2002 "/>
    <s v="Михаил Панин "/>
    <s v=" "/>
    <s v="Камикадзе "/>
    <s v="2002 "/>
    <s v="художественная "/>
    <s v="роман "/>
    <s v=" "/>
    <s v="«Звезда» "/>
    <s v="2002 "/>
    <s v="журнал "/>
    <s v="омонимия не снята"/>
    <s v=" Или, может быть, ты меня с кем-то спутал, с англичанином или французом?  [Михаил Панин. Камикадзе // «Звезда», 2002] [омонимия не снята]"/>
  </r>
  <r>
    <s v=" ен елкиц в аробзиВ ииранецС"/>
    <s v="ьшеатупс"/>
    <s v=" Сценарии Визбора в цикле не "/>
    <s v="2 л., ед.ч."/>
    <s v="б.в."/>
    <s v="NA"/>
    <s v="конкретный объект"/>
    <s v="абстрактный объект"/>
    <s v="C"/>
    <s v=" спутаешь "/>
    <s v="  "/>
    <s v="с остальными, они визборовские ― по "/>
    <s v="Галина Шергова. …Об известных всем (2002-2004) "/>
    <s v="Галина Шергова "/>
    <s v="1923 "/>
    <s v="…Об известных всем "/>
    <s v="2002-2004 "/>
    <s v="публицистика ,  нехудожественная "/>
    <s v="мемуары "/>
    <s v=" "/>
    <s v="Г. Шергова. …Об известных всем "/>
    <s v="2004 "/>
    <s v="книга "/>
    <s v="омонимия не снята"/>
    <s v="  Сценарии Визбора в цикле не спутаешь с остальными, они визборовские ― по интонации, по манере обращения с материалом, по характеру комментария.  [Галина Шергова. …Об известных всем (2002-2004)] [омонимия не снята]"/>
  </r>
  <r>
    <s v=" ен яслунялго йачулс йикясв ан"/>
    <s v="латупс"/>
    <s v=" на всякий случай оглянулся, не "/>
    <s v="ед.ч."/>
    <s v="п.в."/>
    <s v="NA"/>
    <s v="NA"/>
    <s v="NA"/>
    <s v="C"/>
    <s v=" спутал "/>
    <s v="  "/>
    <s v="ли.  "/>
    <s v="Семен Данилюк. Бизнес-класс (2003) "/>
    <s v="Семен Данилюк "/>
    <s v="1951 "/>
    <s v="Бизнес-класс "/>
    <s v="2003 "/>
    <s v="художественная "/>
    <s v="роман "/>
    <s v=" "/>
    <s v="Семен Данилюк. Бизнес-класс "/>
    <s v="2003 "/>
    <s v="книга "/>
    <s v="омонимия не снята"/>
    <s v=" Лицо его при виде гостей наполнилось таким благоговением, что Коломнин на всякий случай оглянулся, не спутал ли.  [Семен Данилюк. Бизнес-класс (2003)] [омонимия не снята]"/>
  </r>
  <r>
    <s v=" йеицавьлавед с юицялфед от агяндеб"/>
    <s v="театупс"/>
    <s v=" бедняга то дефляцию с девальвацией "/>
    <m/>
    <s v="б.в."/>
    <s v="Лицо"/>
    <s v="конкретный объект"/>
    <s v="конкретный объект"/>
    <s v="C"/>
    <s v=" спутает "/>
    <s v=",  "/>
    <s v="то Хуссейна с бен Ладеном "/>
    <s v="М. Леско. Средства, массы и информации (2003) // «Карьера», 2003.11.01 "/>
    <s v="М. Леско "/>
    <s v=" "/>
    <s v="Средства, массы и информации "/>
    <s v="2003 "/>
    <s v="публицистика ,  нехудожественная "/>
    <s v="статья "/>
    <s v="наука и технологии "/>
    <s v="«Карьера» "/>
    <s v="2003.11.01 "/>
    <s v="журнал "/>
    <s v="омонимия не снята"/>
    <s v=" А то, что пресс-службе Белого дома приходится все время оправдываться за проколы наследника президентской династии (бедняга то дефляцию с девальвацией спутает, то Хуссейна с бен Ладеном), никого особо не смущает.  [М. Леско. Средства, массы и информации (2003) // «Карьера», 2003.11.01] [омонимия не снята]"/>
  </r>
  <r>
    <s v=" ен юитаркомед иледом йотэ то"/>
    <s v="ьшеатупс"/>
    <s v=" от этой модели демократию не "/>
    <s v="2 л., ед.ч."/>
    <s v="б.в."/>
    <s v="NA"/>
    <s v="конкретный объект"/>
    <s v="конкретный объект"/>
    <s v="C"/>
    <s v=" спутаешь "/>
    <s v="  "/>
    <s v="с автократическим, а тем более "/>
    <s v="Валерий Любин. Норберто Боббио о левых и правых (2003) // «Неприкосновенный запас», 2003.09.12 "/>
    <s v="Валерий Любин "/>
    <s v="1946 "/>
    <s v="Норберто Боббио о левых и правых "/>
    <s v="2003 "/>
    <s v="публицистика ,  нехудожественная "/>
    <s v="отзыв "/>
    <s v="наука и технологии, политика и общественная жизнь "/>
    <s v="«Неприкосновенный запас» "/>
    <s v="2003.09.12 "/>
    <s v="журнал "/>
    <s v="омонимия не снята"/>
    <s v=" Существуют менее уязвимые и более уязвимые демократии, различные ступени приближения к идеальной модели, но даже самую далекую от этой модели демократию не спутаешь с автократическим, а тем более с тоталитарным государством.  [Валерий Любин. Норберто Боббио о левых и правых (2003) // «Неприкосновенный запас», 2003.09.12] [омонимия не снята]"/>
  </r>
  <r>
    <s v=" ТУМАМ РДНАСКЕЛА "/>
    <s v="латупс"/>
    <s v="   АЛЕКСАНДР МАМУТ "/>
    <s v="ед.ч."/>
    <s v="п.в."/>
    <s v="Лицо"/>
    <s v="конкретный объект"/>
    <s v="NA"/>
    <s v="C"/>
    <s v=" спутал "/>
    <s v="  "/>
    <s v="ВСЕ КАРТЫ   Болезнь члена бюро "/>
    <s v="Наталья Меликова. Александр Мамут спутал все карты (2003) // «Независимая газета», 2003.07.22 "/>
    <s v="Наталья Меликова "/>
    <s v=" "/>
    <s v="Александр Мамут спутал все карты "/>
    <s v="2003 "/>
    <s v="публицистика ,  нехудожественная "/>
    <s v="статья "/>
    <s v="политика и общественная жизнь "/>
    <s v="«Независимая газета» "/>
    <s v="2003.07.22 "/>
    <s v="газета "/>
    <s v="омонимия не снята"/>
    <s v="  АЛЕКСАНДР МАМУТ СПУТАЛ ВСЕ КАРТЫ   Болезнь члена бюро РСПП могла остановить экономические реформы  [Наталья Меликова. Александр Мамут спутал все карты (2003) // «Независимая газета», 2003.07.22] [омонимия не снята]"/>
  </r>
  <r>
    <s v=" недагО юицниворп косук ее ьтитавхто"/>
    <s v="илатупс"/>
    <s v=" отхватить ее кусок ― провинцию Огаден, "/>
    <s v="мн.ч."/>
    <s v="п.в."/>
    <s v="NA"/>
    <s v="конкретный объект"/>
    <s v="NA"/>
    <s v="C"/>
    <s v=" спутали "/>
    <s v="  "/>
    <s v="карты.  "/>
    <s v="Георгий Арбатов. Человек Системы (2002) "/>
    <s v="Георгий Арбатов "/>
    <s v="1923 "/>
    <s v="Человек Системы "/>
    <s v="2002 "/>
    <s v="публицистика ,  нехудожественная "/>
    <s v="мемуары "/>
    <s v=" "/>
    <s v="Георгий Арбатов. Человек Системы "/>
    <s v="2002 "/>
    <s v="книга "/>
    <s v="омонимия не снята"/>
    <s v=" И только революция в Эфиопии и попытки Сомали использовать последовавшие за ней бурные события в этой стране, чтобы отхватить ее кусок ― провинцию Огаден, спутали карты.  [Георгий Арбатов. Человек Системы (2002)] [омонимия не снята]"/>
  </r>
  <r>
    <s v=" ен откин ыботч имакчечот имылеб"/>
    <s v="латупс"/>
    <s v=" белыми точечками, чтобы никто не "/>
    <s v="ед.ч."/>
    <s v="п.в."/>
    <s v="Лицо"/>
    <s v="NA"/>
    <s v="NA"/>
    <s v="C"/>
    <s v=" спутал "/>
    <s v=",  "/>
    <s v="и видны они издалека, и "/>
    <s v="Елена и Валерий Гордеевы. Не все мы умрем (2002) "/>
    <s v="Елена и Валерий Гордеевы "/>
    <s v=" "/>
    <s v="Не все мы умрем "/>
    <s v="2002 "/>
    <s v="художественная "/>
    <s v="роман "/>
    <s v=" "/>
    <s v="Елена и Валерий Гордеевы. Не все мы умрем "/>
    <s v="2002 "/>
    <s v="книга "/>
    <s v="омонимия не снята"/>
    <s v=" ― Ведь все эти мокрухтины вылезли сейчас на поверхность, как грибы после дождя, ― мухоморы большие, ядовитые, но шляпки красные, с белыми точечками, чтобы никто не спутал, и видны они издалека, и все наперечет…  [Елена и Валерий Гордеевы. Не все мы умрем (2002)] [омонимия не снята]"/>
  </r>
  <r>
    <s v=" увксоМ в утобар ан янеМ"/>
    <s v="латупс"/>
    <s v=" Меня на работу в Москву "/>
    <s v="ед.ч."/>
    <s v="п.в."/>
    <s v="NA"/>
    <s v="абстрактный объект"/>
    <s v="NA"/>
    <s v="C"/>
    <s v=" спутал "/>
    <s v="  "/>
    <s v="все.  "/>
    <s v="Евгения Данилова. «Земля» и воля. Михаил Мень стал автором библиографической редкости (2002) // «Известия», 2002.12.22 "/>
    <s v="Евгения Данилова "/>
    <s v=" "/>
    <s v="«Земля» и воля. Михаил Мень стал автором библиографической редкости "/>
    <s v="2002 "/>
    <s v="публицистика ,  нехудожественная "/>
    <s v="статья "/>
    <s v="политика и общественная жизнь "/>
    <s v="«Известия» "/>
    <s v="2002.12.22 "/>
    <s v="газета "/>
    <s v="омонимия не снята"/>
    <s v=" Однако переход Меня на работу в Москву спутал все.  [Евгения Данилова. «Земля» и воля. Михаил Мень стал автором библиографической редкости (2002) // «Известия», 2002.12.22] [омонимия не снята]"/>
  </r>
  <r>
    <s v=" ен йенмак дас йиншедЗ "/>
    <s v="ьшеатупс"/>
    <s v="  Здешний сад камней не "/>
    <s v="2 л., ед.ч."/>
    <s v="б.в."/>
    <s v="NA"/>
    <s v="конкретный объект"/>
    <s v="абстрактный объект"/>
    <s v="C"/>
    <s v=" спутаешь "/>
    <s v="  "/>
    <s v="ни с каким другим.  "/>
    <s v="А. Дорошенко. По садам и паркам Англии (2002) // «Homes &amp; Gardens», 2002.05.15 "/>
    <s v="А. Дорошенко "/>
    <s v=" "/>
    <s v="По садам и паркам Англии "/>
    <s v="2002 "/>
    <s v="публицистика ,  нехудожественная "/>
    <s v="обзор "/>
    <s v="природа "/>
    <s v="«Homes &amp; Gardens» "/>
    <s v="2002.05.15 "/>
    <s v="журнал "/>
    <s v="омонимия не снята"/>
    <s v=" Здешний сад камней не спутаешь ни с каким другим.  [А. Дорошенко. По садам и паркам Англии (2002) // «Homes &amp; Gardens», 2002.05.15] [омонимия не снята]"/>
  </r>
  <r>
    <s v=" ачтам етуним йеьтерт ан ежу"/>
    <s v="латупс"/>
    <s v=" уже на третьей минуте матча "/>
    <s v="ед.ч."/>
    <s v="п.в."/>
    <s v="NA"/>
    <s v="конкретный объект"/>
    <s v="NA"/>
    <s v="C"/>
    <s v=" спутал "/>
    <s v=" « "/>
    <s v="Анжи» все карты, которые, впрочем "/>
    <s v="Юрий Дудь. Долг платежом опасен. Герои и неудачники 17-го тура (2002) // «Известия», 2002.07.31 "/>
    <s v="Юрий Дудь "/>
    <s v=" "/>
    <s v="Долг платежом опасен. Герои и неудачники 17-го тура "/>
    <s v="2002 "/>
    <s v="публицистика ,  нехудожественная "/>
    <s v="статья "/>
    <s v="спорт "/>
    <s v="«Известия» "/>
    <s v="2002.07.31 "/>
    <s v="газета "/>
    <s v="омонимия не снята"/>
    <s v=" Да и гол после классического розыгрыша штрафного уже на третьей минуте матча спутал «Анжи» все карты, которые, впрочем, все равно в итоге оказались биты.  [Юрий Дудь. Долг платежом опасен. Герои и неудачники 17-го тура (2002) // «Известия», 2002.07.31] [омонимия не снята]"/>
  </r>
  <r>
    <s v=" ен ботч илениш оге ялд"/>
    <s v="илатупс"/>
    <s v=" для его шинели, чтоб не "/>
    <s v="мн.ч."/>
    <s v="п.в."/>
    <s v="NA"/>
    <s v="NA"/>
    <s v="NA"/>
    <s v="C"/>
    <s v=" спутали "/>
    <s v=",  "/>
    <s v="вбили специальный гвоздь, и рядом "/>
    <s v="Самуил Алешин. Встречи на грешной земле (2001) "/>
    <s v="Самуил Алешин "/>
    <s v="1913 "/>
    <s v="Встречи на грешной земле "/>
    <s v="2001 "/>
    <s v="публицистика ,  нехудожественная "/>
    <s v="мемуары "/>
    <s v=" "/>
    <s v="Самуил Алешин. Встречи на грешной земле "/>
    <s v="2001 "/>
    <s v="книга "/>
    <s v="омонимия не снята"/>
    <s v=" Для него в раздевалке, вернее, для его шинели, чтоб не спутали, вбили специальный гвоздь, и рядом сидел охранник (стерег шинель).  [Самуил Алешин. Встречи на грешной земле (2001)] [омонимия не снята]"/>
  </r>
  <r>
    <s v=" я яинедиворп юелоВ "/>
    <s v="латупс"/>
    <s v="  Волею провидения я "/>
    <s v="ед.ч."/>
    <s v="п.в."/>
    <s v="Лицо"/>
    <s v="конкретный объект"/>
    <s v="NA"/>
    <s v="C"/>
    <s v=" спутал "/>
    <s v="  "/>
    <s v="карты ― не меня унижали, а "/>
    <s v="Виктор Слипенчук. Зинзивер (2001) "/>
    <s v="Виктор Слипенчук "/>
    <s v="1941 "/>
    <s v="Зинзивер "/>
    <s v="2001 "/>
    <s v="художественная "/>
    <s v="роман "/>
    <s v=" "/>
    <s v="Виктор Слипенчук. Зинзивер "/>
    <s v="2001 "/>
    <s v="книга "/>
    <s v="омонимия не снята"/>
    <s v=" Волею провидения я спутал карты ― не меня унижали, а ― я…  [Виктор Слипенчук. Зинзивер (2001)] [омонимия не снята]"/>
  </r>
  <r>
    <s v=" ен откин мортаихисп с от"/>
    <s v="театупс"/>
    <s v=" то с психиатром никто не "/>
    <m/>
    <s v="б.в."/>
    <s v="NA"/>
    <s v="NA"/>
    <s v="конкретный объект"/>
    <s v="C"/>
    <s v=" спутает "/>
    <s v="!  "/>
    <s v=" "/>
    <s v="Петр Акимов. Плата за страх (2000) "/>
    <s v="Петр Акимов "/>
    <s v=" "/>
    <s v="Плата за страх "/>
    <s v="2000 "/>
    <s v="художественная "/>
    <s v="роман "/>
    <s v=" "/>
    <s v="Петр Акимов. Плата за страх "/>
    <s v="2000 "/>
    <s v="книга "/>
    <s v="омонимия не снята"/>
    <s v=" А поскольку специалист он классный, это не только дало обильную практику (уж чародея-то с психиатром никто не спутает!  [Петр Акимов. Плата за страх (2000)] [омонимия не снята]"/>
  </r>
  <r>
    <s v="  ясляемс но как хо ясляемсаз"/>
    <s v="алатупС"/>
    <s v=" засмеялся, ох как он смеялся!  «"/>
    <s v="ед.ч."/>
    <s v="п.в."/>
    <s v="NA"/>
    <s v="конкретный объект"/>
    <s v="конкретный объект"/>
    <s v="C"/>
    <s v=" Спутала "/>
    <s v="  "/>
    <s v="козу с козленком», ― смеялся Саша "/>
    <s v="Светлана Василенко. Звонкое имя (1997-2000) "/>
    <s v="Светлана Василенко "/>
    <s v="1956 "/>
    <s v="Звонкое имя "/>
    <s v="1997-2000 "/>
    <s v="художественная "/>
    <s v="рассказ "/>
    <s v=" "/>
    <s v="Василенко C. Дурочка "/>
    <s v="2002 "/>
    <s v="книга "/>
    <s v="омонимия не снята"/>
    <s v="  И Саша засмеялся, ох как он смеялся!  «Спутала козу с козленком», ― смеялся Саша.  Это была не Юля!  [Светлана Василенко. Звонкое имя (1997-2000)] [омонимия не снята]"/>
  </r>
  <r>
    <s v=" но оН "/>
    <s v="латупс"/>
    <s v="  Но он "/>
    <s v="ед.ч."/>
    <s v="п.в."/>
    <s v="Лицо"/>
    <s v="конкретный объект"/>
    <s v="конкретный объект"/>
    <s v="C"/>
    <s v=" спутал "/>
    <s v="  "/>
    <s v="два понятия: тщеславие и достоинство "/>
    <s v="М. Н. Задорнов. Фантазии сатирика (2000) // «Октябрь», 2001 "/>
    <s v="М. Н. Задорнов "/>
    <s v="1948 "/>
    <s v="Фантазии сатирика "/>
    <s v="2000 "/>
    <s v="публицистика ,  нехудожественная "/>
    <s v="статья "/>
    <s v="политика и общественная жизнь "/>
    <s v="«Октябрь» "/>
    <s v="2001 "/>
    <s v="журнал "/>
    <s v="омонимия не снята"/>
    <s v=" Но он спутал два понятия: тщеславие и достоинство.  [М. Н. Задорнов. Фантазии сатирика (2000) // «Октябрь», 2001] [омонимия не снята]"/>
  </r>
  <r>
    <s v=" зар еще окьлот ен воклахиМ"/>
    <s v="театупс"/>
    <s v=" Михалков не только еще раз "/>
    <m/>
    <s v="б.в."/>
    <s v="Лицо"/>
    <s v="NA"/>
    <s v="NA"/>
    <s v="C"/>
    <s v=" спутает "/>
    <s v="  "/>
    <s v="и перемешает весь электорат, все "/>
    <s v="Анатолий Кучерена. Бал беззакония (2000) "/>
    <s v="Анатолий Кучерена "/>
    <s v="1945-1955 "/>
    <s v="Бал беззакония "/>
    <s v="2000 "/>
    <s v="публицистика ,  нехудожественная "/>
    <s v="монография "/>
    <s v="политика и общественная жизнь "/>
    <s v="Анатолий Кучерена. Бал беззакония "/>
    <s v="2000 "/>
    <s v="книга "/>
    <s v="омонимия не снята"/>
    <s v=" Михалков не только еще раз спутает и перемешает весь электорат, все сложившиеся предпочтения, но и сделает реальный вызов всем сложившимся за реформенное время избирательным технологиям.  [Анатолий Кучерена. Бал беззакония (2000)] [омонимия не снята]"/>
  </r>
  <r>
    <s v=" мерасоК мимас с атарб отч"/>
    <s v="илатупс"/>
    <s v=" что брата с самим Косарем "/>
    <s v="мн.ч."/>
    <s v="п.в."/>
    <s v="NA"/>
    <s v="лицо"/>
    <s v="лицо"/>
    <s v="C"/>
    <s v=" спутали "/>
    <s v=".  "/>
    <s v=" "/>
    <s v="Анатолий Мельник. Авторитет (2000) "/>
    <s v="Анатолий Мельник "/>
    <s v=" "/>
    <s v="Авторитет "/>
    <s v="2000 "/>
    <s v="художественная "/>
    <s v="роман "/>
    <s v=" "/>
    <s v="Анатолий Мельник. Авторитет "/>
    <s v="2000 "/>
    <s v="книга "/>
    <s v="омонимия не снята"/>
    <s v="  ― Да есть даже мысль, что брата с самим Косарем спутали.  [Анатолий Мельник. Авторитет (2000)] [омонимия не снята]"/>
  </r>
  <r>
    <s v=" от-мек с еонреван янем ыВ"/>
    <s v="илатупс"/>
    <s v=" Вы меня, наверное, с кем-то "/>
    <s v="мн.ч."/>
    <s v="п.в."/>
    <s v="Лицо"/>
    <s v="лицо"/>
    <s v="абстрактный объект"/>
    <s v="C"/>
    <s v=" спутали "/>
    <s v=".  "/>
    <s v=" Вот мои документы!..  "/>
    <s v="Максим Милованов. Естественный отбор (2000) "/>
    <s v="Максим Милованов "/>
    <s v="1969 "/>
    <s v="Естественный отбор "/>
    <s v="2000 "/>
    <s v="художественная "/>
    <s v="роман "/>
    <s v=" "/>
    <s v="Максим Милованов. Естественный отбор "/>
    <s v="2000 "/>
    <s v="книга "/>
    <s v="омонимия не снята"/>
    <s v=" ― Но уверяю вас, это какая-то ошибка.  Вы меня, наверное, с кем-то спутали.  Вот мои документы!..  [Максим Милованов. Естественный отбор (2000)] [омонимия не снята]"/>
  </r>
  <r>
    <s v=" от-мек с янем ыВ отч"/>
    <s v="илатупереп"/>
    <s v=" что Вы меня с кем-то "/>
    <s v="мн.ч."/>
    <s v="п.в."/>
    <s v="Лицо"/>
    <s v="лицо"/>
    <s v="абстрактный объект"/>
    <s v="Пере"/>
    <s v=" перепутали "/>
    <s v=",  "/>
    <s v="описанной Вами ситуации у меня "/>
    <s v="Наши дети: Подростки (2004) "/>
    <s v=" "/>
    <s v=" "/>
    <s v="Наши дети: Подростки "/>
    <s v="2004 "/>
    <s v="электронная коммуникация, нехудожественная "/>
    <s v="форум "/>
    <s v="частная жизнь "/>
    <s v=" "/>
    <s v="2004 "/>
    <s v="электронный текст "/>
    <s v="омонимия снята"/>
    <s v="  Мне кажется, что Вы меня с кем-то перепутали, описанной Вами ситуации у меня пока ещё, к счастью, не было (с транслита)  [Наши дети: Подростки (2004)] [омонимия снята]"/>
  </r>
  <r>
    <s v=" тот отч авонакримеТ ьтаджебу лачан"/>
    <s v="латупереп"/>
    <s v=" начал убеждать Темирканова, что тот "/>
    <s v="ед.ч."/>
    <s v="п.в."/>
    <s v="Лицо"/>
    <s v="NA"/>
    <s v="NA"/>
    <s v="Пере"/>
    <s v=" перепутал "/>
    <s v="―  "/>
    <s v="он всегда желанный гость на "/>
    <s v="Сати Спивакова. Не всё (2002) "/>
    <s v="Сати Спивакова "/>
    <s v="1962 "/>
    <s v="Не всё "/>
    <s v="2002 "/>
    <s v="публицистика, нехудожественная "/>
    <s v="мемуары "/>
    <s v=" "/>
    <s v="Сати Спивакова. Не всё "/>
    <s v="2002 "/>
    <s v="книга "/>
    <s v="омонимия снята"/>
    <s v=" Володя начал убеждать Темирканова, что тот перепутал― он всегда желанный гость на фестивале, но сам же и отказался от участия.  [Сати Спивакова. Не всё (2002)] [омонимия снята]"/>
  </r>
  <r>
    <s v=" анО  мат но а кищя"/>
    <s v="алатупереп"/>
    <s v=" ящик… а он там…  Она… "/>
    <s v="ед.ч."/>
    <s v="п.в."/>
    <s v="Лицо"/>
    <s v="NA"/>
    <s v="NA"/>
    <s v="Пере"/>
    <s v=" перепутала "/>
    <s v="…  "/>
    <s v="в спешке…   Тут я не "/>
    <s v="Вера Белоусова. Второй выстрел (2000) "/>
    <s v="Вера Белоусова "/>
    <s v="1958 "/>
    <s v="Второй выстрел "/>
    <s v="2000 "/>
    <s v="художественная "/>
    <s v="повесть "/>
    <s v=" "/>
    <s v="Вера Белоусова. Второй выстрел "/>
    <s v="2000 "/>
    <s v="книга "/>
    <s v="омонимия снята"/>
    <s v=" Вчера я хотела положить бумаги в другой ящик… а он там…  Она… перепутала… в спешке…   Тут я не выдержал.  [Вера Белоусова. Второй выстрел (2000)] [омонимия снята]"/>
  </r>
  <r>
    <s v=" Я  россефорп леверзв мотясед ан"/>
    <s v="латупереп"/>
    <s v=" на десятом! ― взревел профессор.   ― Я "/>
    <s v="ед.ч."/>
    <s v="п.в."/>
    <s v="Лицо"/>
    <s v="NA"/>
    <s v="NA"/>
    <s v="Пере"/>
    <s v=" перепутал "/>
    <s v=", ―  "/>
    <s v="сказал Гена.  ― Но это не "/>
    <s v="Андрей Волос. Недвижимость (2000) // «Новый Мир», 2001 "/>
    <s v="Андрей Волос "/>
    <s v="1955 "/>
    <s v="Недвижимость "/>
    <s v="2000 "/>
    <s v="художественная "/>
    <s v="роман "/>
    <s v=" "/>
    <s v="«Новый Мир» "/>
    <s v="2001 "/>
    <s v="журнал "/>
    <s v="омонимия снята"/>
    <s v="  ― Ты ж говорил― на десятом! ― взревел профессор.   ― Я перепутал, ― сказал Гена.  ― Но это не важно…  [Андрей Волос. Недвижимость (2000) // «Новый Мир», 2001] [омонимия снята]"/>
  </r>
  <r>
    <s v=" я ондивечо отч илазакс ытсилаицепс"/>
    <s v="латупереп"/>
    <s v=" специалисты сказали, что, очевидно, я "/>
    <s v="ед.ч."/>
    <s v="п.в."/>
    <s v="Лицо"/>
    <s v="NA"/>
    <s v="конкретный объект"/>
    <s v="Пере"/>
    <s v=" перепутал "/>
    <s v=":  "/>
    <s v="с подобной надписью медали давались "/>
    <s v="Даниил Гранин. Зубр (1987) "/>
    <s v="Даниил Гранин "/>
    <s v="1919 "/>
    <s v="Зубр "/>
    <s v="1987 "/>
    <s v="художественная "/>
    <s v="повесть "/>
    <s v=" "/>
    <s v="Гранин Д.А. Зубр: Повесть "/>
    <s v="1987 "/>
    <s v="книга "/>
    <s v="омонимия снята"/>
    <s v=" Сперва специалисты сказали, что, очевидно, я перепутал: с подобной надписью медали давались сразу после победы участникам кампании 1812 года, серебряные и бронзовые.  [Даниил Гранин. Зубр (1987)] [омонимия снята]"/>
  </r>
  <r>
    <s v=" ен я ыботЧ  имавкуб имынтардавк"/>
    <s v="латупереп"/>
    <s v=" квадратными буквами.  Чтобы я не "/>
    <s v="ед.ч."/>
    <s v="п.в."/>
    <s v="Лицо"/>
    <s v="NA"/>
    <s v="NA"/>
    <s v="Пере"/>
    <s v=" перепутал "/>
    <s v="…  "/>
    <s v="  Мы просидели с Чурилиным до "/>
    <s v="Сергей Довлатов. Чемодан (1986) "/>
    <s v="Сергей Довлатов "/>
    <s v="1941 "/>
    <s v="Чемодан "/>
    <s v="1986 "/>
    <s v="художественная "/>
    <s v="рассказ "/>
    <s v=" "/>
    <s v="Собрание прозы в 3 т. Т.2 "/>
    <s v="1993 "/>
    <s v="книга "/>
    <s v="омонимия снята"/>
    <s v=" Вопросы пиши нормально, ответы ― квадратными буквами.  Чтобы я не перепутал…   Мы просидели с Чурилиным до одиннадцати.  [Сергей Довлатов. Чемодан (1986)] [омонимия снята]"/>
  </r>
  <r>
    <s v=" илежуен легна йищюувтсратеркес или гоБ"/>
    <s v="латупереп"/>
    <s v=" Бог или секретарствующий ангел, неужели "/>
    <s v="ед.ч."/>
    <s v="п.в."/>
    <s v="Лицо"/>
    <s v="конкретный объект"/>
    <s v="NA"/>
    <s v="Пере"/>
    <s v=" перепутал "/>
    <s v="  "/>
    <s v="он мольбу о смерти?  "/>
    <s v="Фридрих Горенштейн. Куча (1982) // «Октябрь», 1996 "/>
    <s v="Фридрих Горенштейн "/>
    <s v="1932 "/>
    <s v="Куча "/>
    <s v="1982 "/>
    <s v="художественная "/>
    <s v="повесть "/>
    <s v=" "/>
    <s v="«Октябрь» "/>
    <s v="1996 "/>
    <s v="журнал "/>
    <s v="омонимия снята"/>
    <s v=" Неужели ошибся Бог или секретарствующий ангел, неужели перепутал он мольбу о смерти?  [Фридрих Горенштейн. Куча (1982) // «Октябрь», 1996] [омонимия снята]"/>
  </r>
  <r>
    <s v=" ёсв хартС  ясьтариваз ясьтавиравогорп ясьтатуп"/>
    <s v="латупереп"/>
    <s v=" путаться, проговариваться, завираться.  Страх всё "/>
    <s v="ед.ч."/>
    <s v="п.в."/>
    <s v="Абстрактный объект"/>
    <s v="абстрактный объект"/>
    <s v="NA"/>
    <s v="Пере"/>
    <s v=" перепутал "/>
    <s v=",  "/>
    <s v="всё сместил.  Ведь до сих "/>
    <s v="Ю. О. Домбровский. Факультет ненужных вещей, часть 5 (1978) "/>
    <s v="Ю. О. Домбровский "/>
    <s v="1909 "/>
    <s v="Факультет ненужных вещей, часть 5 "/>
    <s v="1978 "/>
    <s v="художественная "/>
    <s v="роман "/>
    <s v=" "/>
    <s v="Домбровский Ю.О. Собр. соч.: В 6 т. Т. 5 "/>
    <s v="1992 "/>
    <s v="книга "/>
    <s v="омонимия снята"/>
    <s v=" И он понимает тоже, что я расколол его, и начинает вдруг метаться, путаться, проговариваться, завираться.  Страх всё перепутал, всё сместил.  Ведь до сих пор он жил в одиночке, отгородившись от всех, и думал, что нет к нему входа никому, и вот вдруг дверь распахнулась ― и на пороге стою я.  [Ю. О. Домбровский. Факультет ненужных вещей, часть 5 (1978)] [омонимия снята]"/>
  </r>
  <r>
    <s v=" от-отч ыВ  йынчовориднамок лисорпс летох"/>
    <s v="илатупереп"/>
    <s v=" хотел? ― спросил командировочный.   ― Вы что-то "/>
    <s v="мн.ч."/>
    <s v="п.в."/>
    <s v="Лицо"/>
    <s v="абстрактный объект"/>
    <s v="NA"/>
    <s v="Пере"/>
    <s v=" перепутали "/>
    <s v=", ―  "/>
    <s v="спокойно сказал Иван.  ― Это вы "/>
    <s v="Василий Шукшин. Печки-лавочки (1970-1972) "/>
    <s v="Василий Шукшин "/>
    <s v="1929 "/>
    <s v="Печки-лавочки "/>
    <s v="1970-1972 "/>
    <s v="художественная "/>
    <s v="киноповесть "/>
    <s v=" "/>
    <s v="Василий Шукшин. Собрание сочинений (в 3 томах), т3 "/>
    <s v="2003 "/>
    <s v="книга "/>
    <s v="омонимия снята"/>
    <s v="  ― А кто меня из вагона выбросить хотел? ― спросил командировочный.   ― Вы что-то перепутали, ― спокойно сказал Иван.  ― Это вы меня ссадить хочете.  [Василий Шукшин. Печки-лавочки (1970-1972)] [омонимия снята]"/>
  </r>
  <r>
    <s v=" икищробан анилатС ащиравот иилимаф в"/>
    <s v="илатупереп"/>
    <s v=" в фамилии товарища Сталина наборщики "/>
    <s v="мн.ч."/>
    <s v="п.в."/>
    <s v="Лицо"/>
    <s v="конкретный объект"/>
    <s v="NA"/>
    <s v="Пере"/>
    <s v=" перепутали "/>
    <s v="  "/>
    <s v="одну букву.  "/>
    <s v="Василий Гроссман. Жизнь и судьба, часть 2 (1960) "/>
    <s v="Василий Гроссман "/>
    <s v="1905 "/>
    <s v="Жизнь и судьба, часть 2 "/>
    <s v="1960 "/>
    <s v="художественная "/>
    <s v="роман "/>
    <s v=" "/>
    <s v="Гроссман В. Жизнь и судьба "/>
    <s v="1992 "/>
    <s v="книга "/>
    <s v="омонимия снята"/>
    <s v=" И тут выяснилось, что этот человек недавно освобождён из лагеря, он корректор, отсидел семь лет за то, что допустил опечатку в газетной передовой, ― в фамилии товарища Сталина наборщики перепутали одну букву.  [Василий Гроссман. Жизнь и судьба, часть 2 (1960)] [омонимия снята]"/>
  </r>
  <r>
    <s v=" аревйард ано ыб илсе тоВ"/>
    <s v="алатупереп"/>
    <s v=" Вот если бы она драйвера "/>
    <s v="ед.ч."/>
    <s v="п.в."/>
    <s v="Лицо"/>
    <s v="конкретный объект"/>
    <s v="NA"/>
    <s v="Пере"/>
    <s v=" перепутала "/>
    <s v="  "/>
    <s v="или вместо видеокарты звуковую впаяла "/>
    <s v="Марина Зосимкина. Ты проснешься. Книга первая (2015) "/>
    <s v="Марина Зосимкина "/>
    <s v=" "/>
    <s v="Ты проснешься. Книга первая "/>
    <s v="2015 "/>
    <s v="художественная "/>
    <s v="роман "/>
    <s v=" "/>
    <s v="М. Зосимкина. Ты проснешься. Монреаль: Accent Graphics Communications "/>
    <s v="2015 "/>
    <s v="книга "/>
    <s v="омонимия не снята"/>
    <s v=" Вот если бы она драйвера перепутала или вместо видеокарты звуковую впаяла, то тогда ― да, тогда, конечно, можно и язвить.  [Марина Зосимкина. Ты проснешься. Книга первая (2015)] [омонимия не снята]"/>
  </r>
  <r>
    <s v=" есв ишан а дзеоп йиксрелда"/>
    <s v="илатупереп"/>
    <s v=" адлерский поезд, а наши все "/>
    <s v="мн.ч."/>
    <s v="п.в."/>
    <s v="Лицо"/>
    <s v="абстрактный объект"/>
    <s v="NA"/>
    <s v="Пере"/>
    <s v=" перепутали "/>
    <s v=",  "/>
    <s v="послали машину не туда, на "/>
    <s v="Сергей Носов. Фигурные скобки (2015) "/>
    <s v="Сергей Носов "/>
    <s v="1957 "/>
    <s v="Фигурные скобки "/>
    <s v="2015 "/>
    <s v="художественная "/>
    <s v="роман "/>
    <s v=" "/>
    <s v="С. А. Носов. Фигурные скобки "/>
    <s v="2015 "/>
    <s v="книга "/>
    <s v="омонимия не снята"/>
    <s v="  — Евгений Геннадьевич, это я с вами вчера говорила, это я вам заказала на адлерский поезд, а наши все перепутали, послали машину не туда, на Московский вокзал, вы простите, но мы вас уже не успеем встретить… сможете без нас?  [Сергей Носов. Фигурные скобки (2015)] [омонимия не снята]"/>
  </r>
  <r>
    <s v=" ано отч лишунв и уклот"/>
    <s v="алатупереп"/>
    <s v=" толку и внушил, что она "/>
    <s v="ед.ч."/>
    <s v="п.в."/>
    <s v="Лицо"/>
    <s v="NA"/>
    <s v="абстрактный объект"/>
    <s v="Пере"/>
    <s v=" перепутала "/>
    <s v="…  "/>
    <s v="И снова Ольга долго набиралась "/>
    <s v="Александра Маринина. Ангелы на льду не выживают. Т. 1 (2014) "/>
    <s v="Александра Маринина "/>
    <s v="1957 "/>
    <s v="Ангелы на льду не выживают. Т. 1 "/>
    <s v="2014 "/>
    <s v="художественная "/>
    <s v="роман "/>
    <s v=" "/>
    <s v="Александра Маринина. Ангелы на льду не выживают. Т. 1 "/>
    <s v="2014 "/>
    <s v="книга "/>
    <s v="омонимия не снята"/>
    <s v=" Ведь Алла Владимировна все правильно запомнила и сказала, а он ее поправил, потом сбил с толку и внушил, что она перепутала… И снова Ольга долго набиралась храбрости поговорить об этом с Томашкевич.  [Александра Маринина. Ангелы на льду не выживают. Т. 1 (2014)] [омонимия не снята]"/>
  </r>
  <r>
    <s v=" ен мек с ин сан"/>
    <s v="ьшеатупереп"/>
    <s v=" нас ни с кем не "/>
    <s v="2 л., ед.ч."/>
    <s v="б.в."/>
    <s v="NA"/>
    <s v="лицо"/>
    <s v="абстрактный объект"/>
    <s v="Пере"/>
    <s v=" перепутаешь "/>
    <s v=".  "/>
    <s v=" "/>
    <s v="Светлана Алексиевич. Время second-hand // «Дружба народов», 2013 "/>
    <s v="Светлана Алексиевич "/>
    <s v="1948 "/>
    <s v="Время second-hand "/>
    <s v="2013 "/>
    <s v="художественная "/>
    <s v="повесть "/>
    <s v=" "/>
    <s v="«Дружба народов» "/>
    <s v="2013 "/>
    <s v="журнал "/>
    <s v="омонимия не снята"/>
    <s v=" Несколько лет я ездила по всему бывшему Советскому Союзу, потому что homo soveticus ― это не только русские, но и белорусы, туркмены, украинцы, казахи… Теперь мы живем в разных государствах, говорим на разных языках, но нас ни с кем не перепутаешь.  [Светлана Алексиевич. Время second-hand // «Дружба народов», 2013] [омонимия не снята]"/>
  </r>
  <r>
    <s v=" ен ьлетапукоп ыботЧ "/>
    <s v="латупереп"/>
    <s v="  Чтобы покупатель не "/>
    <s v="ед.ч."/>
    <s v="п.в."/>
    <s v="Лицо"/>
    <s v="NA"/>
    <s v="NA"/>
    <s v="Пере"/>
    <s v=" перепутал "/>
    <s v=",  "/>
    <s v="для кого они предназначены.  "/>
    <s v="Наталья Радулова. Розовые против синих // «Огонек», 2013 "/>
    <s v="Наталья Радулова "/>
    <s v="1975 "/>
    <s v="Розовые против синих "/>
    <s v="2013 "/>
    <s v="публицистика, нехудожественная "/>
    <s v="заметка "/>
    <s v="дом и домашнее хозяйство "/>
    <s v="«Огонек» "/>
    <s v="2013 "/>
    <s v="журнал "/>
    <s v="омонимия не снята"/>
    <s v=" Чтобы покупатель не перепутал, для кого они предназначены.  [Наталья Радулова. Розовые против синих // «Огонек», 2013] [омонимия не снята]"/>
  </r>
  <r>
    <s v=" и ламуд есв могурд о"/>
    <s v="латупереп"/>
    <s v=" о другом все думал и "/>
    <s v="ед.ч."/>
    <s v="п.в."/>
    <s v="NA"/>
    <s v="конкретный объект"/>
    <s v="NA"/>
    <s v="Пере"/>
    <s v=" перепутал "/>
    <s v="  "/>
    <s v="улицы.  "/>
    <s v="Виктор Ремизов. Воля вольная // «Новый мир», 2013 "/>
    <s v="Виктор Ремизов "/>
    <s v="1958 "/>
    <s v="Воля вольная "/>
    <s v="2013 "/>
    <s v="художественная "/>
    <s v="роман "/>
    <s v=" "/>
    <s v="«Новый мир» "/>
    <s v="2013 "/>
    <s v="журнал "/>
    <s v="омонимия не снята"/>
    <s v=" Сам о другом все думал и перепутал улицы.  [Виктор Ремизов. Воля вольная // «Новый мир», 2013] [омонимия не снята]"/>
  </r>
  <r>
    <s v=" ано тежом ьтыБ "/>
    <s v="алатупереп"/>
    <s v="  Быть может, она "/>
    <s v="ед.ч."/>
    <s v="п.в."/>
    <s v="Лицо"/>
    <s v="лицо"/>
    <s v="абстрактный объект"/>
    <s v="Пере"/>
    <s v=" перепутала "/>
    <s v="  "/>
    <s v="меня с кем-то другим?  "/>
    <s v="Эдуард Русаков. Баллада о первой любви // «Сибирские огни», 2013 "/>
    <s v="Эдуард Русаков "/>
    <s v="1942 "/>
    <s v="Баллада о первой любви "/>
    <s v="2013 "/>
    <s v="художественная "/>
    <s v="рассказ "/>
    <s v=" "/>
    <s v="«Сибирские огни» "/>
    <s v="2013 "/>
    <s v="журнал "/>
    <s v="омонимия не снята"/>
    <s v=" Быть может, она перепутала меня с кем-то другим?  [Эдуард Русаков. Баллада о первой любви // «Сибирские огни», 2013] [омонимия не снята]"/>
  </r>
  <r>
    <s v=" я отч умотоп морозоп с"/>
    <s v="алатупереп"/>
    <s v=" с позором, потому что я "/>
    <s v="ед.ч."/>
    <s v="п.в."/>
    <s v="Лицо"/>
    <s v="конкретный объект"/>
    <s v="конкретный объект"/>
    <s v="Пере"/>
    <s v=" перепутала "/>
    <s v="  "/>
    <s v="банки с нитратом и нитритом "/>
    <s v="Екатерина Завершнева. Высотка (2012) "/>
    <s v="Екатерина Завершнева "/>
    <s v="1971 "/>
    <s v="Высотка "/>
    <s v="2012 "/>
    <s v="художественная "/>
    <s v="роман "/>
    <s v=" "/>
    <s v="Е. Завершнева. Высотка "/>
    <s v="2012 "/>
    <s v="книга "/>
    <s v="омонимия не снята"/>
    <s v=" Из малого практикума меня изгнали с позором, потому что я перепутала банки с нитратом и нитритом натрия (подумаешь, индексом ошиблась!  [Екатерина Завершнева. Высотка (2012)] [омонимия не снята]"/>
  </r>
  <r>
    <s v=" отсорп мат ино отч лишер"/>
    <s v="илатупереп"/>
    <s v=" решил, что они там просто "/>
    <s v="мн.ч."/>
    <s v="п.в."/>
    <s v="Лицо"/>
    <s v="NA"/>
    <s v="NA"/>
    <s v="Пере"/>
    <s v=" перепутали "/>
    <s v="  "/>
    <s v="и им нужен какой-то другой "/>
    <s v="Юлия Идлис. Осень поп-культуры // «Русский репортер», 2012 "/>
    <s v="Юлия Идлис "/>
    <s v="1981 "/>
    <s v="Осень поп-культуры "/>
    <s v="2012 "/>
    <s v="публицистика, нехудожественная "/>
    <s v="статья "/>
    <s v="искусство и культура "/>
    <s v="«Русский репортер» "/>
    <s v="2012 "/>
    <s v="журнал "/>
    <s v="омонимия не снята"/>
    <s v="  «Сперва я решил, что они там просто перепутали и им нужен какой-то другой Стив Маккарри, ― сказал фотограф Маккарри на презентации календаря Pirelli в Рио-де-Жанейро.  [Юлия Идлис. Осень поп-культуры // «Русский репортер», 2012] [омонимия не снята]"/>
  </r>
  <r>
    <s v=" ясляемсаз овилтсачс ончувззеб чивовьЛ лиахиМ"/>
    <s v="латупереп"/>
    <s v=" Михаил Львович беззвучно счастливо засмеялся — "/>
    <s v="ед.ч."/>
    <s v="п.в."/>
    <s v="Лицо"/>
    <s v="NA"/>
    <s v="NA"/>
    <s v="Пере"/>
    <s v=" перепутал "/>
    <s v=",  "/>
    <s v="конечно же, перепутал — обычные французские "/>
    <s v="Майя Кучерская. Тетя Мотя // «Знамя», 2012 "/>
    <s v="Майя Кучерская "/>
    <s v="1970 "/>
    <s v="Тетя Мотя "/>
    <s v="2012 "/>
    <s v="художественная "/>
    <s v="роман "/>
    <s v=" "/>
    <s v="«Знамя» "/>
    <s v="2012 "/>
    <s v="журнал "/>
    <s v="омонимия не снята"/>
    <s v=" И неожиданно для себя Михаил Львович беззвучно счастливо засмеялся — перепутал, конечно же, перепутал — обычные французские духи, “Шанель”.  [Майя Кучерская. Тетя Мотя // «Знамя», 2012] [омонимия не снята]"/>
  </r>
  <r>
    <s v=" ёсв есв отч ьсолинсяыв гурдв"/>
    <s v="илатупереп"/>
    <s v=" вдруг выяснилось, что все всё "/>
    <s v="мн.ч."/>
    <s v="п.в."/>
    <s v="Лицо"/>
    <s v="абстрактный объект"/>
    <s v="NA"/>
    <s v="Пере"/>
    <s v=" перепутали "/>
    <s v=",  "/>
    <s v="то ли Света все перепутала "/>
    <s v="Алексей Макушинский. Город в долине (2012) "/>
    <s v="Алексей Макушинский "/>
    <s v="1960 "/>
    <s v="Город в долине "/>
    <s v="2012 "/>
    <s v="художественная "/>
    <s v="роман "/>
    <s v=" "/>
    <s v="Алексей Макушинский. Город в долине "/>
    <s v="2013 "/>
    <s v="книга "/>
    <s v="омонимия не снята"/>
    <s v=" Недели за две до моего и за неделю до их отъезда вдруг выяснилось, что все всё перепутали, то ли Света все перепутала (что вообще-то было на нее не похоже), то ли Двигубский все перепутал, то ли я их понял неправильно, и что дом, куда мы должны были ехать, вовсе никакой не дом, но ― квартира, и находится она не возле Лукки, но гораздо южнее,за  Ливорно, чуть-чуть не доезжая до Гроссетто, в местности, называемой Маремма (название, сказал мне Двигубский, как будто из какого-то сна…), в местечке с не менее пленительным названием Кастильоне делла Пескайя, до которого я добирался, я помню, почти двое суток, заночевав в Вероне с ее знаменитым амфитеатром и пресловутым балконом Джульетты, добычей туристских толп, наседающих друг на друга в неизменном своем обалдении.  [Алексей Макушинский. Город в долине (2012)] [омонимия не снята]"/>
  </r>
  <r>
    <s v=" я или огокин амод отч"/>
    <s v="алатупереп"/>
    <s v=" что дома никого, или я "/>
    <s v="ед.ч."/>
    <s v="п.в."/>
    <s v="Лицо"/>
    <s v="конкретный объект"/>
    <s v="NA"/>
    <s v="Пере"/>
    <s v=" перепутала "/>
    <s v="  "/>
    <s v="адрес…  "/>
    <s v="Ксения Поспелова. Дом-музей Леонида Пастернака // «Знание - сила», 2012 "/>
    <s v="Ксения Поспелова "/>
    <s v=" "/>
    <s v="Дом-музей Леонида Пастернака "/>
    <s v="2012 "/>
    <s v="публицистика ,  нехудожественная "/>
    <s v="статья "/>
    <s v="искусство и культура, культурология "/>
    <s v="«Знание - сила» "/>
    <s v="2012 "/>
    <s v="журнал "/>
    <s v="омонимия не снята"/>
    <s v=" Несколько секунд ничего не было слышно, и я уже предательски подумала, что дома никого, или я перепутала адрес…  [Ксения Поспелова. Дом-музей Леонида Пастернака // «Знание - сила», 2012] [омонимия не снята]"/>
  </r>
  <r>
    <s v=" ен огечин ыТ  уклаП "/>
    <s v="алатупереп"/>
    <s v="   ― Палку?  Ты ничего не "/>
    <s v="ед.ч."/>
    <s v="п.в."/>
    <s v="Лицо"/>
    <s v="абстрактный объект"/>
    <s v="NA"/>
    <s v="Пере"/>
    <s v=" перепутала "/>
    <s v="?  "/>
    <s v="  ― Не помню.  "/>
    <s v="Маша Трауб. Замочная скважина (2012) "/>
    <s v="Маша Трауб "/>
    <s v="1976 "/>
    <s v="Замочная скважина "/>
    <s v="2012 "/>
    <s v="художественная "/>
    <s v="роман "/>
    <s v=" "/>
    <s v="Маша Трауб. Замочная скважина "/>
    <s v="2012 "/>
    <s v="книга "/>
    <s v="омонимия не снята"/>
    <s v="  ― Палку?  Ты ничего не перепутала?   ― Не помню.  [Маша Трауб. Замочная скважина (2012)] [омонимия не снята]"/>
  </r>
  <r>
    <s v=" икитваномсок йоннемервос илетавонсо ыцто илежуеН"/>
    <s v="илатупереп"/>
    <s v=" Неужели отцы ― основатели современной космонавтики "/>
    <s v="мн.ч."/>
    <s v="п.в."/>
    <s v="Лицо"/>
    <s v="NA"/>
    <s v="NA"/>
    <s v="Пере"/>
    <s v=" перепутали "/>
    <s v=":  "/>
    <s v="подарили нам не ключи от "/>
    <s v="Александр Волков. Время вековых открытий еще впереди! // «Знание - сила», 2011 "/>
    <s v="Александр Волков "/>
    <s v=" "/>
    <s v="Время вековых открытий еще впереди! "/>
    <s v="2011 "/>
    <s v="публицистика ,  нехудожественная "/>
    <s v="статья "/>
    <s v="история, техника, наука и технологии, астрономия "/>
    <s v="«Знание - сила» "/>
    <s v="2011 "/>
    <s v="журнал "/>
    <s v="омонимия не снята"/>
    <s v=" Неужели отцы ― основатели современной космонавтики перепутали: подарили нам не ключи от седьмого неба, а ключи от пресловутого ящика Пандоры?  [Александр Волков. Время вековых открытий еще впереди! // «Знание - сила», 2011] [омонимия не снята]"/>
  </r>
  <r>
    <s v=" хи я гоб йад ен"/>
    <s v="юатупереп"/>
    <s v=" не дай бог я их "/>
    <s v="1 л.,ед.ч."/>
    <s v="б.в."/>
    <s v="Лицо"/>
    <s v="лицо"/>
    <s v="лицо"/>
    <s v="Пере"/>
    <s v=" перепутаю "/>
    <s v="!  "/>
    <s v=" "/>
    <s v="Евгений Гусятинский. О маньяках и кризисе // «Русский репортер», № 37 (215), 22 сентября 2011, 2011 "/>
    <s v="Евгений Гусятинский "/>
    <s v=" "/>
    <s v="О маньяках и кризисе "/>
    <s v="2011 "/>
    <s v="публицистика ,  нехудожественная "/>
    <s v="интервью "/>
    <s v="искусство и культура, досуг, зрелища и развлечения, частная жизнь "/>
    <s v="«Русский репортер», № 37 (215), 22 сентября 2011 "/>
    <s v="2011 "/>
    <s v="журнал "/>
    <s v="омонимия не снята"/>
    <s v=" И не дай бог я их перепутаю!  [Евгений Гусятинский. О маньяках и кризисе // «Русский репортер», № 37 (215), 22 сентября 2011, 2011] [омонимия не снята]"/>
  </r>
  <r>
    <m/>
    <m/>
    <m/>
    <m/>
    <m/>
    <m/>
    <m/>
    <m/>
    <m/>
    <m/>
    <m/>
    <m/>
    <m/>
    <m/>
    <m/>
    <m/>
    <m/>
    <m/>
    <m/>
    <m/>
    <m/>
    <m/>
    <m/>
    <m/>
    <m/>
  </r>
  <r>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C559A1-D9DB-480E-8400-DE0D96FAD31F}" name="Сводная таблица5" cacheId="17"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H52:J69" firstHeaderRow="1" firstDataRow="1" firstDataCol="0"/>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2D2643-212C-44AC-A3D2-BF6626DCA9C1}" name="Сводная таблица4" cacheId="22"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2">
  <location ref="A3:D7" firstHeaderRow="1" firstDataRow="2" firstDataCol="1"/>
  <pivotFields count="25">
    <pivotField showAll="0"/>
    <pivotField showAll="0"/>
    <pivotField showAll="0"/>
    <pivotField showAll="0"/>
    <pivotField axis="axisCol" showAll="0">
      <items count="3">
        <item x="1"/>
        <item x="0"/>
        <item t="default"/>
      </items>
    </pivotField>
    <pivotField showAll="0"/>
    <pivotField showAll="0"/>
    <pivotField showAll="0"/>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Fields count="1">
    <field x="4"/>
  </colFields>
  <colItems count="3">
    <i>
      <x/>
    </i>
    <i>
      <x v="1"/>
    </i>
    <i t="grand">
      <x/>
    </i>
  </colItems>
  <dataFields count="1">
    <dataField name="Количество по полю Center" fld="9" subtotal="count" baseField="0" baseItem="0"/>
  </dataFields>
  <chartFormats count="2">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7AC70C-C943-441D-875B-609F3A1AE513}" name="Сводная таблица7" cacheId="22"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7">
  <location ref="A3:G7" firstHeaderRow="1" firstDataRow="2" firstDataCol="1"/>
  <pivotFields count="25">
    <pivotField showAll="0"/>
    <pivotField showAll="0"/>
    <pivotField showAll="0"/>
    <pivotField axis="axisCol" showAll="0">
      <items count="6">
        <item x="4"/>
        <item x="1"/>
        <item x="0"/>
        <item x="3"/>
        <item x="2"/>
        <item t="default"/>
      </items>
    </pivotField>
    <pivotField showAll="0"/>
    <pivotField showAll="0"/>
    <pivotField showAll="0"/>
    <pivotField showAll="0"/>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Fields count="1">
    <field x="3"/>
  </colFields>
  <colItems count="6">
    <i>
      <x/>
    </i>
    <i>
      <x v="1"/>
    </i>
    <i>
      <x v="2"/>
    </i>
    <i>
      <x v="3"/>
    </i>
    <i>
      <x v="4"/>
    </i>
    <i t="grand">
      <x/>
    </i>
  </colItems>
  <dataFields count="1">
    <dataField name="Количество по полю Center" fld="9" subtotal="count" baseField="0" baseItem="0"/>
  </dataFields>
  <chartFormats count="5">
    <chartFormat chart="6" format="0" series="1">
      <pivotArea type="data" outline="0" fieldPosition="0">
        <references count="2">
          <reference field="4294967294" count="1" selected="0">
            <x v="0"/>
          </reference>
          <reference field="3" count="1" selected="0">
            <x v="0"/>
          </reference>
        </references>
      </pivotArea>
    </chartFormat>
    <chartFormat chart="6" format="1" series="1">
      <pivotArea type="data" outline="0" fieldPosition="0">
        <references count="2">
          <reference field="4294967294" count="1" selected="0">
            <x v="0"/>
          </reference>
          <reference field="3" count="1" selected="0">
            <x v="1"/>
          </reference>
        </references>
      </pivotArea>
    </chartFormat>
    <chartFormat chart="6" format="2" series="1">
      <pivotArea type="data" outline="0" fieldPosition="0">
        <references count="2">
          <reference field="4294967294" count="1" selected="0">
            <x v="0"/>
          </reference>
          <reference field="3" count="1" selected="0">
            <x v="2"/>
          </reference>
        </references>
      </pivotArea>
    </chartFormat>
    <chartFormat chart="6" format="3" series="1">
      <pivotArea type="data" outline="0" fieldPosition="0">
        <references count="2">
          <reference field="4294967294" count="1" selected="0">
            <x v="0"/>
          </reference>
          <reference field="3" count="1" selected="0">
            <x v="3"/>
          </reference>
        </references>
      </pivotArea>
    </chartFormat>
    <chartFormat chart="6"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5DD74B-FED5-4BD1-A059-37CC3393A163}" name="Сводная таблица8" cacheId="22"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21">
  <location ref="A3:I8" firstHeaderRow="1" firstDataRow="3" firstDataCol="1"/>
  <pivotFields count="25">
    <pivotField showAll="0"/>
    <pivotField showAll="0"/>
    <pivotField showAll="0"/>
    <pivotField axis="axisCol" showAll="0">
      <items count="6">
        <item x="4"/>
        <item x="1"/>
        <item x="0"/>
        <item x="3"/>
        <item x="2"/>
        <item t="default"/>
      </items>
    </pivotField>
    <pivotField axis="axisCol" showAll="0">
      <items count="3">
        <item x="1"/>
        <item x="0"/>
        <item t="default"/>
      </items>
    </pivotField>
    <pivotField showAll="0"/>
    <pivotField showAll="0"/>
    <pivotField showAll="0"/>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Fields count="2">
    <field x="4"/>
    <field x="3"/>
  </colFields>
  <colItems count="8">
    <i>
      <x/>
      <x/>
    </i>
    <i r="1">
      <x v="1"/>
    </i>
    <i r="1">
      <x v="4"/>
    </i>
    <i t="default">
      <x/>
    </i>
    <i>
      <x v="1"/>
      <x v="2"/>
    </i>
    <i r="1">
      <x v="3"/>
    </i>
    <i t="default">
      <x v="1"/>
    </i>
    <i t="grand">
      <x/>
    </i>
  </colItems>
  <dataFields count="1">
    <dataField name="Количество по полю Center" fld="9" subtotal="count" baseField="0" baseItem="0"/>
  </dataFields>
  <chartFormats count="10">
    <chartFormat chart="17" format="0" series="1">
      <pivotArea type="data" outline="0" fieldPosition="0">
        <references count="3">
          <reference field="4294967294" count="1" selected="0">
            <x v="0"/>
          </reference>
          <reference field="3" count="1" selected="0">
            <x v="0"/>
          </reference>
          <reference field="4" count="1" selected="0">
            <x v="0"/>
          </reference>
        </references>
      </pivotArea>
    </chartFormat>
    <chartFormat chart="17" format="1" series="1">
      <pivotArea type="data" outline="0" fieldPosition="0">
        <references count="3">
          <reference field="4294967294" count="1" selected="0">
            <x v="0"/>
          </reference>
          <reference field="3" count="1" selected="0">
            <x v="1"/>
          </reference>
          <reference field="4" count="1" selected="0">
            <x v="0"/>
          </reference>
        </references>
      </pivotArea>
    </chartFormat>
    <chartFormat chart="17" format="2" series="1">
      <pivotArea type="data" outline="0" fieldPosition="0">
        <references count="3">
          <reference field="4294967294" count="1" selected="0">
            <x v="0"/>
          </reference>
          <reference field="3" count="1" selected="0">
            <x v="4"/>
          </reference>
          <reference field="4" count="1" selected="0">
            <x v="0"/>
          </reference>
        </references>
      </pivotArea>
    </chartFormat>
    <chartFormat chart="17" format="3" series="1">
      <pivotArea type="data" outline="0" fieldPosition="0">
        <references count="3">
          <reference field="4294967294" count="1" selected="0">
            <x v="0"/>
          </reference>
          <reference field="3" count="1" selected="0">
            <x v="2"/>
          </reference>
          <reference field="4" count="1" selected="0">
            <x v="1"/>
          </reference>
        </references>
      </pivotArea>
    </chartFormat>
    <chartFormat chart="17" format="4" series="1">
      <pivotArea type="data" outline="0" fieldPosition="0">
        <references count="3">
          <reference field="4294967294" count="1" selected="0">
            <x v="0"/>
          </reference>
          <reference field="3" count="1" selected="0">
            <x v="3"/>
          </reference>
          <reference field="4" count="1" selected="0">
            <x v="1"/>
          </reference>
        </references>
      </pivotArea>
    </chartFormat>
    <chartFormat chart="20" format="0" series="1">
      <pivotArea type="data" outline="0" fieldPosition="0">
        <references count="3">
          <reference field="4294967294" count="1" selected="0">
            <x v="0"/>
          </reference>
          <reference field="3" count="1" selected="0">
            <x v="0"/>
          </reference>
          <reference field="4" count="1" selected="0">
            <x v="0"/>
          </reference>
        </references>
      </pivotArea>
    </chartFormat>
    <chartFormat chart="20" format="1" series="1">
      <pivotArea type="data" outline="0" fieldPosition="0">
        <references count="3">
          <reference field="4294967294" count="1" selected="0">
            <x v="0"/>
          </reference>
          <reference field="3" count="1" selected="0">
            <x v="1"/>
          </reference>
          <reference field="4" count="1" selected="0">
            <x v="0"/>
          </reference>
        </references>
      </pivotArea>
    </chartFormat>
    <chartFormat chart="20" format="2" series="1">
      <pivotArea type="data" outline="0" fieldPosition="0">
        <references count="3">
          <reference field="4294967294" count="1" selected="0">
            <x v="0"/>
          </reference>
          <reference field="3" count="1" selected="0">
            <x v="4"/>
          </reference>
          <reference field="4" count="1" selected="0">
            <x v="0"/>
          </reference>
        </references>
      </pivotArea>
    </chartFormat>
    <chartFormat chart="20" format="3" series="1">
      <pivotArea type="data" outline="0" fieldPosition="0">
        <references count="3">
          <reference field="4294967294" count="1" selected="0">
            <x v="0"/>
          </reference>
          <reference field="3" count="1" selected="0">
            <x v="2"/>
          </reference>
          <reference field="4" count="1" selected="0">
            <x v="1"/>
          </reference>
        </references>
      </pivotArea>
    </chartFormat>
    <chartFormat chart="20" format="4" series="1">
      <pivotArea type="data" outline="0" fieldPosition="0">
        <references count="3">
          <reference field="4294967294" count="1" selected="0">
            <x v="0"/>
          </reference>
          <reference field="3" count="1" selected="0">
            <x v="3"/>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356443-2E91-4BB9-A393-521DCCB67ADE}" name="Сводная таблица2" cacheId="22"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0">
  <location ref="A3:F7" firstHeaderRow="1" firstDataRow="2" firstDataCol="1"/>
  <pivotFields count="25">
    <pivotField showAll="0"/>
    <pivotField showAll="0"/>
    <pivotField showAll="0"/>
    <pivotField showAll="0"/>
    <pivotField showAll="0"/>
    <pivotField axis="axisCol" showAll="0">
      <items count="5">
        <item x="1"/>
        <item x="3"/>
        <item x="2"/>
        <item x="0"/>
        <item t="default"/>
      </items>
    </pivotField>
    <pivotField showAll="0"/>
    <pivotField showAll="0"/>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Fields count="1">
    <field x="5"/>
  </colFields>
  <colItems count="5">
    <i>
      <x/>
    </i>
    <i>
      <x v="1"/>
    </i>
    <i>
      <x v="2"/>
    </i>
    <i>
      <x v="3"/>
    </i>
    <i t="grand">
      <x/>
    </i>
  </colItems>
  <dataFields count="1">
    <dataField name="Количество по полю Center" fld="9" subtotal="count" baseField="0" baseItem="0"/>
  </dataFields>
  <chartFormats count="4">
    <chartFormat chart="9" format="0" series="1">
      <pivotArea type="data" outline="0" fieldPosition="0">
        <references count="2">
          <reference field="4294967294" count="1" selected="0">
            <x v="0"/>
          </reference>
          <reference field="5" count="1" selected="0">
            <x v="0"/>
          </reference>
        </references>
      </pivotArea>
    </chartFormat>
    <chartFormat chart="9" format="1" series="1">
      <pivotArea type="data" outline="0" fieldPosition="0">
        <references count="2">
          <reference field="4294967294" count="1" selected="0">
            <x v="0"/>
          </reference>
          <reference field="5" count="1" selected="0">
            <x v="1"/>
          </reference>
        </references>
      </pivotArea>
    </chartFormat>
    <chartFormat chart="9" format="2" series="1">
      <pivotArea type="data" outline="0" fieldPosition="0">
        <references count="2">
          <reference field="4294967294" count="1" selected="0">
            <x v="0"/>
          </reference>
          <reference field="5" count="1" selected="0">
            <x v="2"/>
          </reference>
        </references>
      </pivotArea>
    </chartFormat>
    <chartFormat chart="9"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7B7539-4A50-419E-86E9-FBED8F1539EF}" name="Сводная таблица3" cacheId="22"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4">
  <location ref="A3:F7" firstHeaderRow="1" firstDataRow="2" firstDataCol="1"/>
  <pivotFields count="25">
    <pivotField showAll="0"/>
    <pivotField showAll="0"/>
    <pivotField showAll="0"/>
    <pivotField showAll="0"/>
    <pivotField showAll="0"/>
    <pivotField showAll="0"/>
    <pivotField axis="axisCol" showAll="0">
      <items count="5">
        <item x="2"/>
        <item x="0"/>
        <item x="1"/>
        <item x="3"/>
        <item t="default"/>
      </items>
    </pivotField>
    <pivotField showAll="0"/>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Fields count="1">
    <field x="6"/>
  </colFields>
  <colItems count="5">
    <i>
      <x/>
    </i>
    <i>
      <x v="1"/>
    </i>
    <i>
      <x v="2"/>
    </i>
    <i>
      <x v="3"/>
    </i>
    <i t="grand">
      <x/>
    </i>
  </colItems>
  <dataFields count="1">
    <dataField name="Количество по полю Center" fld="9" subtotal="count" baseField="0" baseItem="0"/>
  </dataFields>
  <chartFormats count="4">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3134B4-AFEB-4876-A69E-B404762D6C78}" name="Сводная таблица4" cacheId="22"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3">
  <location ref="A3:F7" firstHeaderRow="1" firstDataRow="2" firstDataCol="1"/>
  <pivotFields count="25">
    <pivotField showAll="0"/>
    <pivotField showAll="0"/>
    <pivotField showAll="0"/>
    <pivotField showAll="0"/>
    <pivotField showAll="0"/>
    <pivotField showAll="0"/>
    <pivotField showAll="0"/>
    <pivotField axis="axisCol" showAll="0">
      <items count="6">
        <item x="0"/>
        <item x="1"/>
        <item x="2"/>
        <item x="3"/>
        <item m="1" x="4"/>
        <item t="default"/>
      </items>
    </pivotField>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Fields count="1">
    <field x="7"/>
  </colFields>
  <colItems count="5">
    <i>
      <x/>
    </i>
    <i>
      <x v="1"/>
    </i>
    <i>
      <x v="2"/>
    </i>
    <i>
      <x v="3"/>
    </i>
    <i t="grand">
      <x/>
    </i>
  </colItems>
  <dataFields count="1">
    <dataField name="Количество по полю Center" fld="9" subtotal="count" baseField="0" baseItem="0"/>
  </dataFields>
  <chartFormats count="5">
    <chartFormat chart="2" format="0" series="1">
      <pivotArea type="data" outline="0" fieldPosition="0">
        <references count="2">
          <reference field="4294967294" count="1" selected="0">
            <x v="0"/>
          </reference>
          <reference field="7" count="1" selected="0">
            <x v="0"/>
          </reference>
        </references>
      </pivotArea>
    </chartFormat>
    <chartFormat chart="2" format="1" series="1">
      <pivotArea type="data" outline="0" fieldPosition="0">
        <references count="2">
          <reference field="4294967294" count="1" selected="0">
            <x v="0"/>
          </reference>
          <reference field="7" count="1" selected="0">
            <x v="1"/>
          </reference>
        </references>
      </pivotArea>
    </chartFormat>
    <chartFormat chart="2" format="2" series="1">
      <pivotArea type="data" outline="0" fieldPosition="0">
        <references count="2">
          <reference field="4294967294" count="1" selected="0">
            <x v="0"/>
          </reference>
          <reference field="7" count="1" selected="0">
            <x v="2"/>
          </reference>
        </references>
      </pivotArea>
    </chartFormat>
    <chartFormat chart="2" format="3" series="1">
      <pivotArea type="data" outline="0" fieldPosition="0">
        <references count="2">
          <reference field="4294967294" count="1" selected="0">
            <x v="0"/>
          </reference>
          <reference field="7" count="1" selected="0">
            <x v="3"/>
          </reference>
        </references>
      </pivotArea>
    </chartFormat>
    <chartFormat chart="2" format="4"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E75583-C74A-4020-8790-7FCED8E5BAF6}" name="Сводная таблица7" cacheId="22"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2">
  <location ref="A3:B13" firstHeaderRow="1" firstDataRow="1" firstDataCol="1" rowPageCount="1" colPageCount="1"/>
  <pivotFields count="25">
    <pivotField showAll="0"/>
    <pivotField showAll="0"/>
    <pivotField showAll="0"/>
    <pivotField showAll="0"/>
    <pivotField showAll="0"/>
    <pivotField showAll="0"/>
    <pivotField showAll="0"/>
    <pivotField showAll="0"/>
    <pivotField axis="axisPage" showAll="0">
      <items count="3">
        <item x="0"/>
        <item x="1"/>
        <item t="default"/>
      </items>
    </pivotField>
    <pivotField dataField="1" showAll="0">
      <items count="11">
        <item x="8"/>
        <item x="6"/>
        <item x="7"/>
        <item x="5"/>
        <item x="9"/>
        <item x="2"/>
        <item x="1"/>
        <item x="0"/>
        <item x="4"/>
        <item x="3"/>
        <item t="default"/>
      </items>
    </pivotField>
    <pivotField showAll="0"/>
    <pivotField showAll="0"/>
    <pivotField showAll="0"/>
    <pivotField showAll="0"/>
    <pivotField showAll="0"/>
    <pivotField showAll="0"/>
    <pivotField axis="axisRow" showAll="0">
      <items count="21">
        <item x="15"/>
        <item x="14"/>
        <item x="13"/>
        <item x="12"/>
        <item x="11"/>
        <item x="10"/>
        <item x="8"/>
        <item x="7"/>
        <item x="0"/>
        <item x="4"/>
        <item x="5"/>
        <item x="6"/>
        <item x="9"/>
        <item x="3"/>
        <item x="2"/>
        <item x="1"/>
        <item x="19"/>
        <item x="18"/>
        <item x="17"/>
        <item x="16"/>
        <item t="default"/>
      </items>
    </pivotField>
    <pivotField showAll="0"/>
    <pivotField showAll="0"/>
    <pivotField showAll="0"/>
    <pivotField showAll="0"/>
    <pivotField showAll="0"/>
    <pivotField showAll="0"/>
    <pivotField showAll="0"/>
    <pivotField showAll="0"/>
  </pivotFields>
  <rowFields count="1">
    <field x="16"/>
  </rowFields>
  <rowItems count="10">
    <i>
      <x v="6"/>
    </i>
    <i>
      <x v="7"/>
    </i>
    <i>
      <x v="8"/>
    </i>
    <i>
      <x v="9"/>
    </i>
    <i>
      <x v="10"/>
    </i>
    <i>
      <x v="11"/>
    </i>
    <i>
      <x v="13"/>
    </i>
    <i>
      <x v="14"/>
    </i>
    <i>
      <x v="15"/>
    </i>
    <i t="grand">
      <x/>
    </i>
  </rowItems>
  <colItems count="1">
    <i/>
  </colItems>
  <pageFields count="1">
    <pageField fld="8" item="0" hier="-1"/>
  </pageFields>
  <dataFields count="1">
    <dataField name="Количество по полю Center" fld="9"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2290C4F-D69E-45EC-BA03-ECEFB606419E}" name="Сводная таблица8" cacheId="22"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2">
  <location ref="A3:B18" firstHeaderRow="1" firstDataRow="1" firstDataCol="1" rowPageCount="1" colPageCount="1"/>
  <pivotFields count="25">
    <pivotField showAll="0"/>
    <pivotField showAll="0"/>
    <pivotField showAll="0"/>
    <pivotField showAll="0"/>
    <pivotField showAll="0"/>
    <pivotField showAll="0"/>
    <pivotField showAll="0"/>
    <pivotField showAll="0"/>
    <pivotField axis="axisPage" multipleItemSelectionAllowed="1" showAll="0">
      <items count="3">
        <item h="1" x="0"/>
        <item x="1"/>
        <item t="default"/>
      </items>
    </pivotField>
    <pivotField dataField="1" showAll="0"/>
    <pivotField showAll="0"/>
    <pivotField showAll="0"/>
    <pivotField showAll="0"/>
    <pivotField showAll="0"/>
    <pivotField showAll="0"/>
    <pivotField showAll="0"/>
    <pivotField axis="axisRow" showAll="0">
      <items count="21">
        <item x="15"/>
        <item x="14"/>
        <item x="13"/>
        <item x="12"/>
        <item x="11"/>
        <item x="10"/>
        <item x="8"/>
        <item x="7"/>
        <item x="0"/>
        <item x="4"/>
        <item x="5"/>
        <item x="6"/>
        <item x="9"/>
        <item x="3"/>
        <item x="2"/>
        <item x="1"/>
        <item x="19"/>
        <item x="18"/>
        <item x="17"/>
        <item x="16"/>
        <item t="default"/>
      </items>
    </pivotField>
    <pivotField showAll="0"/>
    <pivotField showAll="0"/>
    <pivotField showAll="0"/>
    <pivotField showAll="0"/>
    <pivotField showAll="0"/>
    <pivotField showAll="0"/>
    <pivotField showAll="0"/>
    <pivotField showAll="0"/>
  </pivotFields>
  <rowFields count="1">
    <field x="16"/>
  </rowFields>
  <rowItems count="15">
    <i>
      <x/>
    </i>
    <i>
      <x v="1"/>
    </i>
    <i>
      <x v="2"/>
    </i>
    <i>
      <x v="3"/>
    </i>
    <i>
      <x v="4"/>
    </i>
    <i>
      <x v="5"/>
    </i>
    <i>
      <x v="7"/>
    </i>
    <i>
      <x v="9"/>
    </i>
    <i>
      <x v="12"/>
    </i>
    <i>
      <x v="15"/>
    </i>
    <i>
      <x v="16"/>
    </i>
    <i>
      <x v="17"/>
    </i>
    <i>
      <x v="18"/>
    </i>
    <i>
      <x v="19"/>
    </i>
    <i t="grand">
      <x/>
    </i>
  </rowItems>
  <colItems count="1">
    <i/>
  </colItems>
  <pageFields count="1">
    <pageField fld="8" hier="-1"/>
  </pageFields>
  <dataFields count="1">
    <dataField name="Количество по полю Center" fld="9"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351"/>
  <sheetViews>
    <sheetView workbookViewId="0">
      <selection activeCell="D1355" sqref="D1355"/>
    </sheetView>
  </sheetViews>
  <sheetFormatPr defaultRowHeight="14.5" x14ac:dyDescent="0.35"/>
  <cols>
    <col min="1" max="1" width="13.26953125" customWidth="1"/>
    <col min="2" max="2" width="21.90625" customWidth="1"/>
    <col min="3" max="3" width="17.36328125" customWidth="1"/>
    <col min="4" max="4" width="54.54296875" style="1" bestFit="1" customWidth="1"/>
    <col min="5" max="5" width="13.6328125" style="2" bestFit="1" customWidth="1"/>
    <col min="6" max="6" width="2.7265625" style="2" bestFit="1" customWidth="1"/>
    <col min="7" max="7" width="54.54296875" style="2" bestFit="1" customWidth="1"/>
    <col min="8" max="8" width="54.54296875" style="3" bestFit="1" customWidth="1"/>
    <col min="9" max="9" width="13.6328125" style="3" bestFit="1" customWidth="1"/>
    <col min="10" max="19" width="9.08984375" style="3" bestFit="1" customWidth="1"/>
    <col min="20" max="20" width="8.7265625" style="3"/>
  </cols>
  <sheetData>
    <row r="1" spans="1:20" x14ac:dyDescent="0.35">
      <c r="A1">
        <f t="shared" ref="A1:A64" ca="1" si="0">RAND()</f>
        <v>3.97443593691168E-2</v>
      </c>
      <c r="B1" t="s">
        <v>0</v>
      </c>
      <c r="C1" t="s">
        <v>1</v>
      </c>
      <c r="D1" s="1"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row>
    <row r="2" spans="1:20" hidden="1" x14ac:dyDescent="0.35">
      <c r="A2">
        <f t="shared" ca="1" si="0"/>
        <v>0.54204084825374643</v>
      </c>
      <c r="B2" t="s">
        <v>19</v>
      </c>
      <c r="C2" t="s">
        <v>20</v>
      </c>
      <c r="D2" s="1" t="s">
        <v>21</v>
      </c>
      <c r="E2" s="4" t="s">
        <v>22</v>
      </c>
      <c r="F2" s="2" t="s">
        <v>23</v>
      </c>
      <c r="G2" s="2" t="s">
        <v>24</v>
      </c>
      <c r="H2" s="3" t="s">
        <v>25</v>
      </c>
      <c r="I2" s="3" t="s">
        <v>26</v>
      </c>
      <c r="J2" s="3" t="s">
        <v>27</v>
      </c>
      <c r="K2" s="3" t="s">
        <v>28</v>
      </c>
      <c r="L2" s="3" t="s">
        <v>29</v>
      </c>
      <c r="M2" s="3" t="s">
        <v>30</v>
      </c>
      <c r="N2" s="3" t="s">
        <v>31</v>
      </c>
      <c r="O2" s="3" t="s">
        <v>32</v>
      </c>
      <c r="P2" s="3" t="s">
        <v>27</v>
      </c>
      <c r="Q2" s="3" t="s">
        <v>29</v>
      </c>
      <c r="R2" s="3" t="s">
        <v>33</v>
      </c>
      <c r="S2" s="3" t="s">
        <v>34</v>
      </c>
      <c r="T2" s="5" t="s">
        <v>35</v>
      </c>
    </row>
    <row r="3" spans="1:20" hidden="1" x14ac:dyDescent="0.35">
      <c r="A3">
        <f t="shared" ca="1" si="0"/>
        <v>0.29007886513547176</v>
      </c>
      <c r="B3" t="s">
        <v>39</v>
      </c>
      <c r="C3" t="s">
        <v>40</v>
      </c>
      <c r="D3" s="1" t="s">
        <v>41</v>
      </c>
      <c r="E3" s="4" t="s">
        <v>42</v>
      </c>
      <c r="F3" s="2" t="s">
        <v>23</v>
      </c>
      <c r="G3" s="2" t="s">
        <v>43</v>
      </c>
      <c r="H3" s="3" t="s">
        <v>44</v>
      </c>
      <c r="I3" s="3" t="s">
        <v>27</v>
      </c>
      <c r="J3" s="3" t="s">
        <v>27</v>
      </c>
      <c r="K3" s="3" t="s">
        <v>45</v>
      </c>
      <c r="L3" s="3" t="s">
        <v>46</v>
      </c>
      <c r="M3" s="3" t="s">
        <v>47</v>
      </c>
      <c r="N3" s="3" t="s">
        <v>48</v>
      </c>
      <c r="O3" s="3" t="s">
        <v>49</v>
      </c>
      <c r="P3" s="3" t="s">
        <v>50</v>
      </c>
      <c r="Q3" s="3" t="s">
        <v>46</v>
      </c>
      <c r="R3" s="3" t="s">
        <v>51</v>
      </c>
      <c r="S3" s="3" t="s">
        <v>34</v>
      </c>
      <c r="T3" s="5" t="s">
        <v>52</v>
      </c>
    </row>
    <row r="4" spans="1:20" hidden="1" x14ac:dyDescent="0.35">
      <c r="A4">
        <f t="shared" ca="1" si="0"/>
        <v>0.81000208373589433</v>
      </c>
      <c r="B4" t="s">
        <v>55</v>
      </c>
      <c r="C4" t="s">
        <v>56</v>
      </c>
      <c r="D4" s="1" t="s">
        <v>57</v>
      </c>
      <c r="E4" s="4" t="s">
        <v>58</v>
      </c>
      <c r="F4" s="2" t="s">
        <v>23</v>
      </c>
      <c r="G4" s="2" t="s">
        <v>59</v>
      </c>
      <c r="H4" s="3" t="s">
        <v>60</v>
      </c>
      <c r="I4" s="3" t="s">
        <v>61</v>
      </c>
      <c r="J4" s="3" t="s">
        <v>27</v>
      </c>
      <c r="K4" s="3" t="s">
        <v>62</v>
      </c>
      <c r="L4" s="3" t="s">
        <v>63</v>
      </c>
      <c r="M4" s="3" t="s">
        <v>47</v>
      </c>
      <c r="N4" s="3" t="s">
        <v>48</v>
      </c>
      <c r="O4" s="3" t="s">
        <v>64</v>
      </c>
      <c r="P4" s="3" t="s">
        <v>65</v>
      </c>
      <c r="Q4" s="3" t="s">
        <v>66</v>
      </c>
      <c r="R4" s="3" t="s">
        <v>67</v>
      </c>
      <c r="S4" s="3" t="s">
        <v>34</v>
      </c>
      <c r="T4" s="5" t="s">
        <v>68</v>
      </c>
    </row>
    <row r="5" spans="1:20" hidden="1" x14ac:dyDescent="0.35">
      <c r="A5">
        <f t="shared" ca="1" si="0"/>
        <v>0.89283317743742863</v>
      </c>
      <c r="B5" t="s">
        <v>69</v>
      </c>
      <c r="C5" t="s">
        <v>53</v>
      </c>
      <c r="D5" s="1" t="s">
        <v>70</v>
      </c>
      <c r="E5" s="4" t="s">
        <v>54</v>
      </c>
      <c r="F5" s="2" t="s">
        <v>23</v>
      </c>
      <c r="G5" s="2" t="s">
        <v>71</v>
      </c>
      <c r="H5" s="3" t="s">
        <v>72</v>
      </c>
      <c r="I5" s="3" t="s">
        <v>73</v>
      </c>
      <c r="J5" s="3" t="s">
        <v>27</v>
      </c>
      <c r="K5" s="3" t="s">
        <v>74</v>
      </c>
      <c r="L5" s="3" t="s">
        <v>63</v>
      </c>
      <c r="M5" s="3" t="s">
        <v>75</v>
      </c>
      <c r="N5" s="3" t="s">
        <v>48</v>
      </c>
      <c r="O5" s="3" t="s">
        <v>76</v>
      </c>
      <c r="P5" s="3" t="s">
        <v>77</v>
      </c>
      <c r="Q5" s="3" t="s">
        <v>63</v>
      </c>
      <c r="R5" s="3" t="s">
        <v>51</v>
      </c>
      <c r="S5" s="3" t="s">
        <v>34</v>
      </c>
      <c r="T5" s="5" t="s">
        <v>78</v>
      </c>
    </row>
    <row r="6" spans="1:20" hidden="1" x14ac:dyDescent="0.35">
      <c r="A6">
        <f t="shared" ca="1" si="0"/>
        <v>0.22471549020354009</v>
      </c>
      <c r="B6" t="s">
        <v>79</v>
      </c>
      <c r="C6" t="s">
        <v>53</v>
      </c>
      <c r="D6" s="1" t="s">
        <v>80</v>
      </c>
      <c r="E6" s="4" t="s">
        <v>54</v>
      </c>
      <c r="F6" s="2" t="s">
        <v>23</v>
      </c>
      <c r="G6" s="2" t="s">
        <v>81</v>
      </c>
      <c r="H6" s="3" t="s">
        <v>82</v>
      </c>
      <c r="I6" s="3" t="s">
        <v>83</v>
      </c>
      <c r="J6" s="3" t="s">
        <v>27</v>
      </c>
      <c r="K6" s="3" t="s">
        <v>84</v>
      </c>
      <c r="L6" s="3" t="s">
        <v>63</v>
      </c>
      <c r="M6" s="3" t="s">
        <v>47</v>
      </c>
      <c r="N6" s="3" t="s">
        <v>48</v>
      </c>
      <c r="O6" s="3" t="s">
        <v>64</v>
      </c>
      <c r="P6" s="3" t="s">
        <v>85</v>
      </c>
      <c r="Q6" s="3" t="s">
        <v>63</v>
      </c>
      <c r="R6" s="3" t="s">
        <v>51</v>
      </c>
      <c r="S6" s="3" t="s">
        <v>34</v>
      </c>
      <c r="T6" s="5" t="s">
        <v>86</v>
      </c>
    </row>
    <row r="7" spans="1:20" hidden="1" x14ac:dyDescent="0.35">
      <c r="A7">
        <f t="shared" ca="1" si="0"/>
        <v>0.33714254519430487</v>
      </c>
      <c r="B7" t="s">
        <v>87</v>
      </c>
      <c r="C7" t="s">
        <v>53</v>
      </c>
      <c r="D7" s="1" t="s">
        <v>88</v>
      </c>
      <c r="E7" s="4" t="s">
        <v>54</v>
      </c>
      <c r="F7" s="2" t="s">
        <v>23</v>
      </c>
      <c r="G7" s="2" t="s">
        <v>89</v>
      </c>
      <c r="H7" s="3" t="s">
        <v>90</v>
      </c>
      <c r="I7" s="3" t="s">
        <v>91</v>
      </c>
      <c r="J7" s="3" t="s">
        <v>92</v>
      </c>
      <c r="K7" s="3" t="s">
        <v>93</v>
      </c>
      <c r="L7" s="3" t="s">
        <v>94</v>
      </c>
      <c r="M7" s="3" t="s">
        <v>47</v>
      </c>
      <c r="N7" s="3" t="s">
        <v>48</v>
      </c>
      <c r="O7" s="3" t="s">
        <v>95</v>
      </c>
      <c r="P7" s="3" t="s">
        <v>96</v>
      </c>
      <c r="Q7" s="3" t="s">
        <v>94</v>
      </c>
      <c r="R7" s="3" t="s">
        <v>51</v>
      </c>
      <c r="S7" s="3" t="s">
        <v>34</v>
      </c>
      <c r="T7" s="5" t="s">
        <v>97</v>
      </c>
    </row>
    <row r="8" spans="1:20" hidden="1" x14ac:dyDescent="0.35">
      <c r="A8">
        <f t="shared" ca="1" si="0"/>
        <v>0.38308754561964287</v>
      </c>
      <c r="B8" t="s">
        <v>98</v>
      </c>
      <c r="C8" t="s">
        <v>99</v>
      </c>
      <c r="D8" s="1" t="s">
        <v>100</v>
      </c>
      <c r="E8" s="4" t="s">
        <v>101</v>
      </c>
      <c r="F8" s="2" t="s">
        <v>23</v>
      </c>
      <c r="G8" s="2" t="s">
        <v>102</v>
      </c>
      <c r="H8" s="3" t="s">
        <v>103</v>
      </c>
      <c r="I8" s="3" t="s">
        <v>104</v>
      </c>
      <c r="J8" s="3" t="s">
        <v>105</v>
      </c>
      <c r="K8" s="3" t="s">
        <v>106</v>
      </c>
      <c r="L8" s="3" t="s">
        <v>94</v>
      </c>
      <c r="M8" s="3" t="s">
        <v>47</v>
      </c>
      <c r="N8" s="3" t="s">
        <v>107</v>
      </c>
      <c r="O8" s="3" t="s">
        <v>108</v>
      </c>
      <c r="P8" s="3" t="s">
        <v>109</v>
      </c>
      <c r="Q8" s="3" t="s">
        <v>94</v>
      </c>
      <c r="R8" s="3" t="s">
        <v>51</v>
      </c>
      <c r="S8" s="3" t="s">
        <v>34</v>
      </c>
      <c r="T8" s="5" t="s">
        <v>110</v>
      </c>
    </row>
    <row r="9" spans="1:20" hidden="1" x14ac:dyDescent="0.35">
      <c r="A9">
        <f t="shared" ca="1" si="0"/>
        <v>0.94929056610067453</v>
      </c>
      <c r="B9" t="s">
        <v>111</v>
      </c>
      <c r="C9" t="s">
        <v>112</v>
      </c>
      <c r="D9" s="1" t="s">
        <v>113</v>
      </c>
      <c r="E9" s="4" t="s">
        <v>114</v>
      </c>
      <c r="F9" s="2" t="s">
        <v>23</v>
      </c>
      <c r="G9" s="2" t="s">
        <v>115</v>
      </c>
      <c r="H9" s="3" t="s">
        <v>116</v>
      </c>
      <c r="I9" s="3" t="s">
        <v>117</v>
      </c>
      <c r="J9" s="3" t="s">
        <v>27</v>
      </c>
      <c r="K9" s="3" t="s">
        <v>118</v>
      </c>
      <c r="L9" s="3" t="s">
        <v>94</v>
      </c>
      <c r="M9" s="3" t="s">
        <v>47</v>
      </c>
      <c r="N9" s="3" t="s">
        <v>119</v>
      </c>
      <c r="O9" s="3" t="s">
        <v>120</v>
      </c>
      <c r="P9" s="3" t="s">
        <v>121</v>
      </c>
      <c r="Q9" s="3" t="s">
        <v>122</v>
      </c>
      <c r="R9" s="3" t="s">
        <v>51</v>
      </c>
      <c r="S9" s="3" t="s">
        <v>34</v>
      </c>
      <c r="T9" s="5" t="s">
        <v>123</v>
      </c>
    </row>
    <row r="10" spans="1:20" hidden="1" x14ac:dyDescent="0.35">
      <c r="A10">
        <f t="shared" ca="1" si="0"/>
        <v>0.55340763939886461</v>
      </c>
      <c r="B10" t="s">
        <v>128</v>
      </c>
      <c r="C10" t="s">
        <v>40</v>
      </c>
      <c r="D10" s="1" t="s">
        <v>129</v>
      </c>
      <c r="E10" s="4" t="s">
        <v>42</v>
      </c>
      <c r="F10" s="2" t="s">
        <v>23</v>
      </c>
      <c r="G10" s="2" t="s">
        <v>130</v>
      </c>
      <c r="H10" s="3" t="s">
        <v>131</v>
      </c>
      <c r="I10" s="3" t="s">
        <v>132</v>
      </c>
      <c r="J10" s="3" t="s">
        <v>133</v>
      </c>
      <c r="K10" s="3" t="s">
        <v>134</v>
      </c>
      <c r="L10" s="3" t="s">
        <v>135</v>
      </c>
      <c r="M10" s="3" t="s">
        <v>136</v>
      </c>
      <c r="N10" s="3" t="s">
        <v>137</v>
      </c>
      <c r="O10" s="3" t="s">
        <v>27</v>
      </c>
      <c r="P10" s="3" t="s">
        <v>138</v>
      </c>
      <c r="Q10" s="3" t="s">
        <v>94</v>
      </c>
      <c r="R10" s="3" t="s">
        <v>139</v>
      </c>
      <c r="S10" s="3" t="s">
        <v>34</v>
      </c>
      <c r="T10" s="5" t="s">
        <v>140</v>
      </c>
    </row>
    <row r="11" spans="1:20" x14ac:dyDescent="0.35">
      <c r="A11">
        <f t="shared" ca="1" si="0"/>
        <v>0.83623291238994835</v>
      </c>
      <c r="B11" t="s">
        <v>141</v>
      </c>
      <c r="C11" t="s">
        <v>112</v>
      </c>
      <c r="D11" s="1" t="s">
        <v>142</v>
      </c>
      <c r="E11" s="4" t="s">
        <v>114</v>
      </c>
      <c r="F11" s="2" t="s">
        <v>23</v>
      </c>
      <c r="G11" s="2" t="s">
        <v>143</v>
      </c>
      <c r="H11" s="3" t="s">
        <v>144</v>
      </c>
      <c r="I11" s="3" t="s">
        <v>145</v>
      </c>
      <c r="J11" s="3" t="s">
        <v>27</v>
      </c>
      <c r="K11" s="3" t="s">
        <v>146</v>
      </c>
      <c r="L11" s="3" t="s">
        <v>135</v>
      </c>
      <c r="M11" s="3" t="s">
        <v>47</v>
      </c>
      <c r="N11" s="3" t="s">
        <v>48</v>
      </c>
      <c r="O11" s="3" t="s">
        <v>147</v>
      </c>
      <c r="P11" s="3" t="s">
        <v>65</v>
      </c>
      <c r="Q11" s="3" t="s">
        <v>148</v>
      </c>
      <c r="R11" s="3" t="s">
        <v>67</v>
      </c>
      <c r="S11" s="3" t="s">
        <v>34</v>
      </c>
      <c r="T11" s="5" t="s">
        <v>149</v>
      </c>
    </row>
    <row r="12" spans="1:20" hidden="1" x14ac:dyDescent="0.35">
      <c r="A12">
        <f t="shared" ca="1" si="0"/>
        <v>0.72571799090802125</v>
      </c>
      <c r="B12" t="s">
        <v>150</v>
      </c>
      <c r="C12" t="s">
        <v>151</v>
      </c>
      <c r="D12" s="1" t="s">
        <v>152</v>
      </c>
      <c r="E12" s="4" t="s">
        <v>153</v>
      </c>
      <c r="F12" s="2" t="s">
        <v>154</v>
      </c>
      <c r="G12" s="6" t="s">
        <v>155</v>
      </c>
      <c r="H12" s="3" t="s">
        <v>156</v>
      </c>
      <c r="I12" s="3" t="s">
        <v>157</v>
      </c>
      <c r="J12" s="3" t="s">
        <v>158</v>
      </c>
      <c r="K12" s="3" t="s">
        <v>159</v>
      </c>
      <c r="L12" s="3" t="s">
        <v>135</v>
      </c>
      <c r="M12" s="3" t="s">
        <v>47</v>
      </c>
      <c r="N12" s="3" t="s">
        <v>160</v>
      </c>
      <c r="O12" s="3" t="s">
        <v>49</v>
      </c>
      <c r="P12" s="3" t="s">
        <v>96</v>
      </c>
      <c r="Q12" s="3" t="s">
        <v>135</v>
      </c>
      <c r="R12" s="3" t="s">
        <v>51</v>
      </c>
      <c r="S12" s="3" t="s">
        <v>34</v>
      </c>
      <c r="T12" s="5" t="s">
        <v>161</v>
      </c>
    </row>
    <row r="13" spans="1:20" hidden="1" x14ac:dyDescent="0.35">
      <c r="A13">
        <f t="shared" ca="1" si="0"/>
        <v>0.47629773124617558</v>
      </c>
      <c r="B13" t="s">
        <v>163</v>
      </c>
      <c r="C13" t="s">
        <v>164</v>
      </c>
      <c r="D13" s="1" t="s">
        <v>165</v>
      </c>
      <c r="E13" s="4" t="s">
        <v>166</v>
      </c>
      <c r="F13" s="2" t="s">
        <v>23</v>
      </c>
      <c r="G13" s="2" t="s">
        <v>167</v>
      </c>
      <c r="H13" s="3" t="s">
        <v>168</v>
      </c>
      <c r="I13" s="3" t="s">
        <v>169</v>
      </c>
      <c r="J13" s="3" t="s">
        <v>170</v>
      </c>
      <c r="K13" s="3" t="s">
        <v>171</v>
      </c>
      <c r="L13" s="3" t="s">
        <v>172</v>
      </c>
      <c r="M13" s="3" t="s">
        <v>136</v>
      </c>
      <c r="N13" s="3" t="s">
        <v>173</v>
      </c>
      <c r="O13" s="3" t="s">
        <v>27</v>
      </c>
      <c r="P13" s="3" t="s">
        <v>174</v>
      </c>
      <c r="Q13" s="3" t="s">
        <v>172</v>
      </c>
      <c r="R13" s="3" t="s">
        <v>51</v>
      </c>
      <c r="S13" s="3" t="s">
        <v>34</v>
      </c>
      <c r="T13" s="5" t="s">
        <v>175</v>
      </c>
    </row>
    <row r="14" spans="1:20" hidden="1" x14ac:dyDescent="0.35">
      <c r="A14">
        <f t="shared" ca="1" si="0"/>
        <v>0.15400520571696152</v>
      </c>
      <c r="B14" t="s">
        <v>176</v>
      </c>
      <c r="C14" t="s">
        <v>177</v>
      </c>
      <c r="D14" s="1" t="s">
        <v>178</v>
      </c>
      <c r="E14" s="4" t="s">
        <v>179</v>
      </c>
      <c r="F14" s="2" t="s">
        <v>23</v>
      </c>
      <c r="G14" s="2" t="s">
        <v>180</v>
      </c>
      <c r="H14" s="3" t="s">
        <v>181</v>
      </c>
      <c r="I14" s="3" t="s">
        <v>182</v>
      </c>
      <c r="J14" s="3" t="s">
        <v>183</v>
      </c>
      <c r="K14" s="3" t="s">
        <v>184</v>
      </c>
      <c r="L14" s="3" t="s">
        <v>185</v>
      </c>
      <c r="M14" s="3" t="s">
        <v>136</v>
      </c>
      <c r="N14" s="3" t="s">
        <v>173</v>
      </c>
      <c r="O14" s="3" t="s">
        <v>27</v>
      </c>
      <c r="P14" s="3" t="s">
        <v>174</v>
      </c>
      <c r="Q14" s="3" t="s">
        <v>185</v>
      </c>
      <c r="R14" s="3" t="s">
        <v>51</v>
      </c>
      <c r="S14" s="3" t="s">
        <v>34</v>
      </c>
      <c r="T14" s="5" t="s">
        <v>186</v>
      </c>
    </row>
    <row r="15" spans="1:20" hidden="1" x14ac:dyDescent="0.35">
      <c r="A15">
        <f t="shared" ca="1" si="0"/>
        <v>0.87061645706608703</v>
      </c>
      <c r="B15" t="s">
        <v>187</v>
      </c>
      <c r="C15" t="s">
        <v>40</v>
      </c>
      <c r="D15" s="1" t="s">
        <v>188</v>
      </c>
      <c r="E15" s="4" t="s">
        <v>42</v>
      </c>
      <c r="F15" s="2" t="s">
        <v>23</v>
      </c>
      <c r="G15" s="2" t="s">
        <v>189</v>
      </c>
      <c r="H15" s="3" t="s">
        <v>190</v>
      </c>
      <c r="I15" s="3" t="s">
        <v>191</v>
      </c>
      <c r="J15" s="3" t="s">
        <v>133</v>
      </c>
      <c r="K15" s="3" t="s">
        <v>192</v>
      </c>
      <c r="L15" s="3" t="s">
        <v>193</v>
      </c>
      <c r="M15" s="3" t="s">
        <v>136</v>
      </c>
      <c r="N15" s="3" t="s">
        <v>137</v>
      </c>
      <c r="O15" s="3" t="s">
        <v>27</v>
      </c>
      <c r="P15" s="3" t="s">
        <v>194</v>
      </c>
      <c r="Q15" s="3" t="s">
        <v>195</v>
      </c>
      <c r="R15" s="3" t="s">
        <v>139</v>
      </c>
      <c r="S15" s="3" t="s">
        <v>34</v>
      </c>
      <c r="T15" s="5" t="s">
        <v>196</v>
      </c>
    </row>
    <row r="16" spans="1:20" hidden="1" x14ac:dyDescent="0.35">
      <c r="A16">
        <f t="shared" ca="1" si="0"/>
        <v>0.66335445925645165</v>
      </c>
      <c r="B16" t="s">
        <v>197</v>
      </c>
      <c r="C16" t="s">
        <v>112</v>
      </c>
      <c r="D16" s="1" t="s">
        <v>198</v>
      </c>
      <c r="E16" s="4" t="s">
        <v>114</v>
      </c>
      <c r="F16" s="2" t="s">
        <v>199</v>
      </c>
      <c r="G16" s="2" t="s">
        <v>200</v>
      </c>
      <c r="H16" s="3" t="s">
        <v>201</v>
      </c>
      <c r="I16" s="3" t="s">
        <v>202</v>
      </c>
      <c r="J16" s="3" t="s">
        <v>203</v>
      </c>
      <c r="K16" s="3" t="s">
        <v>204</v>
      </c>
      <c r="L16" s="3" t="s">
        <v>205</v>
      </c>
      <c r="M16" s="3" t="s">
        <v>136</v>
      </c>
      <c r="N16" s="3" t="s">
        <v>173</v>
      </c>
      <c r="O16" s="3" t="s">
        <v>27</v>
      </c>
      <c r="P16" s="3" t="s">
        <v>96</v>
      </c>
      <c r="Q16" s="3" t="s">
        <v>205</v>
      </c>
      <c r="R16" s="3" t="s">
        <v>51</v>
      </c>
      <c r="S16" s="3" t="s">
        <v>34</v>
      </c>
      <c r="T16" s="5" t="s">
        <v>206</v>
      </c>
    </row>
    <row r="17" spans="1:20" hidden="1" x14ac:dyDescent="0.35">
      <c r="A17">
        <f t="shared" ca="1" si="0"/>
        <v>0.47693433196456481</v>
      </c>
      <c r="B17" t="s">
        <v>207</v>
      </c>
      <c r="C17" t="s">
        <v>208</v>
      </c>
      <c r="D17" s="1" t="s">
        <v>209</v>
      </c>
      <c r="E17" s="4" t="s">
        <v>210</v>
      </c>
      <c r="F17" s="2" t="s">
        <v>23</v>
      </c>
      <c r="G17" s="2" t="s">
        <v>211</v>
      </c>
      <c r="H17" s="3" t="s">
        <v>212</v>
      </c>
      <c r="I17" s="3" t="s">
        <v>213</v>
      </c>
      <c r="J17" s="3" t="s">
        <v>214</v>
      </c>
      <c r="K17" s="3" t="s">
        <v>215</v>
      </c>
      <c r="L17" s="3" t="s">
        <v>216</v>
      </c>
      <c r="M17" s="3" t="s">
        <v>47</v>
      </c>
      <c r="N17" s="3" t="s">
        <v>217</v>
      </c>
      <c r="O17" s="3" t="s">
        <v>147</v>
      </c>
      <c r="P17" s="3" t="s">
        <v>218</v>
      </c>
      <c r="Q17" s="3" t="s">
        <v>216</v>
      </c>
      <c r="R17" s="3" t="s">
        <v>139</v>
      </c>
      <c r="S17" s="3" t="s">
        <v>34</v>
      </c>
      <c r="T17" s="5" t="s">
        <v>219</v>
      </c>
    </row>
    <row r="18" spans="1:20" hidden="1" x14ac:dyDescent="0.35">
      <c r="A18">
        <f t="shared" ca="1" si="0"/>
        <v>0.53626795760021451</v>
      </c>
      <c r="B18" t="s">
        <v>220</v>
      </c>
      <c r="C18" t="s">
        <v>36</v>
      </c>
      <c r="D18" s="1" t="s">
        <v>221</v>
      </c>
      <c r="E18" s="4" t="s">
        <v>37</v>
      </c>
      <c r="F18" s="2" t="s">
        <v>162</v>
      </c>
      <c r="G18" s="2" t="s">
        <v>222</v>
      </c>
      <c r="H18" s="3" t="s">
        <v>223</v>
      </c>
      <c r="I18" s="3" t="s">
        <v>224</v>
      </c>
      <c r="J18" s="3" t="s">
        <v>133</v>
      </c>
      <c r="K18" s="3" t="s">
        <v>225</v>
      </c>
      <c r="L18" s="3" t="s">
        <v>226</v>
      </c>
      <c r="M18" s="3" t="s">
        <v>136</v>
      </c>
      <c r="N18" s="3" t="s">
        <v>173</v>
      </c>
      <c r="O18" s="3" t="s">
        <v>27</v>
      </c>
      <c r="P18" s="3" t="s">
        <v>227</v>
      </c>
      <c r="Q18" s="3" t="s">
        <v>195</v>
      </c>
      <c r="R18" s="3" t="s">
        <v>139</v>
      </c>
      <c r="S18" s="3" t="s">
        <v>34</v>
      </c>
      <c r="T18" s="5" t="s">
        <v>228</v>
      </c>
    </row>
    <row r="19" spans="1:20" hidden="1" x14ac:dyDescent="0.35">
      <c r="A19">
        <f t="shared" ca="1" si="0"/>
        <v>0.70235931631804915</v>
      </c>
      <c r="B19" t="s">
        <v>229</v>
      </c>
      <c r="C19" t="s">
        <v>112</v>
      </c>
      <c r="D19" s="1" t="s">
        <v>230</v>
      </c>
      <c r="E19" s="4" t="s">
        <v>114</v>
      </c>
      <c r="F19" s="2" t="s">
        <v>23</v>
      </c>
      <c r="G19" s="2" t="s">
        <v>231</v>
      </c>
      <c r="H19" s="3" t="s">
        <v>232</v>
      </c>
      <c r="I19" s="3" t="s">
        <v>233</v>
      </c>
      <c r="J19" s="3" t="s">
        <v>234</v>
      </c>
      <c r="K19" s="3" t="s">
        <v>235</v>
      </c>
      <c r="L19" s="3" t="s">
        <v>236</v>
      </c>
      <c r="M19" s="3" t="s">
        <v>136</v>
      </c>
      <c r="N19" s="3" t="s">
        <v>107</v>
      </c>
      <c r="O19" s="3" t="s">
        <v>27</v>
      </c>
      <c r="P19" s="3" t="s">
        <v>237</v>
      </c>
      <c r="Q19" s="3" t="s">
        <v>238</v>
      </c>
      <c r="R19" s="3" t="s">
        <v>139</v>
      </c>
      <c r="S19" s="3" t="s">
        <v>34</v>
      </c>
      <c r="T19" s="5" t="s">
        <v>239</v>
      </c>
    </row>
    <row r="20" spans="1:20" hidden="1" x14ac:dyDescent="0.35">
      <c r="A20">
        <f t="shared" ca="1" si="0"/>
        <v>0.5113861516739755</v>
      </c>
      <c r="B20" t="s">
        <v>240</v>
      </c>
      <c r="C20" t="s">
        <v>36</v>
      </c>
      <c r="D20" s="1" t="s">
        <v>241</v>
      </c>
      <c r="E20" s="4" t="s">
        <v>37</v>
      </c>
      <c r="F20" s="2" t="s">
        <v>124</v>
      </c>
      <c r="G20" s="2" t="s">
        <v>27</v>
      </c>
      <c r="H20" s="3" t="s">
        <v>242</v>
      </c>
      <c r="I20" s="3" t="s">
        <v>243</v>
      </c>
      <c r="J20" s="3" t="s">
        <v>244</v>
      </c>
      <c r="K20" s="3" t="s">
        <v>245</v>
      </c>
      <c r="L20" s="3" t="s">
        <v>246</v>
      </c>
      <c r="M20" s="3" t="s">
        <v>136</v>
      </c>
      <c r="N20" s="3" t="s">
        <v>137</v>
      </c>
      <c r="O20" s="3" t="s">
        <v>27</v>
      </c>
      <c r="P20" s="3" t="s">
        <v>247</v>
      </c>
      <c r="Q20" s="3" t="s">
        <v>246</v>
      </c>
      <c r="R20" s="3" t="s">
        <v>139</v>
      </c>
      <c r="S20" s="3" t="s">
        <v>34</v>
      </c>
      <c r="T20" s="5" t="s">
        <v>248</v>
      </c>
    </row>
    <row r="21" spans="1:20" hidden="1" x14ac:dyDescent="0.35">
      <c r="A21">
        <f t="shared" ca="1" si="0"/>
        <v>0.3536658382373743</v>
      </c>
      <c r="B21" t="s">
        <v>249</v>
      </c>
      <c r="C21" t="s">
        <v>250</v>
      </c>
      <c r="D21" s="1" t="s">
        <v>251</v>
      </c>
      <c r="E21" s="4" t="s">
        <v>252</v>
      </c>
      <c r="F21" s="2" t="s">
        <v>23</v>
      </c>
      <c r="G21" s="2" t="s">
        <v>253</v>
      </c>
      <c r="H21" s="3" t="s">
        <v>254</v>
      </c>
      <c r="I21" s="3" t="s">
        <v>255</v>
      </c>
      <c r="J21" s="3" t="s">
        <v>256</v>
      </c>
      <c r="K21" s="3" t="s">
        <v>257</v>
      </c>
      <c r="L21" s="3" t="s">
        <v>246</v>
      </c>
      <c r="M21" s="3" t="s">
        <v>136</v>
      </c>
      <c r="N21" s="3" t="s">
        <v>137</v>
      </c>
      <c r="O21" s="3" t="s">
        <v>27</v>
      </c>
      <c r="P21" s="3" t="s">
        <v>258</v>
      </c>
      <c r="Q21" s="3" t="s">
        <v>259</v>
      </c>
      <c r="R21" s="3" t="s">
        <v>139</v>
      </c>
      <c r="S21" s="3" t="s">
        <v>34</v>
      </c>
      <c r="T21" s="5" t="s">
        <v>260</v>
      </c>
    </row>
    <row r="22" spans="1:20" hidden="1" x14ac:dyDescent="0.35">
      <c r="A22">
        <f t="shared" ca="1" si="0"/>
        <v>0.30809165855768228</v>
      </c>
      <c r="B22" t="s">
        <v>265</v>
      </c>
      <c r="C22" t="s">
        <v>266</v>
      </c>
      <c r="D22" s="1" t="s">
        <v>267</v>
      </c>
      <c r="E22" s="4" t="s">
        <v>268</v>
      </c>
      <c r="F22" s="2" t="s">
        <v>23</v>
      </c>
      <c r="G22" s="2" t="s">
        <v>269</v>
      </c>
      <c r="H22" s="3" t="s">
        <v>270</v>
      </c>
      <c r="I22" s="3" t="s">
        <v>271</v>
      </c>
      <c r="J22" s="3" t="s">
        <v>272</v>
      </c>
      <c r="K22" s="3" t="s">
        <v>273</v>
      </c>
      <c r="L22" s="3" t="s">
        <v>274</v>
      </c>
      <c r="M22" s="3" t="s">
        <v>136</v>
      </c>
      <c r="N22" s="3" t="s">
        <v>137</v>
      </c>
      <c r="O22" s="3" t="s">
        <v>27</v>
      </c>
      <c r="P22" s="3" t="s">
        <v>275</v>
      </c>
      <c r="Q22" s="3" t="s">
        <v>276</v>
      </c>
      <c r="R22" s="3" t="s">
        <v>139</v>
      </c>
      <c r="S22" s="3" t="s">
        <v>34</v>
      </c>
      <c r="T22" s="5" t="s">
        <v>277</v>
      </c>
    </row>
    <row r="23" spans="1:20" hidden="1" x14ac:dyDescent="0.35">
      <c r="A23">
        <f t="shared" ca="1" si="0"/>
        <v>0.80326273767565171</v>
      </c>
      <c r="B23" t="s">
        <v>278</v>
      </c>
      <c r="C23" t="s">
        <v>112</v>
      </c>
      <c r="D23" s="1" t="s">
        <v>279</v>
      </c>
      <c r="E23" s="4" t="s">
        <v>114</v>
      </c>
      <c r="F23" s="2" t="s">
        <v>23</v>
      </c>
      <c r="G23" s="2" t="s">
        <v>280</v>
      </c>
      <c r="H23" s="3" t="s">
        <v>281</v>
      </c>
      <c r="I23" s="3" t="s">
        <v>282</v>
      </c>
      <c r="J23" s="3" t="s">
        <v>133</v>
      </c>
      <c r="K23" s="3" t="s">
        <v>283</v>
      </c>
      <c r="L23" s="3" t="s">
        <v>284</v>
      </c>
      <c r="M23" s="3" t="s">
        <v>136</v>
      </c>
      <c r="N23" s="3" t="s">
        <v>137</v>
      </c>
      <c r="O23" s="3" t="s">
        <v>27</v>
      </c>
      <c r="P23" s="3" t="s">
        <v>285</v>
      </c>
      <c r="Q23" s="3" t="s">
        <v>286</v>
      </c>
      <c r="R23" s="3" t="s">
        <v>139</v>
      </c>
      <c r="S23" s="3" t="s">
        <v>34</v>
      </c>
      <c r="T23" s="5" t="s">
        <v>287</v>
      </c>
    </row>
    <row r="24" spans="1:20" hidden="1" x14ac:dyDescent="0.35">
      <c r="A24">
        <f t="shared" ca="1" si="0"/>
        <v>0.78422756040002717</v>
      </c>
      <c r="B24" t="s">
        <v>288</v>
      </c>
      <c r="C24" t="s">
        <v>289</v>
      </c>
      <c r="D24" s="1" t="s">
        <v>290</v>
      </c>
      <c r="E24" s="4" t="s">
        <v>291</v>
      </c>
      <c r="F24" s="2" t="s">
        <v>292</v>
      </c>
      <c r="G24" s="2" t="s">
        <v>293</v>
      </c>
      <c r="H24" s="3" t="s">
        <v>294</v>
      </c>
      <c r="I24" s="3" t="s">
        <v>295</v>
      </c>
      <c r="J24" s="3" t="s">
        <v>296</v>
      </c>
      <c r="K24" s="3" t="s">
        <v>297</v>
      </c>
      <c r="L24" s="3" t="s">
        <v>298</v>
      </c>
      <c r="M24" s="3" t="s">
        <v>136</v>
      </c>
      <c r="N24" s="3" t="s">
        <v>173</v>
      </c>
      <c r="O24" s="3" t="s">
        <v>27</v>
      </c>
      <c r="P24" s="3" t="s">
        <v>299</v>
      </c>
      <c r="Q24" s="3" t="s">
        <v>300</v>
      </c>
      <c r="R24" s="3" t="s">
        <v>139</v>
      </c>
      <c r="S24" s="3" t="s">
        <v>34</v>
      </c>
      <c r="T24" s="5" t="s">
        <v>301</v>
      </c>
    </row>
    <row r="25" spans="1:20" hidden="1" x14ac:dyDescent="0.35">
      <c r="A25">
        <f t="shared" ca="1" si="0"/>
        <v>0.14060728408413181</v>
      </c>
      <c r="B25" t="s">
        <v>305</v>
      </c>
      <c r="C25" t="s">
        <v>208</v>
      </c>
      <c r="D25" s="1" t="s">
        <v>306</v>
      </c>
      <c r="E25" s="4" t="s">
        <v>210</v>
      </c>
      <c r="F25" s="2" t="s">
        <v>23</v>
      </c>
      <c r="G25" s="2" t="s">
        <v>307</v>
      </c>
      <c r="H25" s="3" t="s">
        <v>308</v>
      </c>
      <c r="I25" s="3" t="s">
        <v>309</v>
      </c>
      <c r="J25" s="3" t="s">
        <v>310</v>
      </c>
      <c r="K25" s="3" t="s">
        <v>311</v>
      </c>
      <c r="L25" s="3" t="s">
        <v>312</v>
      </c>
      <c r="M25" s="3" t="s">
        <v>136</v>
      </c>
      <c r="N25" s="3" t="s">
        <v>173</v>
      </c>
      <c r="O25" s="3" t="s">
        <v>27</v>
      </c>
      <c r="P25" s="3" t="s">
        <v>313</v>
      </c>
      <c r="Q25" s="3" t="s">
        <v>195</v>
      </c>
      <c r="R25" s="3" t="s">
        <v>139</v>
      </c>
      <c r="S25" s="3" t="s">
        <v>34</v>
      </c>
      <c r="T25" s="5" t="s">
        <v>314</v>
      </c>
    </row>
    <row r="26" spans="1:20" hidden="1" x14ac:dyDescent="0.35">
      <c r="A26">
        <f t="shared" ca="1" si="0"/>
        <v>0.61143905668513099</v>
      </c>
      <c r="B26" t="s">
        <v>315</v>
      </c>
      <c r="C26" t="s">
        <v>208</v>
      </c>
      <c r="D26" s="1" t="s">
        <v>316</v>
      </c>
      <c r="E26" s="4" t="s">
        <v>210</v>
      </c>
      <c r="F26" s="2" t="s">
        <v>317</v>
      </c>
      <c r="G26" s="2" t="s">
        <v>27</v>
      </c>
      <c r="H26" s="3" t="s">
        <v>318</v>
      </c>
      <c r="I26" s="3" t="s">
        <v>319</v>
      </c>
      <c r="J26" s="3" t="s">
        <v>234</v>
      </c>
      <c r="K26" s="3" t="s">
        <v>320</v>
      </c>
      <c r="L26" s="3" t="s">
        <v>321</v>
      </c>
      <c r="M26" s="3" t="s">
        <v>136</v>
      </c>
      <c r="N26" s="3" t="s">
        <v>322</v>
      </c>
      <c r="O26" s="3" t="s">
        <v>27</v>
      </c>
      <c r="P26" s="3" t="s">
        <v>323</v>
      </c>
      <c r="Q26" s="3" t="s">
        <v>63</v>
      </c>
      <c r="R26" s="3" t="s">
        <v>139</v>
      </c>
      <c r="S26" s="3" t="s">
        <v>34</v>
      </c>
      <c r="T26" s="5" t="s">
        <v>324</v>
      </c>
    </row>
    <row r="27" spans="1:20" hidden="1" x14ac:dyDescent="0.35">
      <c r="A27">
        <f t="shared" ca="1" si="0"/>
        <v>0.77685508708884499</v>
      </c>
      <c r="B27" t="s">
        <v>326</v>
      </c>
      <c r="C27" t="s">
        <v>112</v>
      </c>
      <c r="D27" s="1" t="s">
        <v>327</v>
      </c>
      <c r="E27" s="4" t="s">
        <v>114</v>
      </c>
      <c r="F27" s="2" t="s">
        <v>162</v>
      </c>
      <c r="G27" s="2" t="s">
        <v>328</v>
      </c>
      <c r="H27" s="3" t="s">
        <v>329</v>
      </c>
      <c r="I27" s="3" t="s">
        <v>330</v>
      </c>
      <c r="J27" s="3" t="s">
        <v>331</v>
      </c>
      <c r="K27" s="3" t="s">
        <v>332</v>
      </c>
      <c r="L27" s="3" t="s">
        <v>325</v>
      </c>
      <c r="M27" s="3" t="s">
        <v>136</v>
      </c>
      <c r="N27" s="3" t="s">
        <v>173</v>
      </c>
      <c r="O27" s="3" t="s">
        <v>27</v>
      </c>
      <c r="P27" s="3" t="s">
        <v>174</v>
      </c>
      <c r="Q27" s="3" t="s">
        <v>259</v>
      </c>
      <c r="R27" s="3" t="s">
        <v>51</v>
      </c>
      <c r="S27" s="3" t="s">
        <v>34</v>
      </c>
      <c r="T27" s="5" t="s">
        <v>333</v>
      </c>
    </row>
    <row r="28" spans="1:20" hidden="1" x14ac:dyDescent="0.35">
      <c r="A28">
        <f t="shared" ca="1" si="0"/>
        <v>0.76656026119023646</v>
      </c>
      <c r="B28" t="s">
        <v>334</v>
      </c>
      <c r="C28" t="s">
        <v>250</v>
      </c>
      <c r="D28" s="1" t="s">
        <v>335</v>
      </c>
      <c r="E28" s="4" t="s">
        <v>252</v>
      </c>
      <c r="F28" s="2" t="s">
        <v>23</v>
      </c>
      <c r="G28" s="2" t="s">
        <v>336</v>
      </c>
      <c r="H28" s="3" t="s">
        <v>337</v>
      </c>
      <c r="I28" s="3" t="s">
        <v>338</v>
      </c>
      <c r="J28" s="3" t="s">
        <v>244</v>
      </c>
      <c r="K28" s="3" t="s">
        <v>339</v>
      </c>
      <c r="L28" s="3" t="s">
        <v>340</v>
      </c>
      <c r="M28" s="3" t="s">
        <v>47</v>
      </c>
      <c r="N28" s="3" t="s">
        <v>341</v>
      </c>
      <c r="O28" s="3" t="s">
        <v>342</v>
      </c>
      <c r="P28" s="3" t="s">
        <v>343</v>
      </c>
      <c r="Q28" s="3" t="s">
        <v>284</v>
      </c>
      <c r="R28" s="3" t="s">
        <v>139</v>
      </c>
      <c r="S28" s="3" t="s">
        <v>34</v>
      </c>
      <c r="T28" s="5" t="s">
        <v>344</v>
      </c>
    </row>
    <row r="29" spans="1:20" hidden="1" x14ac:dyDescent="0.35">
      <c r="A29">
        <f t="shared" ca="1" si="0"/>
        <v>0.52266341150346762</v>
      </c>
      <c r="B29" t="s">
        <v>347</v>
      </c>
      <c r="C29" t="s">
        <v>266</v>
      </c>
      <c r="D29" s="1" t="s">
        <v>348</v>
      </c>
      <c r="E29" s="4" t="s">
        <v>268</v>
      </c>
      <c r="F29" s="2" t="s">
        <v>349</v>
      </c>
      <c r="G29" s="2" t="s">
        <v>350</v>
      </c>
      <c r="H29" s="3" t="s">
        <v>351</v>
      </c>
      <c r="I29" s="3" t="s">
        <v>352</v>
      </c>
      <c r="J29" s="3" t="s">
        <v>353</v>
      </c>
      <c r="K29" s="3" t="s">
        <v>354</v>
      </c>
      <c r="L29" s="3" t="s">
        <v>355</v>
      </c>
      <c r="M29" s="3" t="s">
        <v>136</v>
      </c>
      <c r="N29" s="3" t="s">
        <v>173</v>
      </c>
      <c r="O29" s="3" t="s">
        <v>27</v>
      </c>
      <c r="P29" s="3" t="s">
        <v>356</v>
      </c>
      <c r="Q29" s="3" t="s">
        <v>355</v>
      </c>
      <c r="R29" s="3" t="s">
        <v>51</v>
      </c>
      <c r="S29" s="3" t="s">
        <v>34</v>
      </c>
      <c r="T29" s="5" t="s">
        <v>357</v>
      </c>
    </row>
    <row r="30" spans="1:20" hidden="1" x14ac:dyDescent="0.35">
      <c r="A30">
        <f t="shared" ca="1" si="0"/>
        <v>0.69124614397771855</v>
      </c>
      <c r="B30" t="s">
        <v>358</v>
      </c>
      <c r="C30" t="s">
        <v>53</v>
      </c>
      <c r="D30" s="1" t="s">
        <v>359</v>
      </c>
      <c r="E30" s="4" t="s">
        <v>54</v>
      </c>
      <c r="F30" s="2" t="s">
        <v>162</v>
      </c>
      <c r="G30" s="2" t="s">
        <v>360</v>
      </c>
      <c r="H30" s="3" t="s">
        <v>361</v>
      </c>
      <c r="I30" s="3" t="s">
        <v>362</v>
      </c>
      <c r="J30" s="3" t="s">
        <v>256</v>
      </c>
      <c r="K30" s="3" t="s">
        <v>363</v>
      </c>
      <c r="L30" s="3" t="s">
        <v>364</v>
      </c>
      <c r="M30" s="3" t="s">
        <v>136</v>
      </c>
      <c r="N30" s="3" t="s">
        <v>365</v>
      </c>
      <c r="O30" s="3" t="s">
        <v>27</v>
      </c>
      <c r="P30" s="3" t="s">
        <v>366</v>
      </c>
      <c r="Q30" s="3" t="s">
        <v>185</v>
      </c>
      <c r="R30" s="3" t="s">
        <v>139</v>
      </c>
      <c r="S30" s="3" t="s">
        <v>34</v>
      </c>
      <c r="T30" s="5" t="s">
        <v>367</v>
      </c>
    </row>
    <row r="31" spans="1:20" hidden="1" x14ac:dyDescent="0.35">
      <c r="A31">
        <f t="shared" ca="1" si="0"/>
        <v>0.74851876971693398</v>
      </c>
      <c r="B31" t="s">
        <v>368</v>
      </c>
      <c r="C31" t="s">
        <v>208</v>
      </c>
      <c r="D31" s="1" t="s">
        <v>369</v>
      </c>
      <c r="E31" s="4" t="s">
        <v>210</v>
      </c>
      <c r="F31" s="2" t="s">
        <v>23</v>
      </c>
      <c r="G31" s="2" t="s">
        <v>370</v>
      </c>
      <c r="H31" s="3" t="s">
        <v>371</v>
      </c>
      <c r="I31" s="3" t="s">
        <v>372</v>
      </c>
      <c r="J31" s="3" t="s">
        <v>373</v>
      </c>
      <c r="K31" s="3" t="s">
        <v>374</v>
      </c>
      <c r="L31" s="3" t="s">
        <v>375</v>
      </c>
      <c r="M31" s="3" t="s">
        <v>136</v>
      </c>
      <c r="N31" s="3" t="s">
        <v>173</v>
      </c>
      <c r="O31" s="3" t="s">
        <v>27</v>
      </c>
      <c r="P31" s="3" t="s">
        <v>376</v>
      </c>
      <c r="Q31" s="3" t="s">
        <v>300</v>
      </c>
      <c r="R31" s="3" t="s">
        <v>139</v>
      </c>
      <c r="S31" s="3" t="s">
        <v>34</v>
      </c>
      <c r="T31" s="5" t="s">
        <v>377</v>
      </c>
    </row>
    <row r="32" spans="1:20" hidden="1" x14ac:dyDescent="0.35">
      <c r="A32">
        <f t="shared" ca="1" si="0"/>
        <v>0.1954191349130624</v>
      </c>
      <c r="B32" t="s">
        <v>381</v>
      </c>
      <c r="C32" t="s">
        <v>382</v>
      </c>
      <c r="D32" s="1" t="s">
        <v>383</v>
      </c>
      <c r="E32" s="4" t="s">
        <v>384</v>
      </c>
      <c r="F32" s="2" t="s">
        <v>124</v>
      </c>
      <c r="G32" s="2" t="s">
        <v>27</v>
      </c>
      <c r="H32" s="3" t="s">
        <v>385</v>
      </c>
      <c r="I32" s="3" t="s">
        <v>386</v>
      </c>
      <c r="J32" s="3" t="s">
        <v>27</v>
      </c>
      <c r="K32" s="3" t="s">
        <v>387</v>
      </c>
      <c r="L32" s="3" t="s">
        <v>388</v>
      </c>
      <c r="M32" s="3" t="s">
        <v>136</v>
      </c>
      <c r="N32" s="3" t="s">
        <v>173</v>
      </c>
      <c r="O32" s="3" t="s">
        <v>27</v>
      </c>
      <c r="P32" s="3" t="s">
        <v>389</v>
      </c>
      <c r="Q32" s="3" t="s">
        <v>388</v>
      </c>
      <c r="R32" s="3" t="s">
        <v>139</v>
      </c>
      <c r="S32" s="3" t="s">
        <v>390</v>
      </c>
      <c r="T32" s="5" t="s">
        <v>391</v>
      </c>
    </row>
    <row r="33" spans="1:20" hidden="1" x14ac:dyDescent="0.35">
      <c r="A33">
        <f t="shared" ca="1" si="0"/>
        <v>0.19908797504926901</v>
      </c>
      <c r="B33" t="s">
        <v>392</v>
      </c>
      <c r="C33" t="s">
        <v>164</v>
      </c>
      <c r="D33" s="1" t="s">
        <v>393</v>
      </c>
      <c r="E33" s="4" t="s">
        <v>166</v>
      </c>
      <c r="F33" s="2" t="s">
        <v>23</v>
      </c>
      <c r="G33" s="2" t="s">
        <v>394</v>
      </c>
      <c r="H33" s="3" t="s">
        <v>395</v>
      </c>
      <c r="I33" s="3" t="s">
        <v>396</v>
      </c>
      <c r="J33" s="3" t="s">
        <v>397</v>
      </c>
      <c r="K33" s="3" t="s">
        <v>398</v>
      </c>
      <c r="L33" s="3" t="s">
        <v>388</v>
      </c>
      <c r="M33" s="3" t="s">
        <v>136</v>
      </c>
      <c r="N33" s="3" t="s">
        <v>365</v>
      </c>
      <c r="O33" s="3" t="s">
        <v>27</v>
      </c>
      <c r="P33" s="3" t="s">
        <v>399</v>
      </c>
      <c r="Q33" s="3" t="s">
        <v>388</v>
      </c>
      <c r="R33" s="3" t="s">
        <v>139</v>
      </c>
      <c r="S33" s="3" t="s">
        <v>390</v>
      </c>
      <c r="T33" s="5" t="s">
        <v>400</v>
      </c>
    </row>
    <row r="34" spans="1:20" hidden="1" x14ac:dyDescent="0.35">
      <c r="A34">
        <f t="shared" ca="1" si="0"/>
        <v>0.76757815271619423</v>
      </c>
      <c r="B34" t="s">
        <v>401</v>
      </c>
      <c r="C34" t="s">
        <v>402</v>
      </c>
      <c r="D34" s="1" t="s">
        <v>403</v>
      </c>
      <c r="E34" s="4" t="s">
        <v>404</v>
      </c>
      <c r="F34" s="2" t="s">
        <v>162</v>
      </c>
      <c r="G34" s="2" t="s">
        <v>405</v>
      </c>
      <c r="H34" s="3" t="s">
        <v>406</v>
      </c>
      <c r="I34" s="3" t="s">
        <v>407</v>
      </c>
      <c r="J34" s="3" t="s">
        <v>286</v>
      </c>
      <c r="K34" s="3" t="s">
        <v>408</v>
      </c>
      <c r="L34" s="3" t="s">
        <v>388</v>
      </c>
      <c r="M34" s="3" t="s">
        <v>136</v>
      </c>
      <c r="N34" s="3" t="s">
        <v>173</v>
      </c>
      <c r="O34" s="3" t="s">
        <v>27</v>
      </c>
      <c r="P34" s="3" t="s">
        <v>409</v>
      </c>
      <c r="Q34" s="3" t="s">
        <v>388</v>
      </c>
      <c r="R34" s="3" t="s">
        <v>139</v>
      </c>
      <c r="S34" s="3" t="s">
        <v>390</v>
      </c>
      <c r="T34" s="5" t="s">
        <v>410</v>
      </c>
    </row>
    <row r="35" spans="1:20" hidden="1" x14ac:dyDescent="0.35">
      <c r="A35">
        <f t="shared" ca="1" si="0"/>
        <v>0.98509439427954715</v>
      </c>
      <c r="B35" t="s">
        <v>415</v>
      </c>
      <c r="C35" t="s">
        <v>36</v>
      </c>
      <c r="D35" s="1" t="s">
        <v>416</v>
      </c>
      <c r="E35" s="4" t="s">
        <v>37</v>
      </c>
      <c r="F35" s="2" t="s">
        <v>411</v>
      </c>
      <c r="G35" s="2" t="s">
        <v>417</v>
      </c>
      <c r="H35" s="3" t="s">
        <v>418</v>
      </c>
      <c r="I35" s="3" t="s">
        <v>419</v>
      </c>
      <c r="J35" s="3" t="s">
        <v>27</v>
      </c>
      <c r="K35" s="3" t="s">
        <v>420</v>
      </c>
      <c r="L35" s="3" t="s">
        <v>421</v>
      </c>
      <c r="M35" s="3" t="s">
        <v>47</v>
      </c>
      <c r="N35" s="3" t="s">
        <v>48</v>
      </c>
      <c r="O35" s="3" t="s">
        <v>422</v>
      </c>
      <c r="P35" s="3" t="s">
        <v>423</v>
      </c>
      <c r="Q35" s="3" t="s">
        <v>421</v>
      </c>
      <c r="R35" s="3" t="s">
        <v>51</v>
      </c>
      <c r="S35" s="3" t="s">
        <v>390</v>
      </c>
      <c r="T35" s="5" t="s">
        <v>424</v>
      </c>
    </row>
    <row r="36" spans="1:20" hidden="1" x14ac:dyDescent="0.35">
      <c r="A36">
        <f t="shared" ca="1" si="0"/>
        <v>0.31490617088363537</v>
      </c>
      <c r="B36" t="s">
        <v>427</v>
      </c>
      <c r="C36" t="s">
        <v>425</v>
      </c>
      <c r="D36" s="1" t="s">
        <v>428</v>
      </c>
      <c r="E36" s="4" t="s">
        <v>426</v>
      </c>
      <c r="F36" s="2" t="s">
        <v>23</v>
      </c>
      <c r="G36" s="2" t="s">
        <v>429</v>
      </c>
      <c r="H36" s="3" t="s">
        <v>430</v>
      </c>
      <c r="I36" s="3" t="s">
        <v>431</v>
      </c>
      <c r="J36" s="3" t="s">
        <v>27</v>
      </c>
      <c r="K36" s="3" t="s">
        <v>432</v>
      </c>
      <c r="L36" s="3" t="s">
        <v>421</v>
      </c>
      <c r="M36" s="3" t="s">
        <v>136</v>
      </c>
      <c r="N36" s="3" t="s">
        <v>107</v>
      </c>
      <c r="O36" s="3" t="s">
        <v>27</v>
      </c>
      <c r="P36" s="3" t="s">
        <v>433</v>
      </c>
      <c r="Q36" s="3" t="s">
        <v>421</v>
      </c>
      <c r="R36" s="3" t="s">
        <v>139</v>
      </c>
      <c r="S36" s="3" t="s">
        <v>390</v>
      </c>
      <c r="T36" s="5" t="s">
        <v>434</v>
      </c>
    </row>
    <row r="37" spans="1:20" hidden="1" x14ac:dyDescent="0.35">
      <c r="A37">
        <f t="shared" ca="1" si="0"/>
        <v>0.68948938247801861</v>
      </c>
      <c r="B37" t="s">
        <v>435</v>
      </c>
      <c r="C37" t="s">
        <v>36</v>
      </c>
      <c r="D37" s="1" t="s">
        <v>436</v>
      </c>
      <c r="E37" s="4" t="s">
        <v>37</v>
      </c>
      <c r="F37" s="2" t="s">
        <v>124</v>
      </c>
      <c r="G37" s="2" t="s">
        <v>27</v>
      </c>
      <c r="H37" s="3" t="s">
        <v>437</v>
      </c>
      <c r="I37" s="3" t="s">
        <v>438</v>
      </c>
      <c r="J37" s="3" t="s">
        <v>27</v>
      </c>
      <c r="K37" s="3" t="s">
        <v>439</v>
      </c>
      <c r="L37" s="3" t="s">
        <v>421</v>
      </c>
      <c r="M37" s="3" t="s">
        <v>136</v>
      </c>
      <c r="N37" s="3" t="s">
        <v>107</v>
      </c>
      <c r="O37" s="3" t="s">
        <v>27</v>
      </c>
      <c r="P37" s="3" t="s">
        <v>433</v>
      </c>
      <c r="Q37" s="3" t="s">
        <v>421</v>
      </c>
      <c r="R37" s="3" t="s">
        <v>139</v>
      </c>
      <c r="S37" s="3" t="s">
        <v>390</v>
      </c>
      <c r="T37" s="5" t="s">
        <v>440</v>
      </c>
    </row>
    <row r="38" spans="1:20" hidden="1" x14ac:dyDescent="0.35">
      <c r="A38">
        <f t="shared" ca="1" si="0"/>
        <v>0.63254601404935462</v>
      </c>
      <c r="B38" t="s">
        <v>441</v>
      </c>
      <c r="C38" t="s">
        <v>53</v>
      </c>
      <c r="D38" s="1" t="s">
        <v>442</v>
      </c>
      <c r="E38" s="4" t="s">
        <v>54</v>
      </c>
      <c r="F38" s="2" t="s">
        <v>23</v>
      </c>
      <c r="G38" s="2" t="s">
        <v>443</v>
      </c>
      <c r="H38" s="3" t="s">
        <v>444</v>
      </c>
      <c r="I38" s="3" t="s">
        <v>445</v>
      </c>
      <c r="J38" s="3" t="s">
        <v>27</v>
      </c>
      <c r="K38" s="3" t="s">
        <v>446</v>
      </c>
      <c r="L38" s="3" t="s">
        <v>421</v>
      </c>
      <c r="M38" s="3" t="s">
        <v>136</v>
      </c>
      <c r="N38" s="3" t="s">
        <v>107</v>
      </c>
      <c r="O38" s="3" t="s">
        <v>27</v>
      </c>
      <c r="P38" s="3" t="s">
        <v>433</v>
      </c>
      <c r="Q38" s="3" t="s">
        <v>421</v>
      </c>
      <c r="R38" s="3" t="s">
        <v>139</v>
      </c>
      <c r="S38" s="3" t="s">
        <v>390</v>
      </c>
      <c r="T38" s="5" t="s">
        <v>447</v>
      </c>
    </row>
    <row r="39" spans="1:20" hidden="1" x14ac:dyDescent="0.35">
      <c r="A39">
        <f t="shared" ca="1" si="0"/>
        <v>0.47621634980778083</v>
      </c>
      <c r="B39" t="s">
        <v>448</v>
      </c>
      <c r="C39" t="s">
        <v>40</v>
      </c>
      <c r="D39" s="1" t="s">
        <v>449</v>
      </c>
      <c r="E39" s="4" t="s">
        <v>42</v>
      </c>
      <c r="F39" s="2" t="s">
        <v>23</v>
      </c>
      <c r="G39" s="2" t="s">
        <v>450</v>
      </c>
      <c r="H39" s="3" t="s">
        <v>451</v>
      </c>
      <c r="I39" s="3" t="s">
        <v>452</v>
      </c>
      <c r="J39" s="3" t="s">
        <v>325</v>
      </c>
      <c r="K39" s="3" t="s">
        <v>453</v>
      </c>
      <c r="L39" s="3" t="s">
        <v>454</v>
      </c>
      <c r="M39" s="3" t="s">
        <v>136</v>
      </c>
      <c r="N39" s="3" t="s">
        <v>173</v>
      </c>
      <c r="O39" s="3" t="s">
        <v>27</v>
      </c>
      <c r="P39" s="3" t="s">
        <v>455</v>
      </c>
      <c r="Q39" s="3" t="s">
        <v>454</v>
      </c>
      <c r="R39" s="3" t="s">
        <v>51</v>
      </c>
      <c r="S39" s="3" t="s">
        <v>390</v>
      </c>
      <c r="T39" s="5" t="s">
        <v>456</v>
      </c>
    </row>
    <row r="40" spans="1:20" hidden="1" x14ac:dyDescent="0.35">
      <c r="A40">
        <f t="shared" ca="1" si="0"/>
        <v>0.25635982395519818</v>
      </c>
      <c r="B40" t="s">
        <v>457</v>
      </c>
      <c r="C40" t="s">
        <v>53</v>
      </c>
      <c r="D40" s="1" t="s">
        <v>458</v>
      </c>
      <c r="E40" s="4" t="s">
        <v>54</v>
      </c>
      <c r="F40" s="2" t="s">
        <v>162</v>
      </c>
      <c r="G40" s="2" t="s">
        <v>459</v>
      </c>
      <c r="H40" s="3" t="s">
        <v>460</v>
      </c>
      <c r="I40" s="3" t="s">
        <v>461</v>
      </c>
      <c r="J40" s="3" t="s">
        <v>462</v>
      </c>
      <c r="K40" s="3" t="s">
        <v>463</v>
      </c>
      <c r="L40" s="3" t="s">
        <v>454</v>
      </c>
      <c r="M40" s="3" t="s">
        <v>136</v>
      </c>
      <c r="N40" s="3" t="s">
        <v>137</v>
      </c>
      <c r="O40" s="3" t="s">
        <v>27</v>
      </c>
      <c r="P40" s="3" t="s">
        <v>464</v>
      </c>
      <c r="Q40" s="3" t="s">
        <v>454</v>
      </c>
      <c r="R40" s="3" t="s">
        <v>51</v>
      </c>
      <c r="S40" s="3" t="s">
        <v>390</v>
      </c>
      <c r="T40" s="5" t="s">
        <v>465</v>
      </c>
    </row>
    <row r="41" spans="1:20" hidden="1" x14ac:dyDescent="0.35">
      <c r="A41">
        <f t="shared" ca="1" si="0"/>
        <v>0.85632578455871244</v>
      </c>
      <c r="B41" t="s">
        <v>466</v>
      </c>
      <c r="C41" t="s">
        <v>112</v>
      </c>
      <c r="D41" s="1" t="s">
        <v>467</v>
      </c>
      <c r="E41" s="4" t="s">
        <v>114</v>
      </c>
      <c r="F41" s="2" t="s">
        <v>23</v>
      </c>
      <c r="G41" s="2" t="s">
        <v>468</v>
      </c>
      <c r="H41" s="3" t="s">
        <v>469</v>
      </c>
      <c r="I41" s="3" t="s">
        <v>470</v>
      </c>
      <c r="J41" s="3" t="s">
        <v>27</v>
      </c>
      <c r="K41" s="3" t="s">
        <v>471</v>
      </c>
      <c r="L41" s="3" t="s">
        <v>454</v>
      </c>
      <c r="M41" s="3" t="s">
        <v>47</v>
      </c>
      <c r="N41" s="3" t="s">
        <v>48</v>
      </c>
      <c r="O41" s="3" t="s">
        <v>472</v>
      </c>
      <c r="P41" s="3" t="s">
        <v>473</v>
      </c>
      <c r="Q41" s="3" t="s">
        <v>454</v>
      </c>
      <c r="R41" s="3" t="s">
        <v>51</v>
      </c>
      <c r="S41" s="3" t="s">
        <v>390</v>
      </c>
      <c r="T41" s="5" t="s">
        <v>474</v>
      </c>
    </row>
    <row r="42" spans="1:20" hidden="1" x14ac:dyDescent="0.35">
      <c r="A42">
        <f t="shared" ca="1" si="0"/>
        <v>0.46608096596219217</v>
      </c>
      <c r="B42" t="s">
        <v>475</v>
      </c>
      <c r="C42" t="s">
        <v>53</v>
      </c>
      <c r="D42" s="1" t="s">
        <v>476</v>
      </c>
      <c r="E42" s="4" t="s">
        <v>54</v>
      </c>
      <c r="F42" s="2" t="s">
        <v>23</v>
      </c>
      <c r="G42" s="2" t="s">
        <v>477</v>
      </c>
      <c r="H42" s="3" t="s">
        <v>478</v>
      </c>
      <c r="I42" s="3" t="s">
        <v>479</v>
      </c>
      <c r="J42" s="3" t="s">
        <v>397</v>
      </c>
      <c r="K42" s="3" t="s">
        <v>480</v>
      </c>
      <c r="L42" s="3" t="s">
        <v>454</v>
      </c>
      <c r="M42" s="3" t="s">
        <v>47</v>
      </c>
      <c r="N42" s="3" t="s">
        <v>341</v>
      </c>
      <c r="O42" s="3" t="s">
        <v>481</v>
      </c>
      <c r="P42" s="3" t="s">
        <v>464</v>
      </c>
      <c r="Q42" s="3" t="s">
        <v>454</v>
      </c>
      <c r="R42" s="3" t="s">
        <v>51</v>
      </c>
      <c r="S42" s="3" t="s">
        <v>390</v>
      </c>
      <c r="T42" s="5" t="s">
        <v>482</v>
      </c>
    </row>
    <row r="43" spans="1:20" hidden="1" x14ac:dyDescent="0.35">
      <c r="A43">
        <f t="shared" ca="1" si="0"/>
        <v>0.88231959831846574</v>
      </c>
      <c r="B43" t="s">
        <v>483</v>
      </c>
      <c r="C43" t="s">
        <v>53</v>
      </c>
      <c r="D43" s="1" t="s">
        <v>484</v>
      </c>
      <c r="E43" s="4" t="s">
        <v>54</v>
      </c>
      <c r="F43" s="2" t="s">
        <v>23</v>
      </c>
      <c r="G43" s="2" t="s">
        <v>485</v>
      </c>
      <c r="H43" s="3" t="s">
        <v>486</v>
      </c>
      <c r="I43" s="3" t="s">
        <v>487</v>
      </c>
      <c r="J43" s="3" t="s">
        <v>488</v>
      </c>
      <c r="K43" s="3" t="s">
        <v>489</v>
      </c>
      <c r="L43" s="3" t="s">
        <v>490</v>
      </c>
      <c r="M43" s="3" t="s">
        <v>491</v>
      </c>
      <c r="N43" s="3" t="s">
        <v>341</v>
      </c>
      <c r="O43" s="3" t="s">
        <v>342</v>
      </c>
      <c r="P43" s="3" t="s">
        <v>492</v>
      </c>
      <c r="Q43" s="3" t="s">
        <v>490</v>
      </c>
      <c r="R43" s="3" t="s">
        <v>139</v>
      </c>
      <c r="S43" s="3" t="s">
        <v>390</v>
      </c>
      <c r="T43" s="5" t="s">
        <v>493</v>
      </c>
    </row>
    <row r="44" spans="1:20" hidden="1" x14ac:dyDescent="0.35">
      <c r="A44">
        <f t="shared" ca="1" si="0"/>
        <v>0.27368516467463955</v>
      </c>
      <c r="B44" t="s">
        <v>494</v>
      </c>
      <c r="C44" t="s">
        <v>53</v>
      </c>
      <c r="D44" s="1" t="s">
        <v>495</v>
      </c>
      <c r="E44" s="4" t="s">
        <v>54</v>
      </c>
      <c r="F44" s="2" t="s">
        <v>23</v>
      </c>
      <c r="G44" s="2" t="s">
        <v>38</v>
      </c>
      <c r="H44" s="3" t="s">
        <v>496</v>
      </c>
      <c r="I44" s="3" t="s">
        <v>497</v>
      </c>
      <c r="J44" s="3" t="s">
        <v>345</v>
      </c>
      <c r="K44" s="3" t="s">
        <v>498</v>
      </c>
      <c r="L44" s="3" t="s">
        <v>490</v>
      </c>
      <c r="M44" s="3" t="s">
        <v>136</v>
      </c>
      <c r="N44" s="3" t="s">
        <v>173</v>
      </c>
      <c r="O44" s="3" t="s">
        <v>27</v>
      </c>
      <c r="P44" s="3" t="s">
        <v>499</v>
      </c>
      <c r="Q44" s="3" t="s">
        <v>490</v>
      </c>
      <c r="R44" s="3" t="s">
        <v>139</v>
      </c>
      <c r="S44" s="3" t="s">
        <v>390</v>
      </c>
      <c r="T44" s="5" t="s">
        <v>500</v>
      </c>
    </row>
    <row r="45" spans="1:20" hidden="1" x14ac:dyDescent="0.35">
      <c r="A45">
        <f t="shared" ca="1" si="0"/>
        <v>0.43664055328410256</v>
      </c>
      <c r="B45" t="s">
        <v>501</v>
      </c>
      <c r="C45" t="s">
        <v>208</v>
      </c>
      <c r="D45" s="1" t="s">
        <v>502</v>
      </c>
      <c r="E45" s="4" t="s">
        <v>210</v>
      </c>
      <c r="F45" s="2" t="s">
        <v>23</v>
      </c>
      <c r="G45" s="2" t="s">
        <v>503</v>
      </c>
      <c r="H45" s="3" t="s">
        <v>504</v>
      </c>
      <c r="I45" s="3" t="s">
        <v>505</v>
      </c>
      <c r="J45" s="3" t="s">
        <v>27</v>
      </c>
      <c r="K45" s="3" t="s">
        <v>506</v>
      </c>
      <c r="L45" s="3" t="s">
        <v>490</v>
      </c>
      <c r="M45" s="3" t="s">
        <v>491</v>
      </c>
      <c r="N45" s="3" t="s">
        <v>48</v>
      </c>
      <c r="O45" s="3" t="s">
        <v>507</v>
      </c>
      <c r="P45" s="3" t="s">
        <v>508</v>
      </c>
      <c r="Q45" s="3" t="s">
        <v>490</v>
      </c>
      <c r="R45" s="3" t="s">
        <v>51</v>
      </c>
      <c r="S45" s="3" t="s">
        <v>390</v>
      </c>
      <c r="T45" s="5" t="s">
        <v>509</v>
      </c>
    </row>
    <row r="46" spans="1:20" hidden="1" x14ac:dyDescent="0.35">
      <c r="A46">
        <f t="shared" ca="1" si="0"/>
        <v>0.60276724734104936</v>
      </c>
      <c r="B46" t="s">
        <v>510</v>
      </c>
      <c r="C46" t="s">
        <v>250</v>
      </c>
      <c r="D46" s="1" t="s">
        <v>511</v>
      </c>
      <c r="E46" s="4" t="s">
        <v>252</v>
      </c>
      <c r="F46" s="2" t="s">
        <v>23</v>
      </c>
      <c r="G46" s="2" t="s">
        <v>512</v>
      </c>
      <c r="H46" s="3" t="s">
        <v>513</v>
      </c>
      <c r="I46" s="3" t="s">
        <v>514</v>
      </c>
      <c r="J46" s="3" t="s">
        <v>515</v>
      </c>
      <c r="K46" s="3" t="s">
        <v>516</v>
      </c>
      <c r="L46" s="3" t="s">
        <v>490</v>
      </c>
      <c r="M46" s="3" t="s">
        <v>136</v>
      </c>
      <c r="N46" s="3" t="s">
        <v>173</v>
      </c>
      <c r="O46" s="3" t="s">
        <v>27</v>
      </c>
      <c r="P46" s="3" t="s">
        <v>517</v>
      </c>
      <c r="Q46" s="3" t="s">
        <v>490</v>
      </c>
      <c r="R46" s="3" t="s">
        <v>139</v>
      </c>
      <c r="S46" s="3" t="s">
        <v>390</v>
      </c>
      <c r="T46" s="5" t="s">
        <v>518</v>
      </c>
    </row>
    <row r="47" spans="1:20" hidden="1" x14ac:dyDescent="0.35">
      <c r="A47">
        <f t="shared" ca="1" si="0"/>
        <v>0.24689475542356465</v>
      </c>
      <c r="B47" t="s">
        <v>521</v>
      </c>
      <c r="C47" t="s">
        <v>378</v>
      </c>
      <c r="D47" s="1" t="s">
        <v>522</v>
      </c>
      <c r="E47" s="4" t="s">
        <v>379</v>
      </c>
      <c r="F47" s="2" t="s">
        <v>23</v>
      </c>
      <c r="G47" s="2" t="s">
        <v>523</v>
      </c>
      <c r="H47" s="3" t="s">
        <v>524</v>
      </c>
      <c r="I47" s="3" t="s">
        <v>525</v>
      </c>
      <c r="J47" s="3" t="s">
        <v>488</v>
      </c>
      <c r="K47" s="3" t="s">
        <v>526</v>
      </c>
      <c r="L47" s="3" t="s">
        <v>490</v>
      </c>
      <c r="M47" s="3" t="s">
        <v>136</v>
      </c>
      <c r="N47" s="3" t="s">
        <v>173</v>
      </c>
      <c r="O47" s="3" t="s">
        <v>27</v>
      </c>
      <c r="P47" s="3" t="s">
        <v>527</v>
      </c>
      <c r="Q47" s="3" t="s">
        <v>490</v>
      </c>
      <c r="R47" s="3" t="s">
        <v>139</v>
      </c>
      <c r="S47" s="3" t="s">
        <v>390</v>
      </c>
      <c r="T47" s="5" t="s">
        <v>528</v>
      </c>
    </row>
    <row r="48" spans="1:20" hidden="1" x14ac:dyDescent="0.35">
      <c r="A48">
        <f t="shared" ca="1" si="0"/>
        <v>0.24372133434624232</v>
      </c>
      <c r="B48" t="s">
        <v>529</v>
      </c>
      <c r="C48" t="s">
        <v>378</v>
      </c>
      <c r="D48" s="1" t="s">
        <v>530</v>
      </c>
      <c r="E48" s="4" t="s">
        <v>379</v>
      </c>
      <c r="F48" s="2" t="s">
        <v>23</v>
      </c>
      <c r="G48" s="2" t="s">
        <v>531</v>
      </c>
      <c r="H48" s="3" t="s">
        <v>532</v>
      </c>
      <c r="I48" s="3" t="s">
        <v>533</v>
      </c>
      <c r="J48" s="3" t="s">
        <v>534</v>
      </c>
      <c r="K48" s="3" t="s">
        <v>535</v>
      </c>
      <c r="L48" s="3" t="s">
        <v>490</v>
      </c>
      <c r="M48" s="3" t="s">
        <v>47</v>
      </c>
      <c r="N48" s="3" t="s">
        <v>536</v>
      </c>
      <c r="O48" s="3" t="s">
        <v>537</v>
      </c>
      <c r="P48" s="3" t="s">
        <v>538</v>
      </c>
      <c r="Q48" s="3" t="s">
        <v>454</v>
      </c>
      <c r="R48" s="3" t="s">
        <v>139</v>
      </c>
      <c r="S48" s="3" t="s">
        <v>390</v>
      </c>
      <c r="T48" s="5" t="s">
        <v>539</v>
      </c>
    </row>
    <row r="49" spans="1:20" hidden="1" x14ac:dyDescent="0.35">
      <c r="A49">
        <f t="shared" ca="1" si="0"/>
        <v>0.37663666237290638</v>
      </c>
      <c r="B49" t="s">
        <v>540</v>
      </c>
      <c r="C49" t="s">
        <v>250</v>
      </c>
      <c r="D49" s="1" t="s">
        <v>541</v>
      </c>
      <c r="E49" s="4" t="s">
        <v>252</v>
      </c>
      <c r="F49" s="2" t="s">
        <v>23</v>
      </c>
      <c r="G49" s="2" t="s">
        <v>542</v>
      </c>
      <c r="H49" s="3" t="s">
        <v>543</v>
      </c>
      <c r="I49" s="3" t="s">
        <v>544</v>
      </c>
      <c r="J49" s="3" t="s">
        <v>545</v>
      </c>
      <c r="K49" s="3" t="s">
        <v>546</v>
      </c>
      <c r="L49" s="3" t="s">
        <v>490</v>
      </c>
      <c r="M49" s="3" t="s">
        <v>136</v>
      </c>
      <c r="N49" s="3" t="s">
        <v>173</v>
      </c>
      <c r="O49" s="3" t="s">
        <v>27</v>
      </c>
      <c r="P49" s="3" t="s">
        <v>547</v>
      </c>
      <c r="Q49" s="3" t="s">
        <v>490</v>
      </c>
      <c r="R49" s="3" t="s">
        <v>51</v>
      </c>
      <c r="S49" s="3" t="s">
        <v>390</v>
      </c>
      <c r="T49" s="5" t="s">
        <v>548</v>
      </c>
    </row>
    <row r="50" spans="1:20" hidden="1" x14ac:dyDescent="0.35">
      <c r="A50">
        <f t="shared" ca="1" si="0"/>
        <v>9.1416817691431507E-2</v>
      </c>
      <c r="B50" t="s">
        <v>549</v>
      </c>
      <c r="C50" t="s">
        <v>53</v>
      </c>
      <c r="D50" s="1" t="s">
        <v>550</v>
      </c>
      <c r="E50" s="4" t="s">
        <v>54</v>
      </c>
      <c r="F50" s="2" t="s">
        <v>23</v>
      </c>
      <c r="G50" s="2" t="s">
        <v>551</v>
      </c>
      <c r="H50" s="3" t="s">
        <v>552</v>
      </c>
      <c r="I50" s="3" t="s">
        <v>553</v>
      </c>
      <c r="J50" s="3" t="s">
        <v>27</v>
      </c>
      <c r="K50" s="3" t="s">
        <v>554</v>
      </c>
      <c r="L50" s="3" t="s">
        <v>490</v>
      </c>
      <c r="M50" s="3" t="s">
        <v>47</v>
      </c>
      <c r="N50" s="3" t="s">
        <v>48</v>
      </c>
      <c r="O50" s="3" t="s">
        <v>555</v>
      </c>
      <c r="P50" s="3" t="s">
        <v>423</v>
      </c>
      <c r="Q50" s="3" t="s">
        <v>490</v>
      </c>
      <c r="R50" s="3" t="s">
        <v>51</v>
      </c>
      <c r="S50" s="3" t="s">
        <v>390</v>
      </c>
      <c r="T50" s="5" t="s">
        <v>556</v>
      </c>
    </row>
    <row r="51" spans="1:20" hidden="1" x14ac:dyDescent="0.35">
      <c r="A51">
        <f t="shared" ca="1" si="0"/>
        <v>0.35503917703340626</v>
      </c>
      <c r="B51" t="s">
        <v>557</v>
      </c>
      <c r="C51" t="s">
        <v>177</v>
      </c>
      <c r="D51" s="1" t="s">
        <v>558</v>
      </c>
      <c r="E51" s="4" t="s">
        <v>179</v>
      </c>
      <c r="F51" s="2" t="s">
        <v>380</v>
      </c>
      <c r="G51" s="2" t="s">
        <v>559</v>
      </c>
      <c r="H51" s="3" t="s">
        <v>560</v>
      </c>
      <c r="I51" s="3" t="s">
        <v>561</v>
      </c>
      <c r="J51" s="3" t="s">
        <v>562</v>
      </c>
      <c r="K51" s="3" t="s">
        <v>563</v>
      </c>
      <c r="L51" s="3" t="s">
        <v>490</v>
      </c>
      <c r="M51" s="3" t="s">
        <v>47</v>
      </c>
      <c r="N51" s="3" t="s">
        <v>48</v>
      </c>
      <c r="O51" s="3" t="s">
        <v>64</v>
      </c>
      <c r="P51" s="3" t="s">
        <v>564</v>
      </c>
      <c r="Q51" s="3" t="s">
        <v>490</v>
      </c>
      <c r="R51" s="3" t="s">
        <v>51</v>
      </c>
      <c r="S51" s="3" t="s">
        <v>390</v>
      </c>
      <c r="T51" s="5" t="s">
        <v>565</v>
      </c>
    </row>
    <row r="52" spans="1:20" hidden="1" x14ac:dyDescent="0.35">
      <c r="A52">
        <f t="shared" ca="1" si="0"/>
        <v>0.2760050614291728</v>
      </c>
      <c r="B52" t="s">
        <v>566</v>
      </c>
      <c r="C52" t="s">
        <v>36</v>
      </c>
      <c r="D52" s="1" t="s">
        <v>567</v>
      </c>
      <c r="E52" s="4" t="s">
        <v>37</v>
      </c>
      <c r="F52" s="2" t="s">
        <v>124</v>
      </c>
      <c r="G52" s="2" t="s">
        <v>27</v>
      </c>
      <c r="H52" s="3" t="s">
        <v>568</v>
      </c>
      <c r="I52" s="3" t="s">
        <v>569</v>
      </c>
      <c r="J52" s="3" t="s">
        <v>340</v>
      </c>
      <c r="K52" s="3" t="s">
        <v>570</v>
      </c>
      <c r="L52" s="3" t="s">
        <v>490</v>
      </c>
      <c r="M52" s="3" t="s">
        <v>136</v>
      </c>
      <c r="N52" s="3" t="s">
        <v>173</v>
      </c>
      <c r="O52" s="3" t="s">
        <v>27</v>
      </c>
      <c r="P52" s="3" t="s">
        <v>571</v>
      </c>
      <c r="Q52" s="3" t="s">
        <v>454</v>
      </c>
      <c r="R52" s="3" t="s">
        <v>139</v>
      </c>
      <c r="S52" s="3" t="s">
        <v>390</v>
      </c>
      <c r="T52" s="5" t="s">
        <v>572</v>
      </c>
    </row>
    <row r="53" spans="1:20" hidden="1" x14ac:dyDescent="0.35">
      <c r="A53">
        <f t="shared" ca="1" si="0"/>
        <v>0.31559218903597908</v>
      </c>
      <c r="B53" t="s">
        <v>574</v>
      </c>
      <c r="C53" t="s">
        <v>402</v>
      </c>
      <c r="D53" s="1" t="s">
        <v>575</v>
      </c>
      <c r="E53" s="4" t="s">
        <v>404</v>
      </c>
      <c r="F53" s="2" t="s">
        <v>23</v>
      </c>
      <c r="G53" s="2" t="s">
        <v>576</v>
      </c>
      <c r="H53" s="3" t="s">
        <v>577</v>
      </c>
      <c r="I53" s="3" t="s">
        <v>578</v>
      </c>
      <c r="J53" s="3" t="s">
        <v>27</v>
      </c>
      <c r="K53" s="3" t="s">
        <v>579</v>
      </c>
      <c r="L53" s="3" t="s">
        <v>490</v>
      </c>
      <c r="M53" s="3" t="s">
        <v>47</v>
      </c>
      <c r="N53" s="3" t="s">
        <v>48</v>
      </c>
      <c r="O53" s="3" t="s">
        <v>580</v>
      </c>
      <c r="P53" s="3" t="s">
        <v>581</v>
      </c>
      <c r="Q53" s="3" t="s">
        <v>490</v>
      </c>
      <c r="R53" s="3" t="s">
        <v>51</v>
      </c>
      <c r="S53" s="3" t="s">
        <v>390</v>
      </c>
      <c r="T53" s="5" t="s">
        <v>582</v>
      </c>
    </row>
    <row r="54" spans="1:20" hidden="1" x14ac:dyDescent="0.35">
      <c r="A54">
        <f t="shared" ca="1" si="0"/>
        <v>0.36084352477592863</v>
      </c>
      <c r="B54" t="s">
        <v>583</v>
      </c>
      <c r="C54" t="s">
        <v>53</v>
      </c>
      <c r="D54" s="1" t="s">
        <v>584</v>
      </c>
      <c r="E54" s="4" t="s">
        <v>54</v>
      </c>
      <c r="F54" s="2" t="s">
        <v>23</v>
      </c>
      <c r="G54" s="2" t="s">
        <v>585</v>
      </c>
      <c r="H54" s="3" t="s">
        <v>586</v>
      </c>
      <c r="I54" s="3" t="s">
        <v>587</v>
      </c>
      <c r="J54" s="3" t="s">
        <v>27</v>
      </c>
      <c r="K54" s="3" t="s">
        <v>588</v>
      </c>
      <c r="L54" s="3" t="s">
        <v>589</v>
      </c>
      <c r="M54" s="3" t="s">
        <v>491</v>
      </c>
      <c r="N54" s="3" t="s">
        <v>590</v>
      </c>
      <c r="O54" s="3" t="s">
        <v>591</v>
      </c>
      <c r="P54" s="3" t="s">
        <v>592</v>
      </c>
      <c r="Q54" s="3" t="s">
        <v>589</v>
      </c>
      <c r="R54" s="3" t="s">
        <v>51</v>
      </c>
      <c r="S54" s="3" t="s">
        <v>390</v>
      </c>
      <c r="T54" s="5" t="s">
        <v>593</v>
      </c>
    </row>
    <row r="55" spans="1:20" hidden="1" x14ac:dyDescent="0.35">
      <c r="A55">
        <f t="shared" ca="1" si="0"/>
        <v>0.66464170527082189</v>
      </c>
      <c r="B55" t="s">
        <v>594</v>
      </c>
      <c r="C55" t="s">
        <v>177</v>
      </c>
      <c r="D55" s="1" t="s">
        <v>595</v>
      </c>
      <c r="E55" s="4" t="s">
        <v>179</v>
      </c>
      <c r="F55" s="2" t="s">
        <v>23</v>
      </c>
      <c r="G55" s="2" t="s">
        <v>596</v>
      </c>
      <c r="H55" s="3" t="s">
        <v>597</v>
      </c>
      <c r="I55" s="3" t="s">
        <v>598</v>
      </c>
      <c r="J55" s="3" t="s">
        <v>27</v>
      </c>
      <c r="K55" s="3" t="s">
        <v>599</v>
      </c>
      <c r="L55" s="3" t="s">
        <v>589</v>
      </c>
      <c r="M55" s="3" t="s">
        <v>136</v>
      </c>
      <c r="N55" s="3" t="s">
        <v>137</v>
      </c>
      <c r="O55" s="3" t="s">
        <v>27</v>
      </c>
      <c r="P55" s="3" t="s">
        <v>600</v>
      </c>
      <c r="Q55" s="3" t="s">
        <v>589</v>
      </c>
      <c r="R55" s="3" t="s">
        <v>51</v>
      </c>
      <c r="S55" s="3" t="s">
        <v>390</v>
      </c>
      <c r="T55" s="5" t="s">
        <v>601</v>
      </c>
    </row>
    <row r="56" spans="1:20" hidden="1" x14ac:dyDescent="0.35">
      <c r="A56">
        <f t="shared" ca="1" si="0"/>
        <v>0.25950302910221568</v>
      </c>
      <c r="B56" t="s">
        <v>602</v>
      </c>
      <c r="C56" t="s">
        <v>53</v>
      </c>
      <c r="D56" s="1" t="s">
        <v>603</v>
      </c>
      <c r="E56" s="4" t="s">
        <v>54</v>
      </c>
      <c r="F56" s="2" t="s">
        <v>23</v>
      </c>
      <c r="G56" s="2" t="s">
        <v>604</v>
      </c>
      <c r="H56" s="3" t="s">
        <v>605</v>
      </c>
      <c r="I56" s="3" t="s">
        <v>606</v>
      </c>
      <c r="J56" s="3" t="s">
        <v>27</v>
      </c>
      <c r="K56" s="3" t="s">
        <v>607</v>
      </c>
      <c r="L56" s="3" t="s">
        <v>589</v>
      </c>
      <c r="M56" s="3" t="s">
        <v>491</v>
      </c>
      <c r="N56" s="3" t="s">
        <v>48</v>
      </c>
      <c r="O56" s="3" t="s">
        <v>608</v>
      </c>
      <c r="P56" s="3" t="s">
        <v>508</v>
      </c>
      <c r="Q56" s="3" t="s">
        <v>589</v>
      </c>
      <c r="R56" s="3" t="s">
        <v>51</v>
      </c>
      <c r="S56" s="3" t="s">
        <v>390</v>
      </c>
      <c r="T56" s="5" t="s">
        <v>609</v>
      </c>
    </row>
    <row r="57" spans="1:20" x14ac:dyDescent="0.35">
      <c r="A57">
        <f t="shared" ca="1" si="0"/>
        <v>0.23261253334566767</v>
      </c>
      <c r="B57" t="s">
        <v>610</v>
      </c>
      <c r="C57" t="s">
        <v>36</v>
      </c>
      <c r="D57" s="1" t="s">
        <v>611</v>
      </c>
      <c r="E57" s="4" t="s">
        <v>37</v>
      </c>
      <c r="F57" s="2" t="s">
        <v>124</v>
      </c>
      <c r="G57" s="2" t="s">
        <v>27</v>
      </c>
      <c r="H57" s="3" t="s">
        <v>612</v>
      </c>
      <c r="I57" s="3" t="s">
        <v>613</v>
      </c>
      <c r="J57" s="3" t="s">
        <v>614</v>
      </c>
      <c r="K57" s="3" t="s">
        <v>615</v>
      </c>
      <c r="L57" s="3" t="s">
        <v>589</v>
      </c>
      <c r="M57" s="3" t="s">
        <v>136</v>
      </c>
      <c r="N57" s="3" t="s">
        <v>137</v>
      </c>
      <c r="O57" s="3" t="s">
        <v>27</v>
      </c>
      <c r="P57" s="3" t="s">
        <v>616</v>
      </c>
      <c r="Q57" s="3" t="s">
        <v>589</v>
      </c>
      <c r="R57" s="3" t="s">
        <v>139</v>
      </c>
      <c r="S57" s="3" t="s">
        <v>390</v>
      </c>
      <c r="T57" s="5" t="s">
        <v>617</v>
      </c>
    </row>
    <row r="58" spans="1:20" hidden="1" x14ac:dyDescent="0.35">
      <c r="A58">
        <f t="shared" ca="1" si="0"/>
        <v>0.31794456164879814</v>
      </c>
      <c r="B58" t="s">
        <v>618</v>
      </c>
      <c r="C58" t="s">
        <v>619</v>
      </c>
      <c r="D58" s="1" t="s">
        <v>620</v>
      </c>
      <c r="E58" s="4" t="s">
        <v>621</v>
      </c>
      <c r="F58" s="2" t="s">
        <v>23</v>
      </c>
      <c r="G58" s="2" t="s">
        <v>622</v>
      </c>
      <c r="H58" s="3" t="s">
        <v>623</v>
      </c>
      <c r="I58" s="3" t="s">
        <v>624</v>
      </c>
      <c r="J58" s="3" t="s">
        <v>27</v>
      </c>
      <c r="K58" s="3" t="s">
        <v>625</v>
      </c>
      <c r="L58" s="3" t="s">
        <v>589</v>
      </c>
      <c r="M58" s="3" t="s">
        <v>491</v>
      </c>
      <c r="N58" s="3" t="s">
        <v>590</v>
      </c>
      <c r="O58" s="3" t="s">
        <v>626</v>
      </c>
      <c r="P58" s="3" t="s">
        <v>627</v>
      </c>
      <c r="Q58" s="3" t="s">
        <v>589</v>
      </c>
      <c r="R58" s="3" t="s">
        <v>51</v>
      </c>
      <c r="S58" s="3" t="s">
        <v>390</v>
      </c>
      <c r="T58" s="5" t="s">
        <v>628</v>
      </c>
    </row>
    <row r="59" spans="1:20" hidden="1" x14ac:dyDescent="0.35">
      <c r="A59">
        <f t="shared" ca="1" si="0"/>
        <v>0.2326888602734285</v>
      </c>
      <c r="B59" t="s">
        <v>629</v>
      </c>
      <c r="C59" t="s">
        <v>378</v>
      </c>
      <c r="D59" s="1" t="s">
        <v>630</v>
      </c>
      <c r="E59" s="4" t="s">
        <v>379</v>
      </c>
      <c r="F59" s="2" t="s">
        <v>23</v>
      </c>
      <c r="G59" s="2" t="s">
        <v>631</v>
      </c>
      <c r="H59" s="3" t="s">
        <v>632</v>
      </c>
      <c r="I59" s="3" t="s">
        <v>633</v>
      </c>
      <c r="J59" s="3" t="s">
        <v>634</v>
      </c>
      <c r="K59" s="3" t="s">
        <v>635</v>
      </c>
      <c r="L59" s="3" t="s">
        <v>589</v>
      </c>
      <c r="M59" s="3" t="s">
        <v>136</v>
      </c>
      <c r="N59" s="3" t="s">
        <v>173</v>
      </c>
      <c r="O59" s="3" t="s">
        <v>27</v>
      </c>
      <c r="P59" s="3" t="s">
        <v>636</v>
      </c>
      <c r="Q59" s="3" t="s">
        <v>490</v>
      </c>
      <c r="R59" s="3" t="s">
        <v>139</v>
      </c>
      <c r="S59" s="3" t="s">
        <v>390</v>
      </c>
      <c r="T59" s="5" t="s">
        <v>637</v>
      </c>
    </row>
    <row r="60" spans="1:20" hidden="1" x14ac:dyDescent="0.35">
      <c r="A60">
        <f t="shared" ca="1" si="0"/>
        <v>0.96565585059787484</v>
      </c>
      <c r="B60" t="s">
        <v>638</v>
      </c>
      <c r="C60" t="s">
        <v>53</v>
      </c>
      <c r="D60" s="1" t="s">
        <v>639</v>
      </c>
      <c r="E60" s="4" t="s">
        <v>54</v>
      </c>
      <c r="F60" s="2" t="s">
        <v>124</v>
      </c>
      <c r="G60" s="2" t="s">
        <v>640</v>
      </c>
      <c r="H60" s="3" t="s">
        <v>641</v>
      </c>
      <c r="I60" s="3" t="s">
        <v>642</v>
      </c>
      <c r="J60" s="3" t="s">
        <v>562</v>
      </c>
      <c r="K60" s="3" t="s">
        <v>643</v>
      </c>
      <c r="L60" s="3" t="s">
        <v>589</v>
      </c>
      <c r="M60" s="3" t="s">
        <v>136</v>
      </c>
      <c r="N60" s="3" t="s">
        <v>137</v>
      </c>
      <c r="O60" s="3" t="s">
        <v>27</v>
      </c>
      <c r="P60" s="3" t="s">
        <v>644</v>
      </c>
      <c r="Q60" s="3" t="s">
        <v>589</v>
      </c>
      <c r="R60" s="3" t="s">
        <v>139</v>
      </c>
      <c r="S60" s="3" t="s">
        <v>390</v>
      </c>
      <c r="T60" s="5" t="s">
        <v>645</v>
      </c>
    </row>
    <row r="61" spans="1:20" hidden="1" x14ac:dyDescent="0.35">
      <c r="A61">
        <f t="shared" ca="1" si="0"/>
        <v>0.47010375420801342</v>
      </c>
      <c r="B61" t="s">
        <v>646</v>
      </c>
      <c r="C61" t="s">
        <v>112</v>
      </c>
      <c r="D61" s="1" t="s">
        <v>647</v>
      </c>
      <c r="E61" s="4" t="s">
        <v>114</v>
      </c>
      <c r="F61" s="2" t="s">
        <v>23</v>
      </c>
      <c r="G61" s="2" t="s">
        <v>648</v>
      </c>
      <c r="H61" s="3" t="s">
        <v>649</v>
      </c>
      <c r="I61" s="3" t="s">
        <v>650</v>
      </c>
      <c r="J61" s="3" t="s">
        <v>488</v>
      </c>
      <c r="K61" s="3" t="s">
        <v>651</v>
      </c>
      <c r="L61" s="3" t="s">
        <v>589</v>
      </c>
      <c r="M61" s="3" t="s">
        <v>136</v>
      </c>
      <c r="N61" s="3" t="s">
        <v>173</v>
      </c>
      <c r="O61" s="3" t="s">
        <v>27</v>
      </c>
      <c r="P61" s="3" t="s">
        <v>652</v>
      </c>
      <c r="Q61" s="3" t="s">
        <v>490</v>
      </c>
      <c r="R61" s="3" t="s">
        <v>139</v>
      </c>
      <c r="S61" s="3" t="s">
        <v>390</v>
      </c>
      <c r="T61" s="5" t="s">
        <v>653</v>
      </c>
    </row>
    <row r="62" spans="1:20" x14ac:dyDescent="0.35">
      <c r="A62">
        <f t="shared" ca="1" si="0"/>
        <v>0.68294431936232414</v>
      </c>
      <c r="B62" t="s">
        <v>656</v>
      </c>
      <c r="C62" t="s">
        <v>36</v>
      </c>
      <c r="D62" s="1" t="s">
        <v>657</v>
      </c>
      <c r="E62" s="4" t="s">
        <v>37</v>
      </c>
      <c r="F62" s="2" t="s">
        <v>124</v>
      </c>
      <c r="G62" s="2" t="s">
        <v>27</v>
      </c>
      <c r="H62" s="3" t="s">
        <v>658</v>
      </c>
      <c r="I62" s="3" t="s">
        <v>659</v>
      </c>
      <c r="J62" s="3" t="s">
        <v>488</v>
      </c>
      <c r="K62" s="3" t="s">
        <v>660</v>
      </c>
      <c r="L62" s="3" t="s">
        <v>589</v>
      </c>
      <c r="M62" s="3" t="s">
        <v>136</v>
      </c>
      <c r="N62" s="3" t="s">
        <v>137</v>
      </c>
      <c r="O62" s="3" t="s">
        <v>27</v>
      </c>
      <c r="P62" s="3" t="s">
        <v>661</v>
      </c>
      <c r="Q62" s="3" t="s">
        <v>662</v>
      </c>
      <c r="R62" s="3" t="s">
        <v>139</v>
      </c>
      <c r="S62" s="3" t="s">
        <v>390</v>
      </c>
      <c r="T62" s="5" t="s">
        <v>663</v>
      </c>
    </row>
    <row r="63" spans="1:20" hidden="1" x14ac:dyDescent="0.35">
      <c r="A63">
        <f t="shared" ca="1" si="0"/>
        <v>0.24653117589741713</v>
      </c>
      <c r="B63" t="s">
        <v>665</v>
      </c>
      <c r="C63" t="s">
        <v>250</v>
      </c>
      <c r="D63" s="1" t="s">
        <v>666</v>
      </c>
      <c r="E63" s="4" t="s">
        <v>252</v>
      </c>
      <c r="F63" s="2" t="s">
        <v>23</v>
      </c>
      <c r="G63" s="2" t="s">
        <v>667</v>
      </c>
      <c r="H63" s="3" t="s">
        <v>668</v>
      </c>
      <c r="I63" s="3" t="s">
        <v>669</v>
      </c>
      <c r="J63" s="3" t="s">
        <v>27</v>
      </c>
      <c r="K63" s="3" t="s">
        <v>670</v>
      </c>
      <c r="L63" s="3" t="s">
        <v>671</v>
      </c>
      <c r="M63" s="3" t="s">
        <v>136</v>
      </c>
      <c r="N63" s="3" t="s">
        <v>173</v>
      </c>
      <c r="O63" s="3" t="s">
        <v>27</v>
      </c>
      <c r="P63" s="3" t="s">
        <v>672</v>
      </c>
      <c r="Q63" s="3" t="s">
        <v>671</v>
      </c>
      <c r="R63" s="3" t="s">
        <v>139</v>
      </c>
      <c r="S63" s="3" t="s">
        <v>390</v>
      </c>
      <c r="T63" s="5" t="s">
        <v>673</v>
      </c>
    </row>
    <row r="64" spans="1:20" hidden="1" x14ac:dyDescent="0.35">
      <c r="A64">
        <f t="shared" ca="1" si="0"/>
        <v>0.11115306521087287</v>
      </c>
      <c r="B64" t="s">
        <v>674</v>
      </c>
      <c r="C64" t="s">
        <v>36</v>
      </c>
      <c r="D64" s="1" t="s">
        <v>675</v>
      </c>
      <c r="E64" s="4" t="s">
        <v>37</v>
      </c>
      <c r="F64" s="2" t="s">
        <v>124</v>
      </c>
      <c r="G64" s="2" t="s">
        <v>27</v>
      </c>
      <c r="H64" s="3" t="s">
        <v>676</v>
      </c>
      <c r="I64" s="3" t="s">
        <v>677</v>
      </c>
      <c r="J64" s="3" t="s">
        <v>27</v>
      </c>
      <c r="K64" s="3" t="s">
        <v>678</v>
      </c>
      <c r="L64" s="3" t="s">
        <v>671</v>
      </c>
      <c r="M64" s="3" t="s">
        <v>491</v>
      </c>
      <c r="N64" s="3" t="s">
        <v>679</v>
      </c>
      <c r="O64" s="3" t="s">
        <v>49</v>
      </c>
      <c r="P64" s="3" t="s">
        <v>508</v>
      </c>
      <c r="Q64" s="3" t="s">
        <v>671</v>
      </c>
      <c r="R64" s="3" t="s">
        <v>51</v>
      </c>
      <c r="S64" s="3" t="s">
        <v>390</v>
      </c>
      <c r="T64" s="5" t="s">
        <v>680</v>
      </c>
    </row>
    <row r="65" spans="1:20" hidden="1" x14ac:dyDescent="0.35">
      <c r="A65">
        <f t="shared" ref="A65:A128" ca="1" si="1">RAND()</f>
        <v>0.79404645523278949</v>
      </c>
      <c r="B65" t="s">
        <v>681</v>
      </c>
      <c r="C65" t="s">
        <v>519</v>
      </c>
      <c r="D65" s="1" t="s">
        <v>682</v>
      </c>
      <c r="E65" s="4" t="s">
        <v>520</v>
      </c>
      <c r="F65" s="2" t="s">
        <v>683</v>
      </c>
      <c r="G65" s="2" t="s">
        <v>684</v>
      </c>
      <c r="H65" s="3" t="s">
        <v>685</v>
      </c>
      <c r="I65" s="3" t="s">
        <v>686</v>
      </c>
      <c r="J65" s="3" t="s">
        <v>687</v>
      </c>
      <c r="K65" s="3" t="s">
        <v>688</v>
      </c>
      <c r="L65" s="3" t="s">
        <v>671</v>
      </c>
      <c r="M65" s="3" t="s">
        <v>47</v>
      </c>
      <c r="N65" s="3" t="s">
        <v>689</v>
      </c>
      <c r="O65" s="3" t="s">
        <v>690</v>
      </c>
      <c r="P65" s="3" t="s">
        <v>96</v>
      </c>
      <c r="Q65" s="3" t="s">
        <v>671</v>
      </c>
      <c r="R65" s="3" t="s">
        <v>51</v>
      </c>
      <c r="S65" s="3" t="s">
        <v>390</v>
      </c>
      <c r="T65" s="5" t="s">
        <v>691</v>
      </c>
    </row>
    <row r="66" spans="1:20" x14ac:dyDescent="0.35">
      <c r="A66">
        <f t="shared" ca="1" si="1"/>
        <v>0.48354884527385922</v>
      </c>
      <c r="B66" t="s">
        <v>692</v>
      </c>
      <c r="C66" t="s">
        <v>36</v>
      </c>
      <c r="D66" s="1" t="s">
        <v>693</v>
      </c>
      <c r="E66" s="4" t="s">
        <v>37</v>
      </c>
      <c r="F66" s="2" t="s">
        <v>411</v>
      </c>
      <c r="G66" s="2" t="s">
        <v>694</v>
      </c>
      <c r="H66" s="3" t="s">
        <v>695</v>
      </c>
      <c r="I66" s="3" t="s">
        <v>696</v>
      </c>
      <c r="J66" s="3" t="s">
        <v>286</v>
      </c>
      <c r="K66" s="3" t="s">
        <v>697</v>
      </c>
      <c r="L66" s="3" t="s">
        <v>671</v>
      </c>
      <c r="M66" s="3" t="s">
        <v>136</v>
      </c>
      <c r="N66" s="3" t="s">
        <v>107</v>
      </c>
      <c r="O66" s="3" t="s">
        <v>27</v>
      </c>
      <c r="P66" s="3" t="s">
        <v>698</v>
      </c>
      <c r="Q66" s="3" t="s">
        <v>589</v>
      </c>
      <c r="R66" s="3" t="s">
        <v>139</v>
      </c>
      <c r="S66" s="3" t="s">
        <v>390</v>
      </c>
      <c r="T66" s="5" t="s">
        <v>699</v>
      </c>
    </row>
    <row r="67" spans="1:20" hidden="1" x14ac:dyDescent="0.35">
      <c r="A67">
        <f t="shared" ca="1" si="1"/>
        <v>0.47237188634485772</v>
      </c>
      <c r="B67" t="s">
        <v>700</v>
      </c>
      <c r="C67" t="s">
        <v>701</v>
      </c>
      <c r="D67" s="1" t="s">
        <v>702</v>
      </c>
      <c r="E67" s="4" t="s">
        <v>703</v>
      </c>
      <c r="F67" s="2" t="s">
        <v>23</v>
      </c>
      <c r="G67" s="2" t="s">
        <v>704</v>
      </c>
      <c r="H67" s="3" t="s">
        <v>705</v>
      </c>
      <c r="I67" s="3" t="s">
        <v>706</v>
      </c>
      <c r="J67" s="3" t="s">
        <v>515</v>
      </c>
      <c r="K67" s="3" t="s">
        <v>707</v>
      </c>
      <c r="L67" s="3" t="s">
        <v>671</v>
      </c>
      <c r="M67" s="3" t="s">
        <v>136</v>
      </c>
      <c r="N67" s="3" t="s">
        <v>137</v>
      </c>
      <c r="O67" s="3" t="s">
        <v>27</v>
      </c>
      <c r="P67" s="3" t="s">
        <v>708</v>
      </c>
      <c r="Q67" s="3" t="s">
        <v>671</v>
      </c>
      <c r="R67" s="3" t="s">
        <v>139</v>
      </c>
      <c r="S67" s="3" t="s">
        <v>390</v>
      </c>
      <c r="T67" s="5" t="s">
        <v>709</v>
      </c>
    </row>
    <row r="68" spans="1:20" hidden="1" x14ac:dyDescent="0.35">
      <c r="A68">
        <f t="shared" ca="1" si="1"/>
        <v>0.27971225687611145</v>
      </c>
      <c r="B68" t="s">
        <v>710</v>
      </c>
      <c r="C68" t="s">
        <v>112</v>
      </c>
      <c r="D68" s="1" t="s">
        <v>711</v>
      </c>
      <c r="E68" s="4" t="s">
        <v>114</v>
      </c>
      <c r="F68" s="2" t="s">
        <v>124</v>
      </c>
      <c r="G68" s="2" t="s">
        <v>712</v>
      </c>
      <c r="H68" s="3" t="s">
        <v>713</v>
      </c>
      <c r="I68" s="3" t="s">
        <v>714</v>
      </c>
      <c r="J68" s="3" t="s">
        <v>488</v>
      </c>
      <c r="K68" s="3" t="s">
        <v>715</v>
      </c>
      <c r="L68" s="3" t="s">
        <v>671</v>
      </c>
      <c r="M68" s="3" t="s">
        <v>136</v>
      </c>
      <c r="N68" s="3" t="s">
        <v>137</v>
      </c>
      <c r="O68" s="3" t="s">
        <v>27</v>
      </c>
      <c r="P68" s="3" t="s">
        <v>716</v>
      </c>
      <c r="Q68" s="3" t="s">
        <v>589</v>
      </c>
      <c r="R68" s="3" t="s">
        <v>139</v>
      </c>
      <c r="S68" s="3" t="s">
        <v>390</v>
      </c>
      <c r="T68" s="5" t="s">
        <v>717</v>
      </c>
    </row>
    <row r="69" spans="1:20" hidden="1" x14ac:dyDescent="0.35">
      <c r="A69">
        <f t="shared" ca="1" si="1"/>
        <v>0.81586150812266311</v>
      </c>
      <c r="B69" t="s">
        <v>718</v>
      </c>
      <c r="C69" t="s">
        <v>382</v>
      </c>
      <c r="D69" s="1" t="s">
        <v>719</v>
      </c>
      <c r="E69" s="4" t="s">
        <v>384</v>
      </c>
      <c r="F69" s="2" t="s">
        <v>23</v>
      </c>
      <c r="G69" s="2" t="s">
        <v>720</v>
      </c>
      <c r="H69" s="3" t="s">
        <v>721</v>
      </c>
      <c r="I69" s="3" t="s">
        <v>722</v>
      </c>
      <c r="J69" s="3" t="s">
        <v>27</v>
      </c>
      <c r="K69" s="3" t="s">
        <v>723</v>
      </c>
      <c r="L69" s="3" t="s">
        <v>671</v>
      </c>
      <c r="M69" s="3" t="s">
        <v>47</v>
      </c>
      <c r="N69" s="3" t="s">
        <v>48</v>
      </c>
      <c r="O69" s="3" t="s">
        <v>64</v>
      </c>
      <c r="P69" s="3" t="s">
        <v>724</v>
      </c>
      <c r="Q69" s="3" t="s">
        <v>671</v>
      </c>
      <c r="R69" s="3" t="s">
        <v>51</v>
      </c>
      <c r="S69" s="3" t="s">
        <v>390</v>
      </c>
      <c r="T69" s="5" t="s">
        <v>725</v>
      </c>
    </row>
    <row r="70" spans="1:20" hidden="1" x14ac:dyDescent="0.35">
      <c r="A70">
        <f t="shared" ca="1" si="1"/>
        <v>0.80256537508287995</v>
      </c>
      <c r="B70" t="s">
        <v>726</v>
      </c>
      <c r="C70" t="s">
        <v>53</v>
      </c>
      <c r="D70" s="1" t="s">
        <v>727</v>
      </c>
      <c r="E70" s="4" t="s">
        <v>54</v>
      </c>
      <c r="F70" s="2" t="s">
        <v>124</v>
      </c>
      <c r="G70" s="2" t="s">
        <v>27</v>
      </c>
      <c r="H70" s="3" t="s">
        <v>728</v>
      </c>
      <c r="I70" s="3" t="s">
        <v>729</v>
      </c>
      <c r="J70" s="3" t="s">
        <v>730</v>
      </c>
      <c r="K70" s="3" t="s">
        <v>731</v>
      </c>
      <c r="L70" s="3" t="s">
        <v>671</v>
      </c>
      <c r="M70" s="3" t="s">
        <v>136</v>
      </c>
      <c r="N70" s="3" t="s">
        <v>173</v>
      </c>
      <c r="O70" s="3" t="s">
        <v>27</v>
      </c>
      <c r="P70" s="3" t="s">
        <v>732</v>
      </c>
      <c r="Q70" s="3" t="s">
        <v>671</v>
      </c>
      <c r="R70" s="3" t="s">
        <v>139</v>
      </c>
      <c r="S70" s="3" t="s">
        <v>390</v>
      </c>
      <c r="T70" s="5" t="s">
        <v>733</v>
      </c>
    </row>
    <row r="71" spans="1:20" hidden="1" x14ac:dyDescent="0.35">
      <c r="A71">
        <f t="shared" ca="1" si="1"/>
        <v>0.49746079399084209</v>
      </c>
      <c r="B71" t="s">
        <v>737</v>
      </c>
      <c r="C71" t="s">
        <v>53</v>
      </c>
      <c r="D71" s="1" t="s">
        <v>738</v>
      </c>
      <c r="E71" s="4" t="s">
        <v>54</v>
      </c>
      <c r="F71" s="2" t="s">
        <v>23</v>
      </c>
      <c r="G71" s="2" t="s">
        <v>739</v>
      </c>
      <c r="H71" s="3" t="s">
        <v>740</v>
      </c>
      <c r="I71" s="3" t="s">
        <v>741</v>
      </c>
      <c r="J71" s="3" t="s">
        <v>488</v>
      </c>
      <c r="K71" s="3" t="s">
        <v>742</v>
      </c>
      <c r="L71" s="3" t="s">
        <v>743</v>
      </c>
      <c r="M71" s="3" t="s">
        <v>744</v>
      </c>
      <c r="N71" s="3" t="s">
        <v>137</v>
      </c>
      <c r="O71" s="3" t="s">
        <v>27</v>
      </c>
      <c r="P71" s="3" t="s">
        <v>745</v>
      </c>
      <c r="Q71" s="3" t="s">
        <v>671</v>
      </c>
      <c r="R71" s="3" t="s">
        <v>139</v>
      </c>
      <c r="S71" s="3" t="s">
        <v>390</v>
      </c>
      <c r="T71" s="5" t="s">
        <v>746</v>
      </c>
    </row>
    <row r="72" spans="1:20" hidden="1" x14ac:dyDescent="0.35">
      <c r="A72">
        <f t="shared" ca="1" si="1"/>
        <v>0.36521060854410548</v>
      </c>
      <c r="B72" t="s">
        <v>747</v>
      </c>
      <c r="C72" t="s">
        <v>151</v>
      </c>
      <c r="D72" s="1" t="s">
        <v>748</v>
      </c>
      <c r="E72" s="4" t="s">
        <v>153</v>
      </c>
      <c r="F72" s="2" t="s">
        <v>749</v>
      </c>
      <c r="G72" s="2" t="s">
        <v>750</v>
      </c>
      <c r="H72" s="3" t="s">
        <v>751</v>
      </c>
      <c r="I72" s="3" t="s">
        <v>752</v>
      </c>
      <c r="J72" s="3" t="s">
        <v>545</v>
      </c>
      <c r="K72" s="3" t="s">
        <v>753</v>
      </c>
      <c r="L72" s="3" t="s">
        <v>743</v>
      </c>
      <c r="M72" s="3" t="s">
        <v>136</v>
      </c>
      <c r="N72" s="3" t="s">
        <v>173</v>
      </c>
      <c r="O72" s="3" t="s">
        <v>27</v>
      </c>
      <c r="P72" s="3" t="s">
        <v>754</v>
      </c>
      <c r="Q72" s="3" t="s">
        <v>671</v>
      </c>
      <c r="R72" s="3" t="s">
        <v>139</v>
      </c>
      <c r="S72" s="3" t="s">
        <v>390</v>
      </c>
      <c r="T72" s="5" t="s">
        <v>755</v>
      </c>
    </row>
    <row r="73" spans="1:20" hidden="1" x14ac:dyDescent="0.35">
      <c r="A73">
        <f t="shared" ca="1" si="1"/>
        <v>0.55755433069815463</v>
      </c>
      <c r="B73" t="s">
        <v>758</v>
      </c>
      <c r="C73" t="s">
        <v>36</v>
      </c>
      <c r="D73" s="1" t="s">
        <v>759</v>
      </c>
      <c r="E73" s="4" t="s">
        <v>37</v>
      </c>
      <c r="F73" s="2" t="s">
        <v>23</v>
      </c>
      <c r="G73" s="2" t="s">
        <v>760</v>
      </c>
      <c r="H73" s="3" t="s">
        <v>761</v>
      </c>
      <c r="I73" s="3" t="s">
        <v>762</v>
      </c>
      <c r="J73" s="3" t="s">
        <v>27</v>
      </c>
      <c r="K73" s="3" t="s">
        <v>763</v>
      </c>
      <c r="L73" s="3" t="s">
        <v>743</v>
      </c>
      <c r="M73" s="3" t="s">
        <v>491</v>
      </c>
      <c r="N73" s="3" t="s">
        <v>48</v>
      </c>
      <c r="O73" s="3" t="s">
        <v>108</v>
      </c>
      <c r="P73" s="3" t="s">
        <v>764</v>
      </c>
      <c r="Q73" s="3" t="s">
        <v>743</v>
      </c>
      <c r="R73" s="3" t="s">
        <v>51</v>
      </c>
      <c r="S73" s="3" t="s">
        <v>390</v>
      </c>
      <c r="T73" s="5" t="s">
        <v>765</v>
      </c>
    </row>
    <row r="74" spans="1:20" hidden="1" x14ac:dyDescent="0.35">
      <c r="A74">
        <f t="shared" ca="1" si="1"/>
        <v>0.9268811940326489</v>
      </c>
      <c r="B74" t="s">
        <v>766</v>
      </c>
      <c r="C74" t="s">
        <v>402</v>
      </c>
      <c r="D74" s="1" t="s">
        <v>767</v>
      </c>
      <c r="E74" s="4" t="s">
        <v>404</v>
      </c>
      <c r="F74" s="2" t="s">
        <v>23</v>
      </c>
      <c r="G74" s="2" t="s">
        <v>768</v>
      </c>
      <c r="H74" s="3" t="s">
        <v>769</v>
      </c>
      <c r="I74" s="3" t="s">
        <v>770</v>
      </c>
      <c r="J74" s="3" t="s">
        <v>771</v>
      </c>
      <c r="K74" s="3" t="s">
        <v>772</v>
      </c>
      <c r="L74" s="3" t="s">
        <v>743</v>
      </c>
      <c r="M74" s="3" t="s">
        <v>47</v>
      </c>
      <c r="N74" s="3" t="s">
        <v>773</v>
      </c>
      <c r="O74" s="3" t="s">
        <v>49</v>
      </c>
      <c r="P74" s="3" t="s">
        <v>724</v>
      </c>
      <c r="Q74" s="3" t="s">
        <v>743</v>
      </c>
      <c r="R74" s="3" t="s">
        <v>51</v>
      </c>
      <c r="S74" s="3" t="s">
        <v>390</v>
      </c>
      <c r="T74" s="5" t="s">
        <v>774</v>
      </c>
    </row>
    <row r="75" spans="1:20" hidden="1" x14ac:dyDescent="0.35">
      <c r="A75">
        <f t="shared" ca="1" si="1"/>
        <v>0.11001474371273157</v>
      </c>
      <c r="B75" t="s">
        <v>775</v>
      </c>
      <c r="C75" t="s">
        <v>164</v>
      </c>
      <c r="D75" s="1" t="s">
        <v>776</v>
      </c>
      <c r="E75" s="4" t="s">
        <v>166</v>
      </c>
      <c r="F75" s="2" t="s">
        <v>23</v>
      </c>
      <c r="G75" s="2" t="s">
        <v>777</v>
      </c>
      <c r="H75" s="3" t="s">
        <v>778</v>
      </c>
      <c r="I75" s="3" t="s">
        <v>779</v>
      </c>
      <c r="J75" s="3" t="s">
        <v>488</v>
      </c>
      <c r="K75" s="3" t="s">
        <v>780</v>
      </c>
      <c r="L75" s="3" t="s">
        <v>743</v>
      </c>
      <c r="M75" s="3" t="s">
        <v>136</v>
      </c>
      <c r="N75" s="3" t="s">
        <v>173</v>
      </c>
      <c r="O75" s="3" t="s">
        <v>27</v>
      </c>
      <c r="P75" s="3" t="s">
        <v>781</v>
      </c>
      <c r="Q75" s="3" t="s">
        <v>743</v>
      </c>
      <c r="R75" s="3" t="s">
        <v>139</v>
      </c>
      <c r="S75" s="3" t="s">
        <v>390</v>
      </c>
      <c r="T75" s="5" t="s">
        <v>782</v>
      </c>
    </row>
    <row r="76" spans="1:20" hidden="1" x14ac:dyDescent="0.35">
      <c r="A76">
        <f t="shared" ca="1" si="1"/>
        <v>0.57731785088888077</v>
      </c>
      <c r="B76" t="s">
        <v>784</v>
      </c>
      <c r="C76" t="s">
        <v>208</v>
      </c>
      <c r="D76" s="1" t="s">
        <v>785</v>
      </c>
      <c r="E76" s="4" t="s">
        <v>210</v>
      </c>
      <c r="F76" s="2" t="s">
        <v>23</v>
      </c>
      <c r="G76" s="2" t="s">
        <v>786</v>
      </c>
      <c r="H76" s="3" t="s">
        <v>787</v>
      </c>
      <c r="I76" s="3" t="s">
        <v>788</v>
      </c>
      <c r="J76" s="3" t="s">
        <v>27</v>
      </c>
      <c r="K76" s="3" t="s">
        <v>789</v>
      </c>
      <c r="L76" s="3" t="s">
        <v>743</v>
      </c>
      <c r="M76" s="3" t="s">
        <v>47</v>
      </c>
      <c r="N76" s="3" t="s">
        <v>48</v>
      </c>
      <c r="O76" s="3" t="s">
        <v>790</v>
      </c>
      <c r="P76" s="3" t="s">
        <v>791</v>
      </c>
      <c r="Q76" s="3" t="s">
        <v>743</v>
      </c>
      <c r="R76" s="3" t="s">
        <v>51</v>
      </c>
      <c r="S76" s="3" t="s">
        <v>390</v>
      </c>
      <c r="T76" s="5" t="s">
        <v>792</v>
      </c>
    </row>
    <row r="77" spans="1:20" hidden="1" x14ac:dyDescent="0.35">
      <c r="A77">
        <f t="shared" ca="1" si="1"/>
        <v>0.1625211031204894</v>
      </c>
      <c r="B77" t="s">
        <v>795</v>
      </c>
      <c r="C77" t="s">
        <v>36</v>
      </c>
      <c r="D77" s="1" t="s">
        <v>796</v>
      </c>
      <c r="E77" s="4" t="s">
        <v>37</v>
      </c>
      <c r="F77" s="2" t="s">
        <v>783</v>
      </c>
      <c r="G77" s="2" t="s">
        <v>27</v>
      </c>
      <c r="H77" s="3" t="s">
        <v>797</v>
      </c>
      <c r="I77" s="3" t="s">
        <v>798</v>
      </c>
      <c r="J77" s="3" t="s">
        <v>27</v>
      </c>
      <c r="K77" s="3" t="s">
        <v>799</v>
      </c>
      <c r="L77" s="3" t="s">
        <v>743</v>
      </c>
      <c r="M77" s="3" t="s">
        <v>47</v>
      </c>
      <c r="N77" s="3" t="s">
        <v>48</v>
      </c>
      <c r="O77" s="3" t="s">
        <v>800</v>
      </c>
      <c r="P77" s="3" t="s">
        <v>724</v>
      </c>
      <c r="Q77" s="3" t="s">
        <v>743</v>
      </c>
      <c r="R77" s="3" t="s">
        <v>51</v>
      </c>
      <c r="S77" s="3" t="s">
        <v>390</v>
      </c>
      <c r="T77" s="5" t="s">
        <v>801</v>
      </c>
    </row>
    <row r="78" spans="1:20" hidden="1" x14ac:dyDescent="0.35">
      <c r="A78">
        <f t="shared" ca="1" si="1"/>
        <v>0.20023702595375403</v>
      </c>
      <c r="B78" t="s">
        <v>802</v>
      </c>
      <c r="C78" t="s">
        <v>53</v>
      </c>
      <c r="D78" s="1" t="s">
        <v>803</v>
      </c>
      <c r="E78" s="4" t="s">
        <v>54</v>
      </c>
      <c r="F78" s="2" t="s">
        <v>23</v>
      </c>
      <c r="G78" s="2" t="s">
        <v>804</v>
      </c>
      <c r="H78" s="3" t="s">
        <v>805</v>
      </c>
      <c r="I78" s="3" t="s">
        <v>806</v>
      </c>
      <c r="J78" s="3" t="s">
        <v>27</v>
      </c>
      <c r="K78" s="3" t="s">
        <v>807</v>
      </c>
      <c r="L78" s="3" t="s">
        <v>743</v>
      </c>
      <c r="M78" s="3" t="s">
        <v>491</v>
      </c>
      <c r="N78" s="3" t="s">
        <v>48</v>
      </c>
      <c r="O78" s="3" t="s">
        <v>808</v>
      </c>
      <c r="P78" s="3" t="s">
        <v>508</v>
      </c>
      <c r="Q78" s="3" t="s">
        <v>743</v>
      </c>
      <c r="R78" s="3" t="s">
        <v>51</v>
      </c>
      <c r="S78" s="3" t="s">
        <v>390</v>
      </c>
      <c r="T78" s="5" t="s">
        <v>809</v>
      </c>
    </row>
    <row r="79" spans="1:20" hidden="1" x14ac:dyDescent="0.35">
      <c r="A79">
        <f t="shared" ca="1" si="1"/>
        <v>0.49998999072215744</v>
      </c>
      <c r="B79" t="s">
        <v>810</v>
      </c>
      <c r="C79" t="s">
        <v>250</v>
      </c>
      <c r="D79" s="1" t="s">
        <v>811</v>
      </c>
      <c r="E79" s="4" t="s">
        <v>252</v>
      </c>
      <c r="F79" s="2" t="s">
        <v>23</v>
      </c>
      <c r="G79" s="2" t="s">
        <v>812</v>
      </c>
      <c r="H79" s="3" t="s">
        <v>813</v>
      </c>
      <c r="I79" s="3" t="s">
        <v>814</v>
      </c>
      <c r="J79" s="3" t="s">
        <v>286</v>
      </c>
      <c r="K79" s="3" t="s">
        <v>815</v>
      </c>
      <c r="L79" s="3" t="s">
        <v>743</v>
      </c>
      <c r="M79" s="3" t="s">
        <v>136</v>
      </c>
      <c r="N79" s="3" t="s">
        <v>137</v>
      </c>
      <c r="O79" s="3" t="s">
        <v>27</v>
      </c>
      <c r="P79" s="3" t="s">
        <v>698</v>
      </c>
      <c r="Q79" s="3" t="s">
        <v>589</v>
      </c>
      <c r="R79" s="3" t="s">
        <v>139</v>
      </c>
      <c r="S79" s="3" t="s">
        <v>390</v>
      </c>
      <c r="T79" s="5" t="s">
        <v>816</v>
      </c>
    </row>
    <row r="80" spans="1:20" hidden="1" x14ac:dyDescent="0.35">
      <c r="A80">
        <f t="shared" ca="1" si="1"/>
        <v>0.96430811218621615</v>
      </c>
      <c r="B80" t="s">
        <v>817</v>
      </c>
      <c r="C80" t="s">
        <v>53</v>
      </c>
      <c r="D80" s="1" t="s">
        <v>818</v>
      </c>
      <c r="E80" s="4" t="s">
        <v>54</v>
      </c>
      <c r="F80" s="2" t="s">
        <v>162</v>
      </c>
      <c r="G80" s="2" t="s">
        <v>819</v>
      </c>
      <c r="H80" s="3" t="s">
        <v>820</v>
      </c>
      <c r="I80" s="3" t="s">
        <v>821</v>
      </c>
      <c r="J80" s="3" t="s">
        <v>822</v>
      </c>
      <c r="K80" s="3" t="s">
        <v>823</v>
      </c>
      <c r="L80" s="3" t="s">
        <v>743</v>
      </c>
      <c r="M80" s="3" t="s">
        <v>47</v>
      </c>
      <c r="N80" s="3" t="s">
        <v>119</v>
      </c>
      <c r="O80" s="3" t="s">
        <v>824</v>
      </c>
      <c r="P80" s="3" t="s">
        <v>473</v>
      </c>
      <c r="Q80" s="3" t="s">
        <v>743</v>
      </c>
      <c r="R80" s="3" t="s">
        <v>51</v>
      </c>
      <c r="S80" s="3" t="s">
        <v>390</v>
      </c>
      <c r="T80" s="5" t="s">
        <v>825</v>
      </c>
    </row>
    <row r="81" spans="1:20" hidden="1" x14ac:dyDescent="0.35">
      <c r="A81">
        <f t="shared" ca="1" si="1"/>
        <v>5.5617136568547387E-2</v>
      </c>
      <c r="B81" t="s">
        <v>827</v>
      </c>
      <c r="C81" t="s">
        <v>53</v>
      </c>
      <c r="D81" s="1" t="s">
        <v>828</v>
      </c>
      <c r="E81" s="4" t="s">
        <v>54</v>
      </c>
      <c r="F81" s="2" t="s">
        <v>23</v>
      </c>
      <c r="G81" s="2" t="s">
        <v>829</v>
      </c>
      <c r="H81" s="3" t="s">
        <v>830</v>
      </c>
      <c r="I81" s="3" t="s">
        <v>831</v>
      </c>
      <c r="J81" s="3" t="s">
        <v>27</v>
      </c>
      <c r="K81" s="3" t="s">
        <v>832</v>
      </c>
      <c r="L81" s="3" t="s">
        <v>743</v>
      </c>
      <c r="M81" s="3" t="s">
        <v>491</v>
      </c>
      <c r="N81" s="3" t="s">
        <v>413</v>
      </c>
      <c r="O81" s="3" t="s">
        <v>833</v>
      </c>
      <c r="P81" s="3" t="s">
        <v>764</v>
      </c>
      <c r="Q81" s="3" t="s">
        <v>743</v>
      </c>
      <c r="R81" s="3" t="s">
        <v>51</v>
      </c>
      <c r="S81" s="3" t="s">
        <v>390</v>
      </c>
      <c r="T81" s="5" t="s">
        <v>834</v>
      </c>
    </row>
    <row r="82" spans="1:20" hidden="1" x14ac:dyDescent="0.35">
      <c r="A82">
        <f t="shared" ca="1" si="1"/>
        <v>0.34964481484631393</v>
      </c>
      <c r="B82" t="s">
        <v>835</v>
      </c>
      <c r="C82" t="s">
        <v>53</v>
      </c>
      <c r="D82" s="1" t="s">
        <v>836</v>
      </c>
      <c r="E82" s="4" t="s">
        <v>54</v>
      </c>
      <c r="F82" s="2" t="s">
        <v>23</v>
      </c>
      <c r="G82" s="2" t="s">
        <v>837</v>
      </c>
      <c r="H82" s="3" t="s">
        <v>838</v>
      </c>
      <c r="I82" s="3" t="s">
        <v>839</v>
      </c>
      <c r="J82" s="3" t="s">
        <v>27</v>
      </c>
      <c r="K82" s="3" t="s">
        <v>840</v>
      </c>
      <c r="L82" s="3" t="s">
        <v>841</v>
      </c>
      <c r="M82" s="3" t="s">
        <v>491</v>
      </c>
      <c r="N82" s="3" t="s">
        <v>413</v>
      </c>
      <c r="O82" s="3" t="s">
        <v>412</v>
      </c>
      <c r="P82" s="3" t="s">
        <v>842</v>
      </c>
      <c r="Q82" s="3" t="s">
        <v>843</v>
      </c>
      <c r="R82" s="3" t="s">
        <v>67</v>
      </c>
      <c r="S82" s="3" t="s">
        <v>390</v>
      </c>
      <c r="T82" s="5" t="s">
        <v>844</v>
      </c>
    </row>
    <row r="83" spans="1:20" hidden="1" x14ac:dyDescent="0.35">
      <c r="A83">
        <f t="shared" ca="1" si="1"/>
        <v>0.37778410975141996</v>
      </c>
      <c r="B83" t="s">
        <v>845</v>
      </c>
      <c r="C83" t="s">
        <v>177</v>
      </c>
      <c r="D83" s="1" t="s">
        <v>846</v>
      </c>
      <c r="E83" s="4" t="s">
        <v>179</v>
      </c>
      <c r="F83" s="2" t="s">
        <v>847</v>
      </c>
      <c r="G83" s="2" t="s">
        <v>848</v>
      </c>
      <c r="H83" s="3" t="s">
        <v>849</v>
      </c>
      <c r="I83" s="3" t="s">
        <v>850</v>
      </c>
      <c r="J83" s="3" t="s">
        <v>27</v>
      </c>
      <c r="K83" s="3" t="s">
        <v>851</v>
      </c>
      <c r="L83" s="3" t="s">
        <v>843</v>
      </c>
      <c r="M83" s="3" t="s">
        <v>491</v>
      </c>
      <c r="N83" s="3" t="s">
        <v>48</v>
      </c>
      <c r="O83" s="3" t="s">
        <v>852</v>
      </c>
      <c r="P83" s="3" t="s">
        <v>764</v>
      </c>
      <c r="Q83" s="3" t="s">
        <v>843</v>
      </c>
      <c r="R83" s="3" t="s">
        <v>51</v>
      </c>
      <c r="S83" s="3" t="s">
        <v>390</v>
      </c>
      <c r="T83" s="5" t="s">
        <v>853</v>
      </c>
    </row>
    <row r="84" spans="1:20" hidden="1" x14ac:dyDescent="0.35">
      <c r="A84">
        <f t="shared" ca="1" si="1"/>
        <v>0.17194508295132016</v>
      </c>
      <c r="B84" t="s">
        <v>854</v>
      </c>
      <c r="C84" t="s">
        <v>53</v>
      </c>
      <c r="D84" s="1" t="s">
        <v>855</v>
      </c>
      <c r="E84" s="4" t="s">
        <v>54</v>
      </c>
      <c r="F84" s="2" t="s">
        <v>349</v>
      </c>
      <c r="G84" s="2" t="s">
        <v>856</v>
      </c>
      <c r="H84" s="3" t="s">
        <v>857</v>
      </c>
      <c r="I84" s="3" t="s">
        <v>858</v>
      </c>
      <c r="J84" s="3" t="s">
        <v>355</v>
      </c>
      <c r="K84" s="3" t="s">
        <v>859</v>
      </c>
      <c r="L84" s="3" t="s">
        <v>843</v>
      </c>
      <c r="M84" s="3" t="s">
        <v>136</v>
      </c>
      <c r="N84" s="3" t="s">
        <v>173</v>
      </c>
      <c r="O84" s="3" t="s">
        <v>27</v>
      </c>
      <c r="P84" s="3" t="s">
        <v>860</v>
      </c>
      <c r="Q84" s="3" t="s">
        <v>843</v>
      </c>
      <c r="R84" s="3" t="s">
        <v>139</v>
      </c>
      <c r="S84" s="3" t="s">
        <v>390</v>
      </c>
      <c r="T84" s="5" t="s">
        <v>861</v>
      </c>
    </row>
    <row r="85" spans="1:20" hidden="1" x14ac:dyDescent="0.35">
      <c r="A85">
        <f t="shared" ca="1" si="1"/>
        <v>0.2315880118423369</v>
      </c>
      <c r="B85" t="s">
        <v>862</v>
      </c>
      <c r="C85" t="s">
        <v>208</v>
      </c>
      <c r="D85" s="1" t="s">
        <v>863</v>
      </c>
      <c r="E85" s="4" t="s">
        <v>210</v>
      </c>
      <c r="F85" s="2" t="s">
        <v>23</v>
      </c>
      <c r="G85" s="2" t="s">
        <v>864</v>
      </c>
      <c r="H85" s="3" t="s">
        <v>865</v>
      </c>
      <c r="I85" s="3" t="s">
        <v>866</v>
      </c>
      <c r="J85" s="3" t="s">
        <v>27</v>
      </c>
      <c r="K85" s="3" t="s">
        <v>867</v>
      </c>
      <c r="L85" s="3" t="s">
        <v>843</v>
      </c>
      <c r="M85" s="3" t="s">
        <v>491</v>
      </c>
      <c r="N85" s="3" t="s">
        <v>48</v>
      </c>
      <c r="O85" s="3" t="s">
        <v>868</v>
      </c>
      <c r="P85" s="3" t="s">
        <v>791</v>
      </c>
      <c r="Q85" s="3" t="s">
        <v>843</v>
      </c>
      <c r="R85" s="3" t="s">
        <v>51</v>
      </c>
      <c r="S85" s="3" t="s">
        <v>390</v>
      </c>
      <c r="T85" s="5" t="s">
        <v>869</v>
      </c>
    </row>
    <row r="86" spans="1:20" hidden="1" x14ac:dyDescent="0.35">
      <c r="A86">
        <f t="shared" ca="1" si="1"/>
        <v>0.28737468432116953</v>
      </c>
      <c r="B86" t="s">
        <v>870</v>
      </c>
      <c r="C86" t="s">
        <v>53</v>
      </c>
      <c r="D86" s="1" t="s">
        <v>871</v>
      </c>
      <c r="E86" s="4" t="s">
        <v>54</v>
      </c>
      <c r="F86" s="2" t="s">
        <v>23</v>
      </c>
      <c r="G86" s="2" t="s">
        <v>872</v>
      </c>
      <c r="H86" s="3" t="s">
        <v>873</v>
      </c>
      <c r="I86" s="3" t="s">
        <v>874</v>
      </c>
      <c r="J86" s="3" t="s">
        <v>27</v>
      </c>
      <c r="K86" s="3" t="s">
        <v>875</v>
      </c>
      <c r="L86" s="3" t="s">
        <v>843</v>
      </c>
      <c r="M86" s="3" t="s">
        <v>491</v>
      </c>
      <c r="N86" s="3" t="s">
        <v>48</v>
      </c>
      <c r="O86" s="3" t="s">
        <v>108</v>
      </c>
      <c r="P86" s="3" t="s">
        <v>764</v>
      </c>
      <c r="Q86" s="3" t="s">
        <v>843</v>
      </c>
      <c r="R86" s="3" t="s">
        <v>51</v>
      </c>
      <c r="S86" s="3" t="s">
        <v>390</v>
      </c>
      <c r="T86" s="5" t="s">
        <v>876</v>
      </c>
    </row>
    <row r="87" spans="1:20" hidden="1" x14ac:dyDescent="0.35">
      <c r="A87">
        <f t="shared" ca="1" si="1"/>
        <v>0.96030212986194929</v>
      </c>
      <c r="B87" t="s">
        <v>877</v>
      </c>
      <c r="C87" t="s">
        <v>261</v>
      </c>
      <c r="D87" s="1" t="s">
        <v>878</v>
      </c>
      <c r="E87" s="4" t="s">
        <v>263</v>
      </c>
      <c r="F87" s="2" t="s">
        <v>23</v>
      </c>
      <c r="G87" s="2" t="s">
        <v>879</v>
      </c>
      <c r="H87" s="3" t="s">
        <v>880</v>
      </c>
      <c r="I87" s="3" t="s">
        <v>881</v>
      </c>
      <c r="J87" s="3" t="s">
        <v>882</v>
      </c>
      <c r="K87" s="3" t="s">
        <v>883</v>
      </c>
      <c r="L87" s="3" t="s">
        <v>843</v>
      </c>
      <c r="M87" s="3" t="s">
        <v>136</v>
      </c>
      <c r="N87" s="3" t="s">
        <v>173</v>
      </c>
      <c r="O87" s="3" t="s">
        <v>27</v>
      </c>
      <c r="P87" s="3" t="s">
        <v>27</v>
      </c>
      <c r="Q87" s="3" t="s">
        <v>27</v>
      </c>
      <c r="R87" s="3" t="s">
        <v>139</v>
      </c>
      <c r="S87" s="3" t="s">
        <v>390</v>
      </c>
      <c r="T87" s="5" t="s">
        <v>884</v>
      </c>
    </row>
    <row r="88" spans="1:20" hidden="1" x14ac:dyDescent="0.35">
      <c r="A88">
        <f t="shared" ca="1" si="1"/>
        <v>8.7353220099105622E-3</v>
      </c>
      <c r="B88" t="s">
        <v>885</v>
      </c>
      <c r="C88" t="s">
        <v>886</v>
      </c>
      <c r="D88" s="1" t="s">
        <v>887</v>
      </c>
      <c r="E88" s="4" t="s">
        <v>888</v>
      </c>
      <c r="F88" s="2" t="s">
        <v>23</v>
      </c>
      <c r="G88" s="2" t="s">
        <v>889</v>
      </c>
      <c r="H88" s="3" t="s">
        <v>890</v>
      </c>
      <c r="I88" s="3" t="s">
        <v>891</v>
      </c>
      <c r="J88" s="3" t="s">
        <v>882</v>
      </c>
      <c r="K88" s="3" t="s">
        <v>892</v>
      </c>
      <c r="L88" s="3" t="s">
        <v>893</v>
      </c>
      <c r="M88" s="3" t="s">
        <v>47</v>
      </c>
      <c r="N88" s="3" t="s">
        <v>894</v>
      </c>
      <c r="O88" s="3" t="s">
        <v>895</v>
      </c>
      <c r="P88" s="3" t="s">
        <v>896</v>
      </c>
      <c r="Q88" s="3" t="s">
        <v>743</v>
      </c>
      <c r="R88" s="3" t="s">
        <v>139</v>
      </c>
      <c r="S88" s="3" t="s">
        <v>390</v>
      </c>
      <c r="T88" s="5" t="s">
        <v>897</v>
      </c>
    </row>
    <row r="89" spans="1:20" hidden="1" x14ac:dyDescent="0.35">
      <c r="A89">
        <f t="shared" ca="1" si="1"/>
        <v>0.3708515850400933</v>
      </c>
      <c r="B89" t="s">
        <v>898</v>
      </c>
      <c r="C89" t="s">
        <v>378</v>
      </c>
      <c r="D89" s="1" t="s">
        <v>899</v>
      </c>
      <c r="E89" s="4" t="s">
        <v>379</v>
      </c>
      <c r="F89" s="2" t="s">
        <v>23</v>
      </c>
      <c r="G89" s="2" t="s">
        <v>900</v>
      </c>
      <c r="H89" s="3" t="s">
        <v>901</v>
      </c>
      <c r="I89" s="3" t="s">
        <v>902</v>
      </c>
      <c r="J89" s="3" t="s">
        <v>321</v>
      </c>
      <c r="K89" s="3" t="s">
        <v>903</v>
      </c>
      <c r="L89" s="3" t="s">
        <v>843</v>
      </c>
      <c r="M89" s="3" t="s">
        <v>136</v>
      </c>
      <c r="N89" s="3" t="s">
        <v>107</v>
      </c>
      <c r="O89" s="3" t="s">
        <v>27</v>
      </c>
      <c r="P89" s="3" t="s">
        <v>547</v>
      </c>
      <c r="Q89" s="3" t="s">
        <v>843</v>
      </c>
      <c r="R89" s="3" t="s">
        <v>51</v>
      </c>
      <c r="S89" s="3" t="s">
        <v>390</v>
      </c>
      <c r="T89" s="5" t="s">
        <v>904</v>
      </c>
    </row>
    <row r="90" spans="1:20" hidden="1" x14ac:dyDescent="0.35">
      <c r="A90">
        <f t="shared" ca="1" si="1"/>
        <v>0.93601061476592717</v>
      </c>
      <c r="B90" t="s">
        <v>905</v>
      </c>
      <c r="C90" t="s">
        <v>266</v>
      </c>
      <c r="D90" s="1" t="s">
        <v>906</v>
      </c>
      <c r="E90" s="4" t="s">
        <v>268</v>
      </c>
      <c r="F90" s="2" t="s">
        <v>162</v>
      </c>
      <c r="G90" s="2" t="s">
        <v>907</v>
      </c>
      <c r="H90" s="3" t="s">
        <v>908</v>
      </c>
      <c r="I90" s="3" t="s">
        <v>909</v>
      </c>
      <c r="J90" s="3" t="s">
        <v>515</v>
      </c>
      <c r="K90" s="3" t="s">
        <v>910</v>
      </c>
      <c r="L90" s="3" t="s">
        <v>843</v>
      </c>
      <c r="M90" s="3" t="s">
        <v>136</v>
      </c>
      <c r="N90" s="3" t="s">
        <v>173</v>
      </c>
      <c r="O90" s="3" t="s">
        <v>27</v>
      </c>
      <c r="P90" s="3" t="s">
        <v>911</v>
      </c>
      <c r="Q90" s="3" t="s">
        <v>743</v>
      </c>
      <c r="R90" s="3" t="s">
        <v>51</v>
      </c>
      <c r="S90" s="3" t="s">
        <v>390</v>
      </c>
      <c r="T90" s="5" t="s">
        <v>912</v>
      </c>
    </row>
    <row r="91" spans="1:20" hidden="1" x14ac:dyDescent="0.35">
      <c r="A91">
        <f t="shared" ca="1" si="1"/>
        <v>0.89987778737663382</v>
      </c>
      <c r="B91" t="s">
        <v>913</v>
      </c>
      <c r="C91" t="s">
        <v>654</v>
      </c>
      <c r="D91" s="1" t="s">
        <v>914</v>
      </c>
      <c r="E91" s="4" t="s">
        <v>655</v>
      </c>
      <c r="F91" s="2" t="s">
        <v>23</v>
      </c>
      <c r="G91" s="2" t="s">
        <v>915</v>
      </c>
      <c r="H91" s="3" t="s">
        <v>916</v>
      </c>
      <c r="I91" s="3" t="s">
        <v>917</v>
      </c>
      <c r="J91" s="3" t="s">
        <v>27</v>
      </c>
      <c r="K91" s="3" t="s">
        <v>918</v>
      </c>
      <c r="L91" s="3" t="s">
        <v>843</v>
      </c>
      <c r="M91" s="3" t="s">
        <v>491</v>
      </c>
      <c r="N91" s="3" t="s">
        <v>48</v>
      </c>
      <c r="O91" s="3" t="s">
        <v>868</v>
      </c>
      <c r="P91" s="3" t="s">
        <v>791</v>
      </c>
      <c r="Q91" s="3" t="s">
        <v>843</v>
      </c>
      <c r="R91" s="3" t="s">
        <v>51</v>
      </c>
      <c r="S91" s="3" t="s">
        <v>390</v>
      </c>
      <c r="T91" s="5" t="s">
        <v>919</v>
      </c>
    </row>
    <row r="92" spans="1:20" hidden="1" x14ac:dyDescent="0.35">
      <c r="A92">
        <f t="shared" ca="1" si="1"/>
        <v>0.71209203894336437</v>
      </c>
      <c r="B92" t="s">
        <v>920</v>
      </c>
      <c r="C92" t="s">
        <v>425</v>
      </c>
      <c r="D92" s="1" t="s">
        <v>921</v>
      </c>
      <c r="E92" s="4" t="s">
        <v>426</v>
      </c>
      <c r="F92" s="2" t="s">
        <v>23</v>
      </c>
      <c r="G92" s="2" t="s">
        <v>922</v>
      </c>
      <c r="H92" s="3" t="s">
        <v>923</v>
      </c>
      <c r="I92" s="3" t="s">
        <v>924</v>
      </c>
      <c r="J92" s="3" t="s">
        <v>340</v>
      </c>
      <c r="K92" s="3" t="s">
        <v>925</v>
      </c>
      <c r="L92" s="3" t="s">
        <v>926</v>
      </c>
      <c r="M92" s="3" t="s">
        <v>136</v>
      </c>
      <c r="N92" s="3" t="s">
        <v>173</v>
      </c>
      <c r="O92" s="3" t="s">
        <v>27</v>
      </c>
      <c r="P92" s="3" t="s">
        <v>927</v>
      </c>
      <c r="Q92" s="3" t="s">
        <v>743</v>
      </c>
      <c r="R92" s="3" t="s">
        <v>139</v>
      </c>
      <c r="S92" s="3" t="s">
        <v>390</v>
      </c>
      <c r="T92" s="5" t="s">
        <v>928</v>
      </c>
    </row>
    <row r="93" spans="1:20" hidden="1" x14ac:dyDescent="0.35">
      <c r="A93">
        <f t="shared" ca="1" si="1"/>
        <v>0.56148536893061674</v>
      </c>
      <c r="B93" t="s">
        <v>931</v>
      </c>
      <c r="C93" t="s">
        <v>53</v>
      </c>
      <c r="D93" s="1" t="s">
        <v>932</v>
      </c>
      <c r="E93" s="4" t="s">
        <v>54</v>
      </c>
      <c r="F93" s="2" t="s">
        <v>23</v>
      </c>
      <c r="G93" s="2" t="s">
        <v>933</v>
      </c>
      <c r="H93" s="3" t="s">
        <v>934</v>
      </c>
      <c r="I93" s="3" t="s">
        <v>935</v>
      </c>
      <c r="J93" s="3" t="s">
        <v>345</v>
      </c>
      <c r="K93" s="3" t="s">
        <v>936</v>
      </c>
      <c r="L93" s="3" t="s">
        <v>662</v>
      </c>
      <c r="M93" s="3" t="s">
        <v>75</v>
      </c>
      <c r="N93" s="3" t="s">
        <v>689</v>
      </c>
      <c r="O93" s="3" t="s">
        <v>937</v>
      </c>
      <c r="P93" s="3" t="s">
        <v>938</v>
      </c>
      <c r="Q93" s="3" t="s">
        <v>662</v>
      </c>
      <c r="R93" s="3" t="s">
        <v>139</v>
      </c>
      <c r="S93" s="3" t="s">
        <v>390</v>
      </c>
      <c r="T93" s="5" t="s">
        <v>939</v>
      </c>
    </row>
    <row r="94" spans="1:20" hidden="1" x14ac:dyDescent="0.35">
      <c r="A94">
        <f t="shared" ca="1" si="1"/>
        <v>0.51597598440823211</v>
      </c>
      <c r="B94" t="s">
        <v>940</v>
      </c>
      <c r="C94" t="s">
        <v>112</v>
      </c>
      <c r="D94" s="1" t="s">
        <v>941</v>
      </c>
      <c r="E94" s="4" t="s">
        <v>114</v>
      </c>
      <c r="F94" s="2" t="s">
        <v>23</v>
      </c>
      <c r="G94" s="2" t="s">
        <v>942</v>
      </c>
      <c r="H94" s="3" t="s">
        <v>943</v>
      </c>
      <c r="I94" s="3" t="s">
        <v>944</v>
      </c>
      <c r="J94" s="3" t="s">
        <v>945</v>
      </c>
      <c r="K94" s="3" t="s">
        <v>946</v>
      </c>
      <c r="L94" s="3" t="s">
        <v>662</v>
      </c>
      <c r="M94" s="3" t="s">
        <v>136</v>
      </c>
      <c r="N94" s="3" t="s">
        <v>173</v>
      </c>
      <c r="O94" s="3" t="s">
        <v>27</v>
      </c>
      <c r="P94" s="3" t="s">
        <v>947</v>
      </c>
      <c r="Q94" s="3" t="s">
        <v>743</v>
      </c>
      <c r="R94" s="3" t="s">
        <v>139</v>
      </c>
      <c r="S94" s="3" t="s">
        <v>390</v>
      </c>
      <c r="T94" s="5" t="s">
        <v>948</v>
      </c>
    </row>
    <row r="95" spans="1:20" hidden="1" x14ac:dyDescent="0.35">
      <c r="A95">
        <f t="shared" ca="1" si="1"/>
        <v>0.51324829865193733</v>
      </c>
      <c r="B95" t="s">
        <v>951</v>
      </c>
      <c r="C95" t="s">
        <v>378</v>
      </c>
      <c r="D95" s="1" t="s">
        <v>952</v>
      </c>
      <c r="E95" s="4" t="s">
        <v>379</v>
      </c>
      <c r="F95" s="2" t="s">
        <v>23</v>
      </c>
      <c r="G95" s="2" t="s">
        <v>953</v>
      </c>
      <c r="H95" s="3" t="s">
        <v>954</v>
      </c>
      <c r="I95" s="3" t="s">
        <v>955</v>
      </c>
      <c r="J95" s="3" t="s">
        <v>321</v>
      </c>
      <c r="K95" s="3" t="s">
        <v>956</v>
      </c>
      <c r="L95" s="3" t="s">
        <v>662</v>
      </c>
      <c r="M95" s="3" t="s">
        <v>136</v>
      </c>
      <c r="N95" s="3" t="s">
        <v>173</v>
      </c>
      <c r="O95" s="3" t="s">
        <v>27</v>
      </c>
      <c r="P95" s="3" t="s">
        <v>957</v>
      </c>
      <c r="Q95" s="3" t="s">
        <v>843</v>
      </c>
      <c r="R95" s="3" t="s">
        <v>139</v>
      </c>
      <c r="S95" s="3" t="s">
        <v>390</v>
      </c>
      <c r="T95" s="5" t="s">
        <v>958</v>
      </c>
    </row>
    <row r="96" spans="1:20" hidden="1" x14ac:dyDescent="0.35">
      <c r="A96">
        <f t="shared" ca="1" si="1"/>
        <v>0.22565690498928181</v>
      </c>
      <c r="B96" t="s">
        <v>959</v>
      </c>
      <c r="C96" t="s">
        <v>40</v>
      </c>
      <c r="D96" s="1" t="s">
        <v>960</v>
      </c>
      <c r="E96" s="4" t="s">
        <v>42</v>
      </c>
      <c r="F96" s="2" t="s">
        <v>162</v>
      </c>
      <c r="G96" s="2" t="s">
        <v>961</v>
      </c>
      <c r="H96" s="3" t="s">
        <v>962</v>
      </c>
      <c r="I96" s="3" t="s">
        <v>963</v>
      </c>
      <c r="J96" s="3" t="s">
        <v>133</v>
      </c>
      <c r="K96" s="3" t="s">
        <v>964</v>
      </c>
      <c r="L96" s="3" t="s">
        <v>662</v>
      </c>
      <c r="M96" s="3" t="s">
        <v>136</v>
      </c>
      <c r="N96" s="3" t="s">
        <v>107</v>
      </c>
      <c r="O96" s="3" t="s">
        <v>27</v>
      </c>
      <c r="P96" s="3" t="s">
        <v>547</v>
      </c>
      <c r="Q96" s="3" t="s">
        <v>843</v>
      </c>
      <c r="R96" s="3" t="s">
        <v>51</v>
      </c>
      <c r="S96" s="3" t="s">
        <v>390</v>
      </c>
      <c r="T96" s="5" t="s">
        <v>965</v>
      </c>
    </row>
    <row r="97" spans="1:20" hidden="1" x14ac:dyDescent="0.35">
      <c r="A97">
        <f t="shared" ca="1" si="1"/>
        <v>0.83846065558998917</v>
      </c>
      <c r="B97" t="s">
        <v>966</v>
      </c>
      <c r="C97" t="s">
        <v>164</v>
      </c>
      <c r="D97" s="1" t="s">
        <v>967</v>
      </c>
      <c r="E97" s="4" t="s">
        <v>166</v>
      </c>
      <c r="F97" s="2" t="s">
        <v>23</v>
      </c>
      <c r="G97" s="2" t="s">
        <v>968</v>
      </c>
      <c r="H97" s="3" t="s">
        <v>969</v>
      </c>
      <c r="I97" s="3" t="s">
        <v>970</v>
      </c>
      <c r="J97" s="3" t="s">
        <v>971</v>
      </c>
      <c r="K97" s="3" t="s">
        <v>972</v>
      </c>
      <c r="L97" s="3" t="s">
        <v>662</v>
      </c>
      <c r="M97" s="3" t="s">
        <v>136</v>
      </c>
      <c r="N97" s="3" t="s">
        <v>27</v>
      </c>
      <c r="O97" s="3" t="s">
        <v>27</v>
      </c>
      <c r="P97" s="3" t="s">
        <v>174</v>
      </c>
      <c r="Q97" s="3" t="s">
        <v>843</v>
      </c>
      <c r="R97" s="3" t="s">
        <v>51</v>
      </c>
      <c r="S97" s="3" t="s">
        <v>390</v>
      </c>
      <c r="T97" s="5" t="s">
        <v>973</v>
      </c>
    </row>
    <row r="98" spans="1:20" hidden="1" x14ac:dyDescent="0.35">
      <c r="A98">
        <f t="shared" ca="1" si="1"/>
        <v>0.79991063047042732</v>
      </c>
      <c r="B98" t="s">
        <v>974</v>
      </c>
      <c r="C98" t="s">
        <v>53</v>
      </c>
      <c r="D98" s="1" t="s">
        <v>975</v>
      </c>
      <c r="E98" s="4" t="s">
        <v>54</v>
      </c>
      <c r="F98" s="2" t="s">
        <v>23</v>
      </c>
      <c r="G98" s="2" t="s">
        <v>976</v>
      </c>
      <c r="H98" s="3" t="s">
        <v>977</v>
      </c>
      <c r="I98" s="3" t="s">
        <v>978</v>
      </c>
      <c r="J98" s="3" t="s">
        <v>27</v>
      </c>
      <c r="K98" s="3" t="s">
        <v>979</v>
      </c>
      <c r="L98" s="3" t="s">
        <v>662</v>
      </c>
      <c r="M98" s="3" t="s">
        <v>491</v>
      </c>
      <c r="N98" s="3" t="s">
        <v>413</v>
      </c>
      <c r="O98" s="3" t="s">
        <v>108</v>
      </c>
      <c r="P98" s="3" t="s">
        <v>764</v>
      </c>
      <c r="Q98" s="3" t="s">
        <v>662</v>
      </c>
      <c r="R98" s="3" t="s">
        <v>51</v>
      </c>
      <c r="S98" s="3" t="s">
        <v>390</v>
      </c>
      <c r="T98" s="5" t="s">
        <v>980</v>
      </c>
    </row>
    <row r="99" spans="1:20" hidden="1" x14ac:dyDescent="0.35">
      <c r="A99">
        <f t="shared" ca="1" si="1"/>
        <v>0.14523412952739334</v>
      </c>
      <c r="B99" t="s">
        <v>981</v>
      </c>
      <c r="C99" t="s">
        <v>112</v>
      </c>
      <c r="D99" s="1" t="s">
        <v>982</v>
      </c>
      <c r="E99" s="4" t="s">
        <v>114</v>
      </c>
      <c r="F99" s="2" t="s">
        <v>23</v>
      </c>
      <c r="G99" s="2" t="s">
        <v>983</v>
      </c>
      <c r="H99" s="3" t="s">
        <v>984</v>
      </c>
      <c r="I99" s="3" t="s">
        <v>985</v>
      </c>
      <c r="J99" s="3" t="s">
        <v>340</v>
      </c>
      <c r="K99" s="3" t="s">
        <v>986</v>
      </c>
      <c r="L99" s="3" t="s">
        <v>662</v>
      </c>
      <c r="M99" s="3" t="s">
        <v>136</v>
      </c>
      <c r="N99" s="3" t="s">
        <v>987</v>
      </c>
      <c r="O99" s="3" t="s">
        <v>27</v>
      </c>
      <c r="P99" s="3" t="s">
        <v>988</v>
      </c>
      <c r="Q99" s="3" t="s">
        <v>662</v>
      </c>
      <c r="R99" s="3" t="s">
        <v>139</v>
      </c>
      <c r="S99" s="3" t="s">
        <v>390</v>
      </c>
      <c r="T99" s="5" t="s">
        <v>989</v>
      </c>
    </row>
    <row r="100" spans="1:20" hidden="1" x14ac:dyDescent="0.35">
      <c r="A100">
        <f t="shared" ca="1" si="1"/>
        <v>0.92520665508637334</v>
      </c>
      <c r="B100" t="s">
        <v>990</v>
      </c>
      <c r="C100" t="s">
        <v>266</v>
      </c>
      <c r="D100" s="1" t="s">
        <v>991</v>
      </c>
      <c r="E100" s="4" t="s">
        <v>268</v>
      </c>
      <c r="F100" s="2" t="s">
        <v>23</v>
      </c>
      <c r="G100" s="2" t="s">
        <v>992</v>
      </c>
      <c r="H100" s="3" t="s">
        <v>993</v>
      </c>
      <c r="I100" s="3" t="s">
        <v>994</v>
      </c>
      <c r="J100" s="3" t="s">
        <v>27</v>
      </c>
      <c r="K100" s="3" t="s">
        <v>995</v>
      </c>
      <c r="L100" s="3" t="s">
        <v>662</v>
      </c>
      <c r="M100" s="3" t="s">
        <v>136</v>
      </c>
      <c r="N100" s="3" t="s">
        <v>137</v>
      </c>
      <c r="O100" s="3" t="s">
        <v>27</v>
      </c>
      <c r="P100" s="3" t="s">
        <v>764</v>
      </c>
      <c r="Q100" s="3" t="s">
        <v>662</v>
      </c>
      <c r="R100" s="3" t="s">
        <v>51</v>
      </c>
      <c r="S100" s="3" t="s">
        <v>390</v>
      </c>
      <c r="T100" s="5" t="s">
        <v>996</v>
      </c>
    </row>
    <row r="101" spans="1:20" hidden="1" x14ac:dyDescent="0.35">
      <c r="A101">
        <f t="shared" ca="1" si="1"/>
        <v>0.20200772088277008</v>
      </c>
      <c r="B101" t="s">
        <v>997</v>
      </c>
      <c r="C101" t="s">
        <v>53</v>
      </c>
      <c r="D101" s="1" t="s">
        <v>998</v>
      </c>
      <c r="E101" s="4" t="s">
        <v>54</v>
      </c>
      <c r="F101" s="2" t="s">
        <v>23</v>
      </c>
      <c r="G101" s="2" t="s">
        <v>999</v>
      </c>
      <c r="H101" s="3" t="s">
        <v>1000</v>
      </c>
      <c r="I101" s="3" t="s">
        <v>1001</v>
      </c>
      <c r="J101" s="3" t="s">
        <v>27</v>
      </c>
      <c r="K101" s="3" t="s">
        <v>1002</v>
      </c>
      <c r="L101" s="3" t="s">
        <v>662</v>
      </c>
      <c r="M101" s="3" t="s">
        <v>930</v>
      </c>
      <c r="N101" s="3" t="s">
        <v>48</v>
      </c>
      <c r="O101" s="3" t="s">
        <v>1003</v>
      </c>
      <c r="P101" s="3" t="s">
        <v>764</v>
      </c>
      <c r="Q101" s="3" t="s">
        <v>662</v>
      </c>
      <c r="R101" s="3" t="s">
        <v>51</v>
      </c>
      <c r="S101" s="3" t="s">
        <v>390</v>
      </c>
      <c r="T101" s="5" t="s">
        <v>1004</v>
      </c>
    </row>
    <row r="102" spans="1:20" hidden="1" x14ac:dyDescent="0.35">
      <c r="A102">
        <f t="shared" ca="1" si="1"/>
        <v>0.56921600444276932</v>
      </c>
      <c r="B102" t="s">
        <v>1005</v>
      </c>
      <c r="C102" t="s">
        <v>250</v>
      </c>
      <c r="D102" s="1" t="s">
        <v>1006</v>
      </c>
      <c r="E102" s="4" t="s">
        <v>252</v>
      </c>
      <c r="F102" s="2" t="s">
        <v>23</v>
      </c>
      <c r="G102" s="2" t="s">
        <v>1007</v>
      </c>
      <c r="H102" s="3" t="s">
        <v>1008</v>
      </c>
      <c r="I102" s="3" t="s">
        <v>1009</v>
      </c>
      <c r="J102" s="3" t="s">
        <v>27</v>
      </c>
      <c r="K102" s="3" t="s">
        <v>1010</v>
      </c>
      <c r="L102" s="3" t="s">
        <v>662</v>
      </c>
      <c r="M102" s="3" t="s">
        <v>136</v>
      </c>
      <c r="N102" s="3" t="s">
        <v>107</v>
      </c>
      <c r="O102" s="3" t="s">
        <v>27</v>
      </c>
      <c r="P102" s="3" t="s">
        <v>1011</v>
      </c>
      <c r="Q102" s="3" t="s">
        <v>662</v>
      </c>
      <c r="R102" s="3" t="s">
        <v>139</v>
      </c>
      <c r="S102" s="3" t="s">
        <v>390</v>
      </c>
      <c r="T102" s="5" t="s">
        <v>1012</v>
      </c>
    </row>
    <row r="103" spans="1:20" hidden="1" x14ac:dyDescent="0.35">
      <c r="A103">
        <f t="shared" ca="1" si="1"/>
        <v>0.92530276414495227</v>
      </c>
      <c r="B103" t="s">
        <v>1013</v>
      </c>
      <c r="C103" t="s">
        <v>36</v>
      </c>
      <c r="D103" s="1" t="s">
        <v>1014</v>
      </c>
      <c r="E103" s="4" t="s">
        <v>37</v>
      </c>
      <c r="F103" s="2" t="s">
        <v>23</v>
      </c>
      <c r="G103" s="2" t="s">
        <v>71</v>
      </c>
      <c r="H103" s="3" t="s">
        <v>1015</v>
      </c>
      <c r="I103" s="3" t="s">
        <v>1016</v>
      </c>
      <c r="J103" s="3" t="s">
        <v>158</v>
      </c>
      <c r="K103" s="3" t="s">
        <v>1017</v>
      </c>
      <c r="L103" s="3" t="s">
        <v>662</v>
      </c>
      <c r="M103" s="3" t="s">
        <v>136</v>
      </c>
      <c r="N103" s="3" t="s">
        <v>173</v>
      </c>
      <c r="O103" s="3" t="s">
        <v>27</v>
      </c>
      <c r="P103" s="3" t="s">
        <v>1018</v>
      </c>
      <c r="Q103" s="3" t="s">
        <v>662</v>
      </c>
      <c r="R103" s="3" t="s">
        <v>139</v>
      </c>
      <c r="S103" s="3" t="s">
        <v>390</v>
      </c>
      <c r="T103" s="5" t="s">
        <v>1019</v>
      </c>
    </row>
    <row r="104" spans="1:20" hidden="1" x14ac:dyDescent="0.35">
      <c r="A104">
        <f t="shared" ca="1" si="1"/>
        <v>0.5388075547962462</v>
      </c>
      <c r="B104" t="s">
        <v>1020</v>
      </c>
      <c r="C104" t="s">
        <v>177</v>
      </c>
      <c r="D104" s="1" t="s">
        <v>1021</v>
      </c>
      <c r="E104" s="4" t="s">
        <v>179</v>
      </c>
      <c r="F104" s="2" t="s">
        <v>162</v>
      </c>
      <c r="G104" s="2" t="s">
        <v>1022</v>
      </c>
      <c r="H104" s="3" t="s">
        <v>1023</v>
      </c>
      <c r="I104" s="3" t="s">
        <v>1024</v>
      </c>
      <c r="J104" s="3" t="s">
        <v>27</v>
      </c>
      <c r="K104" s="3" t="s">
        <v>1025</v>
      </c>
      <c r="L104" s="3" t="s">
        <v>662</v>
      </c>
      <c r="M104" s="3" t="s">
        <v>136</v>
      </c>
      <c r="N104" s="3" t="s">
        <v>107</v>
      </c>
      <c r="O104" s="3" t="s">
        <v>27</v>
      </c>
      <c r="P104" s="3" t="s">
        <v>1011</v>
      </c>
      <c r="Q104" s="3" t="s">
        <v>662</v>
      </c>
      <c r="R104" s="3" t="s">
        <v>139</v>
      </c>
      <c r="S104" s="3" t="s">
        <v>390</v>
      </c>
      <c r="T104" s="5" t="s">
        <v>1026</v>
      </c>
    </row>
    <row r="105" spans="1:20" hidden="1" x14ac:dyDescent="0.35">
      <c r="A105">
        <f t="shared" ca="1" si="1"/>
        <v>0.50280968419791361</v>
      </c>
      <c r="B105" t="s">
        <v>1027</v>
      </c>
      <c r="C105" t="s">
        <v>250</v>
      </c>
      <c r="D105" s="1" t="s">
        <v>1028</v>
      </c>
      <c r="E105" s="4" t="s">
        <v>252</v>
      </c>
      <c r="F105" s="2" t="s">
        <v>23</v>
      </c>
      <c r="G105" s="2" t="s">
        <v>1029</v>
      </c>
      <c r="H105" s="3" t="s">
        <v>1030</v>
      </c>
      <c r="I105" s="3" t="s">
        <v>1031</v>
      </c>
      <c r="J105" s="3" t="s">
        <v>27</v>
      </c>
      <c r="K105" s="3" t="s">
        <v>1032</v>
      </c>
      <c r="L105" s="3" t="s">
        <v>662</v>
      </c>
      <c r="M105" s="3" t="s">
        <v>136</v>
      </c>
      <c r="N105" s="3" t="s">
        <v>107</v>
      </c>
      <c r="O105" s="3" t="s">
        <v>27</v>
      </c>
      <c r="P105" s="3" t="s">
        <v>1011</v>
      </c>
      <c r="Q105" s="3" t="s">
        <v>662</v>
      </c>
      <c r="R105" s="3" t="s">
        <v>139</v>
      </c>
      <c r="S105" s="3" t="s">
        <v>390</v>
      </c>
      <c r="T105" s="5" t="s">
        <v>1033</v>
      </c>
    </row>
    <row r="106" spans="1:20" hidden="1" x14ac:dyDescent="0.35">
      <c r="A106">
        <f t="shared" ca="1" si="1"/>
        <v>0.68488015810630698</v>
      </c>
      <c r="B106" t="s">
        <v>1034</v>
      </c>
      <c r="C106" t="s">
        <v>177</v>
      </c>
      <c r="D106" s="1" t="s">
        <v>1035</v>
      </c>
      <c r="E106" s="4" t="s">
        <v>179</v>
      </c>
      <c r="F106" s="2" t="s">
        <v>23</v>
      </c>
      <c r="G106" s="2" t="s">
        <v>1036</v>
      </c>
      <c r="H106" s="3" t="s">
        <v>1037</v>
      </c>
      <c r="I106" s="3" t="s">
        <v>1038</v>
      </c>
      <c r="J106" s="3" t="s">
        <v>27</v>
      </c>
      <c r="K106" s="3" t="s">
        <v>1039</v>
      </c>
      <c r="L106" s="3" t="s">
        <v>662</v>
      </c>
      <c r="M106" s="3" t="s">
        <v>136</v>
      </c>
      <c r="N106" s="3" t="s">
        <v>107</v>
      </c>
      <c r="O106" s="3" t="s">
        <v>27</v>
      </c>
      <c r="P106" s="3" t="s">
        <v>1011</v>
      </c>
      <c r="Q106" s="3" t="s">
        <v>662</v>
      </c>
      <c r="R106" s="3" t="s">
        <v>139</v>
      </c>
      <c r="S106" s="3" t="s">
        <v>390</v>
      </c>
      <c r="T106" s="5" t="s">
        <v>1040</v>
      </c>
    </row>
    <row r="107" spans="1:20" hidden="1" x14ac:dyDescent="0.35">
      <c r="A107">
        <f t="shared" ca="1" si="1"/>
        <v>7.8825916108602012E-2</v>
      </c>
      <c r="B107" t="s">
        <v>1041</v>
      </c>
      <c r="C107" t="s">
        <v>1042</v>
      </c>
      <c r="D107" s="1" t="s">
        <v>1043</v>
      </c>
      <c r="E107" s="4" t="s">
        <v>1044</v>
      </c>
      <c r="F107" s="2" t="s">
        <v>23</v>
      </c>
      <c r="G107" s="2" t="s">
        <v>1045</v>
      </c>
      <c r="H107" s="3" t="s">
        <v>1046</v>
      </c>
      <c r="I107" s="3" t="s">
        <v>1047</v>
      </c>
      <c r="J107" s="3" t="s">
        <v>1048</v>
      </c>
      <c r="K107" s="3" t="s">
        <v>1049</v>
      </c>
      <c r="L107" s="3" t="s">
        <v>1050</v>
      </c>
      <c r="M107" s="3" t="s">
        <v>491</v>
      </c>
      <c r="N107" s="3" t="s">
        <v>894</v>
      </c>
      <c r="O107" s="3" t="s">
        <v>27</v>
      </c>
      <c r="P107" s="3" t="s">
        <v>1051</v>
      </c>
      <c r="Q107" s="3" t="s">
        <v>1050</v>
      </c>
      <c r="R107" s="3" t="s">
        <v>139</v>
      </c>
      <c r="S107" s="3" t="s">
        <v>390</v>
      </c>
      <c r="T107" s="5" t="s">
        <v>1052</v>
      </c>
    </row>
    <row r="108" spans="1:20" hidden="1" x14ac:dyDescent="0.35">
      <c r="A108">
        <f t="shared" ca="1" si="1"/>
        <v>0.96652223888371913</v>
      </c>
      <c r="B108" t="s">
        <v>1053</v>
      </c>
      <c r="C108" t="s">
        <v>53</v>
      </c>
      <c r="D108" s="1" t="s">
        <v>1054</v>
      </c>
      <c r="E108" s="4" t="s">
        <v>54</v>
      </c>
      <c r="F108" s="2" t="s">
        <v>23</v>
      </c>
      <c r="G108" s="2" t="s">
        <v>1055</v>
      </c>
      <c r="H108" s="3" t="s">
        <v>1056</v>
      </c>
      <c r="I108" s="3" t="s">
        <v>1057</v>
      </c>
      <c r="J108" s="3" t="s">
        <v>27</v>
      </c>
      <c r="K108" s="3" t="s">
        <v>1058</v>
      </c>
      <c r="L108" s="3" t="s">
        <v>1050</v>
      </c>
      <c r="M108" s="3" t="s">
        <v>491</v>
      </c>
      <c r="N108" s="3" t="s">
        <v>48</v>
      </c>
      <c r="O108" s="3" t="s">
        <v>1059</v>
      </c>
      <c r="P108" s="3" t="s">
        <v>764</v>
      </c>
      <c r="Q108" s="3" t="s">
        <v>1050</v>
      </c>
      <c r="R108" s="3" t="s">
        <v>51</v>
      </c>
      <c r="S108" s="3" t="s">
        <v>390</v>
      </c>
      <c r="T108" s="5" t="s">
        <v>1060</v>
      </c>
    </row>
    <row r="109" spans="1:20" x14ac:dyDescent="0.35">
      <c r="A109">
        <f t="shared" ca="1" si="1"/>
        <v>0.67484366082755121</v>
      </c>
      <c r="B109" t="s">
        <v>1061</v>
      </c>
      <c r="C109" t="s">
        <v>36</v>
      </c>
      <c r="D109" s="1" t="s">
        <v>1062</v>
      </c>
      <c r="E109" s="4" t="s">
        <v>37</v>
      </c>
      <c r="F109" s="2" t="s">
        <v>23</v>
      </c>
      <c r="G109" s="2" t="s">
        <v>1063</v>
      </c>
      <c r="H109" s="3" t="s">
        <v>1064</v>
      </c>
      <c r="I109" s="3" t="s">
        <v>1065</v>
      </c>
      <c r="J109" s="3" t="s">
        <v>27</v>
      </c>
      <c r="K109" s="3" t="s">
        <v>1066</v>
      </c>
      <c r="L109" s="3" t="s">
        <v>1050</v>
      </c>
      <c r="M109" s="3" t="s">
        <v>1067</v>
      </c>
      <c r="N109" s="3" t="s">
        <v>48</v>
      </c>
      <c r="O109" s="3" t="s">
        <v>412</v>
      </c>
      <c r="P109" s="3" t="s">
        <v>764</v>
      </c>
      <c r="Q109" s="3" t="s">
        <v>1050</v>
      </c>
      <c r="R109" s="3" t="s">
        <v>51</v>
      </c>
      <c r="S109" s="3" t="s">
        <v>390</v>
      </c>
      <c r="T109" s="5" t="s">
        <v>1068</v>
      </c>
    </row>
    <row r="110" spans="1:20" hidden="1" x14ac:dyDescent="0.35">
      <c r="A110">
        <f t="shared" ca="1" si="1"/>
        <v>0.72392886998365369</v>
      </c>
      <c r="B110" t="s">
        <v>1069</v>
      </c>
      <c r="C110" t="s">
        <v>250</v>
      </c>
      <c r="D110" s="1" t="s">
        <v>1070</v>
      </c>
      <c r="E110" s="4" t="s">
        <v>252</v>
      </c>
      <c r="F110" s="2" t="s">
        <v>23</v>
      </c>
      <c r="G110" s="2" t="s">
        <v>1071</v>
      </c>
      <c r="H110" s="3" t="s">
        <v>1072</v>
      </c>
      <c r="I110" s="3" t="s">
        <v>1073</v>
      </c>
      <c r="J110" s="3" t="s">
        <v>1074</v>
      </c>
      <c r="K110" s="3" t="s">
        <v>1075</v>
      </c>
      <c r="L110" s="3" t="s">
        <v>1050</v>
      </c>
      <c r="M110" s="3" t="s">
        <v>47</v>
      </c>
      <c r="N110" s="3" t="s">
        <v>341</v>
      </c>
      <c r="O110" s="3" t="s">
        <v>342</v>
      </c>
      <c r="P110" s="3" t="s">
        <v>1076</v>
      </c>
      <c r="Q110" s="3" t="s">
        <v>1050</v>
      </c>
      <c r="R110" s="3" t="s">
        <v>139</v>
      </c>
      <c r="S110" s="3" t="s">
        <v>390</v>
      </c>
      <c r="T110" s="5" t="s">
        <v>1077</v>
      </c>
    </row>
    <row r="111" spans="1:20" hidden="1" x14ac:dyDescent="0.35">
      <c r="A111">
        <f t="shared" ca="1" si="1"/>
        <v>0.11380333141403087</v>
      </c>
      <c r="B111" t="s">
        <v>1078</v>
      </c>
      <c r="C111" t="s">
        <v>99</v>
      </c>
      <c r="D111" s="1" t="s">
        <v>1079</v>
      </c>
      <c r="E111" s="4" t="s">
        <v>101</v>
      </c>
      <c r="F111" s="2" t="s">
        <v>23</v>
      </c>
      <c r="G111" s="2" t="s">
        <v>1080</v>
      </c>
      <c r="H111" s="3" t="s">
        <v>1081</v>
      </c>
      <c r="I111" s="3" t="s">
        <v>1082</v>
      </c>
      <c r="J111" s="3" t="s">
        <v>1083</v>
      </c>
      <c r="K111" s="3" t="s">
        <v>1084</v>
      </c>
      <c r="L111" s="3" t="s">
        <v>1050</v>
      </c>
      <c r="M111" s="3" t="s">
        <v>75</v>
      </c>
      <c r="N111" s="3" t="s">
        <v>689</v>
      </c>
      <c r="O111" s="3" t="s">
        <v>1085</v>
      </c>
      <c r="P111" s="3" t="s">
        <v>1086</v>
      </c>
      <c r="Q111" s="3" t="s">
        <v>1050</v>
      </c>
      <c r="R111" s="3" t="s">
        <v>139</v>
      </c>
      <c r="S111" s="3" t="s">
        <v>390</v>
      </c>
      <c r="T111" s="5" t="s">
        <v>1087</v>
      </c>
    </row>
    <row r="112" spans="1:20" hidden="1" x14ac:dyDescent="0.35">
      <c r="A112">
        <f t="shared" ca="1" si="1"/>
        <v>0.90790581773730006</v>
      </c>
      <c r="B112" t="s">
        <v>1088</v>
      </c>
      <c r="C112" t="s">
        <v>701</v>
      </c>
      <c r="D112" s="1" t="s">
        <v>1089</v>
      </c>
      <c r="E112" s="4" t="s">
        <v>703</v>
      </c>
      <c r="F112" s="2" t="s">
        <v>23</v>
      </c>
      <c r="G112" s="2" t="s">
        <v>1090</v>
      </c>
      <c r="H112" s="3" t="s">
        <v>1091</v>
      </c>
      <c r="I112" s="3" t="s">
        <v>1092</v>
      </c>
      <c r="J112" s="3" t="s">
        <v>1093</v>
      </c>
      <c r="K112" s="3" t="s">
        <v>1094</v>
      </c>
      <c r="L112" s="3" t="s">
        <v>1050</v>
      </c>
      <c r="M112" s="3" t="s">
        <v>136</v>
      </c>
      <c r="N112" s="3" t="s">
        <v>173</v>
      </c>
      <c r="O112" s="3" t="s">
        <v>27</v>
      </c>
      <c r="P112" s="3" t="s">
        <v>1095</v>
      </c>
      <c r="Q112" s="3" t="s">
        <v>1050</v>
      </c>
      <c r="R112" s="3" t="s">
        <v>139</v>
      </c>
      <c r="S112" s="3" t="s">
        <v>390</v>
      </c>
      <c r="T112" s="5" t="s">
        <v>1096</v>
      </c>
    </row>
    <row r="113" spans="1:20" x14ac:dyDescent="0.35">
      <c r="A113">
        <f t="shared" ca="1" si="1"/>
        <v>0.80176630293130724</v>
      </c>
      <c r="B113" t="s">
        <v>1097</v>
      </c>
      <c r="C113" t="s">
        <v>112</v>
      </c>
      <c r="D113" s="1" t="s">
        <v>1098</v>
      </c>
      <c r="E113" s="4" t="s">
        <v>114</v>
      </c>
      <c r="F113" s="2" t="s">
        <v>162</v>
      </c>
      <c r="G113" s="2" t="s">
        <v>1099</v>
      </c>
      <c r="H113" s="3" t="s">
        <v>1100</v>
      </c>
      <c r="I113" s="3" t="s">
        <v>1101</v>
      </c>
      <c r="J113" s="3" t="s">
        <v>1102</v>
      </c>
      <c r="K113" s="3" t="s">
        <v>1103</v>
      </c>
      <c r="L113" s="3" t="s">
        <v>1050</v>
      </c>
      <c r="M113" s="3" t="s">
        <v>136</v>
      </c>
      <c r="N113" s="3" t="s">
        <v>173</v>
      </c>
      <c r="O113" s="3" t="s">
        <v>27</v>
      </c>
      <c r="P113" s="3" t="s">
        <v>547</v>
      </c>
      <c r="Q113" s="3" t="s">
        <v>1050</v>
      </c>
      <c r="R113" s="3" t="s">
        <v>51</v>
      </c>
      <c r="S113" s="3" t="s">
        <v>390</v>
      </c>
      <c r="T113" s="5" t="s">
        <v>1104</v>
      </c>
    </row>
    <row r="114" spans="1:20" hidden="1" x14ac:dyDescent="0.35">
      <c r="A114">
        <f t="shared" ca="1" si="1"/>
        <v>2.3551211348018186E-2</v>
      </c>
      <c r="B114" t="s">
        <v>1105</v>
      </c>
      <c r="C114" t="s">
        <v>250</v>
      </c>
      <c r="D114" s="1" t="s">
        <v>1106</v>
      </c>
      <c r="E114" s="4" t="s">
        <v>252</v>
      </c>
      <c r="F114" s="2" t="s">
        <v>23</v>
      </c>
      <c r="G114" s="2" t="s">
        <v>1107</v>
      </c>
      <c r="H114" s="3" t="s">
        <v>1108</v>
      </c>
      <c r="I114" s="3" t="s">
        <v>1109</v>
      </c>
      <c r="J114" s="3" t="s">
        <v>27</v>
      </c>
      <c r="K114" s="3" t="s">
        <v>1110</v>
      </c>
      <c r="L114" s="3" t="s">
        <v>1111</v>
      </c>
      <c r="M114" s="3" t="s">
        <v>136</v>
      </c>
      <c r="N114" s="3" t="s">
        <v>173</v>
      </c>
      <c r="O114" s="3" t="s">
        <v>27</v>
      </c>
      <c r="P114" s="3" t="s">
        <v>1112</v>
      </c>
      <c r="Q114" s="3" t="s">
        <v>1113</v>
      </c>
      <c r="R114" s="3" t="s">
        <v>139</v>
      </c>
      <c r="S114" s="3" t="s">
        <v>390</v>
      </c>
      <c r="T114" s="5" t="s">
        <v>1114</v>
      </c>
    </row>
    <row r="115" spans="1:20" hidden="1" x14ac:dyDescent="0.35">
      <c r="A115">
        <f t="shared" ca="1" si="1"/>
        <v>0.52576074791573901</v>
      </c>
      <c r="B115" t="s">
        <v>1115</v>
      </c>
      <c r="C115" t="s">
        <v>164</v>
      </c>
      <c r="D115" s="1" t="s">
        <v>1116</v>
      </c>
      <c r="E115" s="4" t="s">
        <v>166</v>
      </c>
      <c r="F115" s="2" t="s">
        <v>23</v>
      </c>
      <c r="G115" s="2" t="s">
        <v>1117</v>
      </c>
      <c r="H115" s="3" t="s">
        <v>1118</v>
      </c>
      <c r="I115" s="3" t="s">
        <v>1119</v>
      </c>
      <c r="J115" s="3" t="s">
        <v>27</v>
      </c>
      <c r="K115" s="3" t="s">
        <v>1120</v>
      </c>
      <c r="L115" s="3" t="s">
        <v>1113</v>
      </c>
      <c r="M115" s="3" t="s">
        <v>491</v>
      </c>
      <c r="N115" s="3" t="s">
        <v>48</v>
      </c>
      <c r="O115" s="3" t="s">
        <v>1121</v>
      </c>
      <c r="P115" s="3" t="s">
        <v>508</v>
      </c>
      <c r="Q115" s="3" t="s">
        <v>1113</v>
      </c>
      <c r="R115" s="3" t="s">
        <v>51</v>
      </c>
      <c r="S115" s="3" t="s">
        <v>390</v>
      </c>
      <c r="T115" s="5" t="s">
        <v>1122</v>
      </c>
    </row>
    <row r="116" spans="1:20" hidden="1" x14ac:dyDescent="0.35">
      <c r="A116">
        <f t="shared" ca="1" si="1"/>
        <v>0.44102706127546942</v>
      </c>
      <c r="B116" t="s">
        <v>1123</v>
      </c>
      <c r="C116" t="s">
        <v>266</v>
      </c>
      <c r="D116" s="1" t="s">
        <v>1124</v>
      </c>
      <c r="E116" s="4" t="s">
        <v>268</v>
      </c>
      <c r="F116" s="2" t="s">
        <v>23</v>
      </c>
      <c r="G116" s="2" t="s">
        <v>1125</v>
      </c>
      <c r="H116" s="3" t="s">
        <v>1126</v>
      </c>
      <c r="I116" s="3" t="s">
        <v>1127</v>
      </c>
      <c r="J116" s="3" t="s">
        <v>284</v>
      </c>
      <c r="K116" s="3" t="s">
        <v>1128</v>
      </c>
      <c r="L116" s="3" t="s">
        <v>1113</v>
      </c>
      <c r="M116" s="3" t="s">
        <v>136</v>
      </c>
      <c r="N116" s="3" t="s">
        <v>173</v>
      </c>
      <c r="O116" s="3" t="s">
        <v>27</v>
      </c>
      <c r="P116" s="3" t="s">
        <v>1129</v>
      </c>
      <c r="Q116" s="3" t="s">
        <v>1113</v>
      </c>
      <c r="R116" s="3" t="s">
        <v>139</v>
      </c>
      <c r="S116" s="3" t="s">
        <v>390</v>
      </c>
      <c r="T116" s="5" t="s">
        <v>1130</v>
      </c>
    </row>
    <row r="117" spans="1:20" hidden="1" x14ac:dyDescent="0.35">
      <c r="A117">
        <f t="shared" ca="1" si="1"/>
        <v>0.78030810492376756</v>
      </c>
      <c r="B117" t="s">
        <v>1131</v>
      </c>
      <c r="C117" t="s">
        <v>164</v>
      </c>
      <c r="D117" s="1" t="s">
        <v>1132</v>
      </c>
      <c r="E117" s="4" t="s">
        <v>166</v>
      </c>
      <c r="F117" s="2" t="s">
        <v>23</v>
      </c>
      <c r="G117" s="2" t="s">
        <v>1133</v>
      </c>
      <c r="H117" s="3" t="s">
        <v>1134</v>
      </c>
      <c r="I117" s="3" t="s">
        <v>1135</v>
      </c>
      <c r="J117" s="3" t="s">
        <v>27</v>
      </c>
      <c r="K117" s="3" t="s">
        <v>1136</v>
      </c>
      <c r="L117" s="3" t="s">
        <v>1113</v>
      </c>
      <c r="M117" s="3" t="s">
        <v>491</v>
      </c>
      <c r="N117" s="3" t="s">
        <v>48</v>
      </c>
      <c r="O117" s="3" t="s">
        <v>1137</v>
      </c>
      <c r="P117" s="3" t="s">
        <v>508</v>
      </c>
      <c r="Q117" s="3" t="s">
        <v>1113</v>
      </c>
      <c r="R117" s="3" t="s">
        <v>51</v>
      </c>
      <c r="S117" s="3" t="s">
        <v>390</v>
      </c>
      <c r="T117" s="5" t="s">
        <v>1138</v>
      </c>
    </row>
    <row r="118" spans="1:20" hidden="1" x14ac:dyDescent="0.35">
      <c r="A118">
        <f t="shared" ca="1" si="1"/>
        <v>0.16140308516598845</v>
      </c>
      <c r="B118" t="s">
        <v>1139</v>
      </c>
      <c r="C118" t="s">
        <v>208</v>
      </c>
      <c r="D118" s="1" t="s">
        <v>1140</v>
      </c>
      <c r="E118" s="4" t="s">
        <v>210</v>
      </c>
      <c r="F118" s="2" t="s">
        <v>23</v>
      </c>
      <c r="G118" s="2" t="s">
        <v>1141</v>
      </c>
      <c r="H118" s="3" t="s">
        <v>1142</v>
      </c>
      <c r="I118" s="3" t="s">
        <v>1143</v>
      </c>
      <c r="J118" s="3" t="s">
        <v>203</v>
      </c>
      <c r="K118" s="3" t="s">
        <v>1144</v>
      </c>
      <c r="L118" s="3" t="s">
        <v>1113</v>
      </c>
      <c r="M118" s="3" t="s">
        <v>136</v>
      </c>
      <c r="N118" s="3" t="s">
        <v>173</v>
      </c>
      <c r="O118" s="3" t="s">
        <v>27</v>
      </c>
      <c r="P118" s="3" t="s">
        <v>1145</v>
      </c>
      <c r="Q118" s="3" t="s">
        <v>1113</v>
      </c>
      <c r="R118" s="3" t="s">
        <v>139</v>
      </c>
      <c r="S118" s="3" t="s">
        <v>390</v>
      </c>
      <c r="T118" s="5" t="s">
        <v>1146</v>
      </c>
    </row>
    <row r="119" spans="1:20" hidden="1" x14ac:dyDescent="0.35">
      <c r="A119">
        <f t="shared" ca="1" si="1"/>
        <v>6.9328041350959491E-2</v>
      </c>
      <c r="B119" t="s">
        <v>1147</v>
      </c>
      <c r="C119" t="s">
        <v>378</v>
      </c>
      <c r="D119" s="1" t="s">
        <v>1148</v>
      </c>
      <c r="E119" s="4" t="s">
        <v>379</v>
      </c>
      <c r="F119" s="2" t="s">
        <v>23</v>
      </c>
      <c r="G119" s="2" t="s">
        <v>1149</v>
      </c>
      <c r="H119" s="3" t="s">
        <v>1150</v>
      </c>
      <c r="I119" s="3" t="s">
        <v>1151</v>
      </c>
      <c r="J119" s="3" t="s">
        <v>27</v>
      </c>
      <c r="K119" s="3" t="s">
        <v>1152</v>
      </c>
      <c r="L119" s="3" t="s">
        <v>1113</v>
      </c>
      <c r="M119" s="3" t="s">
        <v>136</v>
      </c>
      <c r="N119" s="3" t="s">
        <v>107</v>
      </c>
      <c r="O119" s="3" t="s">
        <v>27</v>
      </c>
      <c r="P119" s="3" t="s">
        <v>508</v>
      </c>
      <c r="Q119" s="3" t="s">
        <v>1113</v>
      </c>
      <c r="R119" s="3" t="s">
        <v>51</v>
      </c>
      <c r="S119" s="3" t="s">
        <v>390</v>
      </c>
      <c r="T119" s="5" t="s">
        <v>1153</v>
      </c>
    </row>
    <row r="120" spans="1:20" hidden="1" x14ac:dyDescent="0.35">
      <c r="A120">
        <f t="shared" ca="1" si="1"/>
        <v>3.0750559263244992E-2</v>
      </c>
      <c r="B120" t="s">
        <v>1154</v>
      </c>
      <c r="C120" t="s">
        <v>177</v>
      </c>
      <c r="D120" s="1" t="s">
        <v>1155</v>
      </c>
      <c r="E120" s="4" t="s">
        <v>179</v>
      </c>
      <c r="F120" s="2" t="s">
        <v>124</v>
      </c>
      <c r="G120" s="6" t="s">
        <v>1156</v>
      </c>
      <c r="H120" s="3" t="s">
        <v>1157</v>
      </c>
      <c r="I120" s="3" t="s">
        <v>1158</v>
      </c>
      <c r="J120" s="3" t="s">
        <v>1159</v>
      </c>
      <c r="K120" s="3" t="s">
        <v>1160</v>
      </c>
      <c r="L120" s="3" t="s">
        <v>1113</v>
      </c>
      <c r="M120" s="3" t="s">
        <v>136</v>
      </c>
      <c r="N120" s="3" t="s">
        <v>137</v>
      </c>
      <c r="O120" s="3" t="s">
        <v>27</v>
      </c>
      <c r="P120" s="3" t="s">
        <v>96</v>
      </c>
      <c r="Q120" s="3" t="s">
        <v>1113</v>
      </c>
      <c r="R120" s="3" t="s">
        <v>139</v>
      </c>
      <c r="S120" s="3" t="s">
        <v>390</v>
      </c>
      <c r="T120" s="5" t="s">
        <v>1161</v>
      </c>
    </row>
    <row r="121" spans="1:20" hidden="1" x14ac:dyDescent="0.35">
      <c r="A121">
        <f t="shared" ca="1" si="1"/>
        <v>9.5757918937787734E-2</v>
      </c>
      <c r="B121" t="s">
        <v>1162</v>
      </c>
      <c r="C121" t="s">
        <v>250</v>
      </c>
      <c r="D121" s="1" t="s">
        <v>1163</v>
      </c>
      <c r="E121" s="4" t="s">
        <v>252</v>
      </c>
      <c r="F121" s="2" t="s">
        <v>162</v>
      </c>
      <c r="G121" s="2" t="s">
        <v>1164</v>
      </c>
      <c r="H121" s="3" t="s">
        <v>1165</v>
      </c>
      <c r="I121" s="3" t="s">
        <v>1166</v>
      </c>
      <c r="J121" s="3" t="s">
        <v>203</v>
      </c>
      <c r="K121" s="3" t="s">
        <v>1167</v>
      </c>
      <c r="L121" s="3" t="s">
        <v>1113</v>
      </c>
      <c r="M121" s="3" t="s">
        <v>136</v>
      </c>
      <c r="N121" s="3" t="s">
        <v>173</v>
      </c>
      <c r="O121" s="3" t="s">
        <v>27</v>
      </c>
      <c r="P121" s="3" t="s">
        <v>1168</v>
      </c>
      <c r="Q121" s="3" t="s">
        <v>1113</v>
      </c>
      <c r="R121" s="3" t="s">
        <v>139</v>
      </c>
      <c r="S121" s="3" t="s">
        <v>390</v>
      </c>
      <c r="T121" s="5" t="s">
        <v>1169</v>
      </c>
    </row>
    <row r="122" spans="1:20" hidden="1" x14ac:dyDescent="0.35">
      <c r="A122">
        <f t="shared" ca="1" si="1"/>
        <v>0.72329483304775866</v>
      </c>
      <c r="B122" t="s">
        <v>1170</v>
      </c>
      <c r="C122" t="s">
        <v>250</v>
      </c>
      <c r="D122" s="1" t="s">
        <v>1171</v>
      </c>
      <c r="E122" s="4" t="s">
        <v>252</v>
      </c>
      <c r="F122" s="2" t="s">
        <v>162</v>
      </c>
      <c r="G122" s="2" t="s">
        <v>1172</v>
      </c>
      <c r="H122" s="3" t="s">
        <v>1173</v>
      </c>
      <c r="I122" s="3" t="s">
        <v>1174</v>
      </c>
      <c r="J122" s="3" t="s">
        <v>488</v>
      </c>
      <c r="K122" s="3" t="s">
        <v>1175</v>
      </c>
      <c r="L122" s="3" t="s">
        <v>1113</v>
      </c>
      <c r="M122" s="3" t="s">
        <v>136</v>
      </c>
      <c r="N122" s="3" t="s">
        <v>173</v>
      </c>
      <c r="O122" s="3" t="s">
        <v>27</v>
      </c>
      <c r="P122" s="3" t="s">
        <v>1176</v>
      </c>
      <c r="Q122" s="3" t="s">
        <v>1050</v>
      </c>
      <c r="R122" s="3" t="s">
        <v>139</v>
      </c>
      <c r="S122" s="3" t="s">
        <v>390</v>
      </c>
      <c r="T122" s="5" t="s">
        <v>1177</v>
      </c>
    </row>
    <row r="123" spans="1:20" hidden="1" x14ac:dyDescent="0.35">
      <c r="A123">
        <f t="shared" ca="1" si="1"/>
        <v>0.20387269597587709</v>
      </c>
      <c r="B123" t="s">
        <v>1178</v>
      </c>
      <c r="C123" t="s">
        <v>208</v>
      </c>
      <c r="D123" s="1" t="s">
        <v>1179</v>
      </c>
      <c r="E123" s="4" t="s">
        <v>210</v>
      </c>
      <c r="F123" s="2" t="s">
        <v>783</v>
      </c>
      <c r="G123" s="2" t="s">
        <v>27</v>
      </c>
      <c r="H123" s="3" t="s">
        <v>1180</v>
      </c>
      <c r="I123" s="3" t="s">
        <v>1181</v>
      </c>
      <c r="J123" s="3" t="s">
        <v>158</v>
      </c>
      <c r="K123" s="3" t="s">
        <v>1182</v>
      </c>
      <c r="L123" s="3" t="s">
        <v>1113</v>
      </c>
      <c r="M123" s="3" t="s">
        <v>136</v>
      </c>
      <c r="N123" s="3" t="s">
        <v>173</v>
      </c>
      <c r="O123" s="3" t="s">
        <v>27</v>
      </c>
      <c r="P123" s="3" t="s">
        <v>1183</v>
      </c>
      <c r="Q123" s="3" t="s">
        <v>1113</v>
      </c>
      <c r="R123" s="3" t="s">
        <v>139</v>
      </c>
      <c r="S123" s="3" t="s">
        <v>390</v>
      </c>
      <c r="T123" s="5" t="s">
        <v>1184</v>
      </c>
    </row>
    <row r="124" spans="1:20" hidden="1" x14ac:dyDescent="0.35">
      <c r="A124">
        <f t="shared" ca="1" si="1"/>
        <v>0.96169918925596143</v>
      </c>
      <c r="B124" t="s">
        <v>1185</v>
      </c>
      <c r="C124" t="s">
        <v>378</v>
      </c>
      <c r="D124" s="1" t="s">
        <v>1186</v>
      </c>
      <c r="E124" s="4" t="s">
        <v>379</v>
      </c>
      <c r="F124" s="2" t="s">
        <v>23</v>
      </c>
      <c r="G124" s="2" t="s">
        <v>1187</v>
      </c>
      <c r="H124" s="3" t="s">
        <v>1188</v>
      </c>
      <c r="I124" s="3" t="s">
        <v>1189</v>
      </c>
      <c r="J124" s="3" t="s">
        <v>27</v>
      </c>
      <c r="K124" s="3" t="s">
        <v>1190</v>
      </c>
      <c r="L124" s="3" t="s">
        <v>46</v>
      </c>
      <c r="M124" s="3" t="s">
        <v>491</v>
      </c>
      <c r="N124" s="3" t="s">
        <v>48</v>
      </c>
      <c r="O124" s="3" t="s">
        <v>147</v>
      </c>
      <c r="P124" s="3" t="s">
        <v>1191</v>
      </c>
      <c r="Q124" s="3" t="s">
        <v>1192</v>
      </c>
      <c r="R124" s="3" t="s">
        <v>51</v>
      </c>
      <c r="S124" s="3" t="s">
        <v>390</v>
      </c>
      <c r="T124" s="5" t="s">
        <v>1193</v>
      </c>
    </row>
    <row r="125" spans="1:20" hidden="1" x14ac:dyDescent="0.35">
      <c r="A125">
        <f t="shared" ca="1" si="1"/>
        <v>0.60676415234327385</v>
      </c>
      <c r="B125" t="s">
        <v>1194</v>
      </c>
      <c r="C125" t="s">
        <v>36</v>
      </c>
      <c r="D125" s="1" t="s">
        <v>1195</v>
      </c>
      <c r="E125" s="4" t="s">
        <v>37</v>
      </c>
      <c r="F125" s="2" t="s">
        <v>162</v>
      </c>
      <c r="G125" s="2" t="s">
        <v>1196</v>
      </c>
      <c r="H125" s="3" t="s">
        <v>1197</v>
      </c>
      <c r="I125" s="3" t="s">
        <v>1198</v>
      </c>
      <c r="J125" s="3" t="s">
        <v>105</v>
      </c>
      <c r="K125" s="3" t="s">
        <v>1199</v>
      </c>
      <c r="L125" s="3" t="s">
        <v>46</v>
      </c>
      <c r="M125" s="3" t="s">
        <v>491</v>
      </c>
      <c r="N125" s="3" t="s">
        <v>894</v>
      </c>
      <c r="O125" s="3" t="s">
        <v>27</v>
      </c>
      <c r="P125" s="3" t="s">
        <v>1200</v>
      </c>
      <c r="Q125" s="3" t="s">
        <v>46</v>
      </c>
      <c r="R125" s="3" t="s">
        <v>139</v>
      </c>
      <c r="S125" s="3" t="s">
        <v>390</v>
      </c>
      <c r="T125" s="5" t="s">
        <v>1201</v>
      </c>
    </row>
    <row r="126" spans="1:20" hidden="1" x14ac:dyDescent="0.35">
      <c r="A126">
        <f t="shared" ca="1" si="1"/>
        <v>0.8696805146024813</v>
      </c>
      <c r="B126" t="s">
        <v>1202</v>
      </c>
      <c r="C126" t="s">
        <v>250</v>
      </c>
      <c r="D126" s="1" t="s">
        <v>1203</v>
      </c>
      <c r="E126" s="4" t="s">
        <v>252</v>
      </c>
      <c r="F126" s="2" t="s">
        <v>23</v>
      </c>
      <c r="G126" s="2" t="s">
        <v>1204</v>
      </c>
      <c r="H126" s="3" t="s">
        <v>1205</v>
      </c>
      <c r="I126" s="3" t="s">
        <v>1206</v>
      </c>
      <c r="J126" s="3" t="s">
        <v>1207</v>
      </c>
      <c r="K126" s="3" t="s">
        <v>1208</v>
      </c>
      <c r="L126" s="3" t="s">
        <v>46</v>
      </c>
      <c r="M126" s="3" t="s">
        <v>136</v>
      </c>
      <c r="N126" s="3" t="s">
        <v>173</v>
      </c>
      <c r="O126" s="3" t="s">
        <v>27</v>
      </c>
      <c r="P126" s="3" t="s">
        <v>1209</v>
      </c>
      <c r="Q126" s="3" t="s">
        <v>46</v>
      </c>
      <c r="R126" s="3" t="s">
        <v>139</v>
      </c>
      <c r="S126" s="3" t="s">
        <v>390</v>
      </c>
      <c r="T126" s="5" t="s">
        <v>1210</v>
      </c>
    </row>
    <row r="127" spans="1:20" hidden="1" x14ac:dyDescent="0.35">
      <c r="A127">
        <f t="shared" ca="1" si="1"/>
        <v>0.49026303176408026</v>
      </c>
      <c r="B127" t="s">
        <v>1211</v>
      </c>
      <c r="C127" t="s">
        <v>53</v>
      </c>
      <c r="D127" s="1" t="s">
        <v>1212</v>
      </c>
      <c r="E127" s="4" t="s">
        <v>54</v>
      </c>
      <c r="F127" s="2" t="s">
        <v>23</v>
      </c>
      <c r="G127" s="2" t="s">
        <v>1213</v>
      </c>
      <c r="H127" s="3" t="s">
        <v>1214</v>
      </c>
      <c r="I127" s="3" t="s">
        <v>1215</v>
      </c>
      <c r="J127" s="3" t="s">
        <v>945</v>
      </c>
      <c r="K127" s="3" t="s">
        <v>1216</v>
      </c>
      <c r="L127" s="3" t="s">
        <v>46</v>
      </c>
      <c r="M127" s="3" t="s">
        <v>491</v>
      </c>
      <c r="N127" s="3" t="s">
        <v>48</v>
      </c>
      <c r="O127" s="3" t="s">
        <v>1217</v>
      </c>
      <c r="P127" s="3" t="s">
        <v>1218</v>
      </c>
      <c r="Q127" s="3" t="s">
        <v>1219</v>
      </c>
      <c r="R127" s="3" t="s">
        <v>1220</v>
      </c>
      <c r="S127" s="3" t="s">
        <v>390</v>
      </c>
      <c r="T127" s="5" t="s">
        <v>1221</v>
      </c>
    </row>
    <row r="128" spans="1:20" hidden="1" x14ac:dyDescent="0.35">
      <c r="A128">
        <f t="shared" ca="1" si="1"/>
        <v>0.26445200993665863</v>
      </c>
      <c r="B128" t="s">
        <v>854</v>
      </c>
      <c r="C128" t="s">
        <v>53</v>
      </c>
      <c r="D128" s="1" t="s">
        <v>855</v>
      </c>
      <c r="E128" s="4" t="s">
        <v>54</v>
      </c>
      <c r="F128" s="2" t="s">
        <v>124</v>
      </c>
      <c r="G128" s="2" t="s">
        <v>27</v>
      </c>
      <c r="H128" s="3" t="s">
        <v>1222</v>
      </c>
      <c r="I128" s="3" t="s">
        <v>1223</v>
      </c>
      <c r="J128" s="3" t="s">
        <v>771</v>
      </c>
      <c r="K128" s="3" t="s">
        <v>1224</v>
      </c>
      <c r="L128" s="3" t="s">
        <v>46</v>
      </c>
      <c r="M128" s="3" t="s">
        <v>136</v>
      </c>
      <c r="N128" s="3" t="s">
        <v>173</v>
      </c>
      <c r="O128" s="3" t="s">
        <v>27</v>
      </c>
      <c r="P128" s="3" t="s">
        <v>1225</v>
      </c>
      <c r="Q128" s="3" t="s">
        <v>46</v>
      </c>
      <c r="R128" s="3" t="s">
        <v>139</v>
      </c>
      <c r="S128" s="3" t="s">
        <v>390</v>
      </c>
      <c r="T128" s="5" t="s">
        <v>1226</v>
      </c>
    </row>
    <row r="129" spans="1:20" hidden="1" x14ac:dyDescent="0.35">
      <c r="A129">
        <f t="shared" ref="A129:A192" ca="1" si="2">RAND()</f>
        <v>0.89613115848856495</v>
      </c>
      <c r="B129" t="s">
        <v>1227</v>
      </c>
      <c r="C129" t="s">
        <v>53</v>
      </c>
      <c r="D129" s="1" t="s">
        <v>1228</v>
      </c>
      <c r="E129" s="4" t="s">
        <v>54</v>
      </c>
      <c r="F129" s="2" t="s">
        <v>124</v>
      </c>
      <c r="G129" s="2" t="s">
        <v>27</v>
      </c>
      <c r="H129" s="3" t="s">
        <v>1229</v>
      </c>
      <c r="I129" s="3" t="s">
        <v>1230</v>
      </c>
      <c r="J129" s="3" t="s">
        <v>27</v>
      </c>
      <c r="K129" s="3" t="s">
        <v>1231</v>
      </c>
      <c r="L129" s="3" t="s">
        <v>46</v>
      </c>
      <c r="M129" s="3" t="s">
        <v>930</v>
      </c>
      <c r="N129" s="3" t="s">
        <v>48</v>
      </c>
      <c r="O129" s="3" t="s">
        <v>1232</v>
      </c>
      <c r="P129" s="3" t="s">
        <v>1233</v>
      </c>
      <c r="Q129" s="3" t="s">
        <v>1234</v>
      </c>
      <c r="R129" s="3" t="s">
        <v>51</v>
      </c>
      <c r="S129" s="3" t="s">
        <v>390</v>
      </c>
      <c r="T129" s="5" t="s">
        <v>1235</v>
      </c>
    </row>
    <row r="130" spans="1:20" hidden="1" x14ac:dyDescent="0.35">
      <c r="A130">
        <f t="shared" ca="1" si="2"/>
        <v>0.81326711798269946</v>
      </c>
      <c r="B130" t="s">
        <v>1236</v>
      </c>
      <c r="C130" t="s">
        <v>36</v>
      </c>
      <c r="D130" s="1" t="s">
        <v>1237</v>
      </c>
      <c r="E130" s="4" t="s">
        <v>37</v>
      </c>
      <c r="F130" s="2" t="s">
        <v>23</v>
      </c>
      <c r="G130" s="2" t="s">
        <v>1238</v>
      </c>
      <c r="H130" s="3" t="s">
        <v>1239</v>
      </c>
      <c r="I130" s="3" t="s">
        <v>1240</v>
      </c>
      <c r="J130" s="3" t="s">
        <v>27</v>
      </c>
      <c r="K130" s="3" t="s">
        <v>1241</v>
      </c>
      <c r="L130" s="3" t="s">
        <v>46</v>
      </c>
      <c r="M130" s="3" t="s">
        <v>491</v>
      </c>
      <c r="N130" s="3" t="s">
        <v>894</v>
      </c>
      <c r="O130" s="3" t="s">
        <v>27</v>
      </c>
      <c r="P130" s="3" t="s">
        <v>1242</v>
      </c>
      <c r="Q130" s="3" t="s">
        <v>1243</v>
      </c>
      <c r="R130" s="3" t="s">
        <v>51</v>
      </c>
      <c r="S130" s="3" t="s">
        <v>390</v>
      </c>
      <c r="T130" s="5" t="s">
        <v>1244</v>
      </c>
    </row>
    <row r="131" spans="1:20" hidden="1" x14ac:dyDescent="0.35">
      <c r="A131">
        <f t="shared" ca="1" si="2"/>
        <v>0.34635895952318729</v>
      </c>
      <c r="B131" t="s">
        <v>1245</v>
      </c>
      <c r="C131" t="s">
        <v>53</v>
      </c>
      <c r="D131" s="1" t="s">
        <v>1246</v>
      </c>
      <c r="E131" s="4" t="s">
        <v>54</v>
      </c>
      <c r="F131" s="2" t="s">
        <v>23</v>
      </c>
      <c r="G131" s="2" t="s">
        <v>1247</v>
      </c>
      <c r="H131" s="3" t="s">
        <v>1248</v>
      </c>
      <c r="I131" s="3" t="s">
        <v>1249</v>
      </c>
      <c r="J131" s="3" t="s">
        <v>27</v>
      </c>
      <c r="K131" s="3" t="s">
        <v>1250</v>
      </c>
      <c r="L131" s="3" t="s">
        <v>46</v>
      </c>
      <c r="M131" s="3" t="s">
        <v>491</v>
      </c>
      <c r="N131" s="3" t="s">
        <v>48</v>
      </c>
      <c r="O131" s="3" t="s">
        <v>412</v>
      </c>
      <c r="P131" s="3" t="s">
        <v>1251</v>
      </c>
      <c r="Q131" s="3" t="s">
        <v>1252</v>
      </c>
      <c r="R131" s="3" t="s">
        <v>51</v>
      </c>
      <c r="S131" s="3" t="s">
        <v>390</v>
      </c>
      <c r="T131" s="5" t="s">
        <v>1253</v>
      </c>
    </row>
    <row r="132" spans="1:20" hidden="1" x14ac:dyDescent="0.35">
      <c r="A132">
        <f t="shared" ca="1" si="2"/>
        <v>0.9465606986507682</v>
      </c>
      <c r="B132" t="s">
        <v>1254</v>
      </c>
      <c r="C132" t="s">
        <v>53</v>
      </c>
      <c r="D132" s="1" t="s">
        <v>1255</v>
      </c>
      <c r="E132" s="4" t="s">
        <v>54</v>
      </c>
      <c r="F132" s="2" t="s">
        <v>23</v>
      </c>
      <c r="G132" s="2" t="s">
        <v>1256</v>
      </c>
      <c r="H132" s="3" t="s">
        <v>1257</v>
      </c>
      <c r="I132" s="3" t="s">
        <v>1258</v>
      </c>
      <c r="J132" s="3" t="s">
        <v>1159</v>
      </c>
      <c r="K132" s="3" t="s">
        <v>1259</v>
      </c>
      <c r="L132" s="3" t="s">
        <v>46</v>
      </c>
      <c r="M132" s="3" t="s">
        <v>930</v>
      </c>
      <c r="N132" s="3" t="s">
        <v>48</v>
      </c>
      <c r="O132" s="3" t="s">
        <v>1260</v>
      </c>
      <c r="P132" s="3" t="s">
        <v>1242</v>
      </c>
      <c r="Q132" s="3" t="s">
        <v>1261</v>
      </c>
      <c r="R132" s="3" t="s">
        <v>51</v>
      </c>
      <c r="S132" s="3" t="s">
        <v>390</v>
      </c>
      <c r="T132" s="5" t="s">
        <v>1262</v>
      </c>
    </row>
    <row r="133" spans="1:20" hidden="1" x14ac:dyDescent="0.35">
      <c r="A133">
        <f t="shared" ca="1" si="2"/>
        <v>0.79139563608976149</v>
      </c>
      <c r="B133" t="s">
        <v>1263</v>
      </c>
      <c r="C133" t="s">
        <v>177</v>
      </c>
      <c r="D133" s="1" t="s">
        <v>1264</v>
      </c>
      <c r="E133" s="4" t="s">
        <v>179</v>
      </c>
      <c r="F133" s="2" t="s">
        <v>23</v>
      </c>
      <c r="G133" s="2" t="s">
        <v>1265</v>
      </c>
      <c r="H133" s="3" t="s">
        <v>1266</v>
      </c>
      <c r="I133" s="3" t="s">
        <v>1267</v>
      </c>
      <c r="J133" s="3" t="s">
        <v>1268</v>
      </c>
      <c r="K133" s="3" t="s">
        <v>1269</v>
      </c>
      <c r="L133" s="3" t="s">
        <v>46</v>
      </c>
      <c r="M133" s="3" t="s">
        <v>136</v>
      </c>
      <c r="N133" s="3" t="s">
        <v>173</v>
      </c>
      <c r="O133" s="3" t="s">
        <v>27</v>
      </c>
      <c r="P133" s="3" t="s">
        <v>1270</v>
      </c>
      <c r="Q133" s="3" t="s">
        <v>46</v>
      </c>
      <c r="R133" s="3" t="s">
        <v>139</v>
      </c>
      <c r="S133" s="3" t="s">
        <v>390</v>
      </c>
      <c r="T133" s="5" t="s">
        <v>1271</v>
      </c>
    </row>
    <row r="134" spans="1:20" x14ac:dyDescent="0.35">
      <c r="A134">
        <f t="shared" ca="1" si="2"/>
        <v>0.10098019385408408</v>
      </c>
      <c r="B134" t="s">
        <v>2018</v>
      </c>
      <c r="C134" t="s">
        <v>112</v>
      </c>
      <c r="D134" s="1" t="s">
        <v>2019</v>
      </c>
      <c r="E134" s="4" t="s">
        <v>114</v>
      </c>
      <c r="F134" s="2" t="s">
        <v>162</v>
      </c>
      <c r="G134" s="2" t="s">
        <v>2020</v>
      </c>
      <c r="H134" s="3" t="s">
        <v>2021</v>
      </c>
      <c r="I134" s="3" t="s">
        <v>2022</v>
      </c>
      <c r="J134" s="3" t="s">
        <v>27</v>
      </c>
      <c r="K134" s="3" t="s">
        <v>2023</v>
      </c>
      <c r="L134" s="3" t="s">
        <v>94</v>
      </c>
      <c r="M134" s="3" t="s">
        <v>136</v>
      </c>
      <c r="N134" s="3" t="s">
        <v>173</v>
      </c>
      <c r="O134" s="3" t="s">
        <v>27</v>
      </c>
      <c r="P134" s="3" t="s">
        <v>1409</v>
      </c>
      <c r="Q134" s="3" t="s">
        <v>94</v>
      </c>
      <c r="R134" s="3" t="s">
        <v>51</v>
      </c>
      <c r="S134" s="3" t="s">
        <v>390</v>
      </c>
      <c r="T134" s="5" t="s">
        <v>2024</v>
      </c>
    </row>
    <row r="135" spans="1:20" hidden="1" x14ac:dyDescent="0.35">
      <c r="A135">
        <f t="shared" ca="1" si="2"/>
        <v>0.74625847105338416</v>
      </c>
      <c r="B135" t="s">
        <v>1281</v>
      </c>
      <c r="C135" t="s">
        <v>53</v>
      </c>
      <c r="D135" s="1" t="s">
        <v>1282</v>
      </c>
      <c r="E135" s="4" t="s">
        <v>54</v>
      </c>
      <c r="F135" s="2" t="s">
        <v>124</v>
      </c>
      <c r="G135" s="2" t="s">
        <v>1283</v>
      </c>
      <c r="H135" s="3" t="s">
        <v>1284</v>
      </c>
      <c r="I135" s="3" t="s">
        <v>1285</v>
      </c>
      <c r="J135" s="3" t="s">
        <v>27</v>
      </c>
      <c r="K135" s="3" t="s">
        <v>1286</v>
      </c>
      <c r="L135" s="3" t="s">
        <v>46</v>
      </c>
      <c r="M135" s="3" t="s">
        <v>491</v>
      </c>
      <c r="N135" s="3" t="s">
        <v>341</v>
      </c>
      <c r="O135" s="3" t="s">
        <v>49</v>
      </c>
      <c r="P135" s="3" t="s">
        <v>1287</v>
      </c>
      <c r="Q135" s="3" t="s">
        <v>1288</v>
      </c>
      <c r="R135" s="3" t="s">
        <v>51</v>
      </c>
      <c r="S135" s="3" t="s">
        <v>390</v>
      </c>
      <c r="T135" s="5" t="s">
        <v>1289</v>
      </c>
    </row>
    <row r="136" spans="1:20" hidden="1" x14ac:dyDescent="0.35">
      <c r="A136">
        <f t="shared" ca="1" si="2"/>
        <v>4.9100394672482839E-2</v>
      </c>
      <c r="B136" t="s">
        <v>1290</v>
      </c>
      <c r="C136" t="s">
        <v>250</v>
      </c>
      <c r="D136" s="1" t="s">
        <v>1291</v>
      </c>
      <c r="E136" s="4" t="s">
        <v>252</v>
      </c>
      <c r="F136" s="2" t="s">
        <v>23</v>
      </c>
      <c r="G136" s="2" t="s">
        <v>1292</v>
      </c>
      <c r="H136" s="3" t="s">
        <v>1293</v>
      </c>
      <c r="I136" s="3" t="s">
        <v>1294</v>
      </c>
      <c r="J136" s="3" t="s">
        <v>730</v>
      </c>
      <c r="K136" s="3" t="s">
        <v>1295</v>
      </c>
      <c r="L136" s="3" t="s">
        <v>46</v>
      </c>
      <c r="M136" s="3" t="s">
        <v>136</v>
      </c>
      <c r="N136" s="3" t="s">
        <v>173</v>
      </c>
      <c r="O136" s="3" t="s">
        <v>27</v>
      </c>
      <c r="P136" s="3" t="s">
        <v>1296</v>
      </c>
      <c r="Q136" s="3" t="s">
        <v>46</v>
      </c>
      <c r="R136" s="3" t="s">
        <v>139</v>
      </c>
      <c r="S136" s="3" t="s">
        <v>390</v>
      </c>
      <c r="T136" s="5" t="s">
        <v>1297</v>
      </c>
    </row>
    <row r="137" spans="1:20" hidden="1" x14ac:dyDescent="0.35">
      <c r="A137">
        <f t="shared" ca="1" si="2"/>
        <v>0.56488621489529567</v>
      </c>
      <c r="B137" t="s">
        <v>1298</v>
      </c>
      <c r="C137" t="s">
        <v>382</v>
      </c>
      <c r="D137" s="1" t="s">
        <v>1299</v>
      </c>
      <c r="E137" s="4" t="s">
        <v>384</v>
      </c>
      <c r="F137" s="2" t="s">
        <v>23</v>
      </c>
      <c r="G137" s="2" t="s">
        <v>1300</v>
      </c>
      <c r="H137" s="3" t="s">
        <v>1301</v>
      </c>
      <c r="I137" s="3" t="s">
        <v>1302</v>
      </c>
      <c r="J137" s="3" t="s">
        <v>27</v>
      </c>
      <c r="K137" s="3" t="s">
        <v>1303</v>
      </c>
      <c r="L137" s="3" t="s">
        <v>46</v>
      </c>
      <c r="M137" s="3" t="s">
        <v>930</v>
      </c>
      <c r="N137" s="3" t="s">
        <v>48</v>
      </c>
      <c r="O137" s="3" t="s">
        <v>1232</v>
      </c>
      <c r="P137" s="3" t="s">
        <v>1233</v>
      </c>
      <c r="Q137" s="3" t="s">
        <v>1304</v>
      </c>
      <c r="R137" s="3" t="s">
        <v>51</v>
      </c>
      <c r="S137" s="3" t="s">
        <v>390</v>
      </c>
      <c r="T137" s="5" t="s">
        <v>1305</v>
      </c>
    </row>
    <row r="138" spans="1:20" hidden="1" x14ac:dyDescent="0.35">
      <c r="A138">
        <f t="shared" ca="1" si="2"/>
        <v>0.79986583882603612</v>
      </c>
      <c r="B138" t="s">
        <v>1306</v>
      </c>
      <c r="C138" t="s">
        <v>112</v>
      </c>
      <c r="D138" s="1" t="s">
        <v>1307</v>
      </c>
      <c r="E138" s="4" t="s">
        <v>114</v>
      </c>
      <c r="F138" s="2" t="s">
        <v>23</v>
      </c>
      <c r="G138" s="2" t="s">
        <v>1308</v>
      </c>
      <c r="H138" s="3" t="s">
        <v>1309</v>
      </c>
      <c r="I138" s="3" t="s">
        <v>1310</v>
      </c>
      <c r="J138" s="3" t="s">
        <v>27</v>
      </c>
      <c r="K138" s="3" t="s">
        <v>1311</v>
      </c>
      <c r="L138" s="3" t="s">
        <v>46</v>
      </c>
      <c r="M138" s="3" t="s">
        <v>491</v>
      </c>
      <c r="N138" s="3" t="s">
        <v>48</v>
      </c>
      <c r="O138" s="3" t="s">
        <v>64</v>
      </c>
      <c r="P138" s="3" t="s">
        <v>1312</v>
      </c>
      <c r="Q138" s="3" t="s">
        <v>1313</v>
      </c>
      <c r="R138" s="3" t="s">
        <v>67</v>
      </c>
      <c r="S138" s="3" t="s">
        <v>390</v>
      </c>
      <c r="T138" s="5" t="s">
        <v>1314</v>
      </c>
    </row>
    <row r="139" spans="1:20" hidden="1" x14ac:dyDescent="0.35">
      <c r="A139">
        <f t="shared" ca="1" si="2"/>
        <v>0.32895081694458994</v>
      </c>
      <c r="B139" t="s">
        <v>1315</v>
      </c>
      <c r="C139" t="s">
        <v>36</v>
      </c>
      <c r="D139" s="1" t="s">
        <v>1316</v>
      </c>
      <c r="E139" s="4" t="s">
        <v>37</v>
      </c>
      <c r="F139" s="2" t="s">
        <v>23</v>
      </c>
      <c r="G139" s="2" t="s">
        <v>1317</v>
      </c>
      <c r="H139" s="3" t="s">
        <v>1318</v>
      </c>
      <c r="I139" s="3" t="s">
        <v>1319</v>
      </c>
      <c r="J139" s="3" t="s">
        <v>27</v>
      </c>
      <c r="K139" s="3" t="s">
        <v>1320</v>
      </c>
      <c r="L139" s="3" t="s">
        <v>46</v>
      </c>
      <c r="M139" s="3" t="s">
        <v>491</v>
      </c>
      <c r="N139" s="3" t="s">
        <v>48</v>
      </c>
      <c r="O139" s="3" t="s">
        <v>412</v>
      </c>
      <c r="P139" s="3" t="s">
        <v>1251</v>
      </c>
      <c r="Q139" s="3" t="s">
        <v>1321</v>
      </c>
      <c r="R139" s="3" t="s">
        <v>51</v>
      </c>
      <c r="S139" s="3" t="s">
        <v>390</v>
      </c>
      <c r="T139" s="5" t="s">
        <v>1322</v>
      </c>
    </row>
    <row r="140" spans="1:20" hidden="1" x14ac:dyDescent="0.35">
      <c r="A140">
        <f t="shared" ca="1" si="2"/>
        <v>0.40793725267625058</v>
      </c>
      <c r="B140" t="s">
        <v>1323</v>
      </c>
      <c r="C140" t="s">
        <v>112</v>
      </c>
      <c r="D140" s="1" t="s">
        <v>1324</v>
      </c>
      <c r="E140" s="4" t="s">
        <v>114</v>
      </c>
      <c r="F140" s="2" t="s">
        <v>23</v>
      </c>
      <c r="G140" s="2" t="s">
        <v>829</v>
      </c>
      <c r="H140" s="3" t="s">
        <v>1325</v>
      </c>
      <c r="I140" s="3" t="s">
        <v>1326</v>
      </c>
      <c r="J140" s="3" t="s">
        <v>27</v>
      </c>
      <c r="K140" s="3" t="s">
        <v>1327</v>
      </c>
      <c r="L140" s="3" t="s">
        <v>46</v>
      </c>
      <c r="M140" s="3" t="s">
        <v>491</v>
      </c>
      <c r="N140" s="3" t="s">
        <v>48</v>
      </c>
      <c r="O140" s="3" t="s">
        <v>929</v>
      </c>
      <c r="P140" s="3" t="s">
        <v>473</v>
      </c>
      <c r="Q140" s="3" t="s">
        <v>1328</v>
      </c>
      <c r="R140" s="3" t="s">
        <v>51</v>
      </c>
      <c r="S140" s="3" t="s">
        <v>390</v>
      </c>
      <c r="T140" s="5" t="s">
        <v>1329</v>
      </c>
    </row>
    <row r="141" spans="1:20" hidden="1" x14ac:dyDescent="0.35">
      <c r="A141">
        <f t="shared" ca="1" si="2"/>
        <v>0.75392770651866514</v>
      </c>
      <c r="B141" t="s">
        <v>1330</v>
      </c>
      <c r="C141" t="s">
        <v>266</v>
      </c>
      <c r="D141" s="1" t="s">
        <v>1331</v>
      </c>
      <c r="E141" s="4" t="s">
        <v>268</v>
      </c>
      <c r="F141" s="2" t="s">
        <v>23</v>
      </c>
      <c r="G141" s="2" t="s">
        <v>1332</v>
      </c>
      <c r="H141" s="3" t="s">
        <v>1333</v>
      </c>
      <c r="I141" s="3" t="s">
        <v>1334</v>
      </c>
      <c r="J141" s="3" t="s">
        <v>27</v>
      </c>
      <c r="K141" s="3" t="s">
        <v>1335</v>
      </c>
      <c r="L141" s="3" t="s">
        <v>46</v>
      </c>
      <c r="M141" s="3" t="s">
        <v>136</v>
      </c>
      <c r="N141" s="3" t="s">
        <v>173</v>
      </c>
      <c r="O141" s="3" t="s">
        <v>27</v>
      </c>
      <c r="P141" s="3" t="s">
        <v>1336</v>
      </c>
      <c r="Q141" s="3" t="s">
        <v>46</v>
      </c>
      <c r="R141" s="3" t="s">
        <v>139</v>
      </c>
      <c r="S141" s="3" t="s">
        <v>390</v>
      </c>
      <c r="T141" s="5" t="s">
        <v>1337</v>
      </c>
    </row>
    <row r="142" spans="1:20" hidden="1" x14ac:dyDescent="0.35">
      <c r="A142">
        <f t="shared" ca="1" si="2"/>
        <v>0.36566304350416323</v>
      </c>
      <c r="B142" t="s">
        <v>1338</v>
      </c>
      <c r="C142" t="s">
        <v>793</v>
      </c>
      <c r="D142" s="1" t="s">
        <v>1339</v>
      </c>
      <c r="E142" s="4" t="s">
        <v>794</v>
      </c>
      <c r="F142" s="2" t="s">
        <v>23</v>
      </c>
      <c r="G142" s="2" t="s">
        <v>1340</v>
      </c>
      <c r="H142" s="3" t="s">
        <v>1341</v>
      </c>
      <c r="I142" s="3" t="s">
        <v>1342</v>
      </c>
      <c r="J142" s="3" t="s">
        <v>27</v>
      </c>
      <c r="K142" s="3" t="s">
        <v>1343</v>
      </c>
      <c r="L142" s="3" t="s">
        <v>46</v>
      </c>
      <c r="M142" s="3" t="s">
        <v>491</v>
      </c>
      <c r="N142" s="3" t="s">
        <v>48</v>
      </c>
      <c r="O142" s="3" t="s">
        <v>127</v>
      </c>
      <c r="P142" s="3" t="s">
        <v>1242</v>
      </c>
      <c r="Q142" s="3" t="s">
        <v>1344</v>
      </c>
      <c r="R142" s="3" t="s">
        <v>51</v>
      </c>
      <c r="S142" s="3" t="s">
        <v>390</v>
      </c>
      <c r="T142" s="5" t="s">
        <v>1345</v>
      </c>
    </row>
    <row r="143" spans="1:20" x14ac:dyDescent="0.35">
      <c r="A143">
        <f t="shared" ca="1" si="2"/>
        <v>0.69199998019620501</v>
      </c>
      <c r="B143" t="s">
        <v>1346</v>
      </c>
      <c r="C143" t="s">
        <v>36</v>
      </c>
      <c r="D143" s="1" t="s">
        <v>1347</v>
      </c>
      <c r="E143" s="4" t="s">
        <v>37</v>
      </c>
      <c r="F143" s="2" t="s">
        <v>23</v>
      </c>
      <c r="G143" s="2" t="s">
        <v>1348</v>
      </c>
      <c r="H143" s="3" t="s">
        <v>1349</v>
      </c>
      <c r="I143" s="3" t="s">
        <v>1350</v>
      </c>
      <c r="J143" s="3" t="s">
        <v>105</v>
      </c>
      <c r="K143" s="3" t="s">
        <v>1351</v>
      </c>
      <c r="L143" s="3" t="s">
        <v>1352</v>
      </c>
      <c r="M143" s="3" t="s">
        <v>491</v>
      </c>
      <c r="N143" s="3" t="s">
        <v>894</v>
      </c>
      <c r="O143" s="3" t="s">
        <v>27</v>
      </c>
      <c r="P143" s="3" t="s">
        <v>1353</v>
      </c>
      <c r="Q143" s="3" t="s">
        <v>46</v>
      </c>
      <c r="R143" s="3" t="s">
        <v>139</v>
      </c>
      <c r="S143" s="3" t="s">
        <v>390</v>
      </c>
      <c r="T143" s="5" t="s">
        <v>1354</v>
      </c>
    </row>
    <row r="144" spans="1:20" hidden="1" x14ac:dyDescent="0.35">
      <c r="A144">
        <f t="shared" ca="1" si="2"/>
        <v>0.28891629463528157</v>
      </c>
      <c r="B144" t="s">
        <v>1355</v>
      </c>
      <c r="C144" t="s">
        <v>250</v>
      </c>
      <c r="D144" s="1" t="s">
        <v>1356</v>
      </c>
      <c r="E144" s="4" t="s">
        <v>252</v>
      </c>
      <c r="F144" s="2" t="s">
        <v>162</v>
      </c>
      <c r="G144" s="2" t="s">
        <v>1357</v>
      </c>
      <c r="H144" s="3" t="s">
        <v>1358</v>
      </c>
      <c r="I144" s="3" t="s">
        <v>1359</v>
      </c>
      <c r="J144" s="3" t="s">
        <v>355</v>
      </c>
      <c r="K144" s="3" t="s">
        <v>1360</v>
      </c>
      <c r="L144" s="3" t="s">
        <v>46</v>
      </c>
      <c r="M144" s="3" t="s">
        <v>136</v>
      </c>
      <c r="N144" s="3" t="s">
        <v>173</v>
      </c>
      <c r="O144" s="3" t="s">
        <v>27</v>
      </c>
      <c r="P144" s="3" t="s">
        <v>547</v>
      </c>
      <c r="Q144" s="3" t="s">
        <v>1113</v>
      </c>
      <c r="R144" s="3" t="s">
        <v>51</v>
      </c>
      <c r="S144" s="3" t="s">
        <v>390</v>
      </c>
      <c r="T144" s="5" t="s">
        <v>1361</v>
      </c>
    </row>
    <row r="145" spans="1:20" hidden="1" x14ac:dyDescent="0.35">
      <c r="A145">
        <f t="shared" ca="1" si="2"/>
        <v>0.98483650099929854</v>
      </c>
      <c r="B145" t="s">
        <v>1367</v>
      </c>
      <c r="C145" t="s">
        <v>53</v>
      </c>
      <c r="D145" s="1" t="s">
        <v>1368</v>
      </c>
      <c r="E145" s="4" t="s">
        <v>54</v>
      </c>
      <c r="F145" s="2" t="s">
        <v>23</v>
      </c>
      <c r="G145" s="2" t="s">
        <v>1369</v>
      </c>
      <c r="H145" s="3" t="s">
        <v>1370</v>
      </c>
      <c r="I145" s="3" t="s">
        <v>1371</v>
      </c>
      <c r="J145" s="3" t="s">
        <v>27</v>
      </c>
      <c r="K145" s="3" t="s">
        <v>1372</v>
      </c>
      <c r="L145" s="3" t="s">
        <v>63</v>
      </c>
      <c r="M145" s="3" t="s">
        <v>491</v>
      </c>
      <c r="N145" s="3" t="s">
        <v>48</v>
      </c>
      <c r="O145" s="3" t="s">
        <v>64</v>
      </c>
      <c r="P145" s="3" t="s">
        <v>1373</v>
      </c>
      <c r="Q145" s="3" t="s">
        <v>1374</v>
      </c>
      <c r="R145" s="3" t="s">
        <v>67</v>
      </c>
      <c r="S145" s="3" t="s">
        <v>390</v>
      </c>
      <c r="T145" s="5" t="s">
        <v>1375</v>
      </c>
    </row>
    <row r="146" spans="1:20" hidden="1" x14ac:dyDescent="0.35">
      <c r="A146">
        <f t="shared" ca="1" si="2"/>
        <v>0.95869025300509791</v>
      </c>
      <c r="B146" t="s">
        <v>1376</v>
      </c>
      <c r="C146" t="s">
        <v>36</v>
      </c>
      <c r="D146" s="1" t="s">
        <v>1377</v>
      </c>
      <c r="E146" s="4" t="s">
        <v>37</v>
      </c>
      <c r="F146" s="2" t="s">
        <v>23</v>
      </c>
      <c r="G146" s="2" t="s">
        <v>1378</v>
      </c>
      <c r="H146" s="3" t="s">
        <v>1379</v>
      </c>
      <c r="I146" s="3" t="s">
        <v>1380</v>
      </c>
      <c r="J146" s="3" t="s">
        <v>397</v>
      </c>
      <c r="K146" s="3" t="s">
        <v>1381</v>
      </c>
      <c r="L146" s="3" t="s">
        <v>63</v>
      </c>
      <c r="M146" s="3" t="s">
        <v>491</v>
      </c>
      <c r="N146" s="3" t="s">
        <v>894</v>
      </c>
      <c r="O146" s="3" t="s">
        <v>27</v>
      </c>
      <c r="P146" s="3" t="s">
        <v>1382</v>
      </c>
      <c r="Q146" s="3" t="s">
        <v>63</v>
      </c>
      <c r="R146" s="3" t="s">
        <v>139</v>
      </c>
      <c r="S146" s="3" t="s">
        <v>390</v>
      </c>
      <c r="T146" s="5" t="s">
        <v>1383</v>
      </c>
    </row>
    <row r="147" spans="1:20" hidden="1" x14ac:dyDescent="0.35">
      <c r="A147">
        <f t="shared" ca="1" si="2"/>
        <v>0.61151857278524746</v>
      </c>
      <c r="B147" t="s">
        <v>1384</v>
      </c>
      <c r="C147" t="s">
        <v>53</v>
      </c>
      <c r="D147" s="1" t="s">
        <v>1385</v>
      </c>
      <c r="E147" s="4" t="s">
        <v>54</v>
      </c>
      <c r="F147" s="2" t="s">
        <v>23</v>
      </c>
      <c r="G147" s="2" t="s">
        <v>1386</v>
      </c>
      <c r="H147" s="3" t="s">
        <v>1387</v>
      </c>
      <c r="I147" s="3" t="s">
        <v>1388</v>
      </c>
      <c r="J147" s="3" t="s">
        <v>27</v>
      </c>
      <c r="K147" s="3" t="s">
        <v>1389</v>
      </c>
      <c r="L147" s="3" t="s">
        <v>63</v>
      </c>
      <c r="M147" s="3" t="s">
        <v>491</v>
      </c>
      <c r="N147" s="3" t="s">
        <v>1390</v>
      </c>
      <c r="O147" s="3" t="s">
        <v>120</v>
      </c>
      <c r="P147" s="3" t="s">
        <v>1391</v>
      </c>
      <c r="Q147" s="3" t="s">
        <v>1392</v>
      </c>
      <c r="R147" s="3" t="s">
        <v>51</v>
      </c>
      <c r="S147" s="3" t="s">
        <v>390</v>
      </c>
      <c r="T147" s="5" t="s">
        <v>1393</v>
      </c>
    </row>
    <row r="148" spans="1:20" hidden="1" x14ac:dyDescent="0.35">
      <c r="A148">
        <f t="shared" ca="1" si="2"/>
        <v>0.21147603138263993</v>
      </c>
      <c r="B148" t="s">
        <v>1394</v>
      </c>
      <c r="C148" t="s">
        <v>53</v>
      </c>
      <c r="D148" s="1" t="s">
        <v>1395</v>
      </c>
      <c r="E148" s="4" t="s">
        <v>54</v>
      </c>
      <c r="F148" s="2" t="s">
        <v>23</v>
      </c>
      <c r="G148" s="2" t="s">
        <v>1396</v>
      </c>
      <c r="H148" s="3" t="s">
        <v>1397</v>
      </c>
      <c r="I148" s="3" t="s">
        <v>1398</v>
      </c>
      <c r="J148" s="3" t="s">
        <v>545</v>
      </c>
      <c r="K148" s="3" t="s">
        <v>1399</v>
      </c>
      <c r="L148" s="3" t="s">
        <v>63</v>
      </c>
      <c r="M148" s="3" t="s">
        <v>491</v>
      </c>
      <c r="N148" s="3" t="s">
        <v>48</v>
      </c>
      <c r="O148" s="3" t="s">
        <v>64</v>
      </c>
      <c r="P148" s="3" t="s">
        <v>1400</v>
      </c>
      <c r="Q148" s="3" t="s">
        <v>1401</v>
      </c>
      <c r="R148" s="3" t="s">
        <v>67</v>
      </c>
      <c r="S148" s="3" t="s">
        <v>390</v>
      </c>
      <c r="T148" s="5" t="s">
        <v>1402</v>
      </c>
    </row>
    <row r="149" spans="1:20" hidden="1" x14ac:dyDescent="0.35">
      <c r="A149">
        <f t="shared" ca="1" si="2"/>
        <v>0.45151873016846356</v>
      </c>
      <c r="B149" t="s">
        <v>1403</v>
      </c>
      <c r="C149" t="s">
        <v>40</v>
      </c>
      <c r="D149" s="1" t="s">
        <v>1404</v>
      </c>
      <c r="E149" s="4" t="s">
        <v>42</v>
      </c>
      <c r="F149" s="2" t="s">
        <v>23</v>
      </c>
      <c r="G149" s="2" t="s">
        <v>1405</v>
      </c>
      <c r="H149" s="3" t="s">
        <v>1406</v>
      </c>
      <c r="I149" s="3" t="s">
        <v>1407</v>
      </c>
      <c r="J149" s="3" t="s">
        <v>27</v>
      </c>
      <c r="K149" s="3" t="s">
        <v>1408</v>
      </c>
      <c r="L149" s="3" t="s">
        <v>63</v>
      </c>
      <c r="M149" s="3" t="s">
        <v>136</v>
      </c>
      <c r="N149" s="3" t="s">
        <v>107</v>
      </c>
      <c r="O149" s="3" t="s">
        <v>27</v>
      </c>
      <c r="P149" s="3" t="s">
        <v>1409</v>
      </c>
      <c r="Q149" s="3" t="s">
        <v>63</v>
      </c>
      <c r="R149" s="3" t="s">
        <v>51</v>
      </c>
      <c r="S149" s="3" t="s">
        <v>390</v>
      </c>
      <c r="T149" s="5" t="s">
        <v>1410</v>
      </c>
    </row>
    <row r="150" spans="1:20" hidden="1" x14ac:dyDescent="0.35">
      <c r="A150">
        <f t="shared" ca="1" si="2"/>
        <v>0.99643376791132632</v>
      </c>
      <c r="B150" t="s">
        <v>1411</v>
      </c>
      <c r="C150" t="s">
        <v>519</v>
      </c>
      <c r="D150" s="1" t="s">
        <v>1412</v>
      </c>
      <c r="E150" s="4" t="s">
        <v>520</v>
      </c>
      <c r="F150" s="2" t="s">
        <v>162</v>
      </c>
      <c r="G150" s="2" t="s">
        <v>1413</v>
      </c>
      <c r="H150" s="3" t="s">
        <v>1414</v>
      </c>
      <c r="I150" s="3" t="s">
        <v>1415</v>
      </c>
      <c r="J150" s="3" t="s">
        <v>340</v>
      </c>
      <c r="K150" s="3" t="s">
        <v>1416</v>
      </c>
      <c r="L150" s="3" t="s">
        <v>63</v>
      </c>
      <c r="M150" s="3" t="s">
        <v>491</v>
      </c>
      <c r="N150" s="3" t="s">
        <v>48</v>
      </c>
      <c r="O150" s="3" t="s">
        <v>49</v>
      </c>
      <c r="P150" s="3" t="s">
        <v>96</v>
      </c>
      <c r="Q150" s="3" t="s">
        <v>63</v>
      </c>
      <c r="R150" s="3" t="s">
        <v>51</v>
      </c>
      <c r="S150" s="3" t="s">
        <v>390</v>
      </c>
      <c r="T150" s="5" t="s">
        <v>1417</v>
      </c>
    </row>
    <row r="151" spans="1:20" hidden="1" x14ac:dyDescent="0.35">
      <c r="A151">
        <f t="shared" ca="1" si="2"/>
        <v>0.59774091146442931</v>
      </c>
      <c r="B151" t="s">
        <v>1418</v>
      </c>
      <c r="C151" t="s">
        <v>164</v>
      </c>
      <c r="D151" s="1" t="s">
        <v>1419</v>
      </c>
      <c r="E151" s="4" t="s">
        <v>166</v>
      </c>
      <c r="F151" s="2" t="s">
        <v>23</v>
      </c>
      <c r="G151" s="2" t="s">
        <v>1420</v>
      </c>
      <c r="H151" s="3" t="s">
        <v>1421</v>
      </c>
      <c r="I151" s="3" t="s">
        <v>1422</v>
      </c>
      <c r="J151" s="3" t="s">
        <v>1423</v>
      </c>
      <c r="K151" s="3" t="s">
        <v>1424</v>
      </c>
      <c r="L151" s="3" t="s">
        <v>63</v>
      </c>
      <c r="M151" s="3" t="s">
        <v>136</v>
      </c>
      <c r="N151" s="3" t="s">
        <v>160</v>
      </c>
      <c r="O151" s="3" t="s">
        <v>49</v>
      </c>
      <c r="P151" s="3" t="s">
        <v>1409</v>
      </c>
      <c r="Q151" s="3" t="s">
        <v>63</v>
      </c>
      <c r="R151" s="3" t="s">
        <v>51</v>
      </c>
      <c r="S151" s="3" t="s">
        <v>390</v>
      </c>
      <c r="T151" s="5" t="s">
        <v>1425</v>
      </c>
    </row>
    <row r="152" spans="1:20" hidden="1" x14ac:dyDescent="0.35">
      <c r="A152">
        <f t="shared" ca="1" si="2"/>
        <v>0.27604861367983891</v>
      </c>
      <c r="B152" t="s">
        <v>1426</v>
      </c>
      <c r="C152" t="s">
        <v>378</v>
      </c>
      <c r="D152" s="1" t="s">
        <v>1427</v>
      </c>
      <c r="E152" s="4" t="s">
        <v>379</v>
      </c>
      <c r="F152" s="2" t="s">
        <v>23</v>
      </c>
      <c r="G152" s="2" t="s">
        <v>1428</v>
      </c>
      <c r="H152" s="3" t="s">
        <v>1429</v>
      </c>
      <c r="I152" s="3" t="s">
        <v>1430</v>
      </c>
      <c r="J152" s="3" t="s">
        <v>945</v>
      </c>
      <c r="K152" s="3" t="s">
        <v>1431</v>
      </c>
      <c r="L152" s="3" t="s">
        <v>63</v>
      </c>
      <c r="M152" s="3" t="s">
        <v>136</v>
      </c>
      <c r="N152" s="3" t="s">
        <v>173</v>
      </c>
      <c r="O152" s="3" t="s">
        <v>27</v>
      </c>
      <c r="P152" s="3" t="s">
        <v>547</v>
      </c>
      <c r="Q152" s="3" t="s">
        <v>63</v>
      </c>
      <c r="R152" s="3" t="s">
        <v>51</v>
      </c>
      <c r="S152" s="3" t="s">
        <v>390</v>
      </c>
      <c r="T152" s="5" t="s">
        <v>1432</v>
      </c>
    </row>
    <row r="153" spans="1:20" hidden="1" x14ac:dyDescent="0.35">
      <c r="A153">
        <f t="shared" ca="1" si="2"/>
        <v>0.21122586660262122</v>
      </c>
      <c r="B153" t="s">
        <v>1433</v>
      </c>
      <c r="C153" t="s">
        <v>378</v>
      </c>
      <c r="D153" s="1" t="s">
        <v>1434</v>
      </c>
      <c r="E153" s="4" t="s">
        <v>379</v>
      </c>
      <c r="F153" s="2" t="s">
        <v>23</v>
      </c>
      <c r="G153" s="2" t="s">
        <v>1435</v>
      </c>
      <c r="H153" s="3" t="s">
        <v>1436</v>
      </c>
      <c r="I153" s="3" t="s">
        <v>1437</v>
      </c>
      <c r="J153" s="3" t="s">
        <v>27</v>
      </c>
      <c r="K153" s="3" t="s">
        <v>1438</v>
      </c>
      <c r="L153" s="3" t="s">
        <v>63</v>
      </c>
      <c r="M153" s="3" t="s">
        <v>491</v>
      </c>
      <c r="N153" s="3" t="s">
        <v>48</v>
      </c>
      <c r="O153" s="3" t="s">
        <v>49</v>
      </c>
      <c r="P153" s="3" t="s">
        <v>1439</v>
      </c>
      <c r="Q153" s="3" t="s">
        <v>1440</v>
      </c>
      <c r="R153" s="3" t="s">
        <v>51</v>
      </c>
      <c r="S153" s="3" t="s">
        <v>390</v>
      </c>
      <c r="T153" s="5" t="s">
        <v>1441</v>
      </c>
    </row>
    <row r="154" spans="1:20" hidden="1" x14ac:dyDescent="0.35">
      <c r="A154">
        <f t="shared" ca="1" si="2"/>
        <v>0.82213533888655088</v>
      </c>
      <c r="B154" t="s">
        <v>1442</v>
      </c>
      <c r="C154" t="s">
        <v>53</v>
      </c>
      <c r="D154" s="1" t="s">
        <v>1443</v>
      </c>
      <c r="E154" s="4" t="s">
        <v>54</v>
      </c>
      <c r="F154" s="2" t="s">
        <v>23</v>
      </c>
      <c r="G154" s="2" t="s">
        <v>1444</v>
      </c>
      <c r="H154" s="3" t="s">
        <v>1445</v>
      </c>
      <c r="I154" s="3" t="s">
        <v>1446</v>
      </c>
      <c r="J154" s="3" t="s">
        <v>27</v>
      </c>
      <c r="K154" s="3" t="s">
        <v>1447</v>
      </c>
      <c r="L154" s="3" t="s">
        <v>63</v>
      </c>
      <c r="M154" s="3" t="s">
        <v>491</v>
      </c>
      <c r="N154" s="3" t="s">
        <v>773</v>
      </c>
      <c r="O154" s="3" t="s">
        <v>49</v>
      </c>
      <c r="P154" s="3" t="s">
        <v>1218</v>
      </c>
      <c r="Q154" s="3" t="s">
        <v>1448</v>
      </c>
      <c r="R154" s="3" t="s">
        <v>1220</v>
      </c>
      <c r="S154" s="3" t="s">
        <v>390</v>
      </c>
      <c r="T154" s="5" t="s">
        <v>1449</v>
      </c>
    </row>
    <row r="155" spans="1:20" hidden="1" x14ac:dyDescent="0.35">
      <c r="A155">
        <f t="shared" ca="1" si="2"/>
        <v>0.67912196910072553</v>
      </c>
      <c r="B155" t="s">
        <v>1450</v>
      </c>
      <c r="C155" t="s">
        <v>208</v>
      </c>
      <c r="D155" s="1" t="s">
        <v>1451</v>
      </c>
      <c r="E155" s="4" t="s">
        <v>210</v>
      </c>
      <c r="F155" s="2" t="s">
        <v>23</v>
      </c>
      <c r="G155" s="2" t="s">
        <v>1452</v>
      </c>
      <c r="H155" s="3" t="s">
        <v>1453</v>
      </c>
      <c r="I155" s="3" t="s">
        <v>1454</v>
      </c>
      <c r="J155" s="3" t="s">
        <v>353</v>
      </c>
      <c r="K155" s="3" t="s">
        <v>1455</v>
      </c>
      <c r="L155" s="3" t="s">
        <v>1456</v>
      </c>
      <c r="M155" s="3" t="s">
        <v>491</v>
      </c>
      <c r="N155" s="3" t="s">
        <v>894</v>
      </c>
      <c r="O155" s="3" t="s">
        <v>27</v>
      </c>
      <c r="P155" s="3" t="s">
        <v>1457</v>
      </c>
      <c r="Q155" s="3" t="s">
        <v>63</v>
      </c>
      <c r="R155" s="3" t="s">
        <v>139</v>
      </c>
      <c r="S155" s="3" t="s">
        <v>390</v>
      </c>
      <c r="T155" s="5" t="s">
        <v>1458</v>
      </c>
    </row>
    <row r="156" spans="1:20" hidden="1" x14ac:dyDescent="0.35">
      <c r="A156">
        <f t="shared" ca="1" si="2"/>
        <v>0.68715311804966372</v>
      </c>
      <c r="B156" t="s">
        <v>1459</v>
      </c>
      <c r="C156" t="s">
        <v>36</v>
      </c>
      <c r="D156" s="1" t="s">
        <v>1460</v>
      </c>
      <c r="E156" s="4" t="s">
        <v>37</v>
      </c>
      <c r="F156" s="2" t="s">
        <v>411</v>
      </c>
      <c r="G156" s="2" t="s">
        <v>1461</v>
      </c>
      <c r="H156" s="3" t="s">
        <v>1462</v>
      </c>
      <c r="I156" s="3" t="s">
        <v>1463</v>
      </c>
      <c r="J156" s="3" t="s">
        <v>27</v>
      </c>
      <c r="K156" s="3" t="s">
        <v>1464</v>
      </c>
      <c r="L156" s="3" t="s">
        <v>63</v>
      </c>
      <c r="M156" s="3" t="s">
        <v>491</v>
      </c>
      <c r="N156" s="3" t="s">
        <v>773</v>
      </c>
      <c r="O156" s="3" t="s">
        <v>49</v>
      </c>
      <c r="P156" s="3" t="s">
        <v>1409</v>
      </c>
      <c r="Q156" s="3" t="s">
        <v>63</v>
      </c>
      <c r="R156" s="3" t="s">
        <v>51</v>
      </c>
      <c r="S156" s="3" t="s">
        <v>390</v>
      </c>
      <c r="T156" s="5" t="s">
        <v>1465</v>
      </c>
    </row>
    <row r="157" spans="1:20" hidden="1" x14ac:dyDescent="0.35">
      <c r="A157">
        <f t="shared" ca="1" si="2"/>
        <v>0.98986543496719448</v>
      </c>
      <c r="B157" t="s">
        <v>1466</v>
      </c>
      <c r="C157" t="s">
        <v>53</v>
      </c>
      <c r="D157" s="1" t="s">
        <v>1467</v>
      </c>
      <c r="E157" s="4" t="s">
        <v>54</v>
      </c>
      <c r="F157" s="2" t="s">
        <v>124</v>
      </c>
      <c r="G157" s="2" t="s">
        <v>27</v>
      </c>
      <c r="H157" s="3" t="s">
        <v>1468</v>
      </c>
      <c r="I157" s="3" t="s">
        <v>1469</v>
      </c>
      <c r="J157" s="3" t="s">
        <v>1268</v>
      </c>
      <c r="K157" s="3" t="s">
        <v>1470</v>
      </c>
      <c r="L157" s="3" t="s">
        <v>63</v>
      </c>
      <c r="M157" s="3" t="s">
        <v>930</v>
      </c>
      <c r="N157" s="3" t="s">
        <v>1471</v>
      </c>
      <c r="O157" s="3" t="s">
        <v>1472</v>
      </c>
      <c r="P157" s="3" t="s">
        <v>1473</v>
      </c>
      <c r="Q157" s="3" t="s">
        <v>63</v>
      </c>
      <c r="R157" s="3" t="s">
        <v>139</v>
      </c>
      <c r="S157" s="3" t="s">
        <v>390</v>
      </c>
      <c r="T157" s="5" t="s">
        <v>1474</v>
      </c>
    </row>
    <row r="158" spans="1:20" hidden="1" x14ac:dyDescent="0.35">
      <c r="A158">
        <f t="shared" ca="1" si="2"/>
        <v>0.32705472881957065</v>
      </c>
      <c r="B158" t="s">
        <v>1475</v>
      </c>
      <c r="C158" t="s">
        <v>250</v>
      </c>
      <c r="D158" s="1" t="s">
        <v>1476</v>
      </c>
      <c r="E158" s="4" t="s">
        <v>252</v>
      </c>
      <c r="F158" s="2" t="s">
        <v>23</v>
      </c>
      <c r="G158" s="2" t="s">
        <v>1477</v>
      </c>
      <c r="H158" s="3" t="s">
        <v>1478</v>
      </c>
      <c r="I158" s="3" t="s">
        <v>1479</v>
      </c>
      <c r="J158" s="3" t="s">
        <v>882</v>
      </c>
      <c r="K158" s="3" t="s">
        <v>1480</v>
      </c>
      <c r="L158" s="3" t="s">
        <v>1481</v>
      </c>
      <c r="M158" s="3" t="s">
        <v>491</v>
      </c>
      <c r="N158" s="3" t="s">
        <v>894</v>
      </c>
      <c r="O158" s="3" t="s">
        <v>27</v>
      </c>
      <c r="P158" s="3" t="s">
        <v>1482</v>
      </c>
      <c r="Q158" s="3" t="s">
        <v>46</v>
      </c>
      <c r="R158" s="3" t="s">
        <v>139</v>
      </c>
      <c r="S158" s="3" t="s">
        <v>390</v>
      </c>
      <c r="T158" s="5" t="s">
        <v>1483</v>
      </c>
    </row>
    <row r="159" spans="1:20" x14ac:dyDescent="0.35">
      <c r="A159">
        <f t="shared" ca="1" si="2"/>
        <v>0.45682864662545186</v>
      </c>
      <c r="B159" t="s">
        <v>1484</v>
      </c>
      <c r="C159" t="s">
        <v>112</v>
      </c>
      <c r="D159" s="1" t="s">
        <v>1485</v>
      </c>
      <c r="E159" s="4" t="s">
        <v>114</v>
      </c>
      <c r="F159" s="2" t="s">
        <v>23</v>
      </c>
      <c r="G159" s="2" t="s">
        <v>1486</v>
      </c>
      <c r="H159" s="3" t="s">
        <v>1487</v>
      </c>
      <c r="I159" s="3" t="s">
        <v>1488</v>
      </c>
      <c r="J159" s="3" t="s">
        <v>1489</v>
      </c>
      <c r="K159" s="3" t="s">
        <v>1490</v>
      </c>
      <c r="L159" s="3" t="s">
        <v>63</v>
      </c>
      <c r="M159" s="3" t="s">
        <v>136</v>
      </c>
      <c r="N159" s="3" t="s">
        <v>173</v>
      </c>
      <c r="O159" s="3" t="s">
        <v>27</v>
      </c>
      <c r="P159" s="3" t="s">
        <v>1491</v>
      </c>
      <c r="Q159" s="3" t="s">
        <v>63</v>
      </c>
      <c r="R159" s="3" t="s">
        <v>139</v>
      </c>
      <c r="S159" s="3" t="s">
        <v>390</v>
      </c>
      <c r="T159" s="5" t="s">
        <v>1492</v>
      </c>
    </row>
    <row r="160" spans="1:20" hidden="1" x14ac:dyDescent="0.35">
      <c r="A160">
        <f t="shared" ca="1" si="2"/>
        <v>2.934867016051379E-2</v>
      </c>
      <c r="B160" t="s">
        <v>1493</v>
      </c>
      <c r="C160" t="s">
        <v>53</v>
      </c>
      <c r="D160" s="1" t="s">
        <v>1494</v>
      </c>
      <c r="E160" s="4" t="s">
        <v>54</v>
      </c>
      <c r="F160" s="2" t="s">
        <v>23</v>
      </c>
      <c r="G160" s="2" t="s">
        <v>1495</v>
      </c>
      <c r="H160" s="3" t="s">
        <v>1496</v>
      </c>
      <c r="I160" s="3" t="s">
        <v>1497</v>
      </c>
      <c r="J160" s="3" t="s">
        <v>27</v>
      </c>
      <c r="K160" s="3" t="s">
        <v>1498</v>
      </c>
      <c r="L160" s="3" t="s">
        <v>63</v>
      </c>
      <c r="M160" s="3" t="s">
        <v>491</v>
      </c>
      <c r="N160" s="3" t="s">
        <v>48</v>
      </c>
      <c r="O160" s="3" t="s">
        <v>1499</v>
      </c>
      <c r="P160" s="3" t="s">
        <v>1218</v>
      </c>
      <c r="Q160" s="3" t="s">
        <v>1500</v>
      </c>
      <c r="R160" s="3" t="s">
        <v>1220</v>
      </c>
      <c r="S160" s="3" t="s">
        <v>390</v>
      </c>
      <c r="T160" s="5" t="s">
        <v>1501</v>
      </c>
    </row>
    <row r="161" spans="1:20" hidden="1" x14ac:dyDescent="0.35">
      <c r="A161">
        <f t="shared" ca="1" si="2"/>
        <v>0.17814896670559666</v>
      </c>
      <c r="B161" t="s">
        <v>1502</v>
      </c>
      <c r="C161" t="s">
        <v>40</v>
      </c>
      <c r="D161" s="1" t="s">
        <v>1503</v>
      </c>
      <c r="E161" s="4" t="s">
        <v>42</v>
      </c>
      <c r="F161" s="2" t="s">
        <v>23</v>
      </c>
      <c r="G161" s="2" t="s">
        <v>1504</v>
      </c>
      <c r="H161" s="3" t="s">
        <v>1505</v>
      </c>
      <c r="I161" s="3" t="s">
        <v>1506</v>
      </c>
      <c r="J161" s="3" t="s">
        <v>27</v>
      </c>
      <c r="K161" s="3" t="s">
        <v>1507</v>
      </c>
      <c r="L161" s="3" t="s">
        <v>63</v>
      </c>
      <c r="M161" s="3" t="s">
        <v>930</v>
      </c>
      <c r="N161" s="3" t="s">
        <v>48</v>
      </c>
      <c r="O161" s="3" t="s">
        <v>76</v>
      </c>
      <c r="P161" s="3" t="s">
        <v>1508</v>
      </c>
      <c r="Q161" s="3" t="s">
        <v>63</v>
      </c>
      <c r="R161" s="3" t="s">
        <v>51</v>
      </c>
      <c r="S161" s="3" t="s">
        <v>390</v>
      </c>
      <c r="T161" s="5" t="s">
        <v>1509</v>
      </c>
    </row>
    <row r="162" spans="1:20" hidden="1" x14ac:dyDescent="0.35">
      <c r="A162">
        <f t="shared" ca="1" si="2"/>
        <v>0.4775138945454247</v>
      </c>
      <c r="B162" t="s">
        <v>1510</v>
      </c>
      <c r="C162" t="s">
        <v>164</v>
      </c>
      <c r="D162" s="1" t="s">
        <v>1511</v>
      </c>
      <c r="E162" s="4" t="s">
        <v>166</v>
      </c>
      <c r="F162" s="2" t="s">
        <v>23</v>
      </c>
      <c r="G162" s="2" t="s">
        <v>1512</v>
      </c>
      <c r="H162" s="3" t="s">
        <v>1513</v>
      </c>
      <c r="I162" s="3" t="s">
        <v>1514</v>
      </c>
      <c r="J162" s="3" t="s">
        <v>27</v>
      </c>
      <c r="K162" s="3" t="s">
        <v>1515</v>
      </c>
      <c r="L162" s="3" t="s">
        <v>63</v>
      </c>
      <c r="M162" s="3" t="s">
        <v>491</v>
      </c>
      <c r="N162" s="3" t="s">
        <v>160</v>
      </c>
      <c r="O162" s="3" t="s">
        <v>49</v>
      </c>
      <c r="P162" s="3" t="s">
        <v>96</v>
      </c>
      <c r="Q162" s="3" t="s">
        <v>63</v>
      </c>
      <c r="R162" s="3" t="s">
        <v>51</v>
      </c>
      <c r="S162" s="3" t="s">
        <v>390</v>
      </c>
      <c r="T162" s="5" t="s">
        <v>1516</v>
      </c>
    </row>
    <row r="163" spans="1:20" hidden="1" x14ac:dyDescent="0.35">
      <c r="A163">
        <f t="shared" ca="1" si="2"/>
        <v>0.2162028498865548</v>
      </c>
      <c r="B163" t="s">
        <v>1517</v>
      </c>
      <c r="C163" t="s">
        <v>112</v>
      </c>
      <c r="D163" s="1" t="s">
        <v>1518</v>
      </c>
      <c r="E163" s="4" t="s">
        <v>114</v>
      </c>
      <c r="F163" s="2" t="s">
        <v>23</v>
      </c>
      <c r="G163" s="2" t="s">
        <v>1519</v>
      </c>
      <c r="H163" s="3" t="s">
        <v>1520</v>
      </c>
      <c r="I163" s="3" t="s">
        <v>1521</v>
      </c>
      <c r="J163" s="3" t="s">
        <v>27</v>
      </c>
      <c r="K163" s="3" t="s">
        <v>1522</v>
      </c>
      <c r="L163" s="3" t="s">
        <v>63</v>
      </c>
      <c r="M163" s="3" t="s">
        <v>491</v>
      </c>
      <c r="N163" s="3" t="s">
        <v>48</v>
      </c>
      <c r="O163" s="3" t="s">
        <v>64</v>
      </c>
      <c r="P163" s="3" t="s">
        <v>1523</v>
      </c>
      <c r="Q163" s="3" t="s">
        <v>63</v>
      </c>
      <c r="R163" s="3" t="s">
        <v>67</v>
      </c>
      <c r="S163" s="3" t="s">
        <v>390</v>
      </c>
      <c r="T163" s="5" t="s">
        <v>1524</v>
      </c>
    </row>
    <row r="164" spans="1:20" hidden="1" x14ac:dyDescent="0.35">
      <c r="A164">
        <f t="shared" ca="1" si="2"/>
        <v>0.2806846294520885</v>
      </c>
      <c r="B164" t="s">
        <v>1525</v>
      </c>
      <c r="C164" t="s">
        <v>56</v>
      </c>
      <c r="D164" s="1" t="s">
        <v>1526</v>
      </c>
      <c r="E164" s="4" t="s">
        <v>58</v>
      </c>
      <c r="F164" s="2" t="s">
        <v>23</v>
      </c>
      <c r="G164" s="2" t="s">
        <v>1527</v>
      </c>
      <c r="H164" s="3" t="s">
        <v>1528</v>
      </c>
      <c r="I164" s="3" t="s">
        <v>1529</v>
      </c>
      <c r="J164" s="3" t="s">
        <v>27</v>
      </c>
      <c r="K164" s="3" t="s">
        <v>1530</v>
      </c>
      <c r="L164" s="3" t="s">
        <v>63</v>
      </c>
      <c r="M164" s="3" t="s">
        <v>491</v>
      </c>
      <c r="N164" s="3" t="s">
        <v>48</v>
      </c>
      <c r="O164" s="3" t="s">
        <v>64</v>
      </c>
      <c r="P164" s="3" t="s">
        <v>1531</v>
      </c>
      <c r="Q164" s="3" t="s">
        <v>63</v>
      </c>
      <c r="R164" s="3" t="s">
        <v>67</v>
      </c>
      <c r="S164" s="3" t="s">
        <v>390</v>
      </c>
      <c r="T164" s="5" t="s">
        <v>1532</v>
      </c>
    </row>
    <row r="165" spans="1:20" hidden="1" x14ac:dyDescent="0.35">
      <c r="A165">
        <f t="shared" ca="1" si="2"/>
        <v>0.30433574908078942</v>
      </c>
      <c r="B165" t="s">
        <v>1533</v>
      </c>
      <c r="C165" t="s">
        <v>56</v>
      </c>
      <c r="D165" s="1" t="s">
        <v>1534</v>
      </c>
      <c r="E165" s="4" t="s">
        <v>58</v>
      </c>
      <c r="F165" s="2" t="s">
        <v>23</v>
      </c>
      <c r="G165" s="2" t="s">
        <v>1535</v>
      </c>
      <c r="H165" s="3" t="s">
        <v>1536</v>
      </c>
      <c r="I165" s="3" t="s">
        <v>1537</v>
      </c>
      <c r="J165" s="3" t="s">
        <v>27</v>
      </c>
      <c r="K165" s="3" t="s">
        <v>1538</v>
      </c>
      <c r="L165" s="3" t="s">
        <v>63</v>
      </c>
      <c r="M165" s="3" t="s">
        <v>491</v>
      </c>
      <c r="N165" s="3" t="s">
        <v>48</v>
      </c>
      <c r="O165" s="3" t="s">
        <v>64</v>
      </c>
      <c r="P165" s="3" t="s">
        <v>1539</v>
      </c>
      <c r="Q165" s="3" t="s">
        <v>1540</v>
      </c>
      <c r="R165" s="3" t="s">
        <v>67</v>
      </c>
      <c r="S165" s="3" t="s">
        <v>390</v>
      </c>
      <c r="T165" s="5" t="s">
        <v>1541</v>
      </c>
    </row>
    <row r="166" spans="1:20" x14ac:dyDescent="0.35">
      <c r="A166">
        <f t="shared" ca="1" si="2"/>
        <v>0.59644428226576829</v>
      </c>
      <c r="B166" t="s">
        <v>1542</v>
      </c>
      <c r="C166" t="s">
        <v>382</v>
      </c>
      <c r="D166" s="1" t="s">
        <v>1543</v>
      </c>
      <c r="E166" s="4" t="s">
        <v>384</v>
      </c>
      <c r="F166" s="2" t="s">
        <v>162</v>
      </c>
      <c r="G166" s="2" t="s">
        <v>1544</v>
      </c>
      <c r="H166" s="3" t="s">
        <v>1545</v>
      </c>
      <c r="I166" s="3" t="s">
        <v>1546</v>
      </c>
      <c r="J166" s="3" t="s">
        <v>27</v>
      </c>
      <c r="K166" s="3" t="s">
        <v>1547</v>
      </c>
      <c r="L166" s="3" t="s">
        <v>63</v>
      </c>
      <c r="M166" s="3" t="s">
        <v>491</v>
      </c>
      <c r="N166" s="3" t="s">
        <v>48</v>
      </c>
      <c r="O166" s="3" t="s">
        <v>1548</v>
      </c>
      <c r="P166" s="3" t="s">
        <v>1549</v>
      </c>
      <c r="Q166" s="3" t="s">
        <v>1550</v>
      </c>
      <c r="R166" s="3" t="s">
        <v>51</v>
      </c>
      <c r="S166" s="3" t="s">
        <v>390</v>
      </c>
      <c r="T166" s="5" t="s">
        <v>1551</v>
      </c>
    </row>
    <row r="167" spans="1:20" x14ac:dyDescent="0.35">
      <c r="A167">
        <f t="shared" ca="1" si="2"/>
        <v>0.50697156539421029</v>
      </c>
      <c r="B167" t="s">
        <v>1552</v>
      </c>
      <c r="C167" t="s">
        <v>36</v>
      </c>
      <c r="D167" s="1" t="s">
        <v>1553</v>
      </c>
      <c r="E167" s="4" t="s">
        <v>37</v>
      </c>
      <c r="F167" s="2" t="s">
        <v>23</v>
      </c>
      <c r="G167" s="2" t="s">
        <v>1554</v>
      </c>
      <c r="H167" s="3" t="s">
        <v>1555</v>
      </c>
      <c r="I167" s="3" t="s">
        <v>1556</v>
      </c>
      <c r="J167" s="3" t="s">
        <v>1557</v>
      </c>
      <c r="K167" s="3" t="s">
        <v>1558</v>
      </c>
      <c r="L167" s="3" t="s">
        <v>63</v>
      </c>
      <c r="M167" s="3" t="s">
        <v>491</v>
      </c>
      <c r="N167" s="3" t="s">
        <v>1559</v>
      </c>
      <c r="O167" s="3" t="s">
        <v>1560</v>
      </c>
      <c r="P167" s="3" t="s">
        <v>826</v>
      </c>
      <c r="Q167" s="3" t="s">
        <v>1561</v>
      </c>
      <c r="R167" s="3" t="s">
        <v>51</v>
      </c>
      <c r="S167" s="3" t="s">
        <v>390</v>
      </c>
      <c r="T167" s="5" t="s">
        <v>1562</v>
      </c>
    </row>
    <row r="168" spans="1:20" hidden="1" x14ac:dyDescent="0.35">
      <c r="A168">
        <f t="shared" ca="1" si="2"/>
        <v>0.25866607475863801</v>
      </c>
      <c r="B168" t="s">
        <v>1563</v>
      </c>
      <c r="C168" t="s">
        <v>53</v>
      </c>
      <c r="D168" s="1" t="s">
        <v>1564</v>
      </c>
      <c r="E168" s="4" t="s">
        <v>54</v>
      </c>
      <c r="F168" s="2" t="s">
        <v>23</v>
      </c>
      <c r="G168" s="2" t="s">
        <v>1565</v>
      </c>
      <c r="H168" s="3" t="s">
        <v>1566</v>
      </c>
      <c r="I168" s="3" t="s">
        <v>1567</v>
      </c>
      <c r="J168" s="3" t="s">
        <v>27</v>
      </c>
      <c r="K168" s="3" t="s">
        <v>1568</v>
      </c>
      <c r="L168" s="3" t="s">
        <v>63</v>
      </c>
      <c r="M168" s="3" t="s">
        <v>136</v>
      </c>
      <c r="N168" s="3" t="s">
        <v>173</v>
      </c>
      <c r="O168" s="3" t="s">
        <v>27</v>
      </c>
      <c r="P168" s="3" t="s">
        <v>1409</v>
      </c>
      <c r="Q168" s="3" t="s">
        <v>63</v>
      </c>
      <c r="R168" s="3" t="s">
        <v>51</v>
      </c>
      <c r="S168" s="3" t="s">
        <v>390</v>
      </c>
      <c r="T168" s="5" t="s">
        <v>1569</v>
      </c>
    </row>
    <row r="169" spans="1:20" hidden="1" x14ac:dyDescent="0.35">
      <c r="A169">
        <f t="shared" ca="1" si="2"/>
        <v>0.82175671392803962</v>
      </c>
      <c r="B169" t="s">
        <v>1570</v>
      </c>
      <c r="C169" t="s">
        <v>56</v>
      </c>
      <c r="D169" s="1" t="s">
        <v>1571</v>
      </c>
      <c r="E169" s="4" t="s">
        <v>58</v>
      </c>
      <c r="F169" s="2" t="s">
        <v>23</v>
      </c>
      <c r="G169" s="2" t="s">
        <v>1572</v>
      </c>
      <c r="H169" s="3" t="s">
        <v>1573</v>
      </c>
      <c r="I169" s="3" t="s">
        <v>1574</v>
      </c>
      <c r="J169" s="3" t="s">
        <v>27</v>
      </c>
      <c r="K169" s="3" t="s">
        <v>1575</v>
      </c>
      <c r="L169" s="3" t="s">
        <v>63</v>
      </c>
      <c r="M169" s="3" t="s">
        <v>491</v>
      </c>
      <c r="N169" s="3" t="s">
        <v>48</v>
      </c>
      <c r="O169" s="3" t="s">
        <v>929</v>
      </c>
      <c r="P169" s="3" t="s">
        <v>1576</v>
      </c>
      <c r="Q169" s="3" t="s">
        <v>1540</v>
      </c>
      <c r="R169" s="3" t="s">
        <v>67</v>
      </c>
      <c r="S169" s="3" t="s">
        <v>390</v>
      </c>
      <c r="T169" s="5" t="s">
        <v>1577</v>
      </c>
    </row>
    <row r="170" spans="1:20" x14ac:dyDescent="0.35">
      <c r="A170">
        <f t="shared" ca="1" si="2"/>
        <v>0.18831597020809732</v>
      </c>
      <c r="B170" t="s">
        <v>1578</v>
      </c>
      <c r="C170" t="s">
        <v>1579</v>
      </c>
      <c r="D170" s="1" t="s">
        <v>1580</v>
      </c>
      <c r="E170" s="4" t="s">
        <v>1581</v>
      </c>
      <c r="F170" s="2" t="s">
        <v>23</v>
      </c>
      <c r="G170" s="2" t="s">
        <v>1582</v>
      </c>
      <c r="H170" s="3" t="s">
        <v>1583</v>
      </c>
      <c r="I170" s="3" t="s">
        <v>1584</v>
      </c>
      <c r="J170" s="3" t="s">
        <v>27</v>
      </c>
      <c r="K170" s="3" t="s">
        <v>1585</v>
      </c>
      <c r="L170" s="3" t="s">
        <v>63</v>
      </c>
      <c r="M170" s="3" t="s">
        <v>491</v>
      </c>
      <c r="N170" s="3" t="s">
        <v>48</v>
      </c>
      <c r="O170" s="3" t="s">
        <v>64</v>
      </c>
      <c r="P170" s="3" t="s">
        <v>1586</v>
      </c>
      <c r="Q170" s="3" t="s">
        <v>1587</v>
      </c>
      <c r="R170" s="3" t="s">
        <v>67</v>
      </c>
      <c r="S170" s="3" t="s">
        <v>390</v>
      </c>
      <c r="T170" s="5" t="s">
        <v>1588</v>
      </c>
    </row>
    <row r="171" spans="1:20" hidden="1" x14ac:dyDescent="0.35">
      <c r="A171">
        <f t="shared" ca="1" si="2"/>
        <v>0.50292653135534993</v>
      </c>
      <c r="B171" t="s">
        <v>1589</v>
      </c>
      <c r="C171" t="s">
        <v>378</v>
      </c>
      <c r="D171" s="1" t="s">
        <v>1590</v>
      </c>
      <c r="E171" s="4" t="s">
        <v>379</v>
      </c>
      <c r="F171" s="2" t="s">
        <v>23</v>
      </c>
      <c r="G171" s="2" t="s">
        <v>1591</v>
      </c>
      <c r="H171" s="3" t="s">
        <v>1592</v>
      </c>
      <c r="I171" s="3" t="s">
        <v>1593</v>
      </c>
      <c r="J171" s="3" t="s">
        <v>945</v>
      </c>
      <c r="K171" s="3" t="s">
        <v>1594</v>
      </c>
      <c r="L171" s="3" t="s">
        <v>63</v>
      </c>
      <c r="M171" s="3" t="s">
        <v>491</v>
      </c>
      <c r="N171" s="3" t="s">
        <v>341</v>
      </c>
      <c r="O171" s="3" t="s">
        <v>342</v>
      </c>
      <c r="P171" s="3" t="s">
        <v>1595</v>
      </c>
      <c r="Q171" s="3" t="s">
        <v>46</v>
      </c>
      <c r="R171" s="3" t="s">
        <v>139</v>
      </c>
      <c r="S171" s="3" t="s">
        <v>390</v>
      </c>
      <c r="T171" s="5" t="s">
        <v>1596</v>
      </c>
    </row>
    <row r="172" spans="1:20" hidden="1" x14ac:dyDescent="0.35">
      <c r="A172">
        <f t="shared" ca="1" si="2"/>
        <v>0.61282803336458913</v>
      </c>
      <c r="B172" t="s">
        <v>1597</v>
      </c>
      <c r="C172" t="s">
        <v>112</v>
      </c>
      <c r="D172" s="1" t="s">
        <v>1598</v>
      </c>
      <c r="E172" s="4" t="s">
        <v>114</v>
      </c>
      <c r="F172" s="2" t="s">
        <v>1599</v>
      </c>
      <c r="G172" s="2" t="s">
        <v>1600</v>
      </c>
      <c r="H172" s="3" t="s">
        <v>1601</v>
      </c>
      <c r="I172" s="3" t="s">
        <v>1602</v>
      </c>
      <c r="J172" s="3" t="s">
        <v>1603</v>
      </c>
      <c r="K172" s="3" t="s">
        <v>1604</v>
      </c>
      <c r="L172" s="3" t="s">
        <v>63</v>
      </c>
      <c r="M172" s="3" t="s">
        <v>136</v>
      </c>
      <c r="N172" s="3" t="s">
        <v>173</v>
      </c>
      <c r="O172" s="3" t="s">
        <v>27</v>
      </c>
      <c r="P172" s="3" t="s">
        <v>96</v>
      </c>
      <c r="Q172" s="3" t="s">
        <v>63</v>
      </c>
      <c r="R172" s="3" t="s">
        <v>51</v>
      </c>
      <c r="S172" s="3" t="s">
        <v>390</v>
      </c>
      <c r="T172" s="5" t="s">
        <v>1605</v>
      </c>
    </row>
    <row r="173" spans="1:20" hidden="1" x14ac:dyDescent="0.35">
      <c r="A173">
        <f t="shared" ca="1" si="2"/>
        <v>0.70923619790827297</v>
      </c>
      <c r="B173" t="s">
        <v>1606</v>
      </c>
      <c r="C173" t="s">
        <v>53</v>
      </c>
      <c r="D173" s="1" t="s">
        <v>1607</v>
      </c>
      <c r="E173" s="4" t="s">
        <v>54</v>
      </c>
      <c r="F173" s="2" t="s">
        <v>23</v>
      </c>
      <c r="G173" s="2" t="s">
        <v>1608</v>
      </c>
      <c r="H173" s="3" t="s">
        <v>1609</v>
      </c>
      <c r="I173" s="3" t="s">
        <v>1610</v>
      </c>
      <c r="J173" s="3" t="s">
        <v>1603</v>
      </c>
      <c r="K173" s="3" t="s">
        <v>1611</v>
      </c>
      <c r="L173" s="3" t="s">
        <v>63</v>
      </c>
      <c r="M173" s="3" t="s">
        <v>491</v>
      </c>
      <c r="N173" s="3" t="s">
        <v>160</v>
      </c>
      <c r="O173" s="3" t="s">
        <v>1612</v>
      </c>
      <c r="P173" s="3" t="s">
        <v>96</v>
      </c>
      <c r="Q173" s="3" t="s">
        <v>63</v>
      </c>
      <c r="R173" s="3" t="s">
        <v>51</v>
      </c>
      <c r="S173" s="3" t="s">
        <v>390</v>
      </c>
      <c r="T173" s="5" t="s">
        <v>1613</v>
      </c>
    </row>
    <row r="174" spans="1:20" hidden="1" x14ac:dyDescent="0.35">
      <c r="A174">
        <f t="shared" ca="1" si="2"/>
        <v>0.17927596937813139</v>
      </c>
      <c r="B174" t="s">
        <v>1614</v>
      </c>
      <c r="C174" t="s">
        <v>53</v>
      </c>
      <c r="D174" s="1" t="s">
        <v>1615</v>
      </c>
      <c r="E174" s="4" t="s">
        <v>54</v>
      </c>
      <c r="F174" s="2" t="s">
        <v>683</v>
      </c>
      <c r="G174" s="2" t="s">
        <v>1616</v>
      </c>
      <c r="H174" s="3" t="s">
        <v>1617</v>
      </c>
      <c r="I174" s="3" t="s">
        <v>1618</v>
      </c>
      <c r="J174" s="3" t="s">
        <v>27</v>
      </c>
      <c r="K174" s="3" t="s">
        <v>1619</v>
      </c>
      <c r="L174" s="3" t="s">
        <v>63</v>
      </c>
      <c r="M174" s="3" t="s">
        <v>491</v>
      </c>
      <c r="N174" s="3" t="s">
        <v>48</v>
      </c>
      <c r="O174" s="3" t="s">
        <v>127</v>
      </c>
      <c r="P174" s="3" t="s">
        <v>1620</v>
      </c>
      <c r="Q174" s="3" t="s">
        <v>1621</v>
      </c>
      <c r="R174" s="3" t="s">
        <v>67</v>
      </c>
      <c r="S174" s="3" t="s">
        <v>390</v>
      </c>
      <c r="T174" s="5" t="s">
        <v>1622</v>
      </c>
    </row>
    <row r="175" spans="1:20" hidden="1" x14ac:dyDescent="0.35">
      <c r="A175">
        <f t="shared" ca="1" si="2"/>
        <v>0.41271855420637837</v>
      </c>
      <c r="B175" t="s">
        <v>1623</v>
      </c>
      <c r="C175" t="s">
        <v>654</v>
      </c>
      <c r="D175" s="1" t="s">
        <v>1624</v>
      </c>
      <c r="E175" s="4" t="s">
        <v>655</v>
      </c>
      <c r="F175" s="2" t="s">
        <v>162</v>
      </c>
      <c r="G175" s="2" t="s">
        <v>1625</v>
      </c>
      <c r="H175" s="3" t="s">
        <v>1626</v>
      </c>
      <c r="I175" s="3" t="s">
        <v>1627</v>
      </c>
      <c r="J175" s="3" t="s">
        <v>1628</v>
      </c>
      <c r="K175" s="3" t="s">
        <v>1629</v>
      </c>
      <c r="L175" s="3" t="s">
        <v>63</v>
      </c>
      <c r="M175" s="3" t="s">
        <v>930</v>
      </c>
      <c r="N175" s="3" t="s">
        <v>689</v>
      </c>
      <c r="O175" s="3" t="s">
        <v>1630</v>
      </c>
      <c r="P175" s="3" t="s">
        <v>1631</v>
      </c>
      <c r="Q175" s="3" t="s">
        <v>63</v>
      </c>
      <c r="R175" s="3" t="s">
        <v>139</v>
      </c>
      <c r="S175" s="3" t="s">
        <v>390</v>
      </c>
      <c r="T175" s="5" t="s">
        <v>1632</v>
      </c>
    </row>
    <row r="176" spans="1:20" hidden="1" x14ac:dyDescent="0.35">
      <c r="A176">
        <f t="shared" ca="1" si="2"/>
        <v>0.37378422259367439</v>
      </c>
      <c r="B176" t="s">
        <v>1633</v>
      </c>
      <c r="C176" t="s">
        <v>382</v>
      </c>
      <c r="D176" s="1" t="s">
        <v>1634</v>
      </c>
      <c r="E176" s="4" t="s">
        <v>384</v>
      </c>
      <c r="F176" s="2" t="s">
        <v>23</v>
      </c>
      <c r="G176" s="2" t="s">
        <v>1635</v>
      </c>
      <c r="H176" s="3" t="s">
        <v>1636</v>
      </c>
      <c r="I176" s="3" t="s">
        <v>1637</v>
      </c>
      <c r="J176" s="3" t="s">
        <v>27</v>
      </c>
      <c r="K176" s="3" t="s">
        <v>1638</v>
      </c>
      <c r="L176" s="3" t="s">
        <v>63</v>
      </c>
      <c r="M176" s="3" t="s">
        <v>491</v>
      </c>
      <c r="N176" s="3" t="s">
        <v>48</v>
      </c>
      <c r="O176" s="3" t="s">
        <v>342</v>
      </c>
      <c r="P176" s="3" t="s">
        <v>1639</v>
      </c>
      <c r="Q176" s="3" t="s">
        <v>1640</v>
      </c>
      <c r="R176" s="3" t="s">
        <v>51</v>
      </c>
      <c r="S176" s="3" t="s">
        <v>390</v>
      </c>
      <c r="T176" s="5" t="s">
        <v>1641</v>
      </c>
    </row>
    <row r="177" spans="1:20" hidden="1" x14ac:dyDescent="0.35">
      <c r="A177">
        <f t="shared" ca="1" si="2"/>
        <v>0.7010372553369193</v>
      </c>
      <c r="B177" t="s">
        <v>1642</v>
      </c>
      <c r="C177" t="s">
        <v>1643</v>
      </c>
      <c r="D177" s="1" t="s">
        <v>1644</v>
      </c>
      <c r="E177" s="4" t="s">
        <v>1645</v>
      </c>
      <c r="F177" s="2" t="s">
        <v>23</v>
      </c>
      <c r="G177" s="2" t="s">
        <v>1646</v>
      </c>
      <c r="H177" s="3" t="s">
        <v>1647</v>
      </c>
      <c r="I177" s="3" t="s">
        <v>1648</v>
      </c>
      <c r="J177" s="3" t="s">
        <v>203</v>
      </c>
      <c r="K177" s="3" t="s">
        <v>1649</v>
      </c>
      <c r="L177" s="3" t="s">
        <v>63</v>
      </c>
      <c r="M177" s="3" t="s">
        <v>491</v>
      </c>
      <c r="N177" s="3" t="s">
        <v>894</v>
      </c>
      <c r="O177" s="3" t="s">
        <v>49</v>
      </c>
      <c r="P177" s="3" t="s">
        <v>1650</v>
      </c>
      <c r="Q177" s="3" t="s">
        <v>1651</v>
      </c>
      <c r="R177" s="3" t="s">
        <v>67</v>
      </c>
      <c r="S177" s="3" t="s">
        <v>390</v>
      </c>
      <c r="T177" s="5" t="s">
        <v>1652</v>
      </c>
    </row>
    <row r="178" spans="1:20" hidden="1" x14ac:dyDescent="0.35">
      <c r="A178">
        <f t="shared" ca="1" si="2"/>
        <v>0.34873610144648437</v>
      </c>
      <c r="B178" t="s">
        <v>1653</v>
      </c>
      <c r="C178" t="s">
        <v>112</v>
      </c>
      <c r="D178" s="1" t="s">
        <v>1654</v>
      </c>
      <c r="E178" s="4" t="s">
        <v>114</v>
      </c>
      <c r="F178" s="2" t="s">
        <v>124</v>
      </c>
      <c r="G178" s="2" t="s">
        <v>1655</v>
      </c>
      <c r="H178" s="3" t="s">
        <v>1656</v>
      </c>
      <c r="I178" s="3" t="s">
        <v>1657</v>
      </c>
      <c r="J178" s="3" t="s">
        <v>27</v>
      </c>
      <c r="K178" s="3" t="s">
        <v>1658</v>
      </c>
      <c r="L178" s="3" t="s">
        <v>63</v>
      </c>
      <c r="M178" s="3" t="s">
        <v>136</v>
      </c>
      <c r="N178" s="3" t="s">
        <v>137</v>
      </c>
      <c r="O178" s="3" t="s">
        <v>1362</v>
      </c>
      <c r="P178" s="3" t="s">
        <v>1659</v>
      </c>
      <c r="Q178" s="3" t="s">
        <v>1660</v>
      </c>
      <c r="R178" s="3" t="s">
        <v>51</v>
      </c>
      <c r="S178" s="3" t="s">
        <v>390</v>
      </c>
      <c r="T178" s="5" t="s">
        <v>1661</v>
      </c>
    </row>
    <row r="179" spans="1:20" hidden="1" x14ac:dyDescent="0.35">
      <c r="A179">
        <f t="shared" ca="1" si="2"/>
        <v>0.51712522705944486</v>
      </c>
      <c r="B179" t="s">
        <v>1662</v>
      </c>
      <c r="C179" t="s">
        <v>208</v>
      </c>
      <c r="D179" s="1" t="s">
        <v>1663</v>
      </c>
      <c r="E179" s="4" t="s">
        <v>210</v>
      </c>
      <c r="F179" s="2" t="s">
        <v>23</v>
      </c>
      <c r="G179" s="2" t="s">
        <v>1664</v>
      </c>
      <c r="H179" s="3" t="s">
        <v>1665</v>
      </c>
      <c r="I179" s="3" t="s">
        <v>1666</v>
      </c>
      <c r="J179" s="3" t="s">
        <v>321</v>
      </c>
      <c r="K179" s="3" t="s">
        <v>1667</v>
      </c>
      <c r="L179" s="3" t="s">
        <v>63</v>
      </c>
      <c r="M179" s="3" t="s">
        <v>136</v>
      </c>
      <c r="N179" s="3" t="s">
        <v>107</v>
      </c>
      <c r="O179" s="3" t="s">
        <v>27</v>
      </c>
      <c r="P179" s="3" t="s">
        <v>1409</v>
      </c>
      <c r="Q179" s="3" t="s">
        <v>63</v>
      </c>
      <c r="R179" s="3" t="s">
        <v>51</v>
      </c>
      <c r="S179" s="3" t="s">
        <v>390</v>
      </c>
      <c r="T179" s="5" t="s">
        <v>1668</v>
      </c>
    </row>
    <row r="180" spans="1:20" hidden="1" x14ac:dyDescent="0.35">
      <c r="A180">
        <f t="shared" ca="1" si="2"/>
        <v>0.38439459937376141</v>
      </c>
      <c r="B180" t="s">
        <v>1669</v>
      </c>
      <c r="C180" t="s">
        <v>53</v>
      </c>
      <c r="D180" s="1" t="s">
        <v>1670</v>
      </c>
      <c r="E180" s="4" t="s">
        <v>54</v>
      </c>
      <c r="F180" s="2" t="s">
        <v>23</v>
      </c>
      <c r="G180" s="2" t="s">
        <v>1671</v>
      </c>
      <c r="H180" s="3" t="s">
        <v>1672</v>
      </c>
      <c r="I180" s="3" t="s">
        <v>1673</v>
      </c>
      <c r="J180" s="3" t="s">
        <v>1674</v>
      </c>
      <c r="K180" s="3" t="s">
        <v>1675</v>
      </c>
      <c r="L180" s="3" t="s">
        <v>63</v>
      </c>
      <c r="M180" s="3" t="s">
        <v>136</v>
      </c>
      <c r="N180" s="3" t="s">
        <v>173</v>
      </c>
      <c r="O180" s="3" t="s">
        <v>27</v>
      </c>
      <c r="P180" s="3" t="s">
        <v>1676</v>
      </c>
      <c r="Q180" s="3" t="s">
        <v>63</v>
      </c>
      <c r="R180" s="3" t="s">
        <v>139</v>
      </c>
      <c r="S180" s="3" t="s">
        <v>390</v>
      </c>
      <c r="T180" s="5" t="s">
        <v>1677</v>
      </c>
    </row>
    <row r="181" spans="1:20" hidden="1" x14ac:dyDescent="0.35">
      <c r="A181">
        <f t="shared" ca="1" si="2"/>
        <v>0.45599104328908058</v>
      </c>
      <c r="B181" t="s">
        <v>1678</v>
      </c>
      <c r="C181" t="s">
        <v>1679</v>
      </c>
      <c r="D181" s="1" t="s">
        <v>1680</v>
      </c>
      <c r="E181" s="4" t="s">
        <v>1681</v>
      </c>
      <c r="F181" s="2" t="s">
        <v>23</v>
      </c>
      <c r="G181" s="2" t="s">
        <v>1682</v>
      </c>
      <c r="H181" s="3" t="s">
        <v>1683</v>
      </c>
      <c r="I181" s="3" t="s">
        <v>1684</v>
      </c>
      <c r="J181" s="3" t="s">
        <v>1423</v>
      </c>
      <c r="K181" s="3" t="s">
        <v>1685</v>
      </c>
      <c r="L181" s="3" t="s">
        <v>63</v>
      </c>
      <c r="M181" s="3" t="s">
        <v>491</v>
      </c>
      <c r="N181" s="3" t="s">
        <v>48</v>
      </c>
      <c r="O181" s="3" t="s">
        <v>1260</v>
      </c>
      <c r="P181" s="3" t="s">
        <v>1218</v>
      </c>
      <c r="Q181" s="3" t="s">
        <v>1686</v>
      </c>
      <c r="R181" s="3" t="s">
        <v>1220</v>
      </c>
      <c r="S181" s="3" t="s">
        <v>390</v>
      </c>
      <c r="T181" s="5" t="s">
        <v>1687</v>
      </c>
    </row>
    <row r="182" spans="1:20" hidden="1" x14ac:dyDescent="0.35">
      <c r="A182">
        <f t="shared" ca="1" si="2"/>
        <v>7.6467427367013729E-2</v>
      </c>
      <c r="B182" t="s">
        <v>1688</v>
      </c>
      <c r="C182" t="s">
        <v>250</v>
      </c>
      <c r="D182" s="1" t="s">
        <v>1689</v>
      </c>
      <c r="E182" s="4" t="s">
        <v>252</v>
      </c>
      <c r="F182" s="2" t="s">
        <v>23</v>
      </c>
      <c r="G182" s="2" t="s">
        <v>1690</v>
      </c>
      <c r="H182" s="3" t="s">
        <v>1691</v>
      </c>
      <c r="I182" s="3" t="s">
        <v>1692</v>
      </c>
      <c r="J182" s="3" t="s">
        <v>562</v>
      </c>
      <c r="K182" s="3" t="s">
        <v>1693</v>
      </c>
      <c r="L182" s="3" t="s">
        <v>63</v>
      </c>
      <c r="M182" s="3" t="s">
        <v>136</v>
      </c>
      <c r="N182" s="3" t="s">
        <v>107</v>
      </c>
      <c r="O182" s="3" t="s">
        <v>27</v>
      </c>
      <c r="P182" s="3" t="s">
        <v>1694</v>
      </c>
      <c r="Q182" s="3" t="s">
        <v>63</v>
      </c>
      <c r="R182" s="3" t="s">
        <v>139</v>
      </c>
      <c r="S182" s="3" t="s">
        <v>390</v>
      </c>
      <c r="T182" s="5" t="s">
        <v>1695</v>
      </c>
    </row>
    <row r="183" spans="1:20" hidden="1" x14ac:dyDescent="0.35">
      <c r="A183">
        <f t="shared" ca="1" si="2"/>
        <v>0.50286074358358868</v>
      </c>
      <c r="B183" t="s">
        <v>1696</v>
      </c>
      <c r="C183" t="s">
        <v>378</v>
      </c>
      <c r="D183" s="1" t="s">
        <v>1697</v>
      </c>
      <c r="E183" s="4" t="s">
        <v>379</v>
      </c>
      <c r="F183" s="2" t="s">
        <v>23</v>
      </c>
      <c r="G183" s="2" t="s">
        <v>1698</v>
      </c>
      <c r="H183" s="3" t="s">
        <v>1699</v>
      </c>
      <c r="I183" s="3" t="s">
        <v>1700</v>
      </c>
      <c r="J183" s="3" t="s">
        <v>27</v>
      </c>
      <c r="K183" s="3" t="s">
        <v>1701</v>
      </c>
      <c r="L183" s="3" t="s">
        <v>63</v>
      </c>
      <c r="M183" s="3" t="s">
        <v>491</v>
      </c>
      <c r="N183" s="3" t="s">
        <v>590</v>
      </c>
      <c r="O183" s="3" t="s">
        <v>342</v>
      </c>
      <c r="P183" s="3" t="s">
        <v>1702</v>
      </c>
      <c r="Q183" s="3" t="s">
        <v>63</v>
      </c>
      <c r="R183" s="3" t="s">
        <v>67</v>
      </c>
      <c r="S183" s="3" t="s">
        <v>390</v>
      </c>
      <c r="T183" s="5" t="s">
        <v>1703</v>
      </c>
    </row>
    <row r="184" spans="1:20" hidden="1" x14ac:dyDescent="0.35">
      <c r="A184">
        <f t="shared" ca="1" si="2"/>
        <v>0.17307247251980573</v>
      </c>
      <c r="B184" t="s">
        <v>1704</v>
      </c>
      <c r="C184" t="s">
        <v>36</v>
      </c>
      <c r="D184" s="1" t="s">
        <v>1705</v>
      </c>
      <c r="E184" s="4" t="s">
        <v>37</v>
      </c>
      <c r="F184" s="2" t="s">
        <v>124</v>
      </c>
      <c r="G184" s="2" t="s">
        <v>27</v>
      </c>
      <c r="H184" s="3" t="s">
        <v>1706</v>
      </c>
      <c r="I184" s="3" t="s">
        <v>1707</v>
      </c>
      <c r="J184" s="3" t="s">
        <v>27</v>
      </c>
      <c r="K184" s="3" t="s">
        <v>1708</v>
      </c>
      <c r="L184" s="3" t="s">
        <v>63</v>
      </c>
      <c r="M184" s="3" t="s">
        <v>491</v>
      </c>
      <c r="N184" s="3" t="s">
        <v>119</v>
      </c>
      <c r="O184" s="3" t="s">
        <v>49</v>
      </c>
      <c r="P184" s="3" t="s">
        <v>1439</v>
      </c>
      <c r="Q184" s="3" t="s">
        <v>1440</v>
      </c>
      <c r="R184" s="3" t="s">
        <v>51</v>
      </c>
      <c r="S184" s="3" t="s">
        <v>390</v>
      </c>
      <c r="T184" s="5" t="s">
        <v>1709</v>
      </c>
    </row>
    <row r="185" spans="1:20" hidden="1" x14ac:dyDescent="0.35">
      <c r="A185">
        <f t="shared" ca="1" si="2"/>
        <v>0.87766667016217392</v>
      </c>
      <c r="B185" t="s">
        <v>1710</v>
      </c>
      <c r="C185" t="s">
        <v>250</v>
      </c>
      <c r="D185" s="1" t="s">
        <v>1711</v>
      </c>
      <c r="E185" s="4" t="s">
        <v>252</v>
      </c>
      <c r="F185" s="2" t="s">
        <v>23</v>
      </c>
      <c r="G185" s="2" t="s">
        <v>1712</v>
      </c>
      <c r="H185" s="3" t="s">
        <v>1713</v>
      </c>
      <c r="I185" s="3" t="s">
        <v>1714</v>
      </c>
      <c r="J185" s="3" t="s">
        <v>325</v>
      </c>
      <c r="K185" s="3" t="s">
        <v>1715</v>
      </c>
      <c r="L185" s="3" t="s">
        <v>63</v>
      </c>
      <c r="M185" s="3" t="s">
        <v>136</v>
      </c>
      <c r="N185" s="3" t="s">
        <v>173</v>
      </c>
      <c r="O185" s="3" t="s">
        <v>27</v>
      </c>
      <c r="P185" s="3" t="s">
        <v>1716</v>
      </c>
      <c r="Q185" s="3" t="s">
        <v>63</v>
      </c>
      <c r="R185" s="3" t="s">
        <v>139</v>
      </c>
      <c r="S185" s="3" t="s">
        <v>390</v>
      </c>
      <c r="T185" s="5" t="s">
        <v>1717</v>
      </c>
    </row>
    <row r="186" spans="1:20" hidden="1" x14ac:dyDescent="0.35">
      <c r="A186">
        <f t="shared" ca="1" si="2"/>
        <v>0.42217606967966914</v>
      </c>
      <c r="B186" t="s">
        <v>1718</v>
      </c>
      <c r="C186" t="s">
        <v>53</v>
      </c>
      <c r="D186" s="1" t="s">
        <v>1719</v>
      </c>
      <c r="E186" s="4" t="s">
        <v>54</v>
      </c>
      <c r="F186" s="2" t="s">
        <v>23</v>
      </c>
      <c r="G186" s="2" t="s">
        <v>1720</v>
      </c>
      <c r="H186" s="3" t="s">
        <v>1721</v>
      </c>
      <c r="I186" s="3" t="s">
        <v>1722</v>
      </c>
      <c r="J186" s="3" t="s">
        <v>27</v>
      </c>
      <c r="K186" s="3" t="s">
        <v>1723</v>
      </c>
      <c r="L186" s="3" t="s">
        <v>63</v>
      </c>
      <c r="M186" s="3" t="s">
        <v>491</v>
      </c>
      <c r="N186" s="3" t="s">
        <v>48</v>
      </c>
      <c r="O186" s="3" t="s">
        <v>64</v>
      </c>
      <c r="P186" s="3" t="s">
        <v>1724</v>
      </c>
      <c r="Q186" s="3" t="s">
        <v>1587</v>
      </c>
      <c r="R186" s="3" t="s">
        <v>67</v>
      </c>
      <c r="S186" s="3" t="s">
        <v>390</v>
      </c>
      <c r="T186" s="5" t="s">
        <v>1725</v>
      </c>
    </row>
    <row r="187" spans="1:20" hidden="1" x14ac:dyDescent="0.35">
      <c r="A187">
        <f t="shared" ca="1" si="2"/>
        <v>0.46266171090087749</v>
      </c>
      <c r="B187" t="s">
        <v>1726</v>
      </c>
      <c r="C187" t="s">
        <v>164</v>
      </c>
      <c r="D187" s="1" t="s">
        <v>1727</v>
      </c>
      <c r="E187" s="4" t="s">
        <v>166</v>
      </c>
      <c r="F187" s="2" t="s">
        <v>162</v>
      </c>
      <c r="G187" s="2" t="s">
        <v>1728</v>
      </c>
      <c r="H187" s="3" t="s">
        <v>1729</v>
      </c>
      <c r="I187" s="3" t="s">
        <v>1730</v>
      </c>
      <c r="J187" s="3" t="s">
        <v>1159</v>
      </c>
      <c r="K187" s="3" t="s">
        <v>1731</v>
      </c>
      <c r="L187" s="3" t="s">
        <v>63</v>
      </c>
      <c r="M187" s="3" t="s">
        <v>930</v>
      </c>
      <c r="N187" s="3" t="s">
        <v>689</v>
      </c>
      <c r="O187" s="3" t="s">
        <v>1732</v>
      </c>
      <c r="P187" s="3" t="s">
        <v>1733</v>
      </c>
      <c r="Q187" s="3" t="s">
        <v>63</v>
      </c>
      <c r="R187" s="3" t="s">
        <v>139</v>
      </c>
      <c r="S187" s="3" t="s">
        <v>390</v>
      </c>
      <c r="T187" s="5" t="s">
        <v>1734</v>
      </c>
    </row>
    <row r="188" spans="1:20" hidden="1" x14ac:dyDescent="0.35">
      <c r="A188">
        <f t="shared" ca="1" si="2"/>
        <v>0.58235647489077069</v>
      </c>
      <c r="B188" t="s">
        <v>1735</v>
      </c>
      <c r="C188" t="s">
        <v>519</v>
      </c>
      <c r="D188" s="1" t="s">
        <v>1736</v>
      </c>
      <c r="E188" s="4" t="s">
        <v>520</v>
      </c>
      <c r="F188" s="2" t="s">
        <v>573</v>
      </c>
      <c r="G188" s="2" t="s">
        <v>1737</v>
      </c>
      <c r="H188" s="3" t="s">
        <v>1738</v>
      </c>
      <c r="I188" s="3" t="s">
        <v>1739</v>
      </c>
      <c r="J188" s="3" t="s">
        <v>27</v>
      </c>
      <c r="K188" s="3" t="s">
        <v>1740</v>
      </c>
      <c r="L188" s="3" t="s">
        <v>63</v>
      </c>
      <c r="M188" s="3" t="s">
        <v>491</v>
      </c>
      <c r="N188" s="3" t="s">
        <v>48</v>
      </c>
      <c r="O188" s="3" t="s">
        <v>49</v>
      </c>
      <c r="P188" s="3" t="s">
        <v>1409</v>
      </c>
      <c r="Q188" s="3" t="s">
        <v>63</v>
      </c>
      <c r="R188" s="3" t="s">
        <v>51</v>
      </c>
      <c r="S188" s="3" t="s">
        <v>390</v>
      </c>
      <c r="T188" s="5" t="s">
        <v>1741</v>
      </c>
    </row>
    <row r="189" spans="1:20" hidden="1" x14ac:dyDescent="0.35">
      <c r="A189">
        <f t="shared" ca="1" si="2"/>
        <v>0.10201174101868671</v>
      </c>
      <c r="B189" t="s">
        <v>1742</v>
      </c>
      <c r="C189" t="s">
        <v>53</v>
      </c>
      <c r="D189" s="1" t="s">
        <v>1743</v>
      </c>
      <c r="E189" s="4" t="s">
        <v>54</v>
      </c>
      <c r="F189" s="2" t="s">
        <v>23</v>
      </c>
      <c r="G189" s="2" t="s">
        <v>1744</v>
      </c>
      <c r="H189" s="3" t="s">
        <v>1745</v>
      </c>
      <c r="I189" s="3" t="s">
        <v>1746</v>
      </c>
      <c r="J189" s="3" t="s">
        <v>27</v>
      </c>
      <c r="K189" s="3" t="s">
        <v>1747</v>
      </c>
      <c r="L189" s="3" t="s">
        <v>63</v>
      </c>
      <c r="M189" s="3" t="s">
        <v>491</v>
      </c>
      <c r="N189" s="3" t="s">
        <v>48</v>
      </c>
      <c r="O189" s="3" t="s">
        <v>1748</v>
      </c>
      <c r="P189" s="3" t="s">
        <v>1702</v>
      </c>
      <c r="Q189" s="3" t="s">
        <v>63</v>
      </c>
      <c r="R189" s="3" t="s">
        <v>67</v>
      </c>
      <c r="S189" s="3" t="s">
        <v>390</v>
      </c>
      <c r="T189" s="5" t="s">
        <v>1749</v>
      </c>
    </row>
    <row r="190" spans="1:20" hidden="1" x14ac:dyDescent="0.35">
      <c r="A190">
        <f t="shared" ca="1" si="2"/>
        <v>0.55518696082660079</v>
      </c>
      <c r="B190" t="s">
        <v>1750</v>
      </c>
      <c r="C190" t="s">
        <v>425</v>
      </c>
      <c r="D190" s="1" t="s">
        <v>1751</v>
      </c>
      <c r="E190" s="4" t="s">
        <v>426</v>
      </c>
      <c r="F190" s="2" t="s">
        <v>23</v>
      </c>
      <c r="G190" s="2" t="s">
        <v>1752</v>
      </c>
      <c r="H190" s="3" t="s">
        <v>1753</v>
      </c>
      <c r="I190" s="3" t="s">
        <v>1754</v>
      </c>
      <c r="J190" s="3" t="s">
        <v>562</v>
      </c>
      <c r="K190" s="3" t="s">
        <v>1755</v>
      </c>
      <c r="L190" s="3" t="s">
        <v>63</v>
      </c>
      <c r="M190" s="3" t="s">
        <v>491</v>
      </c>
      <c r="N190" s="3" t="s">
        <v>48</v>
      </c>
      <c r="O190" s="3" t="s">
        <v>64</v>
      </c>
      <c r="P190" s="3" t="s">
        <v>826</v>
      </c>
      <c r="Q190" s="3" t="s">
        <v>1756</v>
      </c>
      <c r="R190" s="3" t="s">
        <v>51</v>
      </c>
      <c r="S190" s="3" t="s">
        <v>390</v>
      </c>
      <c r="T190" s="5" t="s">
        <v>1757</v>
      </c>
    </row>
    <row r="191" spans="1:20" hidden="1" x14ac:dyDescent="0.35">
      <c r="A191">
        <f t="shared" ca="1" si="2"/>
        <v>0.72796713015919368</v>
      </c>
      <c r="B191" t="s">
        <v>1758</v>
      </c>
      <c r="C191" t="s">
        <v>654</v>
      </c>
      <c r="D191" s="1" t="s">
        <v>1759</v>
      </c>
      <c r="E191" s="4" t="s">
        <v>655</v>
      </c>
      <c r="F191" s="2" t="s">
        <v>23</v>
      </c>
      <c r="G191" s="2" t="s">
        <v>1760</v>
      </c>
      <c r="H191" s="3" t="s">
        <v>1761</v>
      </c>
      <c r="I191" s="3" t="s">
        <v>1762</v>
      </c>
      <c r="J191" s="3" t="s">
        <v>92</v>
      </c>
      <c r="K191" s="3" t="s">
        <v>1763</v>
      </c>
      <c r="L191" s="3" t="s">
        <v>63</v>
      </c>
      <c r="M191" s="3" t="s">
        <v>491</v>
      </c>
      <c r="N191" s="3" t="s">
        <v>1764</v>
      </c>
      <c r="O191" s="3" t="s">
        <v>27</v>
      </c>
      <c r="P191" s="3" t="s">
        <v>1765</v>
      </c>
      <c r="Q191" s="3" t="s">
        <v>63</v>
      </c>
      <c r="R191" s="3" t="s">
        <v>139</v>
      </c>
      <c r="S191" s="3" t="s">
        <v>390</v>
      </c>
      <c r="T191" s="5" t="s">
        <v>1766</v>
      </c>
    </row>
    <row r="192" spans="1:20" hidden="1" x14ac:dyDescent="0.35">
      <c r="A192">
        <f t="shared" ca="1" si="2"/>
        <v>0.79557568321502148</v>
      </c>
      <c r="B192" t="s">
        <v>1767</v>
      </c>
      <c r="C192" t="s">
        <v>53</v>
      </c>
      <c r="D192" s="1" t="s">
        <v>1768</v>
      </c>
      <c r="E192" s="4" t="s">
        <v>54</v>
      </c>
      <c r="F192" s="2" t="s">
        <v>23</v>
      </c>
      <c r="G192" s="2" t="s">
        <v>1769</v>
      </c>
      <c r="H192" s="3" t="s">
        <v>1770</v>
      </c>
      <c r="I192" s="3" t="s">
        <v>1771</v>
      </c>
      <c r="J192" s="3" t="s">
        <v>27</v>
      </c>
      <c r="K192" s="3" t="s">
        <v>1772</v>
      </c>
      <c r="L192" s="3" t="s">
        <v>63</v>
      </c>
      <c r="M192" s="3" t="s">
        <v>491</v>
      </c>
      <c r="N192" s="3" t="s">
        <v>48</v>
      </c>
      <c r="O192" s="3" t="s">
        <v>64</v>
      </c>
      <c r="P192" s="3" t="s">
        <v>1218</v>
      </c>
      <c r="Q192" s="3" t="s">
        <v>1773</v>
      </c>
      <c r="R192" s="3" t="s">
        <v>1220</v>
      </c>
      <c r="S192" s="3" t="s">
        <v>390</v>
      </c>
      <c r="T192" s="5" t="s">
        <v>1774</v>
      </c>
    </row>
    <row r="193" spans="1:20" hidden="1" x14ac:dyDescent="0.35">
      <c r="A193">
        <f t="shared" ref="A193:A256" ca="1" si="3">RAND()</f>
        <v>0.9693039644445357</v>
      </c>
      <c r="B193" t="s">
        <v>1777</v>
      </c>
      <c r="C193" t="s">
        <v>519</v>
      </c>
      <c r="D193" s="1" t="s">
        <v>1778</v>
      </c>
      <c r="E193" s="4" t="s">
        <v>520</v>
      </c>
      <c r="F193" s="2" t="s">
        <v>23</v>
      </c>
      <c r="G193" s="2" t="s">
        <v>1779</v>
      </c>
      <c r="H193" s="3" t="s">
        <v>1780</v>
      </c>
      <c r="I193" s="3" t="s">
        <v>1781</v>
      </c>
      <c r="J193" s="3" t="s">
        <v>1159</v>
      </c>
      <c r="K193" s="3" t="s">
        <v>1782</v>
      </c>
      <c r="L193" s="3" t="s">
        <v>94</v>
      </c>
      <c r="M193" s="3" t="s">
        <v>136</v>
      </c>
      <c r="N193" s="3" t="s">
        <v>173</v>
      </c>
      <c r="O193" s="3" t="s">
        <v>27</v>
      </c>
      <c r="P193" s="3" t="s">
        <v>1783</v>
      </c>
      <c r="Q193" s="3" t="s">
        <v>94</v>
      </c>
      <c r="R193" s="3" t="s">
        <v>139</v>
      </c>
      <c r="S193" s="3" t="s">
        <v>390</v>
      </c>
      <c r="T193" s="5" t="s">
        <v>1784</v>
      </c>
    </row>
    <row r="194" spans="1:20" hidden="1" x14ac:dyDescent="0.35">
      <c r="A194">
        <f t="shared" ca="1" si="3"/>
        <v>0.98160929854502832</v>
      </c>
      <c r="B194" t="s">
        <v>1785</v>
      </c>
      <c r="C194" t="s">
        <v>164</v>
      </c>
      <c r="D194" s="1" t="s">
        <v>1786</v>
      </c>
      <c r="E194" s="4" t="s">
        <v>166</v>
      </c>
      <c r="F194" s="2" t="s">
        <v>162</v>
      </c>
      <c r="G194" s="2" t="s">
        <v>1787</v>
      </c>
      <c r="H194" s="3" t="s">
        <v>1788</v>
      </c>
      <c r="I194" s="3" t="s">
        <v>1789</v>
      </c>
      <c r="J194" s="3" t="s">
        <v>1557</v>
      </c>
      <c r="K194" s="3" t="s">
        <v>1790</v>
      </c>
      <c r="L194" s="3" t="s">
        <v>94</v>
      </c>
      <c r="M194" s="3" t="s">
        <v>136</v>
      </c>
      <c r="N194" s="3" t="s">
        <v>894</v>
      </c>
      <c r="O194" s="3" t="s">
        <v>27</v>
      </c>
      <c r="P194" s="3" t="s">
        <v>1791</v>
      </c>
      <c r="Q194" s="3" t="s">
        <v>454</v>
      </c>
      <c r="R194" s="3" t="s">
        <v>139</v>
      </c>
      <c r="S194" s="3" t="s">
        <v>390</v>
      </c>
      <c r="T194" s="5" t="s">
        <v>1792</v>
      </c>
    </row>
    <row r="195" spans="1:20" x14ac:dyDescent="0.35">
      <c r="A195">
        <f t="shared" ca="1" si="3"/>
        <v>0.87165020398838455</v>
      </c>
      <c r="B195" t="s">
        <v>1794</v>
      </c>
      <c r="C195" t="s">
        <v>177</v>
      </c>
      <c r="D195" s="1" t="s">
        <v>1795</v>
      </c>
      <c r="E195" s="4" t="s">
        <v>179</v>
      </c>
      <c r="F195" s="2" t="s">
        <v>23</v>
      </c>
      <c r="G195" s="2" t="s">
        <v>1796</v>
      </c>
      <c r="H195" s="3" t="s">
        <v>1797</v>
      </c>
      <c r="I195" s="3" t="s">
        <v>1798</v>
      </c>
      <c r="J195" s="3" t="s">
        <v>105</v>
      </c>
      <c r="K195" s="3" t="s">
        <v>1799</v>
      </c>
      <c r="L195" s="3" t="s">
        <v>94</v>
      </c>
      <c r="M195" s="3" t="s">
        <v>491</v>
      </c>
      <c r="N195" s="3" t="s">
        <v>894</v>
      </c>
      <c r="O195" s="3" t="s">
        <v>27</v>
      </c>
      <c r="P195" s="3" t="s">
        <v>1800</v>
      </c>
      <c r="Q195" s="3" t="s">
        <v>94</v>
      </c>
      <c r="R195" s="3" t="s">
        <v>139</v>
      </c>
      <c r="S195" s="3" t="s">
        <v>390</v>
      </c>
      <c r="T195" s="5" t="s">
        <v>1801</v>
      </c>
    </row>
    <row r="196" spans="1:20" hidden="1" x14ac:dyDescent="0.35">
      <c r="A196">
        <f t="shared" ca="1" si="3"/>
        <v>0.60931845524172978</v>
      </c>
      <c r="B196" t="s">
        <v>1802</v>
      </c>
      <c r="C196" t="s">
        <v>53</v>
      </c>
      <c r="D196" s="1" t="s">
        <v>1803</v>
      </c>
      <c r="E196" s="4" t="s">
        <v>54</v>
      </c>
      <c r="F196" s="2" t="s">
        <v>124</v>
      </c>
      <c r="G196" s="2" t="s">
        <v>1804</v>
      </c>
      <c r="H196" s="3" t="s">
        <v>1805</v>
      </c>
      <c r="I196" s="3" t="s">
        <v>1806</v>
      </c>
      <c r="J196" s="3" t="s">
        <v>27</v>
      </c>
      <c r="K196" s="3" t="s">
        <v>1807</v>
      </c>
      <c r="L196" s="3" t="s">
        <v>94</v>
      </c>
      <c r="M196" s="3" t="s">
        <v>136</v>
      </c>
      <c r="N196" s="3" t="s">
        <v>173</v>
      </c>
      <c r="O196" s="3" t="s">
        <v>27</v>
      </c>
      <c r="P196" s="3" t="s">
        <v>1808</v>
      </c>
      <c r="Q196" s="3" t="s">
        <v>94</v>
      </c>
      <c r="R196" s="3" t="s">
        <v>139</v>
      </c>
      <c r="S196" s="3" t="s">
        <v>390</v>
      </c>
      <c r="T196" s="5" t="s">
        <v>1809</v>
      </c>
    </row>
    <row r="197" spans="1:20" hidden="1" x14ac:dyDescent="0.35">
      <c r="A197">
        <f t="shared" ca="1" si="3"/>
        <v>0.78947260428183519</v>
      </c>
      <c r="B197" t="s">
        <v>1810</v>
      </c>
      <c r="C197" t="s">
        <v>53</v>
      </c>
      <c r="D197" s="1" t="s">
        <v>1811</v>
      </c>
      <c r="E197" s="4" t="s">
        <v>54</v>
      </c>
      <c r="F197" s="2" t="s">
        <v>23</v>
      </c>
      <c r="G197" s="2" t="s">
        <v>1812</v>
      </c>
      <c r="H197" s="3" t="s">
        <v>1813</v>
      </c>
      <c r="I197" s="3" t="s">
        <v>1814</v>
      </c>
      <c r="J197" s="3" t="s">
        <v>27</v>
      </c>
      <c r="K197" s="3" t="s">
        <v>1815</v>
      </c>
      <c r="L197" s="3" t="s">
        <v>94</v>
      </c>
      <c r="M197" s="3" t="s">
        <v>491</v>
      </c>
      <c r="N197" s="3" t="s">
        <v>48</v>
      </c>
      <c r="O197" s="3" t="s">
        <v>64</v>
      </c>
      <c r="P197" s="3" t="s">
        <v>65</v>
      </c>
      <c r="Q197" s="3" t="s">
        <v>1816</v>
      </c>
      <c r="R197" s="3" t="s">
        <v>67</v>
      </c>
      <c r="S197" s="3" t="s">
        <v>390</v>
      </c>
      <c r="T197" s="5" t="s">
        <v>1817</v>
      </c>
    </row>
    <row r="198" spans="1:20" hidden="1" x14ac:dyDescent="0.35">
      <c r="A198">
        <f t="shared" ca="1" si="3"/>
        <v>0.33105904019560528</v>
      </c>
      <c r="B198" t="s">
        <v>1818</v>
      </c>
      <c r="C198" t="s">
        <v>208</v>
      </c>
      <c r="D198" s="1" t="s">
        <v>1819</v>
      </c>
      <c r="E198" s="4" t="s">
        <v>210</v>
      </c>
      <c r="F198" s="2" t="s">
        <v>124</v>
      </c>
      <c r="G198" s="2" t="s">
        <v>1820</v>
      </c>
      <c r="H198" s="3" t="s">
        <v>1821</v>
      </c>
      <c r="I198" s="3" t="s">
        <v>1822</v>
      </c>
      <c r="J198" s="3" t="s">
        <v>27</v>
      </c>
      <c r="K198" s="3" t="s">
        <v>1823</v>
      </c>
      <c r="L198" s="3" t="s">
        <v>94</v>
      </c>
      <c r="M198" s="3" t="s">
        <v>136</v>
      </c>
      <c r="N198" s="3" t="s">
        <v>137</v>
      </c>
      <c r="O198" s="3" t="s">
        <v>27</v>
      </c>
      <c r="P198" s="3" t="s">
        <v>1824</v>
      </c>
      <c r="Q198" s="3" t="s">
        <v>743</v>
      </c>
      <c r="R198" s="3" t="s">
        <v>139</v>
      </c>
      <c r="S198" s="3" t="s">
        <v>390</v>
      </c>
      <c r="T198" s="5" t="s">
        <v>1825</v>
      </c>
    </row>
    <row r="199" spans="1:20" hidden="1" x14ac:dyDescent="0.35">
      <c r="A199">
        <f t="shared" ca="1" si="3"/>
        <v>0.48710904200669236</v>
      </c>
      <c r="B199" t="s">
        <v>1826</v>
      </c>
      <c r="C199" t="s">
        <v>53</v>
      </c>
      <c r="D199" s="1" t="s">
        <v>1827</v>
      </c>
      <c r="E199" s="4" t="s">
        <v>54</v>
      </c>
      <c r="F199" s="2" t="s">
        <v>23</v>
      </c>
      <c r="G199" s="2" t="s">
        <v>1828</v>
      </c>
      <c r="H199" s="3" t="s">
        <v>1829</v>
      </c>
      <c r="I199" s="3" t="s">
        <v>1830</v>
      </c>
      <c r="J199" s="3" t="s">
        <v>1831</v>
      </c>
      <c r="K199" s="3" t="s">
        <v>1832</v>
      </c>
      <c r="L199" s="3" t="s">
        <v>94</v>
      </c>
      <c r="M199" s="3" t="s">
        <v>136</v>
      </c>
      <c r="N199" s="3" t="s">
        <v>173</v>
      </c>
      <c r="O199" s="3" t="s">
        <v>27</v>
      </c>
      <c r="P199" s="3" t="s">
        <v>1833</v>
      </c>
      <c r="Q199" s="3" t="s">
        <v>63</v>
      </c>
      <c r="R199" s="3" t="s">
        <v>139</v>
      </c>
      <c r="S199" s="3" t="s">
        <v>390</v>
      </c>
      <c r="T199" s="5" t="s">
        <v>1834</v>
      </c>
    </row>
    <row r="200" spans="1:20" hidden="1" x14ac:dyDescent="0.35">
      <c r="A200">
        <f t="shared" ca="1" si="3"/>
        <v>0.7599477459753865</v>
      </c>
      <c r="B200" t="s">
        <v>1835</v>
      </c>
      <c r="C200" t="s">
        <v>53</v>
      </c>
      <c r="D200" s="1" t="s">
        <v>1836</v>
      </c>
      <c r="E200" s="4" t="s">
        <v>54</v>
      </c>
      <c r="F200" s="2" t="s">
        <v>23</v>
      </c>
      <c r="G200" s="2" t="s">
        <v>1837</v>
      </c>
      <c r="H200" s="3" t="s">
        <v>1838</v>
      </c>
      <c r="I200" s="3" t="s">
        <v>1839</v>
      </c>
      <c r="J200" s="3" t="s">
        <v>133</v>
      </c>
      <c r="K200" s="3" t="s">
        <v>1840</v>
      </c>
      <c r="L200" s="3" t="s">
        <v>94</v>
      </c>
      <c r="M200" s="3" t="s">
        <v>136</v>
      </c>
      <c r="N200" s="3" t="s">
        <v>173</v>
      </c>
      <c r="O200" s="3" t="s">
        <v>27</v>
      </c>
      <c r="P200" s="3" t="s">
        <v>1841</v>
      </c>
      <c r="Q200" s="3" t="s">
        <v>94</v>
      </c>
      <c r="R200" s="3" t="s">
        <v>139</v>
      </c>
      <c r="S200" s="3" t="s">
        <v>390</v>
      </c>
      <c r="T200" s="5" t="s">
        <v>1842</v>
      </c>
    </row>
    <row r="201" spans="1:20" hidden="1" x14ac:dyDescent="0.35">
      <c r="A201">
        <f t="shared" ca="1" si="3"/>
        <v>0.70854324974963345</v>
      </c>
      <c r="B201" t="s">
        <v>1843</v>
      </c>
      <c r="C201" t="s">
        <v>36</v>
      </c>
      <c r="D201" s="1" t="s">
        <v>1844</v>
      </c>
      <c r="E201" s="4" t="s">
        <v>37</v>
      </c>
      <c r="F201" s="2" t="s">
        <v>23</v>
      </c>
      <c r="G201" s="2" t="s">
        <v>1845</v>
      </c>
      <c r="H201" s="3" t="s">
        <v>1846</v>
      </c>
      <c r="I201" s="3" t="s">
        <v>1847</v>
      </c>
      <c r="J201" s="3" t="s">
        <v>27</v>
      </c>
      <c r="K201" s="3" t="s">
        <v>1848</v>
      </c>
      <c r="L201" s="3" t="s">
        <v>94</v>
      </c>
      <c r="M201" s="3" t="s">
        <v>930</v>
      </c>
      <c r="N201" s="3" t="s">
        <v>48</v>
      </c>
      <c r="O201" s="3" t="s">
        <v>1612</v>
      </c>
      <c r="P201" s="3" t="s">
        <v>1849</v>
      </c>
      <c r="Q201" s="3" t="s">
        <v>1850</v>
      </c>
      <c r="R201" s="3" t="s">
        <v>51</v>
      </c>
      <c r="S201" s="3" t="s">
        <v>390</v>
      </c>
      <c r="T201" s="5" t="s">
        <v>1851</v>
      </c>
    </row>
    <row r="202" spans="1:20" hidden="1" x14ac:dyDescent="0.35">
      <c r="A202">
        <f t="shared" ca="1" si="3"/>
        <v>0.63104274986933895</v>
      </c>
      <c r="B202" t="s">
        <v>1852</v>
      </c>
      <c r="C202" t="s">
        <v>112</v>
      </c>
      <c r="D202" s="1" t="s">
        <v>1853</v>
      </c>
      <c r="E202" s="4" t="s">
        <v>114</v>
      </c>
      <c r="F202" s="2" t="s">
        <v>23</v>
      </c>
      <c r="G202" s="2" t="s">
        <v>1854</v>
      </c>
      <c r="H202" s="3" t="s">
        <v>1855</v>
      </c>
      <c r="I202" s="3" t="s">
        <v>1856</v>
      </c>
      <c r="J202" s="3" t="s">
        <v>1857</v>
      </c>
      <c r="K202" s="3" t="s">
        <v>1858</v>
      </c>
      <c r="L202" s="3" t="s">
        <v>1859</v>
      </c>
      <c r="M202" s="3" t="s">
        <v>491</v>
      </c>
      <c r="N202" s="3" t="s">
        <v>894</v>
      </c>
      <c r="O202" s="3" t="s">
        <v>27</v>
      </c>
      <c r="P202" s="3" t="s">
        <v>1860</v>
      </c>
      <c r="Q202" s="3" t="s">
        <v>94</v>
      </c>
      <c r="R202" s="3" t="s">
        <v>139</v>
      </c>
      <c r="S202" s="3" t="s">
        <v>390</v>
      </c>
      <c r="T202" s="5" t="s">
        <v>1861</v>
      </c>
    </row>
    <row r="203" spans="1:20" hidden="1" x14ac:dyDescent="0.35">
      <c r="A203">
        <f t="shared" ca="1" si="3"/>
        <v>0.76509770517697984</v>
      </c>
      <c r="B203" t="s">
        <v>4555</v>
      </c>
      <c r="C203" t="s">
        <v>112</v>
      </c>
      <c r="D203" s="1" t="s">
        <v>4556</v>
      </c>
      <c r="E203" s="4" t="s">
        <v>114</v>
      </c>
      <c r="F203" s="2" t="s">
        <v>124</v>
      </c>
      <c r="G203" s="2" t="s">
        <v>4557</v>
      </c>
      <c r="H203" s="3" t="s">
        <v>4558</v>
      </c>
      <c r="I203" s="3" t="s">
        <v>4559</v>
      </c>
      <c r="J203" s="3" t="s">
        <v>1423</v>
      </c>
      <c r="K203" s="3" t="s">
        <v>4560</v>
      </c>
      <c r="L203" s="3" t="s">
        <v>562</v>
      </c>
      <c r="M203" s="3" t="s">
        <v>136</v>
      </c>
      <c r="N203" s="3" t="s">
        <v>3816</v>
      </c>
      <c r="O203" s="3" t="s">
        <v>27</v>
      </c>
      <c r="P203" s="3" t="s">
        <v>4561</v>
      </c>
      <c r="Q203" s="3" t="s">
        <v>264</v>
      </c>
      <c r="R203" s="3" t="s">
        <v>139</v>
      </c>
      <c r="S203" s="3" t="s">
        <v>390</v>
      </c>
      <c r="T203" s="5" t="s">
        <v>4562</v>
      </c>
    </row>
    <row r="204" spans="1:20" x14ac:dyDescent="0.35">
      <c r="A204">
        <f t="shared" ca="1" si="3"/>
        <v>0.57232628142384878</v>
      </c>
      <c r="B204" t="s">
        <v>1870</v>
      </c>
      <c r="C204" t="s">
        <v>112</v>
      </c>
      <c r="D204" s="1" t="s">
        <v>1871</v>
      </c>
      <c r="E204" s="4" t="s">
        <v>114</v>
      </c>
      <c r="F204" s="2" t="s">
        <v>162</v>
      </c>
      <c r="G204" s="2" t="s">
        <v>1872</v>
      </c>
      <c r="H204" s="3" t="s">
        <v>1873</v>
      </c>
      <c r="I204" s="3" t="s">
        <v>1874</v>
      </c>
      <c r="J204" s="3" t="s">
        <v>27</v>
      </c>
      <c r="K204" s="3" t="s">
        <v>1875</v>
      </c>
      <c r="L204" s="3" t="s">
        <v>94</v>
      </c>
      <c r="M204" s="3" t="s">
        <v>136</v>
      </c>
      <c r="N204" s="3" t="s">
        <v>173</v>
      </c>
      <c r="O204" s="3" t="s">
        <v>27</v>
      </c>
      <c r="P204" s="3" t="s">
        <v>1876</v>
      </c>
      <c r="Q204" s="3" t="s">
        <v>94</v>
      </c>
      <c r="R204" s="3" t="s">
        <v>139</v>
      </c>
      <c r="S204" s="3" t="s">
        <v>390</v>
      </c>
      <c r="T204" s="5" t="s">
        <v>1877</v>
      </c>
    </row>
    <row r="205" spans="1:20" hidden="1" x14ac:dyDescent="0.35">
      <c r="A205">
        <f t="shared" ca="1" si="3"/>
        <v>0.16176844856342498</v>
      </c>
      <c r="B205" t="s">
        <v>1878</v>
      </c>
      <c r="C205" t="s">
        <v>53</v>
      </c>
      <c r="D205" s="1" t="s">
        <v>1879</v>
      </c>
      <c r="E205" s="4" t="s">
        <v>54</v>
      </c>
      <c r="F205" s="2" t="s">
        <v>23</v>
      </c>
      <c r="G205" s="2" t="s">
        <v>1880</v>
      </c>
      <c r="H205" s="3" t="s">
        <v>1881</v>
      </c>
      <c r="I205" s="3" t="s">
        <v>1882</v>
      </c>
      <c r="J205" s="3" t="s">
        <v>27</v>
      </c>
      <c r="K205" s="3" t="s">
        <v>1883</v>
      </c>
      <c r="L205" s="3" t="s">
        <v>94</v>
      </c>
      <c r="M205" s="3" t="s">
        <v>491</v>
      </c>
      <c r="N205" s="3" t="s">
        <v>48</v>
      </c>
      <c r="O205" s="3" t="s">
        <v>412</v>
      </c>
      <c r="P205" s="3" t="s">
        <v>121</v>
      </c>
      <c r="Q205" s="3" t="s">
        <v>1884</v>
      </c>
      <c r="R205" s="3" t="s">
        <v>51</v>
      </c>
      <c r="S205" s="3" t="s">
        <v>390</v>
      </c>
      <c r="T205" s="5" t="s">
        <v>1885</v>
      </c>
    </row>
    <row r="206" spans="1:20" hidden="1" x14ac:dyDescent="0.35">
      <c r="A206">
        <f t="shared" ca="1" si="3"/>
        <v>2.3326468710788695E-2</v>
      </c>
      <c r="B206" t="s">
        <v>1887</v>
      </c>
      <c r="C206" t="s">
        <v>36</v>
      </c>
      <c r="D206" s="1" t="s">
        <v>1888</v>
      </c>
      <c r="E206" s="4" t="s">
        <v>37</v>
      </c>
      <c r="F206" s="2" t="s">
        <v>1889</v>
      </c>
      <c r="G206" s="2" t="s">
        <v>27</v>
      </c>
      <c r="H206" s="3" t="s">
        <v>1890</v>
      </c>
      <c r="I206" s="3" t="s">
        <v>1891</v>
      </c>
      <c r="J206" s="3" t="s">
        <v>27</v>
      </c>
      <c r="K206" s="3" t="s">
        <v>1892</v>
      </c>
      <c r="L206" s="3" t="s">
        <v>94</v>
      </c>
      <c r="M206" s="3" t="s">
        <v>930</v>
      </c>
      <c r="N206" s="3" t="s">
        <v>48</v>
      </c>
      <c r="O206" s="3" t="s">
        <v>1612</v>
      </c>
      <c r="P206" s="3" t="s">
        <v>1849</v>
      </c>
      <c r="Q206" s="3" t="s">
        <v>1893</v>
      </c>
      <c r="R206" s="3" t="s">
        <v>51</v>
      </c>
      <c r="S206" s="3" t="s">
        <v>390</v>
      </c>
      <c r="T206" s="5" t="s">
        <v>1894</v>
      </c>
    </row>
    <row r="207" spans="1:20" x14ac:dyDescent="0.35">
      <c r="A207">
        <f t="shared" ca="1" si="3"/>
        <v>0.44360717487738521</v>
      </c>
      <c r="B207" t="s">
        <v>1895</v>
      </c>
      <c r="C207" t="s">
        <v>112</v>
      </c>
      <c r="D207" s="1" t="s">
        <v>1896</v>
      </c>
      <c r="E207" s="4" t="s">
        <v>114</v>
      </c>
      <c r="F207" s="2" t="s">
        <v>23</v>
      </c>
      <c r="G207" s="2" t="s">
        <v>1897</v>
      </c>
      <c r="H207" s="3" t="s">
        <v>1898</v>
      </c>
      <c r="I207" s="3" t="s">
        <v>1899</v>
      </c>
      <c r="J207" s="3" t="s">
        <v>27</v>
      </c>
      <c r="K207" s="3" t="s">
        <v>1900</v>
      </c>
      <c r="L207" s="3" t="s">
        <v>94</v>
      </c>
      <c r="M207" s="3" t="s">
        <v>491</v>
      </c>
      <c r="N207" s="3" t="s">
        <v>48</v>
      </c>
      <c r="O207" s="3" t="s">
        <v>64</v>
      </c>
      <c r="P207" s="3" t="s">
        <v>65</v>
      </c>
      <c r="Q207" s="3" t="s">
        <v>1901</v>
      </c>
      <c r="R207" s="3" t="s">
        <v>67</v>
      </c>
      <c r="S207" s="3" t="s">
        <v>390</v>
      </c>
      <c r="T207" s="5" t="s">
        <v>1902</v>
      </c>
    </row>
    <row r="208" spans="1:20" hidden="1" x14ac:dyDescent="0.35">
      <c r="A208">
        <f t="shared" ca="1" si="3"/>
        <v>0.97417387460142013</v>
      </c>
      <c r="B208" t="s">
        <v>1903</v>
      </c>
      <c r="C208" t="s">
        <v>112</v>
      </c>
      <c r="D208" s="1" t="s">
        <v>1904</v>
      </c>
      <c r="E208" s="4" t="s">
        <v>114</v>
      </c>
      <c r="F208" s="2" t="s">
        <v>23</v>
      </c>
      <c r="G208" s="2" t="s">
        <v>1535</v>
      </c>
      <c r="H208" s="3" t="s">
        <v>1905</v>
      </c>
      <c r="I208" s="3" t="s">
        <v>1906</v>
      </c>
      <c r="J208" s="3" t="s">
        <v>27</v>
      </c>
      <c r="K208" s="3" t="s">
        <v>1907</v>
      </c>
      <c r="L208" s="3" t="s">
        <v>94</v>
      </c>
      <c r="M208" s="3" t="s">
        <v>491</v>
      </c>
      <c r="N208" s="3" t="s">
        <v>48</v>
      </c>
      <c r="O208" s="3" t="s">
        <v>1548</v>
      </c>
      <c r="P208" s="3" t="s">
        <v>65</v>
      </c>
      <c r="Q208" s="3" t="s">
        <v>1908</v>
      </c>
      <c r="R208" s="3" t="s">
        <v>67</v>
      </c>
      <c r="S208" s="3" t="s">
        <v>390</v>
      </c>
      <c r="T208" s="5" t="s">
        <v>1909</v>
      </c>
    </row>
    <row r="209" spans="1:20" x14ac:dyDescent="0.35">
      <c r="A209">
        <f t="shared" ca="1" si="3"/>
        <v>0.7598360428125045</v>
      </c>
      <c r="B209" t="s">
        <v>1910</v>
      </c>
      <c r="C209" t="s">
        <v>36</v>
      </c>
      <c r="D209" s="1" t="s">
        <v>1911</v>
      </c>
      <c r="E209" s="4" t="s">
        <v>37</v>
      </c>
      <c r="F209" s="2" t="s">
        <v>23</v>
      </c>
      <c r="G209" s="2" t="s">
        <v>1495</v>
      </c>
      <c r="H209" s="3" t="s">
        <v>1912</v>
      </c>
      <c r="I209" s="3" t="s">
        <v>1913</v>
      </c>
      <c r="J209" s="3" t="s">
        <v>27</v>
      </c>
      <c r="K209" s="3" t="s">
        <v>1914</v>
      </c>
      <c r="L209" s="3" t="s">
        <v>94</v>
      </c>
      <c r="M209" s="3" t="s">
        <v>491</v>
      </c>
      <c r="N209" s="3" t="s">
        <v>1915</v>
      </c>
      <c r="O209" s="3" t="s">
        <v>108</v>
      </c>
      <c r="P209" s="3" t="s">
        <v>1916</v>
      </c>
      <c r="Q209" s="3" t="s">
        <v>1917</v>
      </c>
      <c r="R209" s="3" t="s">
        <v>51</v>
      </c>
      <c r="S209" s="3" t="s">
        <v>390</v>
      </c>
      <c r="T209" s="5" t="s">
        <v>1918</v>
      </c>
    </row>
    <row r="210" spans="1:20" x14ac:dyDescent="0.35">
      <c r="A210">
        <f t="shared" ca="1" si="3"/>
        <v>1.2559588461379168E-2</v>
      </c>
      <c r="B210" t="s">
        <v>1919</v>
      </c>
      <c r="C210" t="s">
        <v>112</v>
      </c>
      <c r="D210" s="1" t="s">
        <v>1920</v>
      </c>
      <c r="E210" s="4" t="s">
        <v>114</v>
      </c>
      <c r="F210" s="2" t="s">
        <v>664</v>
      </c>
      <c r="G210" s="2" t="s">
        <v>1921</v>
      </c>
      <c r="H210" s="3" t="s">
        <v>1922</v>
      </c>
      <c r="I210" s="3" t="s">
        <v>1923</v>
      </c>
      <c r="J210" s="3" t="s">
        <v>27</v>
      </c>
      <c r="K210" s="3" t="s">
        <v>1924</v>
      </c>
      <c r="L210" s="3" t="s">
        <v>94</v>
      </c>
      <c r="M210" s="3" t="s">
        <v>491</v>
      </c>
      <c r="N210" s="3" t="s">
        <v>48</v>
      </c>
      <c r="O210" s="3" t="s">
        <v>147</v>
      </c>
      <c r="P210" s="3" t="s">
        <v>65</v>
      </c>
      <c r="Q210" s="3" t="s">
        <v>1908</v>
      </c>
      <c r="R210" s="3" t="s">
        <v>67</v>
      </c>
      <c r="S210" s="3" t="s">
        <v>390</v>
      </c>
      <c r="T210" s="5" t="s">
        <v>1925</v>
      </c>
    </row>
    <row r="211" spans="1:20" hidden="1" x14ac:dyDescent="0.35">
      <c r="A211">
        <f t="shared" ca="1" si="3"/>
        <v>0.7744319625305367</v>
      </c>
      <c r="B211" t="s">
        <v>1926</v>
      </c>
      <c r="C211" t="s">
        <v>53</v>
      </c>
      <c r="D211" s="1" t="s">
        <v>1927</v>
      </c>
      <c r="E211" s="4" t="s">
        <v>54</v>
      </c>
      <c r="F211" s="2" t="s">
        <v>124</v>
      </c>
      <c r="G211" s="2" t="s">
        <v>27</v>
      </c>
      <c r="H211" s="3" t="s">
        <v>1928</v>
      </c>
      <c r="I211" s="3" t="s">
        <v>1929</v>
      </c>
      <c r="J211" s="3" t="s">
        <v>203</v>
      </c>
      <c r="K211" s="3" t="s">
        <v>1930</v>
      </c>
      <c r="L211" s="3" t="s">
        <v>94</v>
      </c>
      <c r="M211" s="3" t="s">
        <v>136</v>
      </c>
      <c r="N211" s="3" t="s">
        <v>365</v>
      </c>
      <c r="O211" s="3" t="s">
        <v>27</v>
      </c>
      <c r="P211" s="3" t="s">
        <v>174</v>
      </c>
      <c r="Q211" s="3" t="s">
        <v>94</v>
      </c>
      <c r="R211" s="3" t="s">
        <v>51</v>
      </c>
      <c r="S211" s="3" t="s">
        <v>390</v>
      </c>
      <c r="T211" s="5" t="s">
        <v>1931</v>
      </c>
    </row>
    <row r="212" spans="1:20" hidden="1" x14ac:dyDescent="0.35">
      <c r="A212">
        <f t="shared" ca="1" si="3"/>
        <v>0.45162450518866304</v>
      </c>
      <c r="B212" t="s">
        <v>1932</v>
      </c>
      <c r="C212" t="s">
        <v>112</v>
      </c>
      <c r="D212" s="1" t="s">
        <v>1933</v>
      </c>
      <c r="E212" s="4" t="s">
        <v>114</v>
      </c>
      <c r="F212" s="2" t="s">
        <v>23</v>
      </c>
      <c r="G212" s="2" t="s">
        <v>1934</v>
      </c>
      <c r="H212" s="3" t="s">
        <v>1935</v>
      </c>
      <c r="I212" s="3" t="s">
        <v>1936</v>
      </c>
      <c r="J212" s="3" t="s">
        <v>462</v>
      </c>
      <c r="K212" s="3" t="s">
        <v>1937</v>
      </c>
      <c r="L212" s="3" t="s">
        <v>94</v>
      </c>
      <c r="M212" s="3" t="s">
        <v>136</v>
      </c>
      <c r="N212" s="3" t="s">
        <v>137</v>
      </c>
      <c r="O212" s="3" t="s">
        <v>27</v>
      </c>
      <c r="P212" s="3" t="s">
        <v>1409</v>
      </c>
      <c r="Q212" s="3" t="s">
        <v>94</v>
      </c>
      <c r="R212" s="3" t="s">
        <v>51</v>
      </c>
      <c r="S212" s="3" t="s">
        <v>390</v>
      </c>
      <c r="T212" s="5" t="s">
        <v>1938</v>
      </c>
    </row>
    <row r="213" spans="1:20" hidden="1" x14ac:dyDescent="0.35">
      <c r="A213">
        <f t="shared" ca="1" si="3"/>
        <v>0.95935924552969543</v>
      </c>
      <c r="B213" t="s">
        <v>1939</v>
      </c>
      <c r="C213" t="s">
        <v>53</v>
      </c>
      <c r="D213" s="1" t="s">
        <v>1940</v>
      </c>
      <c r="E213" s="4" t="s">
        <v>54</v>
      </c>
      <c r="F213" s="2" t="s">
        <v>124</v>
      </c>
      <c r="G213" s="2" t="s">
        <v>27</v>
      </c>
      <c r="H213" s="3" t="s">
        <v>1941</v>
      </c>
      <c r="I213" s="3" t="s">
        <v>1942</v>
      </c>
      <c r="J213" s="3" t="s">
        <v>27</v>
      </c>
      <c r="K213" s="3" t="s">
        <v>1943</v>
      </c>
      <c r="L213" s="3" t="s">
        <v>94</v>
      </c>
      <c r="M213" s="3" t="s">
        <v>491</v>
      </c>
      <c r="N213" s="3" t="s">
        <v>48</v>
      </c>
      <c r="O213" s="3" t="s">
        <v>1612</v>
      </c>
      <c r="P213" s="3" t="s">
        <v>1944</v>
      </c>
      <c r="Q213" s="3" t="s">
        <v>1945</v>
      </c>
      <c r="R213" s="3" t="s">
        <v>51</v>
      </c>
      <c r="S213" s="3" t="s">
        <v>390</v>
      </c>
      <c r="T213" s="5" t="s">
        <v>1946</v>
      </c>
    </row>
    <row r="214" spans="1:20" hidden="1" x14ac:dyDescent="0.35">
      <c r="A214">
        <f t="shared" ca="1" si="3"/>
        <v>0.97647707434065179</v>
      </c>
      <c r="B214" t="s">
        <v>1947</v>
      </c>
      <c r="C214" t="s">
        <v>53</v>
      </c>
      <c r="D214" s="1" t="s">
        <v>1948</v>
      </c>
      <c r="E214" s="4" t="s">
        <v>54</v>
      </c>
      <c r="F214" s="2" t="s">
        <v>23</v>
      </c>
      <c r="G214" s="2" t="s">
        <v>1949</v>
      </c>
      <c r="H214" s="3" t="s">
        <v>1950</v>
      </c>
      <c r="I214" s="3" t="s">
        <v>1951</v>
      </c>
      <c r="J214" s="3" t="s">
        <v>27</v>
      </c>
      <c r="K214" s="3" t="s">
        <v>1952</v>
      </c>
      <c r="L214" s="3" t="s">
        <v>94</v>
      </c>
      <c r="M214" s="3" t="s">
        <v>491</v>
      </c>
      <c r="N214" s="3" t="s">
        <v>413</v>
      </c>
      <c r="O214" s="3" t="s">
        <v>64</v>
      </c>
      <c r="P214" s="3" t="s">
        <v>1953</v>
      </c>
      <c r="Q214" s="3" t="s">
        <v>1954</v>
      </c>
      <c r="R214" s="3" t="s">
        <v>67</v>
      </c>
      <c r="S214" s="3" t="s">
        <v>390</v>
      </c>
      <c r="T214" s="5" t="s">
        <v>1955</v>
      </c>
    </row>
    <row r="215" spans="1:20" hidden="1" x14ac:dyDescent="0.35">
      <c r="A215">
        <f t="shared" ca="1" si="3"/>
        <v>1.8726248627802478E-2</v>
      </c>
      <c r="B215" t="s">
        <v>1956</v>
      </c>
      <c r="C215" t="s">
        <v>53</v>
      </c>
      <c r="D215" s="1" t="s">
        <v>1957</v>
      </c>
      <c r="E215" s="4" t="s">
        <v>54</v>
      </c>
      <c r="F215" s="2" t="s">
        <v>23</v>
      </c>
      <c r="G215" s="2" t="s">
        <v>1958</v>
      </c>
      <c r="H215" s="3" t="s">
        <v>1959</v>
      </c>
      <c r="I215" s="3" t="s">
        <v>1960</v>
      </c>
      <c r="J215" s="3" t="s">
        <v>27</v>
      </c>
      <c r="K215" s="3" t="s">
        <v>1961</v>
      </c>
      <c r="L215" s="3" t="s">
        <v>94</v>
      </c>
      <c r="M215" s="3" t="s">
        <v>491</v>
      </c>
      <c r="N215" s="3" t="s">
        <v>48</v>
      </c>
      <c r="O215" s="3" t="s">
        <v>64</v>
      </c>
      <c r="P215" s="3" t="s">
        <v>65</v>
      </c>
      <c r="Q215" s="3" t="s">
        <v>1962</v>
      </c>
      <c r="R215" s="3" t="s">
        <v>67</v>
      </c>
      <c r="S215" s="3" t="s">
        <v>390</v>
      </c>
      <c r="T215" s="5" t="s">
        <v>1963</v>
      </c>
    </row>
    <row r="216" spans="1:20" hidden="1" x14ac:dyDescent="0.35">
      <c r="A216">
        <f t="shared" ca="1" si="3"/>
        <v>0.93575414139790802</v>
      </c>
      <c r="B216" t="s">
        <v>1964</v>
      </c>
      <c r="C216" t="s">
        <v>177</v>
      </c>
      <c r="D216" s="1" t="s">
        <v>1965</v>
      </c>
      <c r="E216" s="4" t="s">
        <v>179</v>
      </c>
      <c r="F216" s="2" t="s">
        <v>124</v>
      </c>
      <c r="G216" s="2" t="s">
        <v>27</v>
      </c>
      <c r="H216" s="3" t="s">
        <v>1966</v>
      </c>
      <c r="I216" s="3" t="s">
        <v>1967</v>
      </c>
      <c r="J216" s="3" t="s">
        <v>27</v>
      </c>
      <c r="K216" s="3" t="s">
        <v>1968</v>
      </c>
      <c r="L216" s="3" t="s">
        <v>94</v>
      </c>
      <c r="M216" s="3" t="s">
        <v>491</v>
      </c>
      <c r="N216" s="3" t="s">
        <v>48</v>
      </c>
      <c r="O216" s="3" t="s">
        <v>49</v>
      </c>
      <c r="P216" s="3" t="s">
        <v>65</v>
      </c>
      <c r="Q216" s="3" t="s">
        <v>1969</v>
      </c>
      <c r="R216" s="3" t="s">
        <v>67</v>
      </c>
      <c r="S216" s="3" t="s">
        <v>390</v>
      </c>
      <c r="T216" s="5" t="s">
        <v>1970</v>
      </c>
    </row>
    <row r="217" spans="1:20" hidden="1" x14ac:dyDescent="0.35">
      <c r="A217">
        <f t="shared" ca="1" si="3"/>
        <v>0.38797057685402392</v>
      </c>
      <c r="B217" t="s">
        <v>1971</v>
      </c>
      <c r="C217" t="s">
        <v>250</v>
      </c>
      <c r="D217" s="1" t="s">
        <v>1972</v>
      </c>
      <c r="E217" s="4" t="s">
        <v>252</v>
      </c>
      <c r="F217" s="2" t="s">
        <v>23</v>
      </c>
      <c r="G217" s="2" t="s">
        <v>1973</v>
      </c>
      <c r="H217" s="3" t="s">
        <v>1974</v>
      </c>
      <c r="I217" s="3" t="s">
        <v>1975</v>
      </c>
      <c r="J217" s="3" t="s">
        <v>27</v>
      </c>
      <c r="K217" s="3" t="s">
        <v>1976</v>
      </c>
      <c r="L217" s="3" t="s">
        <v>94</v>
      </c>
      <c r="M217" s="3" t="s">
        <v>491</v>
      </c>
      <c r="N217" s="3" t="s">
        <v>48</v>
      </c>
      <c r="O217" s="3" t="s">
        <v>929</v>
      </c>
      <c r="P217" s="3" t="s">
        <v>1977</v>
      </c>
      <c r="Q217" s="3" t="s">
        <v>1978</v>
      </c>
      <c r="R217" s="3" t="s">
        <v>51</v>
      </c>
      <c r="S217" s="3" t="s">
        <v>390</v>
      </c>
      <c r="T217" s="5" t="s">
        <v>1979</v>
      </c>
    </row>
    <row r="218" spans="1:20" hidden="1" x14ac:dyDescent="0.35">
      <c r="A218">
        <f t="shared" ca="1" si="3"/>
        <v>0.5028632232252449</v>
      </c>
      <c r="B218" t="s">
        <v>1980</v>
      </c>
      <c r="C218" t="s">
        <v>112</v>
      </c>
      <c r="D218" s="1" t="s">
        <v>1981</v>
      </c>
      <c r="E218" s="4" t="s">
        <v>114</v>
      </c>
      <c r="F218" s="2" t="s">
        <v>23</v>
      </c>
      <c r="G218" s="2" t="s">
        <v>1982</v>
      </c>
      <c r="H218" s="3" t="s">
        <v>1983</v>
      </c>
      <c r="I218" s="3" t="s">
        <v>1984</v>
      </c>
      <c r="J218" s="3" t="s">
        <v>92</v>
      </c>
      <c r="K218" s="3" t="s">
        <v>1985</v>
      </c>
      <c r="L218" s="3" t="s">
        <v>1986</v>
      </c>
      <c r="M218" s="3" t="s">
        <v>491</v>
      </c>
      <c r="N218" s="3" t="s">
        <v>894</v>
      </c>
      <c r="O218" s="3" t="s">
        <v>27</v>
      </c>
      <c r="P218" s="3" t="s">
        <v>1987</v>
      </c>
      <c r="Q218" s="3" t="s">
        <v>94</v>
      </c>
      <c r="R218" s="3" t="s">
        <v>139</v>
      </c>
      <c r="S218" s="3" t="s">
        <v>390</v>
      </c>
      <c r="T218" s="5" t="s">
        <v>1988</v>
      </c>
    </row>
    <row r="219" spans="1:20" hidden="1" x14ac:dyDescent="0.35">
      <c r="A219">
        <f t="shared" ca="1" si="3"/>
        <v>0.89632715180587907</v>
      </c>
      <c r="B219" t="s">
        <v>1862</v>
      </c>
      <c r="C219" t="s">
        <v>164</v>
      </c>
      <c r="D219" s="1" t="s">
        <v>1863</v>
      </c>
      <c r="E219" s="4" t="s">
        <v>166</v>
      </c>
      <c r="F219" s="2" t="s">
        <v>23</v>
      </c>
      <c r="G219" s="2" t="s">
        <v>1864</v>
      </c>
      <c r="H219" s="3" t="s">
        <v>1865</v>
      </c>
      <c r="I219" s="3" t="s">
        <v>1866</v>
      </c>
      <c r="J219" s="3" t="s">
        <v>375</v>
      </c>
      <c r="K219" s="3" t="s">
        <v>1867</v>
      </c>
      <c r="L219" s="3" t="s">
        <v>94</v>
      </c>
      <c r="M219" s="3" t="s">
        <v>491</v>
      </c>
      <c r="N219" s="3" t="s">
        <v>689</v>
      </c>
      <c r="O219" s="3" t="s">
        <v>342</v>
      </c>
      <c r="P219" s="3" t="s">
        <v>1868</v>
      </c>
      <c r="Q219" s="3" t="s">
        <v>94</v>
      </c>
      <c r="R219" s="3" t="s">
        <v>139</v>
      </c>
      <c r="S219" s="3" t="s">
        <v>390</v>
      </c>
      <c r="T219" s="5" t="s">
        <v>1869</v>
      </c>
    </row>
    <row r="220" spans="1:20" hidden="1" x14ac:dyDescent="0.35">
      <c r="A220">
        <f t="shared" ca="1" si="3"/>
        <v>0.80259948643678913</v>
      </c>
      <c r="B220" t="s">
        <v>1997</v>
      </c>
      <c r="C220" t="s">
        <v>208</v>
      </c>
      <c r="D220" s="1" t="s">
        <v>1998</v>
      </c>
      <c r="E220" s="4" t="s">
        <v>210</v>
      </c>
      <c r="F220" s="2" t="s">
        <v>124</v>
      </c>
      <c r="G220" s="2" t="s">
        <v>1999</v>
      </c>
      <c r="H220" s="3" t="s">
        <v>2000</v>
      </c>
      <c r="I220" s="3" t="s">
        <v>2001</v>
      </c>
      <c r="J220" s="3" t="s">
        <v>27</v>
      </c>
      <c r="K220" s="3" t="s">
        <v>2002</v>
      </c>
      <c r="L220" s="3" t="s">
        <v>94</v>
      </c>
      <c r="M220" s="3" t="s">
        <v>136</v>
      </c>
      <c r="N220" s="3" t="s">
        <v>137</v>
      </c>
      <c r="O220" s="3" t="s">
        <v>27</v>
      </c>
      <c r="P220" s="3" t="s">
        <v>96</v>
      </c>
      <c r="Q220" s="3" t="s">
        <v>94</v>
      </c>
      <c r="R220" s="3" t="s">
        <v>51</v>
      </c>
      <c r="S220" s="3" t="s">
        <v>390</v>
      </c>
      <c r="T220" s="5" t="s">
        <v>2003</v>
      </c>
    </row>
    <row r="221" spans="1:20" hidden="1" x14ac:dyDescent="0.35">
      <c r="A221">
        <f t="shared" ca="1" si="3"/>
        <v>0.53766029217553868</v>
      </c>
      <c r="B221" t="s">
        <v>2004</v>
      </c>
      <c r="C221" t="s">
        <v>53</v>
      </c>
      <c r="D221" s="1" t="s">
        <v>2005</v>
      </c>
      <c r="E221" s="4" t="s">
        <v>54</v>
      </c>
      <c r="F221" s="2" t="s">
        <v>23</v>
      </c>
      <c r="G221" s="2" t="s">
        <v>2006</v>
      </c>
      <c r="H221" s="3" t="s">
        <v>2007</v>
      </c>
      <c r="I221" s="3" t="s">
        <v>2008</v>
      </c>
      <c r="J221" s="3" t="s">
        <v>1423</v>
      </c>
      <c r="K221" s="3" t="s">
        <v>2009</v>
      </c>
      <c r="L221" s="3" t="s">
        <v>94</v>
      </c>
      <c r="M221" s="3" t="s">
        <v>136</v>
      </c>
      <c r="N221" s="3" t="s">
        <v>107</v>
      </c>
      <c r="O221" s="3" t="s">
        <v>27</v>
      </c>
      <c r="P221" s="3" t="s">
        <v>174</v>
      </c>
      <c r="Q221" s="3" t="s">
        <v>94</v>
      </c>
      <c r="R221" s="3" t="s">
        <v>51</v>
      </c>
      <c r="S221" s="3" t="s">
        <v>390</v>
      </c>
      <c r="T221" s="5" t="s">
        <v>2010</v>
      </c>
    </row>
    <row r="222" spans="1:20" hidden="1" x14ac:dyDescent="0.35">
      <c r="A222">
        <f t="shared" ca="1" si="3"/>
        <v>0.88440558072167985</v>
      </c>
      <c r="B222" t="s">
        <v>2011</v>
      </c>
      <c r="C222" t="s">
        <v>425</v>
      </c>
      <c r="D222" s="1" t="s">
        <v>2012</v>
      </c>
      <c r="E222" s="4" t="s">
        <v>426</v>
      </c>
      <c r="F222" s="2" t="s">
        <v>23</v>
      </c>
      <c r="G222" s="2" t="s">
        <v>2013</v>
      </c>
      <c r="H222" s="3" t="s">
        <v>2014</v>
      </c>
      <c r="I222" s="3" t="s">
        <v>2015</v>
      </c>
      <c r="J222" s="3" t="s">
        <v>27</v>
      </c>
      <c r="K222" s="3" t="s">
        <v>2016</v>
      </c>
      <c r="L222" s="3" t="s">
        <v>94</v>
      </c>
      <c r="M222" s="3" t="s">
        <v>491</v>
      </c>
      <c r="N222" s="3" t="s">
        <v>413</v>
      </c>
      <c r="O222" s="3" t="s">
        <v>64</v>
      </c>
      <c r="P222" s="3" t="s">
        <v>65</v>
      </c>
      <c r="Q222" s="3" t="s">
        <v>1816</v>
      </c>
      <c r="R222" s="3" t="s">
        <v>67</v>
      </c>
      <c r="S222" s="3" t="s">
        <v>390</v>
      </c>
      <c r="T222" s="5" t="s">
        <v>2017</v>
      </c>
    </row>
    <row r="223" spans="1:20" hidden="1" x14ac:dyDescent="0.35">
      <c r="A223">
        <f t="shared" ca="1" si="3"/>
        <v>0.42678439290272474</v>
      </c>
      <c r="B223" t="s">
        <v>4170</v>
      </c>
      <c r="C223" t="s">
        <v>1042</v>
      </c>
      <c r="D223" s="1" t="s">
        <v>4171</v>
      </c>
      <c r="E223" s="4" t="s">
        <v>1044</v>
      </c>
      <c r="F223" s="2" t="s">
        <v>124</v>
      </c>
      <c r="G223" s="2" t="s">
        <v>27</v>
      </c>
      <c r="H223" s="3" t="s">
        <v>4172</v>
      </c>
      <c r="I223" s="3" t="s">
        <v>4173</v>
      </c>
      <c r="J223" s="3" t="s">
        <v>4174</v>
      </c>
      <c r="K223" s="3" t="s">
        <v>4175</v>
      </c>
      <c r="L223" s="3" t="s">
        <v>321</v>
      </c>
      <c r="M223" s="3" t="s">
        <v>136</v>
      </c>
      <c r="N223" s="3" t="s">
        <v>137</v>
      </c>
      <c r="O223" s="3" t="s">
        <v>27</v>
      </c>
      <c r="P223" s="3" t="s">
        <v>4176</v>
      </c>
      <c r="Q223" s="3" t="s">
        <v>515</v>
      </c>
      <c r="R223" s="3" t="s">
        <v>139</v>
      </c>
      <c r="S223" s="3" t="s">
        <v>390</v>
      </c>
      <c r="T223" s="5" t="s">
        <v>4177</v>
      </c>
    </row>
    <row r="224" spans="1:20" hidden="1" x14ac:dyDescent="0.35">
      <c r="A224">
        <f t="shared" ca="1" si="3"/>
        <v>0.1517535016981918</v>
      </c>
      <c r="B224" t="s">
        <v>2025</v>
      </c>
      <c r="C224" t="s">
        <v>250</v>
      </c>
      <c r="D224" s="1" t="s">
        <v>2026</v>
      </c>
      <c r="E224" s="4" t="s">
        <v>252</v>
      </c>
      <c r="F224" s="2" t="s">
        <v>23</v>
      </c>
      <c r="G224" s="2" t="s">
        <v>2027</v>
      </c>
      <c r="H224" s="3" t="s">
        <v>2028</v>
      </c>
      <c r="I224" s="3" t="s">
        <v>2029</v>
      </c>
      <c r="J224" s="3" t="s">
        <v>27</v>
      </c>
      <c r="K224" s="3" t="s">
        <v>2030</v>
      </c>
      <c r="L224" s="3" t="s">
        <v>94</v>
      </c>
      <c r="M224" s="3" t="s">
        <v>136</v>
      </c>
      <c r="N224" s="3" t="s">
        <v>107</v>
      </c>
      <c r="O224" s="3" t="s">
        <v>27</v>
      </c>
      <c r="P224" s="3" t="s">
        <v>96</v>
      </c>
      <c r="Q224" s="3" t="s">
        <v>94</v>
      </c>
      <c r="R224" s="3" t="s">
        <v>51</v>
      </c>
      <c r="S224" s="3" t="s">
        <v>390</v>
      </c>
      <c r="T224" s="5" t="s">
        <v>2031</v>
      </c>
    </row>
    <row r="225" spans="1:20" hidden="1" x14ac:dyDescent="0.35">
      <c r="A225">
        <f t="shared" ca="1" si="3"/>
        <v>0.41867265342983651</v>
      </c>
      <c r="B225" t="s">
        <v>2032</v>
      </c>
      <c r="C225" t="s">
        <v>40</v>
      </c>
      <c r="D225" s="1" t="s">
        <v>2033</v>
      </c>
      <c r="E225" s="4" t="s">
        <v>42</v>
      </c>
      <c r="F225" s="2" t="s">
        <v>23</v>
      </c>
      <c r="G225" s="2" t="s">
        <v>2034</v>
      </c>
      <c r="H225" s="3" t="s">
        <v>2035</v>
      </c>
      <c r="I225" s="3" t="s">
        <v>2036</v>
      </c>
      <c r="J225" s="3" t="s">
        <v>27</v>
      </c>
      <c r="K225" s="3" t="s">
        <v>2037</v>
      </c>
      <c r="L225" s="3" t="s">
        <v>94</v>
      </c>
      <c r="M225" s="3" t="s">
        <v>136</v>
      </c>
      <c r="N225" s="3" t="s">
        <v>173</v>
      </c>
      <c r="O225" s="3" t="s">
        <v>27</v>
      </c>
      <c r="P225" s="3" t="s">
        <v>2038</v>
      </c>
      <c r="Q225" s="3" t="s">
        <v>94</v>
      </c>
      <c r="R225" s="3" t="s">
        <v>139</v>
      </c>
      <c r="S225" s="3" t="s">
        <v>390</v>
      </c>
      <c r="T225" s="5" t="s">
        <v>2039</v>
      </c>
    </row>
    <row r="226" spans="1:20" hidden="1" x14ac:dyDescent="0.35">
      <c r="A226">
        <f t="shared" ca="1" si="3"/>
        <v>0.60322130466783075</v>
      </c>
      <c r="B226" t="s">
        <v>2040</v>
      </c>
      <c r="C226" t="s">
        <v>208</v>
      </c>
      <c r="D226" s="1" t="s">
        <v>2041</v>
      </c>
      <c r="E226" s="4" t="s">
        <v>210</v>
      </c>
      <c r="F226" s="2" t="s">
        <v>23</v>
      </c>
      <c r="G226" s="2" t="s">
        <v>2042</v>
      </c>
      <c r="H226" s="3" t="s">
        <v>2043</v>
      </c>
      <c r="I226" s="3" t="s">
        <v>2044</v>
      </c>
      <c r="J226" s="3" t="s">
        <v>614</v>
      </c>
      <c r="K226" s="3" t="s">
        <v>2045</v>
      </c>
      <c r="L226" s="3" t="s">
        <v>94</v>
      </c>
      <c r="M226" s="3" t="s">
        <v>136</v>
      </c>
      <c r="N226" s="3" t="s">
        <v>107</v>
      </c>
      <c r="O226" s="3" t="s">
        <v>27</v>
      </c>
      <c r="P226" s="3" t="s">
        <v>2046</v>
      </c>
      <c r="Q226" s="3" t="s">
        <v>94</v>
      </c>
      <c r="R226" s="3" t="s">
        <v>139</v>
      </c>
      <c r="S226" s="3" t="s">
        <v>390</v>
      </c>
      <c r="T226" s="5" t="s">
        <v>2047</v>
      </c>
    </row>
    <row r="227" spans="1:20" hidden="1" x14ac:dyDescent="0.35">
      <c r="A227">
        <f t="shared" ca="1" si="3"/>
        <v>0.83910470267189941</v>
      </c>
      <c r="B227" t="s">
        <v>2048</v>
      </c>
      <c r="C227" t="s">
        <v>164</v>
      </c>
      <c r="D227" s="1" t="s">
        <v>2049</v>
      </c>
      <c r="E227" s="4" t="s">
        <v>166</v>
      </c>
      <c r="F227" s="2" t="s">
        <v>23</v>
      </c>
      <c r="G227" s="2" t="s">
        <v>2050</v>
      </c>
      <c r="H227" s="3" t="s">
        <v>2051</v>
      </c>
      <c r="I227" s="3" t="s">
        <v>2052</v>
      </c>
      <c r="J227" s="3" t="s">
        <v>27</v>
      </c>
      <c r="K227" s="3" t="s">
        <v>2053</v>
      </c>
      <c r="L227" s="3" t="s">
        <v>94</v>
      </c>
      <c r="M227" s="3" t="s">
        <v>136</v>
      </c>
      <c r="N227" s="3" t="s">
        <v>173</v>
      </c>
      <c r="O227" s="3" t="s">
        <v>27</v>
      </c>
      <c r="P227" s="3" t="s">
        <v>96</v>
      </c>
      <c r="Q227" s="3" t="s">
        <v>94</v>
      </c>
      <c r="R227" s="3" t="s">
        <v>51</v>
      </c>
      <c r="S227" s="3" t="s">
        <v>390</v>
      </c>
      <c r="T227" s="5" t="s">
        <v>2054</v>
      </c>
    </row>
    <row r="228" spans="1:20" hidden="1" x14ac:dyDescent="0.35">
      <c r="A228">
        <f t="shared" ca="1" si="3"/>
        <v>9.2260531611183749E-2</v>
      </c>
      <c r="B228" t="s">
        <v>2055</v>
      </c>
      <c r="C228" t="s">
        <v>425</v>
      </c>
      <c r="D228" s="1" t="s">
        <v>2056</v>
      </c>
      <c r="E228" s="4" t="s">
        <v>426</v>
      </c>
      <c r="F228" s="2" t="s">
        <v>23</v>
      </c>
      <c r="G228" s="2" t="s">
        <v>2057</v>
      </c>
      <c r="H228" s="3" t="s">
        <v>2058</v>
      </c>
      <c r="I228" s="3" t="s">
        <v>2059</v>
      </c>
      <c r="J228" s="3" t="s">
        <v>158</v>
      </c>
      <c r="K228" s="3" t="s">
        <v>2060</v>
      </c>
      <c r="L228" s="3" t="s">
        <v>94</v>
      </c>
      <c r="M228" s="3" t="s">
        <v>491</v>
      </c>
      <c r="N228" s="3" t="s">
        <v>48</v>
      </c>
      <c r="O228" s="3" t="s">
        <v>64</v>
      </c>
      <c r="P228" s="3" t="s">
        <v>65</v>
      </c>
      <c r="Q228" s="3" t="s">
        <v>1893</v>
      </c>
      <c r="R228" s="3" t="s">
        <v>67</v>
      </c>
      <c r="S228" s="3" t="s">
        <v>390</v>
      </c>
      <c r="T228" s="5" t="s">
        <v>2061</v>
      </c>
    </row>
    <row r="229" spans="1:20" hidden="1" x14ac:dyDescent="0.35">
      <c r="A229">
        <f t="shared" ca="1" si="3"/>
        <v>0.93938266086553091</v>
      </c>
      <c r="B229" t="s">
        <v>27</v>
      </c>
      <c r="C229" t="s">
        <v>302</v>
      </c>
      <c r="D229" s="1" t="s">
        <v>262</v>
      </c>
      <c r="E229" s="4" t="s">
        <v>303</v>
      </c>
      <c r="F229" s="2" t="s">
        <v>23</v>
      </c>
      <c r="G229" s="2" t="s">
        <v>2062</v>
      </c>
      <c r="H229" s="3" t="s">
        <v>2063</v>
      </c>
      <c r="I229" s="3" t="s">
        <v>2064</v>
      </c>
      <c r="J229" s="3" t="s">
        <v>92</v>
      </c>
      <c r="K229" s="3" t="s">
        <v>2065</v>
      </c>
      <c r="L229" s="3" t="s">
        <v>1986</v>
      </c>
      <c r="M229" s="3" t="s">
        <v>136</v>
      </c>
      <c r="N229" s="3" t="s">
        <v>173</v>
      </c>
      <c r="O229" s="3" t="s">
        <v>27</v>
      </c>
      <c r="P229" s="3" t="s">
        <v>96</v>
      </c>
      <c r="Q229" s="3" t="s">
        <v>94</v>
      </c>
      <c r="R229" s="3" t="s">
        <v>51</v>
      </c>
      <c r="S229" s="3" t="s">
        <v>390</v>
      </c>
      <c r="T229" s="5" t="s">
        <v>2066</v>
      </c>
    </row>
    <row r="230" spans="1:20" hidden="1" x14ac:dyDescent="0.35">
      <c r="A230">
        <f t="shared" ca="1" si="3"/>
        <v>0.31440012140239681</v>
      </c>
      <c r="B230" t="s">
        <v>2067</v>
      </c>
      <c r="C230" t="s">
        <v>53</v>
      </c>
      <c r="D230" s="1" t="s">
        <v>2068</v>
      </c>
      <c r="E230" s="4" t="s">
        <v>54</v>
      </c>
      <c r="F230" s="2" t="s">
        <v>23</v>
      </c>
      <c r="G230" s="2" t="s">
        <v>2069</v>
      </c>
      <c r="H230" s="3" t="s">
        <v>2070</v>
      </c>
      <c r="I230" s="3" t="s">
        <v>2071</v>
      </c>
      <c r="J230" s="3" t="s">
        <v>27</v>
      </c>
      <c r="K230" s="3" t="s">
        <v>2072</v>
      </c>
      <c r="L230" s="3" t="s">
        <v>94</v>
      </c>
      <c r="M230" s="3" t="s">
        <v>491</v>
      </c>
      <c r="N230" s="3" t="s">
        <v>48</v>
      </c>
      <c r="O230" s="3" t="s">
        <v>412</v>
      </c>
      <c r="P230" s="3" t="s">
        <v>121</v>
      </c>
      <c r="Q230" s="3" t="s">
        <v>1886</v>
      </c>
      <c r="R230" s="3" t="s">
        <v>51</v>
      </c>
      <c r="S230" s="3" t="s">
        <v>390</v>
      </c>
      <c r="T230" s="5" t="s">
        <v>2073</v>
      </c>
    </row>
    <row r="231" spans="1:20" hidden="1" x14ac:dyDescent="0.35">
      <c r="A231">
        <f t="shared" ca="1" si="3"/>
        <v>0.50628956860897123</v>
      </c>
      <c r="B231" t="s">
        <v>2074</v>
      </c>
      <c r="C231" t="s">
        <v>250</v>
      </c>
      <c r="D231" s="1" t="s">
        <v>2075</v>
      </c>
      <c r="E231" s="4" t="s">
        <v>252</v>
      </c>
      <c r="F231" s="2" t="s">
        <v>162</v>
      </c>
      <c r="G231" s="2" t="s">
        <v>2076</v>
      </c>
      <c r="H231" s="3" t="s">
        <v>2077</v>
      </c>
      <c r="I231" s="3" t="s">
        <v>2078</v>
      </c>
      <c r="J231" s="3" t="s">
        <v>27</v>
      </c>
      <c r="K231" s="3" t="s">
        <v>2079</v>
      </c>
      <c r="L231" s="3" t="s">
        <v>94</v>
      </c>
      <c r="M231" s="3" t="s">
        <v>136</v>
      </c>
      <c r="N231" s="3" t="s">
        <v>173</v>
      </c>
      <c r="O231" s="3" t="s">
        <v>27</v>
      </c>
      <c r="P231" s="3" t="s">
        <v>2080</v>
      </c>
      <c r="Q231" s="3" t="s">
        <v>94</v>
      </c>
      <c r="R231" s="3" t="s">
        <v>139</v>
      </c>
      <c r="S231" s="3" t="s">
        <v>390</v>
      </c>
      <c r="T231" s="5" t="s">
        <v>2081</v>
      </c>
    </row>
    <row r="232" spans="1:20" hidden="1" x14ac:dyDescent="0.35">
      <c r="A232">
        <f t="shared" ca="1" si="3"/>
        <v>0.56182029277106038</v>
      </c>
      <c r="B232" t="s">
        <v>2082</v>
      </c>
      <c r="C232" t="s">
        <v>36</v>
      </c>
      <c r="D232" s="1" t="s">
        <v>2083</v>
      </c>
      <c r="E232" s="4" t="s">
        <v>37</v>
      </c>
      <c r="F232" s="2" t="s">
        <v>124</v>
      </c>
      <c r="G232" s="2" t="s">
        <v>27</v>
      </c>
      <c r="H232" s="3" t="s">
        <v>2084</v>
      </c>
      <c r="I232" s="3" t="s">
        <v>2085</v>
      </c>
      <c r="J232" s="3" t="s">
        <v>272</v>
      </c>
      <c r="K232" s="3" t="s">
        <v>2086</v>
      </c>
      <c r="L232" s="3" t="s">
        <v>2087</v>
      </c>
      <c r="M232" s="3" t="s">
        <v>136</v>
      </c>
      <c r="N232" s="3" t="s">
        <v>2088</v>
      </c>
      <c r="O232" s="3" t="s">
        <v>27</v>
      </c>
      <c r="P232" s="3" t="s">
        <v>2089</v>
      </c>
      <c r="Q232" s="3" t="s">
        <v>2090</v>
      </c>
      <c r="R232" s="3" t="s">
        <v>139</v>
      </c>
      <c r="S232" s="3" t="s">
        <v>390</v>
      </c>
      <c r="T232" s="5" t="s">
        <v>2091</v>
      </c>
    </row>
    <row r="233" spans="1:20" hidden="1" x14ac:dyDescent="0.35">
      <c r="A233">
        <f t="shared" ca="1" si="3"/>
        <v>0.31107789783470829</v>
      </c>
      <c r="B233" t="s">
        <v>2092</v>
      </c>
      <c r="C233" t="s">
        <v>112</v>
      </c>
      <c r="D233" s="1" t="s">
        <v>2093</v>
      </c>
      <c r="E233" s="4" t="s">
        <v>114</v>
      </c>
      <c r="F233" s="2" t="s">
        <v>23</v>
      </c>
      <c r="G233" s="2" t="s">
        <v>2094</v>
      </c>
      <c r="H233" s="3" t="s">
        <v>2095</v>
      </c>
      <c r="I233" s="3" t="s">
        <v>2096</v>
      </c>
      <c r="J233" s="3" t="s">
        <v>2097</v>
      </c>
      <c r="K233" s="3" t="s">
        <v>2098</v>
      </c>
      <c r="L233" s="3" t="s">
        <v>94</v>
      </c>
      <c r="M233" s="3" t="s">
        <v>2099</v>
      </c>
      <c r="N233" s="3" t="s">
        <v>2100</v>
      </c>
      <c r="O233" s="3" t="s">
        <v>27</v>
      </c>
      <c r="P233" s="3" t="s">
        <v>1242</v>
      </c>
      <c r="Q233" s="3" t="s">
        <v>1995</v>
      </c>
      <c r="R233" s="3" t="s">
        <v>51</v>
      </c>
      <c r="S233" s="3" t="s">
        <v>390</v>
      </c>
      <c r="T233" s="5" t="s">
        <v>2101</v>
      </c>
    </row>
    <row r="234" spans="1:20" hidden="1" x14ac:dyDescent="0.35">
      <c r="A234">
        <f t="shared" ca="1" si="3"/>
        <v>0.60400117542174414</v>
      </c>
      <c r="B234" t="s">
        <v>2102</v>
      </c>
      <c r="C234" t="s">
        <v>378</v>
      </c>
      <c r="D234" s="1" t="s">
        <v>2103</v>
      </c>
      <c r="E234" s="4" t="s">
        <v>379</v>
      </c>
      <c r="F234" s="2" t="s">
        <v>23</v>
      </c>
      <c r="G234" s="2" t="s">
        <v>2104</v>
      </c>
      <c r="H234" s="3" t="s">
        <v>2105</v>
      </c>
      <c r="I234" s="3" t="s">
        <v>2106</v>
      </c>
      <c r="J234" s="3" t="s">
        <v>27</v>
      </c>
      <c r="K234" s="3" t="s">
        <v>2107</v>
      </c>
      <c r="L234" s="3" t="s">
        <v>94</v>
      </c>
      <c r="M234" s="3" t="s">
        <v>136</v>
      </c>
      <c r="N234" s="3" t="s">
        <v>173</v>
      </c>
      <c r="O234" s="3" t="s">
        <v>27</v>
      </c>
      <c r="P234" s="3" t="s">
        <v>1409</v>
      </c>
      <c r="Q234" s="3" t="s">
        <v>94</v>
      </c>
      <c r="R234" s="3" t="s">
        <v>51</v>
      </c>
      <c r="S234" s="3" t="s">
        <v>390</v>
      </c>
      <c r="T234" s="5" t="s">
        <v>2108</v>
      </c>
    </row>
    <row r="235" spans="1:20" hidden="1" x14ac:dyDescent="0.35">
      <c r="A235">
        <f t="shared" ca="1" si="3"/>
        <v>0.54245351103037309</v>
      </c>
      <c r="B235" t="s">
        <v>2109</v>
      </c>
      <c r="C235" t="s">
        <v>36</v>
      </c>
      <c r="D235" s="1" t="s">
        <v>2110</v>
      </c>
      <c r="E235" s="4" t="s">
        <v>37</v>
      </c>
      <c r="F235" s="2" t="s">
        <v>124</v>
      </c>
      <c r="G235" s="2" t="s">
        <v>27</v>
      </c>
      <c r="H235" s="3" t="s">
        <v>2111</v>
      </c>
      <c r="I235" s="3" t="s">
        <v>2112</v>
      </c>
      <c r="J235" s="3" t="s">
        <v>272</v>
      </c>
      <c r="K235" s="3" t="s">
        <v>2113</v>
      </c>
      <c r="L235" s="3" t="s">
        <v>94</v>
      </c>
      <c r="M235" s="3" t="s">
        <v>136</v>
      </c>
      <c r="N235" s="3" t="s">
        <v>173</v>
      </c>
      <c r="O235" s="3" t="s">
        <v>27</v>
      </c>
      <c r="P235" s="3" t="s">
        <v>1409</v>
      </c>
      <c r="Q235" s="3" t="s">
        <v>94</v>
      </c>
      <c r="R235" s="3" t="s">
        <v>51</v>
      </c>
      <c r="S235" s="3" t="s">
        <v>390</v>
      </c>
      <c r="T235" s="5" t="s">
        <v>2114</v>
      </c>
    </row>
    <row r="236" spans="1:20" hidden="1" x14ac:dyDescent="0.35">
      <c r="A236">
        <f t="shared" ca="1" si="3"/>
        <v>0.58765861186797907</v>
      </c>
      <c r="B236" t="s">
        <v>2115</v>
      </c>
      <c r="C236" t="s">
        <v>53</v>
      </c>
      <c r="D236" s="1" t="s">
        <v>2116</v>
      </c>
      <c r="E236" s="4" t="s">
        <v>54</v>
      </c>
      <c r="F236" s="2" t="s">
        <v>23</v>
      </c>
      <c r="G236" s="2" t="s">
        <v>2117</v>
      </c>
      <c r="H236" s="3" t="s">
        <v>2118</v>
      </c>
      <c r="I236" s="3" t="s">
        <v>2119</v>
      </c>
      <c r="J236" s="3" t="s">
        <v>1207</v>
      </c>
      <c r="K236" s="3" t="s">
        <v>2120</v>
      </c>
      <c r="L236" s="3" t="s">
        <v>2121</v>
      </c>
      <c r="M236" s="3" t="s">
        <v>136</v>
      </c>
      <c r="N236" s="3" t="s">
        <v>173</v>
      </c>
      <c r="O236" s="3" t="s">
        <v>27</v>
      </c>
      <c r="P236" s="3" t="s">
        <v>2122</v>
      </c>
      <c r="Q236" s="3" t="s">
        <v>94</v>
      </c>
      <c r="R236" s="3" t="s">
        <v>139</v>
      </c>
      <c r="S236" s="3" t="s">
        <v>390</v>
      </c>
      <c r="T236" s="5" t="s">
        <v>2123</v>
      </c>
    </row>
    <row r="237" spans="1:20" hidden="1" x14ac:dyDescent="0.35">
      <c r="A237">
        <f t="shared" ca="1" si="3"/>
        <v>0.82723529069106627</v>
      </c>
      <c r="B237" t="s">
        <v>2124</v>
      </c>
      <c r="C237" t="s">
        <v>53</v>
      </c>
      <c r="D237" s="1" t="s">
        <v>2125</v>
      </c>
      <c r="E237" s="4" t="s">
        <v>54</v>
      </c>
      <c r="F237" s="2" t="s">
        <v>1889</v>
      </c>
      <c r="G237" s="2" t="s">
        <v>27</v>
      </c>
      <c r="H237" s="3" t="s">
        <v>2126</v>
      </c>
      <c r="I237" s="3" t="s">
        <v>2127</v>
      </c>
      <c r="J237" s="3" t="s">
        <v>27</v>
      </c>
      <c r="K237" s="3" t="s">
        <v>2128</v>
      </c>
      <c r="L237" s="3" t="s">
        <v>94</v>
      </c>
      <c r="M237" s="3" t="s">
        <v>136</v>
      </c>
      <c r="N237" s="3" t="s">
        <v>137</v>
      </c>
      <c r="O237" s="3" t="s">
        <v>27</v>
      </c>
      <c r="P237" s="3" t="s">
        <v>96</v>
      </c>
      <c r="Q237" s="3" t="s">
        <v>94</v>
      </c>
      <c r="R237" s="3" t="s">
        <v>51</v>
      </c>
      <c r="S237" s="3" t="s">
        <v>390</v>
      </c>
      <c r="T237" s="5" t="s">
        <v>2129</v>
      </c>
    </row>
    <row r="238" spans="1:20" hidden="1" x14ac:dyDescent="0.35">
      <c r="A238">
        <f t="shared" ca="1" si="3"/>
        <v>0.43485397310290397</v>
      </c>
      <c r="B238" t="s">
        <v>2130</v>
      </c>
      <c r="C238" t="s">
        <v>53</v>
      </c>
      <c r="D238" s="1" t="s">
        <v>2131</v>
      </c>
      <c r="E238" s="4" t="s">
        <v>54</v>
      </c>
      <c r="F238" s="2" t="s">
        <v>23</v>
      </c>
      <c r="G238" s="2" t="s">
        <v>2132</v>
      </c>
      <c r="H238" s="3" t="s">
        <v>2133</v>
      </c>
      <c r="I238" s="3" t="s">
        <v>2134</v>
      </c>
      <c r="J238" s="3" t="s">
        <v>462</v>
      </c>
      <c r="K238" s="3" t="s">
        <v>2135</v>
      </c>
      <c r="L238" s="3" t="s">
        <v>94</v>
      </c>
      <c r="M238" s="3" t="s">
        <v>136</v>
      </c>
      <c r="N238" s="3" t="s">
        <v>173</v>
      </c>
      <c r="O238" s="3" t="s">
        <v>27</v>
      </c>
      <c r="P238" s="3" t="s">
        <v>2136</v>
      </c>
      <c r="Q238" s="3" t="s">
        <v>1113</v>
      </c>
      <c r="R238" s="3" t="s">
        <v>139</v>
      </c>
      <c r="S238" s="3" t="s">
        <v>390</v>
      </c>
      <c r="T238" s="5" t="s">
        <v>2137</v>
      </c>
    </row>
    <row r="239" spans="1:20" x14ac:dyDescent="0.35">
      <c r="A239">
        <f t="shared" ca="1" si="3"/>
        <v>0.25847386283060392</v>
      </c>
      <c r="B239" t="s">
        <v>2138</v>
      </c>
      <c r="C239" t="s">
        <v>177</v>
      </c>
      <c r="D239" s="1" t="s">
        <v>2139</v>
      </c>
      <c r="E239" s="4" t="s">
        <v>179</v>
      </c>
      <c r="F239" s="2" t="s">
        <v>162</v>
      </c>
      <c r="G239" s="2" t="s">
        <v>2140</v>
      </c>
      <c r="H239" s="3" t="s">
        <v>2141</v>
      </c>
      <c r="I239" s="3" t="s">
        <v>2142</v>
      </c>
      <c r="J239" s="3" t="s">
        <v>2143</v>
      </c>
      <c r="K239" s="3" t="s">
        <v>2144</v>
      </c>
      <c r="L239" s="3" t="s">
        <v>135</v>
      </c>
      <c r="M239" s="3" t="s">
        <v>491</v>
      </c>
      <c r="N239" s="3" t="s">
        <v>894</v>
      </c>
      <c r="O239" s="3" t="s">
        <v>27</v>
      </c>
      <c r="P239" s="3" t="s">
        <v>2145</v>
      </c>
      <c r="Q239" s="3" t="s">
        <v>135</v>
      </c>
      <c r="R239" s="3" t="s">
        <v>139</v>
      </c>
      <c r="S239" s="3" t="s">
        <v>390</v>
      </c>
      <c r="T239" s="5" t="s">
        <v>2146</v>
      </c>
    </row>
    <row r="240" spans="1:20" hidden="1" x14ac:dyDescent="0.35">
      <c r="A240">
        <f t="shared" ca="1" si="3"/>
        <v>0.83104587654198769</v>
      </c>
      <c r="B240" t="s">
        <v>2147</v>
      </c>
      <c r="C240" t="s">
        <v>53</v>
      </c>
      <c r="D240" s="1" t="s">
        <v>2148</v>
      </c>
      <c r="E240" s="4" t="s">
        <v>54</v>
      </c>
      <c r="F240" s="2" t="s">
        <v>124</v>
      </c>
      <c r="G240" s="2" t="s">
        <v>27</v>
      </c>
      <c r="H240" s="3" t="s">
        <v>2149</v>
      </c>
      <c r="I240" s="3" t="s">
        <v>2150</v>
      </c>
      <c r="J240" s="3" t="s">
        <v>27</v>
      </c>
      <c r="K240" s="3" t="s">
        <v>2151</v>
      </c>
      <c r="L240" s="3" t="s">
        <v>135</v>
      </c>
      <c r="M240" s="3" t="s">
        <v>491</v>
      </c>
      <c r="N240" s="3" t="s">
        <v>48</v>
      </c>
      <c r="O240" s="3" t="s">
        <v>64</v>
      </c>
      <c r="P240" s="3" t="s">
        <v>65</v>
      </c>
      <c r="Q240" s="3" t="s">
        <v>2152</v>
      </c>
      <c r="R240" s="3" t="s">
        <v>67</v>
      </c>
      <c r="S240" s="3" t="s">
        <v>390</v>
      </c>
      <c r="T240" s="5" t="s">
        <v>2153</v>
      </c>
    </row>
    <row r="241" spans="1:20" hidden="1" x14ac:dyDescent="0.35">
      <c r="A241">
        <f t="shared" ca="1" si="3"/>
        <v>0.58712824949200249</v>
      </c>
      <c r="B241" t="s">
        <v>2154</v>
      </c>
      <c r="C241" t="s">
        <v>208</v>
      </c>
      <c r="D241" s="1" t="s">
        <v>2155</v>
      </c>
      <c r="E241" s="4" t="s">
        <v>210</v>
      </c>
      <c r="F241" s="2" t="s">
        <v>162</v>
      </c>
      <c r="G241" s="2" t="s">
        <v>2156</v>
      </c>
      <c r="H241" s="3" t="s">
        <v>2157</v>
      </c>
      <c r="I241" s="3" t="s">
        <v>2158</v>
      </c>
      <c r="J241" s="3" t="s">
        <v>105</v>
      </c>
      <c r="K241" s="3" t="s">
        <v>2159</v>
      </c>
      <c r="L241" s="3" t="s">
        <v>135</v>
      </c>
      <c r="M241" s="3" t="s">
        <v>136</v>
      </c>
      <c r="N241" s="3" t="s">
        <v>107</v>
      </c>
      <c r="O241" s="3" t="s">
        <v>27</v>
      </c>
      <c r="P241" s="3" t="s">
        <v>547</v>
      </c>
      <c r="Q241" s="3" t="s">
        <v>135</v>
      </c>
      <c r="R241" s="3" t="s">
        <v>51</v>
      </c>
      <c r="S241" s="3" t="s">
        <v>390</v>
      </c>
      <c r="T241" s="5" t="s">
        <v>2160</v>
      </c>
    </row>
    <row r="242" spans="1:20" hidden="1" x14ac:dyDescent="0.35">
      <c r="A242">
        <f t="shared" ca="1" si="3"/>
        <v>0.22102259303464367</v>
      </c>
      <c r="B242" t="s">
        <v>2161</v>
      </c>
      <c r="C242" t="s">
        <v>36</v>
      </c>
      <c r="D242" s="1" t="s">
        <v>2162</v>
      </c>
      <c r="E242" s="4" t="s">
        <v>37</v>
      </c>
      <c r="F242" s="2" t="s">
        <v>23</v>
      </c>
      <c r="G242" s="2" t="s">
        <v>2163</v>
      </c>
      <c r="H242" s="3" t="s">
        <v>2164</v>
      </c>
      <c r="I242" s="3" t="s">
        <v>2165</v>
      </c>
      <c r="J242" s="3" t="s">
        <v>27</v>
      </c>
      <c r="K242" s="3" t="s">
        <v>2166</v>
      </c>
      <c r="L242" s="3" t="s">
        <v>135</v>
      </c>
      <c r="M242" s="3" t="s">
        <v>491</v>
      </c>
      <c r="N242" s="3" t="s">
        <v>48</v>
      </c>
      <c r="O242" s="3" t="s">
        <v>64</v>
      </c>
      <c r="P242" s="3" t="s">
        <v>2167</v>
      </c>
      <c r="Q242" s="3" t="s">
        <v>2168</v>
      </c>
      <c r="R242" s="3" t="s">
        <v>51</v>
      </c>
      <c r="S242" s="3" t="s">
        <v>390</v>
      </c>
      <c r="T242" s="5" t="s">
        <v>2169</v>
      </c>
    </row>
    <row r="243" spans="1:20" hidden="1" x14ac:dyDescent="0.35">
      <c r="A243">
        <f t="shared" ca="1" si="3"/>
        <v>0.11673567513783467</v>
      </c>
      <c r="B243" t="s">
        <v>2170</v>
      </c>
      <c r="C243" t="s">
        <v>53</v>
      </c>
      <c r="D243" s="1" t="s">
        <v>2171</v>
      </c>
      <c r="E243" s="4" t="s">
        <v>54</v>
      </c>
      <c r="F243" s="2" t="s">
        <v>23</v>
      </c>
      <c r="G243" s="2" t="s">
        <v>2172</v>
      </c>
      <c r="H243" s="3" t="s">
        <v>2173</v>
      </c>
      <c r="I243" s="3" t="s">
        <v>2174</v>
      </c>
      <c r="J243" s="3" t="s">
        <v>27</v>
      </c>
      <c r="K243" s="3" t="s">
        <v>2175</v>
      </c>
      <c r="L243" s="3" t="s">
        <v>135</v>
      </c>
      <c r="M243" s="3" t="s">
        <v>136</v>
      </c>
      <c r="N243" s="3" t="s">
        <v>137</v>
      </c>
      <c r="O243" s="3" t="s">
        <v>27</v>
      </c>
      <c r="P243" s="3" t="s">
        <v>1409</v>
      </c>
      <c r="Q243" s="3" t="s">
        <v>135</v>
      </c>
      <c r="R243" s="3" t="s">
        <v>51</v>
      </c>
      <c r="S243" s="3" t="s">
        <v>390</v>
      </c>
      <c r="T243" s="5" t="s">
        <v>2176</v>
      </c>
    </row>
    <row r="244" spans="1:20" hidden="1" x14ac:dyDescent="0.35">
      <c r="A244">
        <f t="shared" ca="1" si="3"/>
        <v>0.88240886017694242</v>
      </c>
      <c r="B244" t="s">
        <v>2177</v>
      </c>
      <c r="C244" t="s">
        <v>208</v>
      </c>
      <c r="D244" s="1" t="s">
        <v>2178</v>
      </c>
      <c r="E244" s="4" t="s">
        <v>210</v>
      </c>
      <c r="F244" s="2" t="s">
        <v>23</v>
      </c>
      <c r="G244" s="2" t="s">
        <v>2179</v>
      </c>
      <c r="H244" s="3" t="s">
        <v>2180</v>
      </c>
      <c r="I244" s="3" t="s">
        <v>2181</v>
      </c>
      <c r="J244" s="3" t="s">
        <v>27</v>
      </c>
      <c r="K244" s="3" t="s">
        <v>2182</v>
      </c>
      <c r="L244" s="3" t="s">
        <v>135</v>
      </c>
      <c r="M244" s="3" t="s">
        <v>136</v>
      </c>
      <c r="N244" s="3" t="s">
        <v>173</v>
      </c>
      <c r="O244" s="3" t="s">
        <v>27</v>
      </c>
      <c r="P244" s="3" t="s">
        <v>2183</v>
      </c>
      <c r="Q244" s="3" t="s">
        <v>135</v>
      </c>
      <c r="R244" s="3" t="s">
        <v>139</v>
      </c>
      <c r="S244" s="3" t="s">
        <v>390</v>
      </c>
      <c r="T244" s="5" t="s">
        <v>2184</v>
      </c>
    </row>
    <row r="245" spans="1:20" hidden="1" x14ac:dyDescent="0.35">
      <c r="A245">
        <f t="shared" ca="1" si="3"/>
        <v>0.47366978875808863</v>
      </c>
      <c r="B245" t="s">
        <v>2185</v>
      </c>
      <c r="C245" t="s">
        <v>112</v>
      </c>
      <c r="D245" s="1" t="s">
        <v>2186</v>
      </c>
      <c r="E245" s="4" t="s">
        <v>114</v>
      </c>
      <c r="F245" s="2" t="s">
        <v>23</v>
      </c>
      <c r="G245" s="2" t="s">
        <v>2187</v>
      </c>
      <c r="H245" s="3" t="s">
        <v>2188</v>
      </c>
      <c r="I245" s="3" t="s">
        <v>2189</v>
      </c>
      <c r="J245" s="3" t="s">
        <v>2190</v>
      </c>
      <c r="K245" s="3" t="s">
        <v>2191</v>
      </c>
      <c r="L245" s="3" t="s">
        <v>135</v>
      </c>
      <c r="M245" s="3" t="s">
        <v>491</v>
      </c>
      <c r="N245" s="3" t="s">
        <v>341</v>
      </c>
      <c r="O245" s="3" t="s">
        <v>2192</v>
      </c>
      <c r="P245" s="3" t="s">
        <v>2193</v>
      </c>
      <c r="Q245" s="3" t="s">
        <v>135</v>
      </c>
      <c r="R245" s="3" t="s">
        <v>139</v>
      </c>
      <c r="S245" s="3" t="s">
        <v>390</v>
      </c>
      <c r="T245" s="5" t="s">
        <v>2194</v>
      </c>
    </row>
    <row r="246" spans="1:20" hidden="1" x14ac:dyDescent="0.35">
      <c r="A246">
        <f t="shared" ca="1" si="3"/>
        <v>0.50767137027197529</v>
      </c>
      <c r="B246" t="s">
        <v>2195</v>
      </c>
      <c r="C246" t="s">
        <v>112</v>
      </c>
      <c r="D246" s="1" t="s">
        <v>2196</v>
      </c>
      <c r="E246" s="4" t="s">
        <v>114</v>
      </c>
      <c r="F246" s="2" t="s">
        <v>23</v>
      </c>
      <c r="G246" s="2" t="s">
        <v>2197</v>
      </c>
      <c r="H246" s="3" t="s">
        <v>2198</v>
      </c>
      <c r="I246" s="3" t="s">
        <v>2199</v>
      </c>
      <c r="J246" s="3" t="s">
        <v>27</v>
      </c>
      <c r="K246" s="3" t="s">
        <v>2200</v>
      </c>
      <c r="L246" s="3" t="s">
        <v>135</v>
      </c>
      <c r="M246" s="3" t="s">
        <v>491</v>
      </c>
      <c r="N246" s="3" t="s">
        <v>48</v>
      </c>
      <c r="O246" s="3" t="s">
        <v>147</v>
      </c>
      <c r="P246" s="3" t="s">
        <v>65</v>
      </c>
      <c r="Q246" s="3" t="s">
        <v>2201</v>
      </c>
      <c r="R246" s="3" t="s">
        <v>67</v>
      </c>
      <c r="S246" s="3" t="s">
        <v>390</v>
      </c>
      <c r="T246" s="5" t="s">
        <v>2202</v>
      </c>
    </row>
    <row r="247" spans="1:20" hidden="1" x14ac:dyDescent="0.35">
      <c r="A247">
        <f t="shared" ca="1" si="3"/>
        <v>7.0962060072519484E-2</v>
      </c>
      <c r="B247" t="s">
        <v>2203</v>
      </c>
      <c r="C247" t="s">
        <v>53</v>
      </c>
      <c r="D247" s="1" t="s">
        <v>2204</v>
      </c>
      <c r="E247" s="4" t="s">
        <v>54</v>
      </c>
      <c r="F247" s="2" t="s">
        <v>23</v>
      </c>
      <c r="G247" s="2" t="s">
        <v>2205</v>
      </c>
      <c r="H247" s="3" t="s">
        <v>2206</v>
      </c>
      <c r="I247" s="3" t="s">
        <v>2207</v>
      </c>
      <c r="J247" s="3" t="s">
        <v>971</v>
      </c>
      <c r="K247" s="3" t="s">
        <v>2208</v>
      </c>
      <c r="L247" s="3" t="s">
        <v>135</v>
      </c>
      <c r="M247" s="3" t="s">
        <v>136</v>
      </c>
      <c r="N247" s="3" t="s">
        <v>107</v>
      </c>
      <c r="O247" s="3" t="s">
        <v>27</v>
      </c>
      <c r="P247" s="3" t="s">
        <v>96</v>
      </c>
      <c r="Q247" s="3" t="s">
        <v>135</v>
      </c>
      <c r="R247" s="3" t="s">
        <v>51</v>
      </c>
      <c r="S247" s="3" t="s">
        <v>390</v>
      </c>
      <c r="T247" s="5" t="s">
        <v>2209</v>
      </c>
    </row>
    <row r="248" spans="1:20" hidden="1" x14ac:dyDescent="0.35">
      <c r="A248">
        <f t="shared" ca="1" si="3"/>
        <v>0.47354206987156577</v>
      </c>
      <c r="B248" t="s">
        <v>2210</v>
      </c>
      <c r="C248" t="s">
        <v>112</v>
      </c>
      <c r="D248" s="1" t="s">
        <v>2211</v>
      </c>
      <c r="E248" s="4" t="s">
        <v>114</v>
      </c>
      <c r="F248" s="2" t="s">
        <v>23</v>
      </c>
      <c r="G248" s="2" t="s">
        <v>2212</v>
      </c>
      <c r="H248" s="3" t="s">
        <v>2213</v>
      </c>
      <c r="I248" s="3" t="s">
        <v>2214</v>
      </c>
      <c r="J248" s="3" t="s">
        <v>882</v>
      </c>
      <c r="K248" s="3" t="s">
        <v>2215</v>
      </c>
      <c r="L248" s="3" t="s">
        <v>135</v>
      </c>
      <c r="M248" s="3" t="s">
        <v>491</v>
      </c>
      <c r="N248" s="3" t="s">
        <v>160</v>
      </c>
      <c r="O248" s="3" t="s">
        <v>49</v>
      </c>
      <c r="P248" s="3" t="s">
        <v>2216</v>
      </c>
      <c r="Q248" s="3" t="s">
        <v>135</v>
      </c>
      <c r="R248" s="3" t="s">
        <v>139</v>
      </c>
      <c r="S248" s="3" t="s">
        <v>390</v>
      </c>
      <c r="T248" s="5" t="s">
        <v>2217</v>
      </c>
    </row>
    <row r="249" spans="1:20" hidden="1" x14ac:dyDescent="0.35">
      <c r="A249">
        <f t="shared" ca="1" si="3"/>
        <v>0.14054899158464684</v>
      </c>
      <c r="B249" t="s">
        <v>2218</v>
      </c>
      <c r="C249" t="s">
        <v>53</v>
      </c>
      <c r="D249" s="1" t="s">
        <v>2219</v>
      </c>
      <c r="E249" s="4" t="s">
        <v>54</v>
      </c>
      <c r="F249" s="2" t="s">
        <v>23</v>
      </c>
      <c r="G249" s="2" t="s">
        <v>38</v>
      </c>
      <c r="H249" s="3" t="s">
        <v>2220</v>
      </c>
      <c r="I249" s="3" t="s">
        <v>2221</v>
      </c>
      <c r="J249" s="3" t="s">
        <v>27</v>
      </c>
      <c r="K249" s="3" t="s">
        <v>2222</v>
      </c>
      <c r="L249" s="3" t="s">
        <v>135</v>
      </c>
      <c r="M249" s="3" t="s">
        <v>491</v>
      </c>
      <c r="N249" s="3" t="s">
        <v>48</v>
      </c>
      <c r="O249" s="3" t="s">
        <v>49</v>
      </c>
      <c r="P249" s="3" t="s">
        <v>1639</v>
      </c>
      <c r="Q249" s="3" t="s">
        <v>2223</v>
      </c>
      <c r="R249" s="3" t="s">
        <v>51</v>
      </c>
      <c r="S249" s="3" t="s">
        <v>390</v>
      </c>
      <c r="T249" s="5" t="s">
        <v>2224</v>
      </c>
    </row>
    <row r="250" spans="1:20" hidden="1" x14ac:dyDescent="0.35">
      <c r="A250">
        <f t="shared" ca="1" si="3"/>
        <v>0.74254676570901368</v>
      </c>
      <c r="B250" t="s">
        <v>2225</v>
      </c>
      <c r="C250" t="s">
        <v>378</v>
      </c>
      <c r="D250" s="1" t="s">
        <v>2226</v>
      </c>
      <c r="E250" s="4" t="s">
        <v>379</v>
      </c>
      <c r="F250" s="2" t="s">
        <v>23</v>
      </c>
      <c r="G250" s="2" t="s">
        <v>2227</v>
      </c>
      <c r="H250" s="3" t="s">
        <v>2228</v>
      </c>
      <c r="I250" s="3" t="s">
        <v>2229</v>
      </c>
      <c r="J250" s="3" t="s">
        <v>1268</v>
      </c>
      <c r="K250" s="3" t="s">
        <v>2230</v>
      </c>
      <c r="L250" s="3" t="s">
        <v>135</v>
      </c>
      <c r="M250" s="3" t="s">
        <v>491</v>
      </c>
      <c r="N250" s="3" t="s">
        <v>894</v>
      </c>
      <c r="O250" s="3" t="s">
        <v>27</v>
      </c>
      <c r="P250" s="3" t="s">
        <v>2231</v>
      </c>
      <c r="Q250" s="3" t="s">
        <v>135</v>
      </c>
      <c r="R250" s="3" t="s">
        <v>139</v>
      </c>
      <c r="S250" s="3" t="s">
        <v>390</v>
      </c>
      <c r="T250" s="5" t="s">
        <v>2232</v>
      </c>
    </row>
    <row r="251" spans="1:20" hidden="1" x14ac:dyDescent="0.35">
      <c r="A251">
        <f t="shared" ca="1" si="3"/>
        <v>0.42699461029127983</v>
      </c>
      <c r="B251" t="s">
        <v>2233</v>
      </c>
      <c r="C251" t="s">
        <v>378</v>
      </c>
      <c r="D251" s="1" t="s">
        <v>2234</v>
      </c>
      <c r="E251" s="4" t="s">
        <v>379</v>
      </c>
      <c r="F251" s="2" t="s">
        <v>23</v>
      </c>
      <c r="G251" s="2" t="s">
        <v>2235</v>
      </c>
      <c r="H251" s="3" t="s">
        <v>2236</v>
      </c>
      <c r="I251" s="3" t="s">
        <v>2237</v>
      </c>
      <c r="J251" s="3" t="s">
        <v>27</v>
      </c>
      <c r="K251" s="3" t="s">
        <v>2238</v>
      </c>
      <c r="L251" s="3" t="s">
        <v>135</v>
      </c>
      <c r="M251" s="3" t="s">
        <v>930</v>
      </c>
      <c r="N251" s="3" t="s">
        <v>48</v>
      </c>
      <c r="O251" s="3" t="s">
        <v>1612</v>
      </c>
      <c r="P251" s="3" t="s">
        <v>1849</v>
      </c>
      <c r="Q251" s="3" t="s">
        <v>2239</v>
      </c>
      <c r="R251" s="3" t="s">
        <v>51</v>
      </c>
      <c r="S251" s="3" t="s">
        <v>390</v>
      </c>
      <c r="T251" s="5" t="s">
        <v>2240</v>
      </c>
    </row>
    <row r="252" spans="1:20" hidden="1" x14ac:dyDescent="0.35">
      <c r="A252">
        <f t="shared" ca="1" si="3"/>
        <v>3.0736458178628245E-2</v>
      </c>
      <c r="B252" t="s">
        <v>2241</v>
      </c>
      <c r="C252" t="s">
        <v>53</v>
      </c>
      <c r="D252" s="1" t="s">
        <v>2242</v>
      </c>
      <c r="E252" s="4" t="s">
        <v>54</v>
      </c>
      <c r="F252" s="2" t="s">
        <v>23</v>
      </c>
      <c r="G252" s="2" t="s">
        <v>2243</v>
      </c>
      <c r="H252" s="3" t="s">
        <v>2244</v>
      </c>
      <c r="I252" s="3" t="s">
        <v>2245</v>
      </c>
      <c r="J252" s="3" t="s">
        <v>27</v>
      </c>
      <c r="K252" s="3" t="s">
        <v>2246</v>
      </c>
      <c r="L252" s="3" t="s">
        <v>135</v>
      </c>
      <c r="M252" s="3" t="s">
        <v>491</v>
      </c>
      <c r="N252" s="3" t="s">
        <v>894</v>
      </c>
      <c r="O252" s="3" t="s">
        <v>27</v>
      </c>
      <c r="P252" s="3" t="s">
        <v>1409</v>
      </c>
      <c r="Q252" s="3" t="s">
        <v>135</v>
      </c>
      <c r="R252" s="3" t="s">
        <v>51</v>
      </c>
      <c r="S252" s="3" t="s">
        <v>390</v>
      </c>
      <c r="T252" s="5" t="s">
        <v>2247</v>
      </c>
    </row>
    <row r="253" spans="1:20" hidden="1" x14ac:dyDescent="0.35">
      <c r="A253">
        <f t="shared" ca="1" si="3"/>
        <v>0.78153243220570079</v>
      </c>
      <c r="B253" t="s">
        <v>2248</v>
      </c>
      <c r="C253" t="s">
        <v>112</v>
      </c>
      <c r="D253" s="1" t="s">
        <v>2249</v>
      </c>
      <c r="E253" s="4" t="s">
        <v>114</v>
      </c>
      <c r="F253" s="2" t="s">
        <v>23</v>
      </c>
      <c r="G253" s="2" t="s">
        <v>2250</v>
      </c>
      <c r="H253" s="3" t="s">
        <v>2251</v>
      </c>
      <c r="I253" s="3" t="s">
        <v>2252</v>
      </c>
      <c r="J253" s="3" t="s">
        <v>27</v>
      </c>
      <c r="K253" s="3" t="s">
        <v>2253</v>
      </c>
      <c r="L253" s="3" t="s">
        <v>135</v>
      </c>
      <c r="M253" s="3" t="s">
        <v>491</v>
      </c>
      <c r="N253" s="3" t="s">
        <v>48</v>
      </c>
      <c r="O253" s="3" t="s">
        <v>147</v>
      </c>
      <c r="P253" s="3" t="s">
        <v>65</v>
      </c>
      <c r="Q253" s="3" t="s">
        <v>2254</v>
      </c>
      <c r="R253" s="3" t="s">
        <v>67</v>
      </c>
      <c r="S253" s="3" t="s">
        <v>390</v>
      </c>
      <c r="T253" s="5" t="s">
        <v>2255</v>
      </c>
    </row>
    <row r="254" spans="1:20" hidden="1" x14ac:dyDescent="0.35">
      <c r="A254">
        <f t="shared" ca="1" si="3"/>
        <v>0.12846136266497354</v>
      </c>
      <c r="B254" t="s">
        <v>2256</v>
      </c>
      <c r="C254" t="s">
        <v>164</v>
      </c>
      <c r="D254" s="1" t="s">
        <v>2257</v>
      </c>
      <c r="E254" s="4" t="s">
        <v>166</v>
      </c>
      <c r="F254" s="2" t="s">
        <v>23</v>
      </c>
      <c r="G254" s="2" t="s">
        <v>2258</v>
      </c>
      <c r="H254" s="3" t="s">
        <v>2259</v>
      </c>
      <c r="I254" s="3" t="s">
        <v>2260</v>
      </c>
      <c r="J254" s="3" t="s">
        <v>214</v>
      </c>
      <c r="K254" s="3" t="s">
        <v>2261</v>
      </c>
      <c r="L254" s="3" t="s">
        <v>135</v>
      </c>
      <c r="M254" s="3" t="s">
        <v>136</v>
      </c>
      <c r="N254" s="3" t="s">
        <v>137</v>
      </c>
      <c r="O254" s="3" t="s">
        <v>27</v>
      </c>
      <c r="P254" s="3" t="s">
        <v>547</v>
      </c>
      <c r="Q254" s="3" t="s">
        <v>135</v>
      </c>
      <c r="R254" s="3" t="s">
        <v>51</v>
      </c>
      <c r="S254" s="3" t="s">
        <v>390</v>
      </c>
      <c r="T254" s="5" t="s">
        <v>2262</v>
      </c>
    </row>
    <row r="255" spans="1:20" hidden="1" x14ac:dyDescent="0.35">
      <c r="A255">
        <f t="shared" ca="1" si="3"/>
        <v>0.58372151691807028</v>
      </c>
      <c r="B255" t="s">
        <v>2263</v>
      </c>
      <c r="C255" t="s">
        <v>53</v>
      </c>
      <c r="D255" s="1" t="s">
        <v>2264</v>
      </c>
      <c r="E255" s="4" t="s">
        <v>54</v>
      </c>
      <c r="F255" s="2" t="s">
        <v>23</v>
      </c>
      <c r="G255" s="2" t="s">
        <v>2265</v>
      </c>
      <c r="H255" s="3" t="s">
        <v>2266</v>
      </c>
      <c r="I255" s="3" t="s">
        <v>2267</v>
      </c>
      <c r="J255" s="3" t="s">
        <v>2268</v>
      </c>
      <c r="K255" s="3" t="s">
        <v>2269</v>
      </c>
      <c r="L255" s="3" t="s">
        <v>135</v>
      </c>
      <c r="M255" s="3" t="s">
        <v>136</v>
      </c>
      <c r="N255" s="3" t="s">
        <v>173</v>
      </c>
      <c r="O255" s="3" t="s">
        <v>27</v>
      </c>
      <c r="P255" s="3" t="s">
        <v>2270</v>
      </c>
      <c r="Q255" s="3" t="s">
        <v>27</v>
      </c>
      <c r="R255" s="3" t="s">
        <v>139</v>
      </c>
      <c r="S255" s="3" t="s">
        <v>390</v>
      </c>
      <c r="T255" s="5" t="s">
        <v>2271</v>
      </c>
    </row>
    <row r="256" spans="1:20" hidden="1" x14ac:dyDescent="0.35">
      <c r="A256">
        <f t="shared" ca="1" si="3"/>
        <v>0.82793817237622636</v>
      </c>
      <c r="B256" t="s">
        <v>2272</v>
      </c>
      <c r="C256" t="s">
        <v>112</v>
      </c>
      <c r="D256" s="1" t="s">
        <v>2273</v>
      </c>
      <c r="E256" s="4" t="s">
        <v>114</v>
      </c>
      <c r="F256" s="2" t="s">
        <v>23</v>
      </c>
      <c r="G256" s="2" t="s">
        <v>2274</v>
      </c>
      <c r="H256" s="3" t="s">
        <v>2275</v>
      </c>
      <c r="I256" s="3" t="s">
        <v>2276</v>
      </c>
      <c r="J256" s="3" t="s">
        <v>534</v>
      </c>
      <c r="K256" s="3" t="s">
        <v>2277</v>
      </c>
      <c r="L256" s="3" t="s">
        <v>135</v>
      </c>
      <c r="M256" s="3" t="s">
        <v>491</v>
      </c>
      <c r="N256" s="3" t="s">
        <v>48</v>
      </c>
      <c r="O256" s="3" t="s">
        <v>49</v>
      </c>
      <c r="P256" s="3" t="s">
        <v>547</v>
      </c>
      <c r="Q256" s="3" t="s">
        <v>135</v>
      </c>
      <c r="R256" s="3" t="s">
        <v>51</v>
      </c>
      <c r="S256" s="3" t="s">
        <v>390</v>
      </c>
      <c r="T256" s="5" t="s">
        <v>2278</v>
      </c>
    </row>
    <row r="257" spans="1:20" hidden="1" x14ac:dyDescent="0.35">
      <c r="A257">
        <f t="shared" ref="A257:A320" ca="1" si="4">RAND()</f>
        <v>0.46359812268714129</v>
      </c>
      <c r="B257" t="s">
        <v>2279</v>
      </c>
      <c r="C257" t="s">
        <v>2280</v>
      </c>
      <c r="D257" s="1" t="s">
        <v>2281</v>
      </c>
      <c r="E257" s="4" t="s">
        <v>2282</v>
      </c>
      <c r="F257" s="2" t="s">
        <v>23</v>
      </c>
      <c r="G257" s="2" t="s">
        <v>2283</v>
      </c>
      <c r="H257" s="3" t="s">
        <v>2284</v>
      </c>
      <c r="I257" s="3" t="s">
        <v>2285</v>
      </c>
      <c r="J257" s="3" t="s">
        <v>397</v>
      </c>
      <c r="K257" s="3" t="s">
        <v>2286</v>
      </c>
      <c r="L257" s="3" t="s">
        <v>135</v>
      </c>
      <c r="M257" s="3" t="s">
        <v>136</v>
      </c>
      <c r="N257" s="3" t="s">
        <v>173</v>
      </c>
      <c r="O257" s="3" t="s">
        <v>27</v>
      </c>
      <c r="P257" s="3" t="s">
        <v>2287</v>
      </c>
      <c r="Q257" s="3" t="s">
        <v>135</v>
      </c>
      <c r="R257" s="3" t="s">
        <v>139</v>
      </c>
      <c r="S257" s="3" t="s">
        <v>390</v>
      </c>
      <c r="T257" s="5" t="s">
        <v>2288</v>
      </c>
    </row>
    <row r="258" spans="1:20" hidden="1" x14ac:dyDescent="0.35">
      <c r="A258">
        <f t="shared" ca="1" si="4"/>
        <v>0.39029556058872383</v>
      </c>
      <c r="B258" t="s">
        <v>27</v>
      </c>
      <c r="C258" t="s">
        <v>261</v>
      </c>
      <c r="D258" s="1" t="s">
        <v>2289</v>
      </c>
      <c r="E258" s="4" t="s">
        <v>263</v>
      </c>
      <c r="F258" s="2" t="s">
        <v>23</v>
      </c>
      <c r="G258" s="2" t="s">
        <v>2290</v>
      </c>
      <c r="H258" s="3" t="s">
        <v>2291</v>
      </c>
      <c r="I258" s="3" t="s">
        <v>2292</v>
      </c>
      <c r="J258" s="3" t="s">
        <v>27</v>
      </c>
      <c r="K258" s="3" t="s">
        <v>2293</v>
      </c>
      <c r="L258" s="3" t="s">
        <v>135</v>
      </c>
      <c r="M258" s="3" t="s">
        <v>491</v>
      </c>
      <c r="N258" s="3" t="s">
        <v>413</v>
      </c>
      <c r="O258" s="3" t="s">
        <v>127</v>
      </c>
      <c r="P258" s="3" t="s">
        <v>2294</v>
      </c>
      <c r="Q258" s="3" t="s">
        <v>2295</v>
      </c>
      <c r="R258" s="3" t="s">
        <v>67</v>
      </c>
      <c r="S258" s="3" t="s">
        <v>390</v>
      </c>
      <c r="T258" s="5" t="s">
        <v>2296</v>
      </c>
    </row>
    <row r="259" spans="1:20" hidden="1" x14ac:dyDescent="0.35">
      <c r="A259">
        <f t="shared" ca="1" si="4"/>
        <v>0.64489838734311267</v>
      </c>
      <c r="B259" t="s">
        <v>27</v>
      </c>
      <c r="C259" t="s">
        <v>302</v>
      </c>
      <c r="D259" s="1" t="s">
        <v>262</v>
      </c>
      <c r="E259" s="4" t="s">
        <v>303</v>
      </c>
      <c r="F259" s="2" t="s">
        <v>23</v>
      </c>
      <c r="G259" s="2" t="s">
        <v>2297</v>
      </c>
      <c r="H259" s="3" t="s">
        <v>2298</v>
      </c>
      <c r="I259" s="3" t="s">
        <v>2299</v>
      </c>
      <c r="J259" s="3" t="s">
        <v>27</v>
      </c>
      <c r="K259" s="3" t="s">
        <v>2300</v>
      </c>
      <c r="L259" s="3" t="s">
        <v>135</v>
      </c>
      <c r="M259" s="3" t="s">
        <v>491</v>
      </c>
      <c r="N259" s="3" t="s">
        <v>894</v>
      </c>
      <c r="O259" s="3" t="s">
        <v>27</v>
      </c>
      <c r="P259" s="3" t="s">
        <v>1409</v>
      </c>
      <c r="Q259" s="3" t="s">
        <v>135</v>
      </c>
      <c r="R259" s="3" t="s">
        <v>51</v>
      </c>
      <c r="S259" s="3" t="s">
        <v>390</v>
      </c>
      <c r="T259" s="5" t="s">
        <v>2301</v>
      </c>
    </row>
    <row r="260" spans="1:20" hidden="1" x14ac:dyDescent="0.35">
      <c r="A260">
        <f t="shared" ca="1" si="4"/>
        <v>0.1536628185379324</v>
      </c>
      <c r="B260" t="s">
        <v>2302</v>
      </c>
      <c r="C260" t="s">
        <v>177</v>
      </c>
      <c r="D260" s="1" t="s">
        <v>2303</v>
      </c>
      <c r="E260" s="4" t="s">
        <v>179</v>
      </c>
      <c r="F260" s="2" t="s">
        <v>162</v>
      </c>
      <c r="G260" s="2" t="s">
        <v>2304</v>
      </c>
      <c r="H260" s="3" t="s">
        <v>2305</v>
      </c>
      <c r="I260" s="3" t="s">
        <v>2306</v>
      </c>
      <c r="J260" s="3" t="s">
        <v>27</v>
      </c>
      <c r="K260" s="3" t="s">
        <v>2307</v>
      </c>
      <c r="L260" s="3" t="s">
        <v>135</v>
      </c>
      <c r="M260" s="3" t="s">
        <v>491</v>
      </c>
      <c r="N260" s="3" t="s">
        <v>137</v>
      </c>
      <c r="O260" s="3" t="s">
        <v>49</v>
      </c>
      <c r="P260" s="3" t="s">
        <v>1409</v>
      </c>
      <c r="Q260" s="3" t="s">
        <v>135</v>
      </c>
      <c r="R260" s="3" t="s">
        <v>51</v>
      </c>
      <c r="S260" s="3" t="s">
        <v>390</v>
      </c>
      <c r="T260" s="5" t="s">
        <v>2308</v>
      </c>
    </row>
    <row r="261" spans="1:20" hidden="1" x14ac:dyDescent="0.35">
      <c r="A261">
        <f t="shared" ca="1" si="4"/>
        <v>0.608010536660618</v>
      </c>
      <c r="B261" t="s">
        <v>2309</v>
      </c>
      <c r="C261" t="s">
        <v>53</v>
      </c>
      <c r="D261" s="1" t="s">
        <v>2310</v>
      </c>
      <c r="E261" s="4" t="s">
        <v>54</v>
      </c>
      <c r="F261" s="2" t="s">
        <v>23</v>
      </c>
      <c r="G261" s="2" t="s">
        <v>2311</v>
      </c>
      <c r="H261" s="3" t="s">
        <v>2312</v>
      </c>
      <c r="I261" s="3" t="s">
        <v>2313</v>
      </c>
      <c r="J261" s="3" t="s">
        <v>945</v>
      </c>
      <c r="K261" s="3" t="s">
        <v>2314</v>
      </c>
      <c r="L261" s="3" t="s">
        <v>135</v>
      </c>
      <c r="M261" s="3" t="s">
        <v>491</v>
      </c>
      <c r="N261" s="3" t="s">
        <v>773</v>
      </c>
      <c r="O261" s="3" t="s">
        <v>49</v>
      </c>
      <c r="P261" s="3" t="s">
        <v>96</v>
      </c>
      <c r="Q261" s="3" t="s">
        <v>135</v>
      </c>
      <c r="R261" s="3" t="s">
        <v>51</v>
      </c>
      <c r="S261" s="3" t="s">
        <v>390</v>
      </c>
      <c r="T261" s="5" t="s">
        <v>2315</v>
      </c>
    </row>
    <row r="262" spans="1:20" hidden="1" x14ac:dyDescent="0.35">
      <c r="A262">
        <f t="shared" ca="1" si="4"/>
        <v>0.96119297221193833</v>
      </c>
      <c r="B262" t="s">
        <v>2316</v>
      </c>
      <c r="C262" t="s">
        <v>266</v>
      </c>
      <c r="D262" s="1" t="s">
        <v>2317</v>
      </c>
      <c r="E262" s="4" t="s">
        <v>268</v>
      </c>
      <c r="F262" s="2" t="s">
        <v>124</v>
      </c>
      <c r="G262" s="2" t="s">
        <v>27</v>
      </c>
      <c r="H262" s="3" t="s">
        <v>2318</v>
      </c>
      <c r="I262" s="3" t="s">
        <v>2319</v>
      </c>
      <c r="J262" s="3" t="s">
        <v>105</v>
      </c>
      <c r="K262" s="3" t="s">
        <v>2320</v>
      </c>
      <c r="L262" s="3" t="s">
        <v>135</v>
      </c>
      <c r="M262" s="3" t="s">
        <v>491</v>
      </c>
      <c r="N262" s="3" t="s">
        <v>894</v>
      </c>
      <c r="O262" s="3" t="s">
        <v>27</v>
      </c>
      <c r="P262" s="3" t="s">
        <v>2321</v>
      </c>
      <c r="Q262" s="3" t="s">
        <v>94</v>
      </c>
      <c r="R262" s="3" t="s">
        <v>139</v>
      </c>
      <c r="S262" s="3" t="s">
        <v>390</v>
      </c>
      <c r="T262" s="5" t="s">
        <v>2322</v>
      </c>
    </row>
    <row r="263" spans="1:20" hidden="1" x14ac:dyDescent="0.35">
      <c r="A263">
        <f t="shared" ca="1" si="4"/>
        <v>0.86845252676132001</v>
      </c>
      <c r="B263" t="s">
        <v>2323</v>
      </c>
      <c r="C263" t="s">
        <v>112</v>
      </c>
      <c r="D263" s="1" t="s">
        <v>2324</v>
      </c>
      <c r="E263" s="4" t="s">
        <v>114</v>
      </c>
      <c r="F263" s="2" t="s">
        <v>380</v>
      </c>
      <c r="G263" s="2" t="s">
        <v>2325</v>
      </c>
      <c r="H263" s="3" t="s">
        <v>2326</v>
      </c>
      <c r="I263" s="3" t="s">
        <v>2327</v>
      </c>
      <c r="J263" s="3" t="s">
        <v>971</v>
      </c>
      <c r="K263" s="3" t="s">
        <v>2328</v>
      </c>
      <c r="L263" s="3" t="s">
        <v>135</v>
      </c>
      <c r="M263" s="3" t="s">
        <v>136</v>
      </c>
      <c r="N263" s="3" t="s">
        <v>173</v>
      </c>
      <c r="O263" s="3" t="s">
        <v>27</v>
      </c>
      <c r="P263" s="3" t="s">
        <v>2329</v>
      </c>
      <c r="Q263" s="3" t="s">
        <v>135</v>
      </c>
      <c r="R263" s="3" t="s">
        <v>139</v>
      </c>
      <c r="S263" s="3" t="s">
        <v>390</v>
      </c>
      <c r="T263" s="5" t="s">
        <v>2330</v>
      </c>
    </row>
    <row r="264" spans="1:20" hidden="1" x14ac:dyDescent="0.35">
      <c r="A264">
        <f t="shared" ca="1" si="4"/>
        <v>0.37358579100146039</v>
      </c>
      <c r="B264" t="s">
        <v>2331</v>
      </c>
      <c r="C264" t="s">
        <v>250</v>
      </c>
      <c r="D264" s="1" t="s">
        <v>2332</v>
      </c>
      <c r="E264" s="4" t="s">
        <v>252</v>
      </c>
      <c r="F264" s="2" t="s">
        <v>23</v>
      </c>
      <c r="G264" s="2" t="s">
        <v>2333</v>
      </c>
      <c r="H264" s="3" t="s">
        <v>2334</v>
      </c>
      <c r="I264" s="3" t="s">
        <v>2335</v>
      </c>
      <c r="J264" s="3" t="s">
        <v>2336</v>
      </c>
      <c r="K264" s="3" t="s">
        <v>2337</v>
      </c>
      <c r="L264" s="3" t="s">
        <v>2338</v>
      </c>
      <c r="M264" s="3" t="s">
        <v>136</v>
      </c>
      <c r="N264" s="3" t="s">
        <v>137</v>
      </c>
      <c r="O264" s="3" t="s">
        <v>27</v>
      </c>
      <c r="P264" s="3" t="s">
        <v>547</v>
      </c>
      <c r="Q264" s="3" t="s">
        <v>94</v>
      </c>
      <c r="R264" s="3" t="s">
        <v>51</v>
      </c>
      <c r="S264" s="3" t="s">
        <v>390</v>
      </c>
      <c r="T264" s="5" t="s">
        <v>2339</v>
      </c>
    </row>
    <row r="265" spans="1:20" hidden="1" x14ac:dyDescent="0.35">
      <c r="A265">
        <f t="shared" ca="1" si="4"/>
        <v>0.96476691340685272</v>
      </c>
      <c r="B265" t="s">
        <v>2340</v>
      </c>
      <c r="C265" t="s">
        <v>250</v>
      </c>
      <c r="D265" s="1" t="s">
        <v>2341</v>
      </c>
      <c r="E265" s="4" t="s">
        <v>252</v>
      </c>
      <c r="F265" s="2" t="s">
        <v>23</v>
      </c>
      <c r="G265" s="2" t="s">
        <v>2342</v>
      </c>
      <c r="H265" s="3" t="s">
        <v>2343</v>
      </c>
      <c r="I265" s="3" t="s">
        <v>2344</v>
      </c>
      <c r="J265" s="3" t="s">
        <v>27</v>
      </c>
      <c r="K265" s="3" t="s">
        <v>2345</v>
      </c>
      <c r="L265" s="3" t="s">
        <v>135</v>
      </c>
      <c r="M265" s="3" t="s">
        <v>491</v>
      </c>
      <c r="N265" s="3" t="s">
        <v>2346</v>
      </c>
      <c r="O265" s="3" t="s">
        <v>147</v>
      </c>
      <c r="P265" s="3" t="s">
        <v>2347</v>
      </c>
      <c r="Q265" s="3" t="s">
        <v>2348</v>
      </c>
      <c r="R265" s="3" t="s">
        <v>51</v>
      </c>
      <c r="S265" s="3" t="s">
        <v>390</v>
      </c>
      <c r="T265" s="5" t="s">
        <v>2349</v>
      </c>
    </row>
    <row r="266" spans="1:20" hidden="1" x14ac:dyDescent="0.35">
      <c r="A266">
        <f t="shared" ca="1" si="4"/>
        <v>0.95328447441166753</v>
      </c>
      <c r="B266" t="s">
        <v>2350</v>
      </c>
      <c r="C266" t="s">
        <v>53</v>
      </c>
      <c r="D266" s="1" t="s">
        <v>2351</v>
      </c>
      <c r="E266" s="4" t="s">
        <v>54</v>
      </c>
      <c r="F266" s="2" t="s">
        <v>124</v>
      </c>
      <c r="G266" s="2" t="s">
        <v>2352</v>
      </c>
      <c r="H266" s="3" t="s">
        <v>2353</v>
      </c>
      <c r="I266" s="3" t="s">
        <v>2354</v>
      </c>
      <c r="J266" s="3" t="s">
        <v>634</v>
      </c>
      <c r="K266" s="3" t="s">
        <v>2355</v>
      </c>
      <c r="L266" s="3" t="s">
        <v>135</v>
      </c>
      <c r="M266" s="3" t="s">
        <v>136</v>
      </c>
      <c r="N266" s="3" t="s">
        <v>365</v>
      </c>
      <c r="O266" s="3" t="s">
        <v>27</v>
      </c>
      <c r="P266" s="3" t="s">
        <v>2356</v>
      </c>
      <c r="Q266" s="3" t="s">
        <v>135</v>
      </c>
      <c r="R266" s="3" t="s">
        <v>139</v>
      </c>
      <c r="S266" s="3" t="s">
        <v>390</v>
      </c>
      <c r="T266" s="5" t="s">
        <v>2357</v>
      </c>
    </row>
    <row r="267" spans="1:20" hidden="1" x14ac:dyDescent="0.35">
      <c r="A267">
        <f t="shared" ca="1" si="4"/>
        <v>0.54898823449231182</v>
      </c>
      <c r="B267" t="s">
        <v>2358</v>
      </c>
      <c r="C267" t="s">
        <v>53</v>
      </c>
      <c r="D267" s="1" t="s">
        <v>2359</v>
      </c>
      <c r="E267" s="4" t="s">
        <v>54</v>
      </c>
      <c r="F267" s="2" t="s">
        <v>573</v>
      </c>
      <c r="G267" s="2" t="s">
        <v>2360</v>
      </c>
      <c r="H267" s="3" t="s">
        <v>2361</v>
      </c>
      <c r="I267" s="3" t="s">
        <v>2362</v>
      </c>
      <c r="J267" s="3" t="s">
        <v>882</v>
      </c>
      <c r="K267" s="3" t="s">
        <v>2363</v>
      </c>
      <c r="L267" s="3" t="s">
        <v>135</v>
      </c>
      <c r="M267" s="3" t="s">
        <v>930</v>
      </c>
      <c r="N267" s="3" t="s">
        <v>48</v>
      </c>
      <c r="O267" s="3" t="s">
        <v>1260</v>
      </c>
      <c r="P267" s="3" t="s">
        <v>2364</v>
      </c>
      <c r="Q267" s="3" t="s">
        <v>743</v>
      </c>
      <c r="R267" s="3" t="s">
        <v>139</v>
      </c>
      <c r="S267" s="3" t="s">
        <v>390</v>
      </c>
      <c r="T267" s="5" t="s">
        <v>2365</v>
      </c>
    </row>
    <row r="268" spans="1:20" hidden="1" x14ac:dyDescent="0.35">
      <c r="A268">
        <f t="shared" ca="1" si="4"/>
        <v>0.44094658279543353</v>
      </c>
      <c r="B268" t="s">
        <v>2366</v>
      </c>
      <c r="C268" t="s">
        <v>250</v>
      </c>
      <c r="D268" s="1" t="s">
        <v>2367</v>
      </c>
      <c r="E268" s="4" t="s">
        <v>252</v>
      </c>
      <c r="F268" s="2" t="s">
        <v>23</v>
      </c>
      <c r="G268" s="2" t="s">
        <v>2368</v>
      </c>
      <c r="H268" s="3" t="s">
        <v>2369</v>
      </c>
      <c r="I268" s="3" t="s">
        <v>2370</v>
      </c>
      <c r="J268" s="3" t="s">
        <v>1048</v>
      </c>
      <c r="K268" s="3" t="s">
        <v>2371</v>
      </c>
      <c r="L268" s="3" t="s">
        <v>135</v>
      </c>
      <c r="M268" s="3" t="s">
        <v>136</v>
      </c>
      <c r="N268" s="3" t="s">
        <v>365</v>
      </c>
      <c r="O268" s="3" t="s">
        <v>27</v>
      </c>
      <c r="P268" s="3" t="s">
        <v>2372</v>
      </c>
      <c r="Q268" s="3" t="s">
        <v>135</v>
      </c>
      <c r="R268" s="3" t="s">
        <v>139</v>
      </c>
      <c r="S268" s="3" t="s">
        <v>390</v>
      </c>
      <c r="T268" s="5" t="s">
        <v>2373</v>
      </c>
    </row>
    <row r="269" spans="1:20" hidden="1" x14ac:dyDescent="0.35">
      <c r="A269">
        <f t="shared" ca="1" si="4"/>
        <v>0.54175700257431625</v>
      </c>
      <c r="B269" t="s">
        <v>2374</v>
      </c>
      <c r="C269" t="s">
        <v>53</v>
      </c>
      <c r="D269" s="1" t="s">
        <v>2375</v>
      </c>
      <c r="E269" s="4" t="s">
        <v>54</v>
      </c>
      <c r="F269" s="2" t="s">
        <v>23</v>
      </c>
      <c r="G269" s="2" t="s">
        <v>2376</v>
      </c>
      <c r="H269" s="3" t="s">
        <v>2377</v>
      </c>
      <c r="I269" s="3" t="s">
        <v>2378</v>
      </c>
      <c r="J269" s="3" t="s">
        <v>882</v>
      </c>
      <c r="K269" s="3" t="s">
        <v>2379</v>
      </c>
      <c r="L269" s="3" t="s">
        <v>135</v>
      </c>
      <c r="M269" s="3" t="s">
        <v>136</v>
      </c>
      <c r="N269" s="3" t="s">
        <v>173</v>
      </c>
      <c r="O269" s="3" t="s">
        <v>27</v>
      </c>
      <c r="P269" s="3" t="s">
        <v>96</v>
      </c>
      <c r="Q269" s="3" t="s">
        <v>135</v>
      </c>
      <c r="R269" s="3" t="s">
        <v>51</v>
      </c>
      <c r="S269" s="3" t="s">
        <v>390</v>
      </c>
      <c r="T269" s="5" t="s">
        <v>2380</v>
      </c>
    </row>
    <row r="270" spans="1:20" hidden="1" x14ac:dyDescent="0.35">
      <c r="A270">
        <f t="shared" ca="1" si="4"/>
        <v>0.45935004889150344</v>
      </c>
      <c r="B270" t="s">
        <v>2381</v>
      </c>
      <c r="C270" t="s">
        <v>2382</v>
      </c>
      <c r="D270" s="1" t="s">
        <v>2383</v>
      </c>
      <c r="E270" s="4" t="s">
        <v>2384</v>
      </c>
      <c r="F270" s="2" t="s">
        <v>23</v>
      </c>
      <c r="G270" s="2" t="s">
        <v>2385</v>
      </c>
      <c r="H270" s="3" t="s">
        <v>2386</v>
      </c>
      <c r="I270" s="3" t="s">
        <v>2387</v>
      </c>
      <c r="J270" s="3" t="s">
        <v>27</v>
      </c>
      <c r="K270" s="3" t="s">
        <v>2388</v>
      </c>
      <c r="L270" s="3" t="s">
        <v>135</v>
      </c>
      <c r="M270" s="3" t="s">
        <v>491</v>
      </c>
      <c r="N270" s="3" t="s">
        <v>48</v>
      </c>
      <c r="O270" s="3" t="s">
        <v>64</v>
      </c>
      <c r="P270" s="3" t="s">
        <v>65</v>
      </c>
      <c r="Q270" s="3" t="s">
        <v>2389</v>
      </c>
      <c r="R270" s="3" t="s">
        <v>67</v>
      </c>
      <c r="S270" s="3" t="s">
        <v>390</v>
      </c>
      <c r="T270" s="5" t="s">
        <v>2390</v>
      </c>
    </row>
    <row r="271" spans="1:20" hidden="1" x14ac:dyDescent="0.35">
      <c r="A271">
        <f t="shared" ca="1" si="4"/>
        <v>0.74186716789354912</v>
      </c>
      <c r="B271" t="s">
        <v>2391</v>
      </c>
      <c r="C271" t="s">
        <v>266</v>
      </c>
      <c r="D271" s="1" t="s">
        <v>2392</v>
      </c>
      <c r="E271" s="4" t="s">
        <v>268</v>
      </c>
      <c r="F271" s="2" t="s">
        <v>23</v>
      </c>
      <c r="G271" s="2" t="s">
        <v>2393</v>
      </c>
      <c r="H271" s="3" t="s">
        <v>2394</v>
      </c>
      <c r="I271" s="3" t="s">
        <v>2395</v>
      </c>
      <c r="J271" s="3" t="s">
        <v>203</v>
      </c>
      <c r="K271" s="3" t="s">
        <v>2396</v>
      </c>
      <c r="L271" s="3" t="s">
        <v>135</v>
      </c>
      <c r="M271" s="3" t="s">
        <v>136</v>
      </c>
      <c r="N271" s="3" t="s">
        <v>173</v>
      </c>
      <c r="O271" s="3" t="s">
        <v>27</v>
      </c>
      <c r="P271" s="3" t="s">
        <v>2397</v>
      </c>
      <c r="Q271" s="3" t="s">
        <v>135</v>
      </c>
      <c r="R271" s="3" t="s">
        <v>139</v>
      </c>
      <c r="S271" s="3" t="s">
        <v>390</v>
      </c>
      <c r="T271" s="5" t="s">
        <v>2398</v>
      </c>
    </row>
    <row r="272" spans="1:20" hidden="1" x14ac:dyDescent="0.35">
      <c r="A272">
        <f t="shared" ca="1" si="4"/>
        <v>1.3341590425357763E-2</v>
      </c>
      <c r="B272" t="s">
        <v>2399</v>
      </c>
      <c r="C272" t="s">
        <v>112</v>
      </c>
      <c r="D272" s="1" t="s">
        <v>2400</v>
      </c>
      <c r="E272" s="4" t="s">
        <v>114</v>
      </c>
      <c r="F272" s="2" t="s">
        <v>23</v>
      </c>
      <c r="G272" s="2" t="s">
        <v>2401</v>
      </c>
      <c r="H272" s="3" t="s">
        <v>2402</v>
      </c>
      <c r="I272" s="3" t="s">
        <v>2403</v>
      </c>
      <c r="J272" s="3" t="s">
        <v>545</v>
      </c>
      <c r="K272" s="3" t="s">
        <v>2404</v>
      </c>
      <c r="L272" s="3" t="s">
        <v>135</v>
      </c>
      <c r="M272" s="3" t="s">
        <v>136</v>
      </c>
      <c r="N272" s="3" t="s">
        <v>173</v>
      </c>
      <c r="O272" s="3" t="s">
        <v>27</v>
      </c>
      <c r="P272" s="3" t="s">
        <v>2405</v>
      </c>
      <c r="Q272" s="3" t="s">
        <v>135</v>
      </c>
      <c r="R272" s="3" t="s">
        <v>139</v>
      </c>
      <c r="S272" s="3" t="s">
        <v>390</v>
      </c>
      <c r="T272" s="5" t="s">
        <v>2406</v>
      </c>
    </row>
    <row r="273" spans="1:20" hidden="1" x14ac:dyDescent="0.35">
      <c r="A273">
        <f t="shared" ca="1" si="4"/>
        <v>0.67657730113031611</v>
      </c>
      <c r="B273" t="s">
        <v>2407</v>
      </c>
      <c r="C273" t="s">
        <v>53</v>
      </c>
      <c r="D273" s="1" t="s">
        <v>2408</v>
      </c>
      <c r="E273" s="4" t="s">
        <v>54</v>
      </c>
      <c r="F273" s="2" t="s">
        <v>162</v>
      </c>
      <c r="G273" s="2" t="s">
        <v>2409</v>
      </c>
      <c r="H273" s="3" t="s">
        <v>2410</v>
      </c>
      <c r="I273" s="3" t="s">
        <v>2411</v>
      </c>
      <c r="J273" s="3" t="s">
        <v>234</v>
      </c>
      <c r="K273" s="3" t="s">
        <v>2412</v>
      </c>
      <c r="L273" s="3" t="s">
        <v>135</v>
      </c>
      <c r="M273" s="3" t="s">
        <v>136</v>
      </c>
      <c r="N273" s="3" t="s">
        <v>173</v>
      </c>
      <c r="O273" s="3" t="s">
        <v>27</v>
      </c>
      <c r="P273" s="3" t="s">
        <v>96</v>
      </c>
      <c r="Q273" s="3" t="s">
        <v>135</v>
      </c>
      <c r="R273" s="3" t="s">
        <v>51</v>
      </c>
      <c r="S273" s="3" t="s">
        <v>390</v>
      </c>
      <c r="T273" s="5" t="s">
        <v>2413</v>
      </c>
    </row>
    <row r="274" spans="1:20" hidden="1" x14ac:dyDescent="0.35">
      <c r="A274">
        <f t="shared" ca="1" si="4"/>
        <v>0.82822629431268124</v>
      </c>
      <c r="B274" t="s">
        <v>2414</v>
      </c>
      <c r="C274" t="s">
        <v>382</v>
      </c>
      <c r="D274" s="1" t="s">
        <v>2415</v>
      </c>
      <c r="E274" s="4" t="s">
        <v>384</v>
      </c>
      <c r="F274" s="2" t="s">
        <v>23</v>
      </c>
      <c r="G274" s="2" t="s">
        <v>2416</v>
      </c>
      <c r="H274" s="3" t="s">
        <v>2417</v>
      </c>
      <c r="I274" s="3" t="s">
        <v>2418</v>
      </c>
      <c r="J274" s="3" t="s">
        <v>882</v>
      </c>
      <c r="K274" s="3" t="s">
        <v>2419</v>
      </c>
      <c r="L274" s="3" t="s">
        <v>135</v>
      </c>
      <c r="M274" s="3" t="s">
        <v>491</v>
      </c>
      <c r="N274" s="3" t="s">
        <v>894</v>
      </c>
      <c r="O274" s="3" t="s">
        <v>27</v>
      </c>
      <c r="P274" s="3" t="s">
        <v>2420</v>
      </c>
      <c r="Q274" s="3" t="s">
        <v>135</v>
      </c>
      <c r="R274" s="3" t="s">
        <v>139</v>
      </c>
      <c r="S274" s="3" t="s">
        <v>390</v>
      </c>
      <c r="T274" s="5" t="s">
        <v>2421</v>
      </c>
    </row>
    <row r="275" spans="1:20" hidden="1" x14ac:dyDescent="0.35">
      <c r="A275">
        <f t="shared" ca="1" si="4"/>
        <v>0.38086950329107827</v>
      </c>
      <c r="B275" t="s">
        <v>2422</v>
      </c>
      <c r="C275" t="s">
        <v>53</v>
      </c>
      <c r="D275" s="1" t="s">
        <v>2423</v>
      </c>
      <c r="E275" s="4" t="s">
        <v>54</v>
      </c>
      <c r="F275" s="2" t="s">
        <v>124</v>
      </c>
      <c r="G275" s="2" t="s">
        <v>27</v>
      </c>
      <c r="H275" s="3" t="s">
        <v>2424</v>
      </c>
      <c r="I275" s="3" t="s">
        <v>2425</v>
      </c>
      <c r="J275" s="3" t="s">
        <v>27</v>
      </c>
      <c r="K275" s="3" t="s">
        <v>2426</v>
      </c>
      <c r="L275" s="3" t="s">
        <v>135</v>
      </c>
      <c r="M275" s="3" t="s">
        <v>491</v>
      </c>
      <c r="N275" s="3" t="s">
        <v>413</v>
      </c>
      <c r="O275" s="3" t="s">
        <v>1548</v>
      </c>
      <c r="P275" s="3" t="s">
        <v>2427</v>
      </c>
      <c r="Q275" s="3" t="s">
        <v>2428</v>
      </c>
      <c r="R275" s="3" t="s">
        <v>67</v>
      </c>
      <c r="S275" s="3" t="s">
        <v>390</v>
      </c>
      <c r="T275" s="5" t="s">
        <v>2429</v>
      </c>
    </row>
    <row r="276" spans="1:20" hidden="1" x14ac:dyDescent="0.35">
      <c r="A276">
        <f t="shared" ca="1" si="4"/>
        <v>0.87893370509248592</v>
      </c>
      <c r="B276" t="s">
        <v>2430</v>
      </c>
      <c r="C276" t="s">
        <v>164</v>
      </c>
      <c r="D276" s="1" t="s">
        <v>2431</v>
      </c>
      <c r="E276" s="4" t="s">
        <v>166</v>
      </c>
      <c r="F276" s="2" t="s">
        <v>23</v>
      </c>
      <c r="G276" s="2" t="s">
        <v>2432</v>
      </c>
      <c r="H276" s="3" t="s">
        <v>2433</v>
      </c>
      <c r="I276" s="3" t="s">
        <v>2434</v>
      </c>
      <c r="J276" s="3" t="s">
        <v>1674</v>
      </c>
      <c r="K276" s="3" t="s">
        <v>2435</v>
      </c>
      <c r="L276" s="3" t="s">
        <v>135</v>
      </c>
      <c r="M276" s="3" t="s">
        <v>136</v>
      </c>
      <c r="N276" s="3" t="s">
        <v>107</v>
      </c>
      <c r="O276" s="3" t="s">
        <v>27</v>
      </c>
      <c r="P276" s="3" t="s">
        <v>96</v>
      </c>
      <c r="Q276" s="3" t="s">
        <v>135</v>
      </c>
      <c r="R276" s="3" t="s">
        <v>51</v>
      </c>
      <c r="S276" s="3" t="s">
        <v>390</v>
      </c>
      <c r="T276" s="5" t="s">
        <v>2436</v>
      </c>
    </row>
    <row r="277" spans="1:20" hidden="1" x14ac:dyDescent="0.35">
      <c r="A277">
        <f t="shared" ca="1" si="4"/>
        <v>0.62680765943998862</v>
      </c>
      <c r="B277" t="s">
        <v>2437</v>
      </c>
      <c r="C277" t="s">
        <v>177</v>
      </c>
      <c r="D277" s="1" t="s">
        <v>2438</v>
      </c>
      <c r="E277" s="4" t="s">
        <v>179</v>
      </c>
      <c r="F277" s="2" t="s">
        <v>23</v>
      </c>
      <c r="G277" s="2" t="s">
        <v>2439</v>
      </c>
      <c r="H277" s="3" t="s">
        <v>2440</v>
      </c>
      <c r="I277" s="3" t="s">
        <v>2441</v>
      </c>
      <c r="J277" s="3" t="s">
        <v>2442</v>
      </c>
      <c r="K277" s="3" t="s">
        <v>2443</v>
      </c>
      <c r="L277" s="3" t="s">
        <v>135</v>
      </c>
      <c r="M277" s="3" t="s">
        <v>136</v>
      </c>
      <c r="N277" s="3" t="s">
        <v>173</v>
      </c>
      <c r="O277" s="3" t="s">
        <v>27</v>
      </c>
      <c r="P277" s="3" t="s">
        <v>547</v>
      </c>
      <c r="Q277" s="3" t="s">
        <v>135</v>
      </c>
      <c r="R277" s="3" t="s">
        <v>51</v>
      </c>
      <c r="S277" s="3" t="s">
        <v>390</v>
      </c>
      <c r="T277" s="5" t="s">
        <v>2444</v>
      </c>
    </row>
    <row r="278" spans="1:20" hidden="1" x14ac:dyDescent="0.35">
      <c r="A278">
        <f t="shared" ca="1" si="4"/>
        <v>0.88504729907474367</v>
      </c>
      <c r="B278" t="s">
        <v>2445</v>
      </c>
      <c r="C278" t="s">
        <v>40</v>
      </c>
      <c r="D278" s="1" t="s">
        <v>2446</v>
      </c>
      <c r="E278" s="4" t="s">
        <v>42</v>
      </c>
      <c r="F278" s="2" t="s">
        <v>23</v>
      </c>
      <c r="G278" s="2" t="s">
        <v>2447</v>
      </c>
      <c r="H278" s="3" t="s">
        <v>2448</v>
      </c>
      <c r="I278" s="3" t="s">
        <v>2449</v>
      </c>
      <c r="J278" s="3" t="s">
        <v>1102</v>
      </c>
      <c r="K278" s="3" t="s">
        <v>2450</v>
      </c>
      <c r="L278" s="3" t="s">
        <v>2451</v>
      </c>
      <c r="M278" s="3" t="s">
        <v>136</v>
      </c>
      <c r="N278" s="3" t="s">
        <v>137</v>
      </c>
      <c r="O278" s="3" t="s">
        <v>27</v>
      </c>
      <c r="P278" s="3" t="s">
        <v>96</v>
      </c>
      <c r="Q278" s="3" t="s">
        <v>135</v>
      </c>
      <c r="R278" s="3" t="s">
        <v>51</v>
      </c>
      <c r="S278" s="3" t="s">
        <v>390</v>
      </c>
      <c r="T278" s="5" t="s">
        <v>2452</v>
      </c>
    </row>
    <row r="279" spans="1:20" x14ac:dyDescent="0.35">
      <c r="A279">
        <f t="shared" ca="1" si="4"/>
        <v>0.9571163678819854</v>
      </c>
      <c r="B279" t="s">
        <v>2453</v>
      </c>
      <c r="C279" t="s">
        <v>112</v>
      </c>
      <c r="D279" s="1" t="s">
        <v>2454</v>
      </c>
      <c r="E279" s="4" t="s">
        <v>114</v>
      </c>
      <c r="F279" s="2" t="s">
        <v>23</v>
      </c>
      <c r="G279" s="2" t="s">
        <v>2455</v>
      </c>
      <c r="H279" s="3" t="s">
        <v>2456</v>
      </c>
      <c r="I279" s="3" t="s">
        <v>2457</v>
      </c>
      <c r="J279" s="3" t="s">
        <v>272</v>
      </c>
      <c r="K279" s="3" t="s">
        <v>2458</v>
      </c>
      <c r="L279" s="3" t="s">
        <v>135</v>
      </c>
      <c r="M279" s="3" t="s">
        <v>136</v>
      </c>
      <c r="N279" s="3" t="s">
        <v>173</v>
      </c>
      <c r="O279" s="3" t="s">
        <v>27</v>
      </c>
      <c r="P279" s="3" t="s">
        <v>2459</v>
      </c>
      <c r="Q279" s="3" t="s">
        <v>135</v>
      </c>
      <c r="R279" s="3" t="s">
        <v>139</v>
      </c>
      <c r="S279" s="3" t="s">
        <v>390</v>
      </c>
      <c r="T279" s="5" t="s">
        <v>2460</v>
      </c>
    </row>
    <row r="280" spans="1:20" hidden="1" x14ac:dyDescent="0.35">
      <c r="A280">
        <f t="shared" ca="1" si="4"/>
        <v>0.14674930543999631</v>
      </c>
      <c r="B280" t="s">
        <v>2461</v>
      </c>
      <c r="C280" t="s">
        <v>208</v>
      </c>
      <c r="D280" s="1" t="s">
        <v>2462</v>
      </c>
      <c r="E280" s="4" t="s">
        <v>210</v>
      </c>
      <c r="F280" s="2" t="s">
        <v>23</v>
      </c>
      <c r="G280" s="2" t="s">
        <v>2463</v>
      </c>
      <c r="H280" s="3" t="s">
        <v>2464</v>
      </c>
      <c r="I280" s="3" t="s">
        <v>2465</v>
      </c>
      <c r="J280" s="3" t="s">
        <v>2466</v>
      </c>
      <c r="K280" s="3" t="s">
        <v>2467</v>
      </c>
      <c r="L280" s="3" t="s">
        <v>135</v>
      </c>
      <c r="M280" s="3" t="s">
        <v>491</v>
      </c>
      <c r="N280" s="3" t="s">
        <v>894</v>
      </c>
      <c r="O280" s="3" t="s">
        <v>27</v>
      </c>
      <c r="P280" s="3" t="s">
        <v>2468</v>
      </c>
      <c r="Q280" s="3" t="s">
        <v>135</v>
      </c>
      <c r="R280" s="3" t="s">
        <v>139</v>
      </c>
      <c r="S280" s="3" t="s">
        <v>390</v>
      </c>
      <c r="T280" s="5" t="s">
        <v>2469</v>
      </c>
    </row>
    <row r="281" spans="1:20" hidden="1" x14ac:dyDescent="0.35">
      <c r="A281">
        <f t="shared" ca="1" si="4"/>
        <v>0.65220671859515855</v>
      </c>
      <c r="B281" t="s">
        <v>2470</v>
      </c>
      <c r="C281" t="s">
        <v>53</v>
      </c>
      <c r="D281" s="1" t="s">
        <v>2471</v>
      </c>
      <c r="E281" s="4" t="s">
        <v>54</v>
      </c>
      <c r="F281" s="2" t="s">
        <v>23</v>
      </c>
      <c r="G281" s="2" t="s">
        <v>2472</v>
      </c>
      <c r="H281" s="3" t="s">
        <v>2473</v>
      </c>
      <c r="I281" s="3" t="s">
        <v>2474</v>
      </c>
      <c r="J281" s="3" t="s">
        <v>462</v>
      </c>
      <c r="K281" s="3" t="s">
        <v>2475</v>
      </c>
      <c r="L281" s="3" t="s">
        <v>2451</v>
      </c>
      <c r="M281" s="3" t="s">
        <v>491</v>
      </c>
      <c r="N281" s="3" t="s">
        <v>894</v>
      </c>
      <c r="O281" s="3" t="s">
        <v>27</v>
      </c>
      <c r="P281" s="3" t="s">
        <v>2476</v>
      </c>
      <c r="Q281" s="3" t="s">
        <v>135</v>
      </c>
      <c r="R281" s="3" t="s">
        <v>139</v>
      </c>
      <c r="S281" s="3" t="s">
        <v>390</v>
      </c>
      <c r="T281" s="5" t="s">
        <v>2477</v>
      </c>
    </row>
    <row r="282" spans="1:20" hidden="1" x14ac:dyDescent="0.35">
      <c r="A282">
        <f t="shared" ca="1" si="4"/>
        <v>0.61263833035956261</v>
      </c>
      <c r="B282" t="s">
        <v>2478</v>
      </c>
      <c r="C282" t="s">
        <v>53</v>
      </c>
      <c r="D282" s="1" t="s">
        <v>2479</v>
      </c>
      <c r="E282" s="4" t="s">
        <v>54</v>
      </c>
      <c r="F282" s="2" t="s">
        <v>317</v>
      </c>
      <c r="G282" s="2" t="s">
        <v>2480</v>
      </c>
      <c r="H282" s="3" t="s">
        <v>2481</v>
      </c>
      <c r="I282" s="3" t="s">
        <v>2482</v>
      </c>
      <c r="J282" s="3" t="s">
        <v>353</v>
      </c>
      <c r="K282" s="3" t="s">
        <v>2483</v>
      </c>
      <c r="L282" s="3" t="s">
        <v>135</v>
      </c>
      <c r="M282" s="3" t="s">
        <v>136</v>
      </c>
      <c r="N282" s="3" t="s">
        <v>107</v>
      </c>
      <c r="O282" s="3" t="s">
        <v>27</v>
      </c>
      <c r="P282" s="3" t="s">
        <v>2484</v>
      </c>
      <c r="Q282" s="3" t="s">
        <v>135</v>
      </c>
      <c r="R282" s="3" t="s">
        <v>139</v>
      </c>
      <c r="S282" s="3" t="s">
        <v>390</v>
      </c>
      <c r="T282" s="5" t="s">
        <v>2485</v>
      </c>
    </row>
    <row r="283" spans="1:20" x14ac:dyDescent="0.35">
      <c r="A283">
        <f t="shared" ca="1" si="4"/>
        <v>0.77076495575250858</v>
      </c>
      <c r="B283" t="s">
        <v>2486</v>
      </c>
      <c r="C283" t="s">
        <v>382</v>
      </c>
      <c r="D283" s="1" t="s">
        <v>2487</v>
      </c>
      <c r="E283" s="4" t="s">
        <v>384</v>
      </c>
      <c r="F283" s="2" t="s">
        <v>1889</v>
      </c>
      <c r="G283" s="2" t="s">
        <v>27</v>
      </c>
      <c r="H283" s="3" t="s">
        <v>2488</v>
      </c>
      <c r="I283" s="3" t="s">
        <v>2489</v>
      </c>
      <c r="J283" s="3" t="s">
        <v>27</v>
      </c>
      <c r="K283" s="3" t="s">
        <v>2490</v>
      </c>
      <c r="L283" s="3" t="s">
        <v>172</v>
      </c>
      <c r="M283" s="3" t="s">
        <v>136</v>
      </c>
      <c r="N283" s="3" t="s">
        <v>173</v>
      </c>
      <c r="O283" s="3" t="s">
        <v>27</v>
      </c>
      <c r="P283" s="3" t="s">
        <v>2491</v>
      </c>
      <c r="Q283" s="3" t="s">
        <v>172</v>
      </c>
      <c r="R283" s="3" t="s">
        <v>139</v>
      </c>
      <c r="S283" s="3" t="s">
        <v>390</v>
      </c>
      <c r="T283" s="5" t="s">
        <v>2492</v>
      </c>
    </row>
    <row r="284" spans="1:20" hidden="1" x14ac:dyDescent="0.35">
      <c r="A284">
        <f t="shared" ca="1" si="4"/>
        <v>0.49098781902064825</v>
      </c>
      <c r="B284" t="s">
        <v>2493</v>
      </c>
      <c r="C284" t="s">
        <v>53</v>
      </c>
      <c r="D284" s="1" t="s">
        <v>2494</v>
      </c>
      <c r="E284" s="4" t="s">
        <v>54</v>
      </c>
      <c r="F284" s="2" t="s">
        <v>23</v>
      </c>
      <c r="G284" s="2" t="s">
        <v>1495</v>
      </c>
      <c r="H284" s="3" t="s">
        <v>2495</v>
      </c>
      <c r="I284" s="3" t="s">
        <v>2496</v>
      </c>
      <c r="J284" s="3" t="s">
        <v>345</v>
      </c>
      <c r="K284" s="3" t="s">
        <v>2497</v>
      </c>
      <c r="L284" s="3" t="s">
        <v>172</v>
      </c>
      <c r="M284" s="3" t="s">
        <v>136</v>
      </c>
      <c r="N284" s="3" t="s">
        <v>173</v>
      </c>
      <c r="O284" s="3" t="s">
        <v>27</v>
      </c>
      <c r="P284" s="3" t="s">
        <v>2498</v>
      </c>
      <c r="Q284" s="3" t="s">
        <v>172</v>
      </c>
      <c r="R284" s="3" t="s">
        <v>139</v>
      </c>
      <c r="S284" s="3" t="s">
        <v>390</v>
      </c>
      <c r="T284" s="5" t="s">
        <v>2499</v>
      </c>
    </row>
    <row r="285" spans="1:20" hidden="1" x14ac:dyDescent="0.35">
      <c r="A285">
        <f t="shared" ca="1" si="4"/>
        <v>0.64423144315954761</v>
      </c>
      <c r="B285" t="s">
        <v>2500</v>
      </c>
      <c r="C285" t="s">
        <v>112</v>
      </c>
      <c r="D285" s="1" t="s">
        <v>2501</v>
      </c>
      <c r="E285" s="4" t="s">
        <v>114</v>
      </c>
      <c r="F285" s="2" t="s">
        <v>23</v>
      </c>
      <c r="G285" s="2" t="s">
        <v>1141</v>
      </c>
      <c r="H285" s="3" t="s">
        <v>2502</v>
      </c>
      <c r="I285" s="3" t="s">
        <v>2503</v>
      </c>
      <c r="J285" s="3" t="s">
        <v>1674</v>
      </c>
      <c r="K285" s="3" t="s">
        <v>2504</v>
      </c>
      <c r="L285" s="3" t="s">
        <v>172</v>
      </c>
      <c r="M285" s="3" t="s">
        <v>136</v>
      </c>
      <c r="N285" s="3" t="s">
        <v>173</v>
      </c>
      <c r="O285" s="3" t="s">
        <v>27</v>
      </c>
      <c r="P285" s="3" t="s">
        <v>2505</v>
      </c>
      <c r="Q285" s="3" t="s">
        <v>172</v>
      </c>
      <c r="R285" s="3" t="s">
        <v>139</v>
      </c>
      <c r="S285" s="3" t="s">
        <v>390</v>
      </c>
      <c r="T285" s="5" t="s">
        <v>2506</v>
      </c>
    </row>
    <row r="286" spans="1:20" x14ac:dyDescent="0.35">
      <c r="A286">
        <f t="shared" ca="1" si="4"/>
        <v>0.20769996140844027</v>
      </c>
      <c r="B286" t="s">
        <v>2507</v>
      </c>
      <c r="C286" t="s">
        <v>734</v>
      </c>
      <c r="D286" s="1" t="s">
        <v>2508</v>
      </c>
      <c r="E286" s="4" t="s">
        <v>735</v>
      </c>
      <c r="F286" s="2" t="s">
        <v>23</v>
      </c>
      <c r="G286" s="2" t="s">
        <v>2509</v>
      </c>
      <c r="H286" s="3" t="s">
        <v>2510</v>
      </c>
      <c r="I286" s="3" t="s">
        <v>2511</v>
      </c>
      <c r="J286" s="3" t="s">
        <v>214</v>
      </c>
      <c r="K286" s="3" t="s">
        <v>2512</v>
      </c>
      <c r="L286" s="3" t="s">
        <v>2513</v>
      </c>
      <c r="M286" s="3" t="s">
        <v>136</v>
      </c>
      <c r="N286" s="3" t="s">
        <v>107</v>
      </c>
      <c r="O286" s="3" t="s">
        <v>27</v>
      </c>
      <c r="P286" s="3" t="s">
        <v>2514</v>
      </c>
      <c r="Q286" s="3" t="s">
        <v>94</v>
      </c>
      <c r="R286" s="3" t="s">
        <v>139</v>
      </c>
      <c r="S286" s="3" t="s">
        <v>390</v>
      </c>
      <c r="T286" s="5" t="s">
        <v>2515</v>
      </c>
    </row>
    <row r="287" spans="1:20" hidden="1" x14ac:dyDescent="0.35">
      <c r="A287">
        <f t="shared" ca="1" si="4"/>
        <v>0.4621514326803553</v>
      </c>
      <c r="B287" t="s">
        <v>2517</v>
      </c>
      <c r="C287" t="s">
        <v>378</v>
      </c>
      <c r="D287" s="1" t="s">
        <v>2518</v>
      </c>
      <c r="E287" s="4" t="s">
        <v>379</v>
      </c>
      <c r="F287" s="2" t="s">
        <v>23</v>
      </c>
      <c r="G287" s="2" t="s">
        <v>2519</v>
      </c>
      <c r="H287" s="3" t="s">
        <v>2520</v>
      </c>
      <c r="I287" s="3" t="s">
        <v>2521</v>
      </c>
      <c r="J287" s="3" t="s">
        <v>353</v>
      </c>
      <c r="K287" s="3" t="s">
        <v>2522</v>
      </c>
      <c r="L287" s="3" t="s">
        <v>172</v>
      </c>
      <c r="M287" s="3" t="s">
        <v>136</v>
      </c>
      <c r="N287" s="3" t="s">
        <v>173</v>
      </c>
      <c r="O287" s="3" t="s">
        <v>27</v>
      </c>
      <c r="P287" s="3" t="s">
        <v>547</v>
      </c>
      <c r="Q287" s="3" t="s">
        <v>172</v>
      </c>
      <c r="R287" s="3" t="s">
        <v>51</v>
      </c>
      <c r="S287" s="3" t="s">
        <v>390</v>
      </c>
      <c r="T287" s="5" t="s">
        <v>2523</v>
      </c>
    </row>
    <row r="288" spans="1:20" hidden="1" x14ac:dyDescent="0.35">
      <c r="A288">
        <f t="shared" ca="1" si="4"/>
        <v>0.47366536586787567</v>
      </c>
      <c r="B288" t="s">
        <v>2524</v>
      </c>
      <c r="C288" t="s">
        <v>112</v>
      </c>
      <c r="D288" s="1" t="s">
        <v>2525</v>
      </c>
      <c r="E288" s="4" t="s">
        <v>114</v>
      </c>
      <c r="F288" s="2" t="s">
        <v>23</v>
      </c>
      <c r="G288" s="2" t="s">
        <v>2526</v>
      </c>
      <c r="H288" s="3" t="s">
        <v>2527</v>
      </c>
      <c r="I288" s="3" t="s">
        <v>2528</v>
      </c>
      <c r="J288" s="3" t="s">
        <v>27</v>
      </c>
      <c r="K288" s="3" t="s">
        <v>2529</v>
      </c>
      <c r="L288" s="3" t="s">
        <v>172</v>
      </c>
      <c r="M288" s="3" t="s">
        <v>136</v>
      </c>
      <c r="N288" s="3" t="s">
        <v>173</v>
      </c>
      <c r="O288" s="3" t="s">
        <v>27</v>
      </c>
      <c r="P288" s="3" t="s">
        <v>2530</v>
      </c>
      <c r="Q288" s="3" t="s">
        <v>172</v>
      </c>
      <c r="R288" s="3" t="s">
        <v>139</v>
      </c>
      <c r="S288" s="3" t="s">
        <v>390</v>
      </c>
      <c r="T288" s="5" t="s">
        <v>2531</v>
      </c>
    </row>
    <row r="289" spans="1:20" hidden="1" x14ac:dyDescent="0.35">
      <c r="A289">
        <f t="shared" ca="1" si="4"/>
        <v>0.5671406551954643</v>
      </c>
      <c r="B289" t="s">
        <v>2532</v>
      </c>
      <c r="C289" t="s">
        <v>378</v>
      </c>
      <c r="D289" s="1" t="s">
        <v>2533</v>
      </c>
      <c r="E289" s="4" t="s">
        <v>379</v>
      </c>
      <c r="F289" s="2" t="s">
        <v>23</v>
      </c>
      <c r="G289" s="2" t="s">
        <v>2534</v>
      </c>
      <c r="H289" s="3" t="s">
        <v>2535</v>
      </c>
      <c r="I289" s="3" t="s">
        <v>2536</v>
      </c>
      <c r="J289" s="3" t="s">
        <v>346</v>
      </c>
      <c r="K289" s="3" t="s">
        <v>2537</v>
      </c>
      <c r="L289" s="3" t="s">
        <v>172</v>
      </c>
      <c r="M289" s="3" t="s">
        <v>136</v>
      </c>
      <c r="N289" s="3" t="s">
        <v>173</v>
      </c>
      <c r="O289" s="3" t="s">
        <v>27</v>
      </c>
      <c r="P289" s="3" t="s">
        <v>2538</v>
      </c>
      <c r="Q289" s="3" t="s">
        <v>172</v>
      </c>
      <c r="R289" s="3" t="s">
        <v>139</v>
      </c>
      <c r="S289" s="3" t="s">
        <v>390</v>
      </c>
      <c r="T289" s="5" t="s">
        <v>2539</v>
      </c>
    </row>
    <row r="290" spans="1:20" hidden="1" x14ac:dyDescent="0.35">
      <c r="A290">
        <f t="shared" ca="1" si="4"/>
        <v>0.55093843254055896</v>
      </c>
      <c r="B290" t="s">
        <v>2540</v>
      </c>
      <c r="C290" t="s">
        <v>250</v>
      </c>
      <c r="D290" s="1" t="s">
        <v>2541</v>
      </c>
      <c r="E290" s="4" t="s">
        <v>252</v>
      </c>
      <c r="F290" s="2" t="s">
        <v>23</v>
      </c>
      <c r="G290" s="2" t="s">
        <v>2342</v>
      </c>
      <c r="H290" s="3" t="s">
        <v>2542</v>
      </c>
      <c r="I290" s="3" t="s">
        <v>2543</v>
      </c>
      <c r="J290" s="3" t="s">
        <v>27</v>
      </c>
      <c r="K290" s="3" t="s">
        <v>2544</v>
      </c>
      <c r="L290" s="3" t="s">
        <v>172</v>
      </c>
      <c r="M290" s="3" t="s">
        <v>136</v>
      </c>
      <c r="N290" s="3" t="s">
        <v>173</v>
      </c>
      <c r="O290" s="3" t="s">
        <v>27</v>
      </c>
      <c r="P290" s="3" t="s">
        <v>2545</v>
      </c>
      <c r="Q290" s="3" t="s">
        <v>172</v>
      </c>
      <c r="R290" s="3" t="s">
        <v>139</v>
      </c>
      <c r="S290" s="3" t="s">
        <v>390</v>
      </c>
      <c r="T290" s="5" t="s">
        <v>2546</v>
      </c>
    </row>
    <row r="291" spans="1:20" hidden="1" x14ac:dyDescent="0.35">
      <c r="A291">
        <f t="shared" ca="1" si="4"/>
        <v>5.9966361366715737E-2</v>
      </c>
      <c r="B291" t="s">
        <v>2547</v>
      </c>
      <c r="C291" t="s">
        <v>36</v>
      </c>
      <c r="D291" s="1" t="s">
        <v>2548</v>
      </c>
      <c r="E291" s="4" t="s">
        <v>37</v>
      </c>
      <c r="F291" s="2" t="s">
        <v>162</v>
      </c>
      <c r="G291" s="2" t="s">
        <v>2549</v>
      </c>
      <c r="H291" s="3" t="s">
        <v>2550</v>
      </c>
      <c r="I291" s="3" t="s">
        <v>2551</v>
      </c>
      <c r="J291" s="3" t="s">
        <v>2442</v>
      </c>
      <c r="K291" s="3" t="s">
        <v>2552</v>
      </c>
      <c r="L291" s="3" t="s">
        <v>172</v>
      </c>
      <c r="M291" s="3" t="s">
        <v>136</v>
      </c>
      <c r="N291" s="3" t="s">
        <v>173</v>
      </c>
      <c r="O291" s="3" t="s">
        <v>27</v>
      </c>
      <c r="P291" s="3" t="s">
        <v>2553</v>
      </c>
      <c r="Q291" s="3" t="s">
        <v>172</v>
      </c>
      <c r="R291" s="3" t="s">
        <v>139</v>
      </c>
      <c r="S291" s="3" t="s">
        <v>390</v>
      </c>
      <c r="T291" s="5" t="s">
        <v>2554</v>
      </c>
    </row>
    <row r="292" spans="1:20" hidden="1" x14ac:dyDescent="0.35">
      <c r="A292">
        <f t="shared" ca="1" si="4"/>
        <v>0.63818601752500892</v>
      </c>
      <c r="B292" t="s">
        <v>2555</v>
      </c>
      <c r="C292" t="s">
        <v>53</v>
      </c>
      <c r="D292" s="1" t="s">
        <v>2556</v>
      </c>
      <c r="E292" s="4" t="s">
        <v>54</v>
      </c>
      <c r="F292" s="2" t="s">
        <v>23</v>
      </c>
      <c r="G292" s="2" t="s">
        <v>2557</v>
      </c>
      <c r="H292" s="3" t="s">
        <v>2558</v>
      </c>
      <c r="I292" s="3" t="s">
        <v>2559</v>
      </c>
      <c r="J292" s="3" t="s">
        <v>1557</v>
      </c>
      <c r="K292" s="3" t="s">
        <v>2560</v>
      </c>
      <c r="L292" s="3" t="s">
        <v>172</v>
      </c>
      <c r="M292" s="3" t="s">
        <v>136</v>
      </c>
      <c r="N292" s="3" t="s">
        <v>173</v>
      </c>
      <c r="O292" s="3" t="s">
        <v>27</v>
      </c>
      <c r="P292" s="3" t="s">
        <v>2561</v>
      </c>
      <c r="Q292" s="3" t="s">
        <v>172</v>
      </c>
      <c r="R292" s="3" t="s">
        <v>139</v>
      </c>
      <c r="S292" s="3" t="s">
        <v>390</v>
      </c>
      <c r="T292" s="5" t="s">
        <v>2562</v>
      </c>
    </row>
    <row r="293" spans="1:20" x14ac:dyDescent="0.35">
      <c r="A293">
        <f t="shared" ca="1" si="4"/>
        <v>0.24337262491969669</v>
      </c>
      <c r="B293" t="s">
        <v>2563</v>
      </c>
      <c r="C293" t="s">
        <v>112</v>
      </c>
      <c r="D293" s="1" t="s">
        <v>2564</v>
      </c>
      <c r="E293" s="4" t="s">
        <v>114</v>
      </c>
      <c r="F293" s="2" t="s">
        <v>23</v>
      </c>
      <c r="G293" s="2" t="s">
        <v>2565</v>
      </c>
      <c r="H293" s="3" t="s">
        <v>2566</v>
      </c>
      <c r="I293" s="3" t="s">
        <v>2567</v>
      </c>
      <c r="J293" s="3" t="s">
        <v>634</v>
      </c>
      <c r="K293" s="3" t="s">
        <v>2568</v>
      </c>
      <c r="L293" s="3" t="s">
        <v>172</v>
      </c>
      <c r="M293" s="3" t="s">
        <v>491</v>
      </c>
      <c r="N293" s="3" t="s">
        <v>48</v>
      </c>
      <c r="O293" s="3" t="s">
        <v>64</v>
      </c>
      <c r="P293" s="3" t="s">
        <v>96</v>
      </c>
      <c r="Q293" s="3" t="s">
        <v>135</v>
      </c>
      <c r="R293" s="3" t="s">
        <v>51</v>
      </c>
      <c r="S293" s="3" t="s">
        <v>390</v>
      </c>
      <c r="T293" s="5" t="s">
        <v>2569</v>
      </c>
    </row>
    <row r="294" spans="1:20" hidden="1" x14ac:dyDescent="0.35">
      <c r="A294">
        <f t="shared" ca="1" si="4"/>
        <v>0.20609199892949071</v>
      </c>
      <c r="B294" t="s">
        <v>2570</v>
      </c>
      <c r="C294" t="s">
        <v>36</v>
      </c>
      <c r="D294" s="1" t="s">
        <v>2571</v>
      </c>
      <c r="E294" s="4" t="s">
        <v>37</v>
      </c>
      <c r="F294" s="2" t="s">
        <v>162</v>
      </c>
      <c r="G294" s="2" t="s">
        <v>2572</v>
      </c>
      <c r="H294" s="3" t="s">
        <v>2573</v>
      </c>
      <c r="I294" s="3" t="s">
        <v>2574</v>
      </c>
      <c r="J294" s="3" t="s">
        <v>27</v>
      </c>
      <c r="K294" s="3" t="s">
        <v>2575</v>
      </c>
      <c r="L294" s="3" t="s">
        <v>172</v>
      </c>
      <c r="M294" s="3" t="s">
        <v>491</v>
      </c>
      <c r="N294" s="3" t="s">
        <v>48</v>
      </c>
      <c r="O294" s="3" t="s">
        <v>120</v>
      </c>
      <c r="P294" s="3" t="s">
        <v>2427</v>
      </c>
      <c r="Q294" s="3" t="s">
        <v>2576</v>
      </c>
      <c r="R294" s="3" t="s">
        <v>67</v>
      </c>
      <c r="S294" s="3" t="s">
        <v>390</v>
      </c>
      <c r="T294" s="5" t="s">
        <v>2577</v>
      </c>
    </row>
    <row r="295" spans="1:20" hidden="1" x14ac:dyDescent="0.35">
      <c r="A295">
        <f t="shared" ca="1" si="4"/>
        <v>0.39378811180541828</v>
      </c>
      <c r="B295" t="s">
        <v>2578</v>
      </c>
      <c r="C295" t="s">
        <v>208</v>
      </c>
      <c r="D295" s="1" t="s">
        <v>2579</v>
      </c>
      <c r="E295" s="4" t="s">
        <v>210</v>
      </c>
      <c r="F295" s="2" t="s">
        <v>23</v>
      </c>
      <c r="G295" s="2" t="s">
        <v>2580</v>
      </c>
      <c r="H295" s="3" t="s">
        <v>2581</v>
      </c>
      <c r="I295" s="3" t="s">
        <v>2582</v>
      </c>
      <c r="J295" s="3" t="s">
        <v>133</v>
      </c>
      <c r="K295" s="3" t="s">
        <v>2583</v>
      </c>
      <c r="L295" s="3" t="s">
        <v>172</v>
      </c>
      <c r="M295" s="3" t="s">
        <v>136</v>
      </c>
      <c r="N295" s="3" t="s">
        <v>173</v>
      </c>
      <c r="O295" s="3" t="s">
        <v>27</v>
      </c>
      <c r="P295" s="3" t="s">
        <v>2584</v>
      </c>
      <c r="Q295" s="3" t="s">
        <v>172</v>
      </c>
      <c r="R295" s="3" t="s">
        <v>139</v>
      </c>
      <c r="S295" s="3" t="s">
        <v>390</v>
      </c>
      <c r="T295" s="5" t="s">
        <v>2585</v>
      </c>
    </row>
    <row r="296" spans="1:20" x14ac:dyDescent="0.35">
      <c r="A296">
        <f t="shared" ca="1" si="4"/>
        <v>2.527988945589299E-2</v>
      </c>
      <c r="B296" t="s">
        <v>2586</v>
      </c>
      <c r="C296" t="s">
        <v>382</v>
      </c>
      <c r="D296" s="1" t="s">
        <v>2587</v>
      </c>
      <c r="E296" s="4" t="s">
        <v>384</v>
      </c>
      <c r="F296" s="2" t="s">
        <v>23</v>
      </c>
      <c r="G296" s="2" t="s">
        <v>2588</v>
      </c>
      <c r="H296" s="3" t="s">
        <v>2589</v>
      </c>
      <c r="I296" s="3" t="s">
        <v>2590</v>
      </c>
      <c r="J296" s="3" t="s">
        <v>2591</v>
      </c>
      <c r="K296" s="3" t="s">
        <v>2592</v>
      </c>
      <c r="L296" s="3" t="s">
        <v>172</v>
      </c>
      <c r="M296" s="3" t="s">
        <v>491</v>
      </c>
      <c r="N296" s="3" t="s">
        <v>689</v>
      </c>
      <c r="O296" s="3" t="s">
        <v>64</v>
      </c>
      <c r="P296" s="3" t="s">
        <v>2593</v>
      </c>
      <c r="Q296" s="3" t="s">
        <v>172</v>
      </c>
      <c r="R296" s="3" t="s">
        <v>139</v>
      </c>
      <c r="S296" s="3" t="s">
        <v>390</v>
      </c>
      <c r="T296" s="5" t="s">
        <v>2594</v>
      </c>
    </row>
    <row r="297" spans="1:20" hidden="1" x14ac:dyDescent="0.35">
      <c r="A297">
        <f t="shared" ca="1" si="4"/>
        <v>0.17715534775435227</v>
      </c>
      <c r="B297" t="s">
        <v>2595</v>
      </c>
      <c r="C297" t="s">
        <v>164</v>
      </c>
      <c r="D297" s="1" t="s">
        <v>2596</v>
      </c>
      <c r="E297" s="4" t="s">
        <v>166</v>
      </c>
      <c r="F297" s="2" t="s">
        <v>23</v>
      </c>
      <c r="G297" s="2" t="s">
        <v>2597</v>
      </c>
      <c r="H297" s="3" t="s">
        <v>2598</v>
      </c>
      <c r="I297" s="3" t="s">
        <v>2599</v>
      </c>
      <c r="J297" s="3" t="s">
        <v>1557</v>
      </c>
      <c r="K297" s="3" t="s">
        <v>2600</v>
      </c>
      <c r="L297" s="3" t="s">
        <v>2516</v>
      </c>
      <c r="M297" s="3" t="s">
        <v>136</v>
      </c>
      <c r="N297" s="3" t="s">
        <v>137</v>
      </c>
      <c r="O297" s="3" t="s">
        <v>27</v>
      </c>
      <c r="P297" s="3" t="s">
        <v>2601</v>
      </c>
      <c r="Q297" s="3" t="s">
        <v>172</v>
      </c>
      <c r="R297" s="3" t="s">
        <v>139</v>
      </c>
      <c r="S297" s="3" t="s">
        <v>390</v>
      </c>
      <c r="T297" s="5" t="s">
        <v>2602</v>
      </c>
    </row>
    <row r="298" spans="1:20" x14ac:dyDescent="0.35">
      <c r="A298">
        <f t="shared" ca="1" si="4"/>
        <v>0.68645736431768412</v>
      </c>
      <c r="B298" t="s">
        <v>2603</v>
      </c>
      <c r="C298" t="s">
        <v>177</v>
      </c>
      <c r="D298" s="1" t="s">
        <v>2604</v>
      </c>
      <c r="E298" s="4" t="s">
        <v>179</v>
      </c>
      <c r="F298" s="2" t="s">
        <v>124</v>
      </c>
      <c r="G298" s="2" t="s">
        <v>27</v>
      </c>
      <c r="H298" s="3" t="s">
        <v>2605</v>
      </c>
      <c r="I298" s="3" t="s">
        <v>2606</v>
      </c>
      <c r="J298" s="3" t="s">
        <v>27</v>
      </c>
      <c r="K298" s="3" t="s">
        <v>2607</v>
      </c>
      <c r="L298" s="3" t="s">
        <v>172</v>
      </c>
      <c r="M298" s="3" t="s">
        <v>136</v>
      </c>
      <c r="N298" s="3" t="s">
        <v>173</v>
      </c>
      <c r="O298" s="3" t="s">
        <v>27</v>
      </c>
      <c r="P298" s="3" t="s">
        <v>2608</v>
      </c>
      <c r="Q298" s="3" t="s">
        <v>172</v>
      </c>
      <c r="R298" s="3" t="s">
        <v>139</v>
      </c>
      <c r="S298" s="3" t="s">
        <v>390</v>
      </c>
      <c r="T298" s="5" t="s">
        <v>2609</v>
      </c>
    </row>
    <row r="299" spans="1:20" x14ac:dyDescent="0.35">
      <c r="A299">
        <f t="shared" ca="1" si="4"/>
        <v>0.64690473598398324</v>
      </c>
      <c r="B299" t="s">
        <v>2610</v>
      </c>
      <c r="C299" t="s">
        <v>177</v>
      </c>
      <c r="D299" s="1" t="s">
        <v>2611</v>
      </c>
      <c r="E299" s="4" t="s">
        <v>179</v>
      </c>
      <c r="F299" s="2" t="s">
        <v>124</v>
      </c>
      <c r="G299" s="2" t="s">
        <v>2612</v>
      </c>
      <c r="H299" s="3" t="s">
        <v>2613</v>
      </c>
      <c r="I299" s="3" t="s">
        <v>2614</v>
      </c>
      <c r="J299" s="3" t="s">
        <v>488</v>
      </c>
      <c r="K299" s="3" t="s">
        <v>2615</v>
      </c>
      <c r="L299" s="3" t="s">
        <v>172</v>
      </c>
      <c r="M299" s="3" t="s">
        <v>136</v>
      </c>
      <c r="N299" s="3" t="s">
        <v>173</v>
      </c>
      <c r="O299" s="3" t="s">
        <v>27</v>
      </c>
      <c r="P299" s="3" t="s">
        <v>2616</v>
      </c>
      <c r="Q299" s="3" t="s">
        <v>172</v>
      </c>
      <c r="R299" s="3" t="s">
        <v>139</v>
      </c>
      <c r="S299" s="3" t="s">
        <v>390</v>
      </c>
      <c r="T299" s="5" t="s">
        <v>2617</v>
      </c>
    </row>
    <row r="300" spans="1:20" hidden="1" x14ac:dyDescent="0.35">
      <c r="A300">
        <f t="shared" ca="1" si="4"/>
        <v>0.39376054452475362</v>
      </c>
      <c r="B300" t="s">
        <v>2618</v>
      </c>
      <c r="C300" t="s">
        <v>208</v>
      </c>
      <c r="D300" s="1" t="s">
        <v>2619</v>
      </c>
      <c r="E300" s="4" t="s">
        <v>210</v>
      </c>
      <c r="F300" s="2" t="s">
        <v>23</v>
      </c>
      <c r="G300" s="2" t="s">
        <v>2620</v>
      </c>
      <c r="H300" s="3" t="s">
        <v>2621</v>
      </c>
      <c r="I300" s="3" t="s">
        <v>2622</v>
      </c>
      <c r="J300" s="3" t="s">
        <v>27</v>
      </c>
      <c r="K300" s="3" t="s">
        <v>2623</v>
      </c>
      <c r="L300" s="3" t="s">
        <v>172</v>
      </c>
      <c r="M300" s="3" t="s">
        <v>136</v>
      </c>
      <c r="N300" s="3" t="s">
        <v>173</v>
      </c>
      <c r="O300" s="3" t="s">
        <v>27</v>
      </c>
      <c r="P300" s="3" t="s">
        <v>2624</v>
      </c>
      <c r="Q300" s="3" t="s">
        <v>172</v>
      </c>
      <c r="R300" s="3" t="s">
        <v>139</v>
      </c>
      <c r="S300" s="3" t="s">
        <v>390</v>
      </c>
      <c r="T300" s="5" t="s">
        <v>2625</v>
      </c>
    </row>
    <row r="301" spans="1:20" hidden="1" x14ac:dyDescent="0.35">
      <c r="A301">
        <f t="shared" ca="1" si="4"/>
        <v>8.5730644914958631E-3</v>
      </c>
      <c r="B301" t="s">
        <v>2626</v>
      </c>
      <c r="C301" t="s">
        <v>250</v>
      </c>
      <c r="D301" s="1" t="s">
        <v>2627</v>
      </c>
      <c r="E301" s="4" t="s">
        <v>252</v>
      </c>
      <c r="F301" s="2" t="s">
        <v>23</v>
      </c>
      <c r="G301" s="2" t="s">
        <v>2628</v>
      </c>
      <c r="H301" s="3" t="s">
        <v>2629</v>
      </c>
      <c r="I301" s="3" t="s">
        <v>2630</v>
      </c>
      <c r="J301" s="3" t="s">
        <v>488</v>
      </c>
      <c r="K301" s="3" t="s">
        <v>2631</v>
      </c>
      <c r="L301" s="3" t="s">
        <v>2516</v>
      </c>
      <c r="M301" s="3" t="s">
        <v>136</v>
      </c>
      <c r="N301" s="3" t="s">
        <v>107</v>
      </c>
      <c r="O301" s="3" t="s">
        <v>27</v>
      </c>
      <c r="P301" s="3" t="s">
        <v>2632</v>
      </c>
      <c r="Q301" s="3" t="s">
        <v>2090</v>
      </c>
      <c r="R301" s="3" t="s">
        <v>139</v>
      </c>
      <c r="S301" s="3" t="s">
        <v>390</v>
      </c>
      <c r="T301" s="5" t="s">
        <v>2633</v>
      </c>
    </row>
    <row r="302" spans="1:20" hidden="1" x14ac:dyDescent="0.35">
      <c r="A302">
        <f t="shared" ca="1" si="4"/>
        <v>0.43881884644453351</v>
      </c>
      <c r="B302" t="s">
        <v>2634</v>
      </c>
      <c r="C302" t="s">
        <v>250</v>
      </c>
      <c r="D302" s="1" t="s">
        <v>2635</v>
      </c>
      <c r="E302" s="4" t="s">
        <v>252</v>
      </c>
      <c r="F302" s="2" t="s">
        <v>23</v>
      </c>
      <c r="G302" s="2" t="s">
        <v>2636</v>
      </c>
      <c r="H302" s="3" t="s">
        <v>2637</v>
      </c>
      <c r="I302" s="3" t="s">
        <v>2638</v>
      </c>
      <c r="J302" s="3" t="s">
        <v>1557</v>
      </c>
      <c r="K302" s="3" t="s">
        <v>2639</v>
      </c>
      <c r="L302" s="3" t="s">
        <v>2640</v>
      </c>
      <c r="M302" s="3" t="s">
        <v>136</v>
      </c>
      <c r="N302" s="3" t="s">
        <v>107</v>
      </c>
      <c r="O302" s="3" t="s">
        <v>27</v>
      </c>
      <c r="P302" s="3" t="s">
        <v>2641</v>
      </c>
      <c r="Q302" s="3" t="s">
        <v>135</v>
      </c>
      <c r="R302" s="3" t="s">
        <v>139</v>
      </c>
      <c r="S302" s="3" t="s">
        <v>390</v>
      </c>
      <c r="T302" s="5" t="s">
        <v>2642</v>
      </c>
    </row>
    <row r="303" spans="1:20" x14ac:dyDescent="0.35">
      <c r="A303">
        <f t="shared" ca="1" si="4"/>
        <v>0.10818015394707758</v>
      </c>
      <c r="B303" t="s">
        <v>2643</v>
      </c>
      <c r="C303" t="s">
        <v>112</v>
      </c>
      <c r="D303" s="1" t="s">
        <v>2644</v>
      </c>
      <c r="E303" s="4" t="s">
        <v>114</v>
      </c>
      <c r="F303" s="2" t="s">
        <v>23</v>
      </c>
      <c r="G303" s="2" t="s">
        <v>2645</v>
      </c>
      <c r="H303" s="3" t="s">
        <v>2646</v>
      </c>
      <c r="I303" s="3" t="s">
        <v>2647</v>
      </c>
      <c r="J303" s="3" t="s">
        <v>2143</v>
      </c>
      <c r="K303" s="3" t="s">
        <v>2648</v>
      </c>
      <c r="L303" s="3" t="s">
        <v>2649</v>
      </c>
      <c r="M303" s="3" t="s">
        <v>491</v>
      </c>
      <c r="N303" s="3" t="s">
        <v>894</v>
      </c>
      <c r="O303" s="3" t="s">
        <v>27</v>
      </c>
      <c r="P303" s="3" t="s">
        <v>2650</v>
      </c>
      <c r="Q303" s="3" t="s">
        <v>172</v>
      </c>
      <c r="R303" s="3" t="s">
        <v>139</v>
      </c>
      <c r="S303" s="3" t="s">
        <v>390</v>
      </c>
      <c r="T303" s="5" t="s">
        <v>2651</v>
      </c>
    </row>
    <row r="304" spans="1:20" hidden="1" x14ac:dyDescent="0.35">
      <c r="A304">
        <f t="shared" ca="1" si="4"/>
        <v>0.14113577424762802</v>
      </c>
      <c r="B304" t="s">
        <v>2652</v>
      </c>
      <c r="C304" t="s">
        <v>53</v>
      </c>
      <c r="D304" s="1" t="s">
        <v>2653</v>
      </c>
      <c r="E304" s="4" t="s">
        <v>54</v>
      </c>
      <c r="F304" s="2" t="s">
        <v>23</v>
      </c>
      <c r="G304" s="2" t="s">
        <v>1369</v>
      </c>
      <c r="H304" s="3" t="s">
        <v>2654</v>
      </c>
      <c r="I304" s="3" t="s">
        <v>2655</v>
      </c>
      <c r="J304" s="3" t="s">
        <v>27</v>
      </c>
      <c r="K304" s="3" t="s">
        <v>2656</v>
      </c>
      <c r="L304" s="3" t="s">
        <v>172</v>
      </c>
      <c r="M304" s="3" t="s">
        <v>136</v>
      </c>
      <c r="N304" s="3" t="s">
        <v>173</v>
      </c>
      <c r="O304" s="3" t="s">
        <v>27</v>
      </c>
      <c r="P304" s="3" t="s">
        <v>2657</v>
      </c>
      <c r="Q304" s="3" t="s">
        <v>172</v>
      </c>
      <c r="R304" s="3" t="s">
        <v>139</v>
      </c>
      <c r="S304" s="3" t="s">
        <v>390</v>
      </c>
      <c r="T304" s="5" t="s">
        <v>2658</v>
      </c>
    </row>
    <row r="305" spans="1:20" hidden="1" x14ac:dyDescent="0.35">
      <c r="A305">
        <f t="shared" ca="1" si="4"/>
        <v>0.70208296235374978</v>
      </c>
      <c r="B305" t="s">
        <v>2659</v>
      </c>
      <c r="C305" t="s">
        <v>177</v>
      </c>
      <c r="D305" s="1" t="s">
        <v>2660</v>
      </c>
      <c r="E305" s="4" t="s">
        <v>179</v>
      </c>
      <c r="F305" s="2" t="s">
        <v>23</v>
      </c>
      <c r="G305" s="2" t="s">
        <v>1535</v>
      </c>
      <c r="H305" s="3" t="s">
        <v>2661</v>
      </c>
      <c r="I305" s="3" t="s">
        <v>2662</v>
      </c>
      <c r="J305" s="3" t="s">
        <v>2442</v>
      </c>
      <c r="K305" s="3" t="s">
        <v>2663</v>
      </c>
      <c r="L305" s="3" t="s">
        <v>172</v>
      </c>
      <c r="M305" s="3" t="s">
        <v>491</v>
      </c>
      <c r="N305" s="3" t="s">
        <v>894</v>
      </c>
      <c r="O305" s="3" t="s">
        <v>27</v>
      </c>
      <c r="P305" s="3" t="s">
        <v>2664</v>
      </c>
      <c r="Q305" s="3" t="s">
        <v>172</v>
      </c>
      <c r="R305" s="3" t="s">
        <v>139</v>
      </c>
      <c r="S305" s="3" t="s">
        <v>390</v>
      </c>
      <c r="T305" s="5" t="s">
        <v>2665</v>
      </c>
    </row>
    <row r="306" spans="1:20" hidden="1" x14ac:dyDescent="0.35">
      <c r="A306">
        <f t="shared" ca="1" si="4"/>
        <v>0.48151545669075979</v>
      </c>
      <c r="B306" t="s">
        <v>2666</v>
      </c>
      <c r="C306" t="s">
        <v>36</v>
      </c>
      <c r="D306" s="1" t="s">
        <v>2667</v>
      </c>
      <c r="E306" s="4" t="s">
        <v>37</v>
      </c>
      <c r="F306" s="2" t="s">
        <v>23</v>
      </c>
      <c r="G306" s="2" t="s">
        <v>2668</v>
      </c>
      <c r="H306" s="3" t="s">
        <v>2669</v>
      </c>
      <c r="I306" s="3" t="s">
        <v>2670</v>
      </c>
      <c r="J306" s="3" t="s">
        <v>27</v>
      </c>
      <c r="K306" s="3" t="s">
        <v>2671</v>
      </c>
      <c r="L306" s="3" t="s">
        <v>172</v>
      </c>
      <c r="M306" s="3" t="s">
        <v>136</v>
      </c>
      <c r="N306" s="3" t="s">
        <v>173</v>
      </c>
      <c r="O306" s="3" t="s">
        <v>27</v>
      </c>
      <c r="P306" s="3" t="s">
        <v>2672</v>
      </c>
      <c r="Q306" s="3" t="s">
        <v>172</v>
      </c>
      <c r="R306" s="3" t="s">
        <v>139</v>
      </c>
      <c r="S306" s="3" t="s">
        <v>390</v>
      </c>
      <c r="T306" s="5" t="s">
        <v>2673</v>
      </c>
    </row>
    <row r="307" spans="1:20" hidden="1" x14ac:dyDescent="0.35">
      <c r="A307">
        <f t="shared" ca="1" si="4"/>
        <v>0.76727915855874806</v>
      </c>
      <c r="B307" t="s">
        <v>2674</v>
      </c>
      <c r="C307" t="s">
        <v>208</v>
      </c>
      <c r="D307" s="1" t="s">
        <v>2675</v>
      </c>
      <c r="E307" s="4" t="s">
        <v>210</v>
      </c>
      <c r="F307" s="2" t="s">
        <v>23</v>
      </c>
      <c r="G307" s="2" t="s">
        <v>2676</v>
      </c>
      <c r="H307" s="3" t="s">
        <v>2677</v>
      </c>
      <c r="I307" s="3" t="s">
        <v>2678</v>
      </c>
      <c r="J307" s="3" t="s">
        <v>27</v>
      </c>
      <c r="K307" s="3" t="s">
        <v>2679</v>
      </c>
      <c r="L307" s="3" t="s">
        <v>172</v>
      </c>
      <c r="M307" s="3" t="s">
        <v>47</v>
      </c>
      <c r="N307" s="3" t="s">
        <v>48</v>
      </c>
      <c r="O307" s="3" t="s">
        <v>868</v>
      </c>
      <c r="P307" s="3" t="s">
        <v>791</v>
      </c>
      <c r="Q307" s="3" t="s">
        <v>172</v>
      </c>
      <c r="R307" s="3" t="s">
        <v>51</v>
      </c>
      <c r="S307" s="3" t="s">
        <v>390</v>
      </c>
      <c r="T307" s="5" t="s">
        <v>2680</v>
      </c>
    </row>
    <row r="308" spans="1:20" x14ac:dyDescent="0.35">
      <c r="A308">
        <f t="shared" ca="1" si="4"/>
        <v>0.45315314877632196</v>
      </c>
      <c r="B308" t="s">
        <v>2681</v>
      </c>
      <c r="C308" t="s">
        <v>36</v>
      </c>
      <c r="D308" s="1" t="s">
        <v>2682</v>
      </c>
      <c r="E308" s="4" t="s">
        <v>37</v>
      </c>
      <c r="F308" s="2" t="s">
        <v>411</v>
      </c>
      <c r="G308" s="2" t="s">
        <v>27</v>
      </c>
      <c r="H308" s="3" t="s">
        <v>2683</v>
      </c>
      <c r="I308" s="3" t="s">
        <v>2684</v>
      </c>
      <c r="J308" s="3" t="s">
        <v>1557</v>
      </c>
      <c r="K308" s="3" t="s">
        <v>2685</v>
      </c>
      <c r="L308" s="3" t="s">
        <v>172</v>
      </c>
      <c r="M308" s="3" t="s">
        <v>136</v>
      </c>
      <c r="N308" s="3" t="s">
        <v>173</v>
      </c>
      <c r="O308" s="3" t="s">
        <v>27</v>
      </c>
      <c r="P308" s="3" t="s">
        <v>2686</v>
      </c>
      <c r="Q308" s="3" t="s">
        <v>172</v>
      </c>
      <c r="R308" s="3" t="s">
        <v>139</v>
      </c>
      <c r="S308" s="3" t="s">
        <v>390</v>
      </c>
      <c r="T308" s="5" t="s">
        <v>2687</v>
      </c>
    </row>
    <row r="309" spans="1:20" hidden="1" x14ac:dyDescent="0.35">
      <c r="A309">
        <f t="shared" ca="1" si="4"/>
        <v>0.97318406149324699</v>
      </c>
      <c r="B309" t="s">
        <v>2688</v>
      </c>
      <c r="C309" t="s">
        <v>208</v>
      </c>
      <c r="D309" s="1" t="s">
        <v>2689</v>
      </c>
      <c r="E309" s="4" t="s">
        <v>210</v>
      </c>
      <c r="F309" s="2" t="s">
        <v>23</v>
      </c>
      <c r="G309" s="2" t="s">
        <v>2690</v>
      </c>
      <c r="H309" s="3" t="s">
        <v>2691</v>
      </c>
      <c r="I309" s="3" t="s">
        <v>2692</v>
      </c>
      <c r="J309" s="3" t="s">
        <v>203</v>
      </c>
      <c r="K309" s="3" t="s">
        <v>2693</v>
      </c>
      <c r="L309" s="3" t="s">
        <v>2694</v>
      </c>
      <c r="M309" s="3" t="s">
        <v>136</v>
      </c>
      <c r="N309" s="3" t="s">
        <v>173</v>
      </c>
      <c r="O309" s="3" t="s">
        <v>27</v>
      </c>
      <c r="P309" s="3" t="s">
        <v>547</v>
      </c>
      <c r="Q309" s="3" t="s">
        <v>172</v>
      </c>
      <c r="R309" s="3" t="s">
        <v>51</v>
      </c>
      <c r="S309" s="3" t="s">
        <v>390</v>
      </c>
      <c r="T309" s="5" t="s">
        <v>2695</v>
      </c>
    </row>
    <row r="310" spans="1:20" hidden="1" x14ac:dyDescent="0.35">
      <c r="A310">
        <f t="shared" ca="1" si="4"/>
        <v>0.19439534038624384</v>
      </c>
      <c r="B310" t="s">
        <v>2696</v>
      </c>
      <c r="C310" t="s">
        <v>164</v>
      </c>
      <c r="D310" s="1" t="s">
        <v>2697</v>
      </c>
      <c r="E310" s="4" t="s">
        <v>166</v>
      </c>
      <c r="F310" s="2" t="s">
        <v>23</v>
      </c>
      <c r="G310" s="2" t="s">
        <v>2698</v>
      </c>
      <c r="H310" s="3" t="s">
        <v>2699</v>
      </c>
      <c r="I310" s="3" t="s">
        <v>2700</v>
      </c>
      <c r="J310" s="3" t="s">
        <v>882</v>
      </c>
      <c r="K310" s="3" t="s">
        <v>2701</v>
      </c>
      <c r="L310" s="3" t="s">
        <v>2516</v>
      </c>
      <c r="M310" s="3" t="s">
        <v>136</v>
      </c>
      <c r="N310" s="3" t="s">
        <v>107</v>
      </c>
      <c r="O310" s="3" t="s">
        <v>27</v>
      </c>
      <c r="P310" s="3" t="s">
        <v>2702</v>
      </c>
      <c r="Q310" s="3" t="s">
        <v>172</v>
      </c>
      <c r="R310" s="3" t="s">
        <v>139</v>
      </c>
      <c r="S310" s="3" t="s">
        <v>390</v>
      </c>
      <c r="T310" s="5" t="s">
        <v>2703</v>
      </c>
    </row>
    <row r="311" spans="1:20" hidden="1" x14ac:dyDescent="0.35">
      <c r="A311">
        <f t="shared" ca="1" si="4"/>
        <v>0.94708503544459599</v>
      </c>
      <c r="B311" t="s">
        <v>2704</v>
      </c>
      <c r="C311" t="s">
        <v>53</v>
      </c>
      <c r="D311" s="1" t="s">
        <v>2705</v>
      </c>
      <c r="E311" s="4" t="s">
        <v>54</v>
      </c>
      <c r="F311" s="2" t="s">
        <v>23</v>
      </c>
      <c r="G311" s="2" t="s">
        <v>2706</v>
      </c>
      <c r="H311" s="3" t="s">
        <v>2707</v>
      </c>
      <c r="I311" s="3" t="s">
        <v>2708</v>
      </c>
      <c r="J311" s="3" t="s">
        <v>234</v>
      </c>
      <c r="K311" s="3" t="s">
        <v>2709</v>
      </c>
      <c r="L311" s="3" t="s">
        <v>2710</v>
      </c>
      <c r="M311" s="3" t="s">
        <v>491</v>
      </c>
      <c r="N311" s="3" t="s">
        <v>689</v>
      </c>
      <c r="O311" s="3" t="s">
        <v>49</v>
      </c>
      <c r="P311" s="3" t="s">
        <v>2711</v>
      </c>
      <c r="Q311" s="3" t="s">
        <v>2090</v>
      </c>
      <c r="R311" s="3" t="s">
        <v>139</v>
      </c>
      <c r="S311" s="3" t="s">
        <v>390</v>
      </c>
      <c r="T311" s="5" t="s">
        <v>2712</v>
      </c>
    </row>
    <row r="312" spans="1:20" hidden="1" x14ac:dyDescent="0.35">
      <c r="A312">
        <f t="shared" ca="1" si="4"/>
        <v>0.64765078757726102</v>
      </c>
      <c r="B312" t="s">
        <v>2713</v>
      </c>
      <c r="C312" t="s">
        <v>266</v>
      </c>
      <c r="D312" s="1" t="s">
        <v>2714</v>
      </c>
      <c r="E312" s="4" t="s">
        <v>268</v>
      </c>
      <c r="F312" s="2" t="s">
        <v>23</v>
      </c>
      <c r="G312" s="2" t="s">
        <v>2715</v>
      </c>
      <c r="H312" s="3" t="s">
        <v>2716</v>
      </c>
      <c r="I312" s="3" t="s">
        <v>2717</v>
      </c>
      <c r="J312" s="3" t="s">
        <v>2718</v>
      </c>
      <c r="K312" s="3" t="s">
        <v>2719</v>
      </c>
      <c r="L312" s="3" t="s">
        <v>2090</v>
      </c>
      <c r="M312" s="3" t="s">
        <v>491</v>
      </c>
      <c r="N312" s="3" t="s">
        <v>894</v>
      </c>
      <c r="O312" s="3" t="s">
        <v>27</v>
      </c>
      <c r="P312" s="3" t="s">
        <v>2720</v>
      </c>
      <c r="Q312" s="3" t="s">
        <v>2090</v>
      </c>
      <c r="R312" s="3" t="s">
        <v>139</v>
      </c>
      <c r="S312" s="3" t="s">
        <v>390</v>
      </c>
      <c r="T312" s="5" t="s">
        <v>2721</v>
      </c>
    </row>
    <row r="313" spans="1:20" hidden="1" x14ac:dyDescent="0.35">
      <c r="A313">
        <f t="shared" ca="1" si="4"/>
        <v>0.99396196697250505</v>
      </c>
      <c r="B313" t="s">
        <v>949</v>
      </c>
      <c r="C313" t="s">
        <v>36</v>
      </c>
      <c r="D313" s="1" t="s">
        <v>950</v>
      </c>
      <c r="E313" s="4" t="s">
        <v>37</v>
      </c>
      <c r="F313" s="2" t="s">
        <v>124</v>
      </c>
      <c r="G313" s="2" t="s">
        <v>27</v>
      </c>
      <c r="H313" s="3" t="s">
        <v>2722</v>
      </c>
      <c r="I313" s="3" t="s">
        <v>2723</v>
      </c>
      <c r="J313" s="3" t="s">
        <v>1831</v>
      </c>
      <c r="K313" s="3" t="s">
        <v>2724</v>
      </c>
      <c r="L313" s="3" t="s">
        <v>2090</v>
      </c>
      <c r="M313" s="3" t="s">
        <v>136</v>
      </c>
      <c r="N313" s="3" t="s">
        <v>173</v>
      </c>
      <c r="O313" s="3" t="s">
        <v>27</v>
      </c>
      <c r="P313" s="3" t="s">
        <v>2725</v>
      </c>
      <c r="Q313" s="3" t="s">
        <v>2090</v>
      </c>
      <c r="R313" s="3" t="s">
        <v>139</v>
      </c>
      <c r="S313" s="3" t="s">
        <v>390</v>
      </c>
      <c r="T313" s="5" t="s">
        <v>2726</v>
      </c>
    </row>
    <row r="314" spans="1:20" hidden="1" x14ac:dyDescent="0.35">
      <c r="A314">
        <f t="shared" ca="1" si="4"/>
        <v>0.21627431499027394</v>
      </c>
      <c r="B314" t="s">
        <v>2727</v>
      </c>
      <c r="C314" t="s">
        <v>53</v>
      </c>
      <c r="D314" s="1" t="s">
        <v>2728</v>
      </c>
      <c r="E314" s="4" t="s">
        <v>54</v>
      </c>
      <c r="F314" s="2" t="s">
        <v>664</v>
      </c>
      <c r="G314" s="2" t="s">
        <v>2729</v>
      </c>
      <c r="H314" s="3" t="s">
        <v>2730</v>
      </c>
      <c r="I314" s="3" t="s">
        <v>2731</v>
      </c>
      <c r="J314" s="3" t="s">
        <v>234</v>
      </c>
      <c r="K314" s="3" t="s">
        <v>2732</v>
      </c>
      <c r="L314" s="3" t="s">
        <v>2090</v>
      </c>
      <c r="M314" s="3" t="s">
        <v>930</v>
      </c>
      <c r="N314" s="3" t="s">
        <v>773</v>
      </c>
      <c r="O314" s="3" t="s">
        <v>1260</v>
      </c>
      <c r="P314" s="3" t="s">
        <v>2733</v>
      </c>
      <c r="Q314" s="3" t="s">
        <v>172</v>
      </c>
      <c r="R314" s="3" t="s">
        <v>139</v>
      </c>
      <c r="S314" s="3" t="s">
        <v>390</v>
      </c>
      <c r="T314" s="5" t="s">
        <v>2734</v>
      </c>
    </row>
    <row r="315" spans="1:20" hidden="1" x14ac:dyDescent="0.35">
      <c r="A315">
        <f t="shared" ca="1" si="4"/>
        <v>0.7864941518908336</v>
      </c>
      <c r="B315" t="s">
        <v>2735</v>
      </c>
      <c r="C315" t="s">
        <v>289</v>
      </c>
      <c r="D315" s="1" t="s">
        <v>2736</v>
      </c>
      <c r="E315" s="4" t="s">
        <v>291</v>
      </c>
      <c r="F315" s="2" t="s">
        <v>783</v>
      </c>
      <c r="G315" s="2" t="s">
        <v>2737</v>
      </c>
      <c r="H315" s="3" t="s">
        <v>2738</v>
      </c>
      <c r="I315" s="3" t="s">
        <v>2739</v>
      </c>
      <c r="J315" s="3" t="s">
        <v>462</v>
      </c>
      <c r="K315" s="3" t="s">
        <v>2740</v>
      </c>
      <c r="L315" s="3" t="s">
        <v>2741</v>
      </c>
      <c r="M315" s="3" t="s">
        <v>136</v>
      </c>
      <c r="N315" s="3" t="s">
        <v>107</v>
      </c>
      <c r="O315" s="3" t="s">
        <v>27</v>
      </c>
      <c r="P315" s="3" t="s">
        <v>2742</v>
      </c>
      <c r="Q315" s="3" t="s">
        <v>172</v>
      </c>
      <c r="R315" s="3" t="s">
        <v>139</v>
      </c>
      <c r="S315" s="3" t="s">
        <v>390</v>
      </c>
      <c r="T315" s="5" t="s">
        <v>2743</v>
      </c>
    </row>
    <row r="316" spans="1:20" hidden="1" x14ac:dyDescent="0.35">
      <c r="A316">
        <f t="shared" ca="1" si="4"/>
        <v>0.69145932219821227</v>
      </c>
      <c r="B316" t="s">
        <v>2744</v>
      </c>
      <c r="C316" t="s">
        <v>20</v>
      </c>
      <c r="D316" s="1" t="s">
        <v>2745</v>
      </c>
      <c r="E316" s="4" t="s">
        <v>22</v>
      </c>
      <c r="F316" s="2" t="s">
        <v>23</v>
      </c>
      <c r="G316" s="2" t="s">
        <v>2746</v>
      </c>
      <c r="H316" s="3" t="s">
        <v>2747</v>
      </c>
      <c r="I316" s="3" t="s">
        <v>2748</v>
      </c>
      <c r="J316" s="3" t="s">
        <v>27</v>
      </c>
      <c r="K316" s="3" t="s">
        <v>2749</v>
      </c>
      <c r="L316" s="3" t="s">
        <v>2090</v>
      </c>
      <c r="M316" s="3" t="s">
        <v>491</v>
      </c>
      <c r="N316" s="3" t="s">
        <v>48</v>
      </c>
      <c r="O316" s="3" t="s">
        <v>342</v>
      </c>
      <c r="P316" s="3" t="s">
        <v>2750</v>
      </c>
      <c r="Q316" s="3" t="s">
        <v>2090</v>
      </c>
      <c r="R316" s="3" t="s">
        <v>51</v>
      </c>
      <c r="S316" s="3" t="s">
        <v>390</v>
      </c>
      <c r="T316" s="5" t="s">
        <v>2751</v>
      </c>
    </row>
    <row r="317" spans="1:20" hidden="1" x14ac:dyDescent="0.35">
      <c r="A317">
        <f t="shared" ca="1" si="4"/>
        <v>3.5165649058766069E-2</v>
      </c>
      <c r="B317" t="s">
        <v>2752</v>
      </c>
      <c r="C317" t="s">
        <v>250</v>
      </c>
      <c r="D317" s="1" t="s">
        <v>2753</v>
      </c>
      <c r="E317" s="4" t="s">
        <v>252</v>
      </c>
      <c r="F317" s="2" t="s">
        <v>23</v>
      </c>
      <c r="G317" s="2" t="s">
        <v>2754</v>
      </c>
      <c r="H317" s="3" t="s">
        <v>2755</v>
      </c>
      <c r="I317" s="3" t="s">
        <v>2756</v>
      </c>
      <c r="J317" s="3" t="s">
        <v>27</v>
      </c>
      <c r="K317" s="3" t="s">
        <v>2757</v>
      </c>
      <c r="L317" s="3" t="s">
        <v>2090</v>
      </c>
      <c r="M317" s="3" t="s">
        <v>930</v>
      </c>
      <c r="N317" s="3" t="s">
        <v>689</v>
      </c>
      <c r="O317" s="3" t="s">
        <v>2758</v>
      </c>
      <c r="P317" s="3" t="s">
        <v>2759</v>
      </c>
      <c r="Q317" s="3" t="s">
        <v>2090</v>
      </c>
      <c r="R317" s="3" t="s">
        <v>139</v>
      </c>
      <c r="S317" s="3" t="s">
        <v>390</v>
      </c>
      <c r="T317" s="5" t="s">
        <v>2760</v>
      </c>
    </row>
    <row r="318" spans="1:20" hidden="1" x14ac:dyDescent="0.35">
      <c r="A318">
        <f t="shared" ca="1" si="4"/>
        <v>0.59929049666760215</v>
      </c>
      <c r="B318" t="s">
        <v>2761</v>
      </c>
      <c r="C318" t="s">
        <v>250</v>
      </c>
      <c r="D318" s="1" t="s">
        <v>2762</v>
      </c>
      <c r="E318" s="4" t="s">
        <v>252</v>
      </c>
      <c r="F318" s="2" t="s">
        <v>23</v>
      </c>
      <c r="G318" s="2" t="s">
        <v>2763</v>
      </c>
      <c r="H318" s="3" t="s">
        <v>2764</v>
      </c>
      <c r="I318" s="3" t="s">
        <v>2765</v>
      </c>
      <c r="J318" s="3" t="s">
        <v>1268</v>
      </c>
      <c r="K318" s="3" t="s">
        <v>2766</v>
      </c>
      <c r="L318" s="3" t="s">
        <v>2090</v>
      </c>
      <c r="M318" s="3" t="s">
        <v>491</v>
      </c>
      <c r="N318" s="3" t="s">
        <v>894</v>
      </c>
      <c r="O318" s="3" t="s">
        <v>27</v>
      </c>
      <c r="P318" s="3" t="s">
        <v>2767</v>
      </c>
      <c r="Q318" s="3" t="s">
        <v>2090</v>
      </c>
      <c r="R318" s="3" t="s">
        <v>139</v>
      </c>
      <c r="S318" s="3" t="s">
        <v>390</v>
      </c>
      <c r="T318" s="5" t="s">
        <v>2768</v>
      </c>
    </row>
    <row r="319" spans="1:20" hidden="1" x14ac:dyDescent="0.35">
      <c r="A319">
        <f t="shared" ca="1" si="4"/>
        <v>0.34883969297463957</v>
      </c>
      <c r="B319" t="s">
        <v>2769</v>
      </c>
      <c r="C319" t="s">
        <v>266</v>
      </c>
      <c r="D319" s="1" t="s">
        <v>2770</v>
      </c>
      <c r="E319" s="4" t="s">
        <v>268</v>
      </c>
      <c r="F319" s="2" t="s">
        <v>124</v>
      </c>
      <c r="G319" s="2" t="s">
        <v>27</v>
      </c>
      <c r="H319" s="3" t="s">
        <v>2771</v>
      </c>
      <c r="I319" s="3" t="s">
        <v>2772</v>
      </c>
      <c r="J319" s="3" t="s">
        <v>27</v>
      </c>
      <c r="K319" s="3" t="s">
        <v>2773</v>
      </c>
      <c r="L319" s="3" t="s">
        <v>2090</v>
      </c>
      <c r="M319" s="3" t="s">
        <v>930</v>
      </c>
      <c r="N319" s="3" t="s">
        <v>2774</v>
      </c>
      <c r="O319" s="3" t="s">
        <v>1732</v>
      </c>
      <c r="P319" s="3" t="s">
        <v>27</v>
      </c>
      <c r="Q319" s="3" t="s">
        <v>27</v>
      </c>
      <c r="R319" s="3" t="s">
        <v>33</v>
      </c>
      <c r="S319" s="3" t="s">
        <v>390</v>
      </c>
      <c r="T319" s="5" t="s">
        <v>2775</v>
      </c>
    </row>
    <row r="320" spans="1:20" hidden="1" x14ac:dyDescent="0.35">
      <c r="A320">
        <f t="shared" ca="1" si="4"/>
        <v>0.54618542775057999</v>
      </c>
      <c r="B320" t="s">
        <v>2776</v>
      </c>
      <c r="C320" t="s">
        <v>112</v>
      </c>
      <c r="D320" s="1" t="s">
        <v>2777</v>
      </c>
      <c r="E320" s="4" t="s">
        <v>114</v>
      </c>
      <c r="F320" s="2" t="s">
        <v>124</v>
      </c>
      <c r="G320" s="2" t="s">
        <v>27</v>
      </c>
      <c r="H320" s="3" t="s">
        <v>2778</v>
      </c>
      <c r="I320" s="3" t="s">
        <v>2779</v>
      </c>
      <c r="J320" s="3" t="s">
        <v>2190</v>
      </c>
      <c r="K320" s="3" t="s">
        <v>2780</v>
      </c>
      <c r="L320" s="3" t="s">
        <v>2741</v>
      </c>
      <c r="M320" s="3" t="s">
        <v>136</v>
      </c>
      <c r="N320" s="3" t="s">
        <v>2781</v>
      </c>
      <c r="O320" s="3" t="s">
        <v>27</v>
      </c>
      <c r="P320" s="3" t="s">
        <v>2782</v>
      </c>
      <c r="Q320" s="3" t="s">
        <v>135</v>
      </c>
      <c r="R320" s="3" t="s">
        <v>139</v>
      </c>
      <c r="S320" s="3" t="s">
        <v>390</v>
      </c>
      <c r="T320" s="5" t="s">
        <v>2783</v>
      </c>
    </row>
    <row r="321" spans="1:20" hidden="1" x14ac:dyDescent="0.35">
      <c r="A321">
        <f t="shared" ref="A321:A384" ca="1" si="5">RAND()</f>
        <v>0.69319641192720527</v>
      </c>
      <c r="B321" t="s">
        <v>2784</v>
      </c>
      <c r="C321" t="s">
        <v>208</v>
      </c>
      <c r="D321" s="1" t="s">
        <v>2785</v>
      </c>
      <c r="E321" s="4" t="s">
        <v>210</v>
      </c>
      <c r="F321" s="2" t="s">
        <v>23</v>
      </c>
      <c r="G321" s="2" t="s">
        <v>2786</v>
      </c>
      <c r="H321" s="3" t="s">
        <v>2787</v>
      </c>
      <c r="I321" s="3" t="s">
        <v>2788</v>
      </c>
      <c r="J321" s="3" t="s">
        <v>133</v>
      </c>
      <c r="K321" s="3" t="s">
        <v>2789</v>
      </c>
      <c r="L321" s="3" t="s">
        <v>2090</v>
      </c>
      <c r="M321" s="3" t="s">
        <v>491</v>
      </c>
      <c r="N321" s="3" t="s">
        <v>894</v>
      </c>
      <c r="O321" s="3" t="s">
        <v>27</v>
      </c>
      <c r="P321" s="3" t="s">
        <v>2790</v>
      </c>
      <c r="Q321" s="3" t="s">
        <v>94</v>
      </c>
      <c r="R321" s="3" t="s">
        <v>139</v>
      </c>
      <c r="S321" s="3" t="s">
        <v>390</v>
      </c>
      <c r="T321" s="5" t="s">
        <v>2791</v>
      </c>
    </row>
    <row r="322" spans="1:20" hidden="1" x14ac:dyDescent="0.35">
      <c r="A322">
        <f t="shared" ca="1" si="5"/>
        <v>0.72778820473305683</v>
      </c>
      <c r="B322" t="s">
        <v>2793</v>
      </c>
      <c r="C322" t="s">
        <v>378</v>
      </c>
      <c r="D322" s="1" t="s">
        <v>2794</v>
      </c>
      <c r="E322" s="4" t="s">
        <v>379</v>
      </c>
      <c r="F322" s="2" t="s">
        <v>23</v>
      </c>
      <c r="G322" s="2" t="s">
        <v>2795</v>
      </c>
      <c r="H322" s="3" t="s">
        <v>2796</v>
      </c>
      <c r="I322" s="3" t="s">
        <v>2797</v>
      </c>
      <c r="J322" s="3" t="s">
        <v>1489</v>
      </c>
      <c r="K322" s="3" t="s">
        <v>2798</v>
      </c>
      <c r="L322" s="3" t="s">
        <v>2799</v>
      </c>
      <c r="M322" s="3" t="s">
        <v>136</v>
      </c>
      <c r="N322" s="3" t="s">
        <v>173</v>
      </c>
      <c r="O322" s="3" t="s">
        <v>27</v>
      </c>
      <c r="P322" s="3" t="s">
        <v>2800</v>
      </c>
      <c r="Q322" s="3" t="s">
        <v>135</v>
      </c>
      <c r="R322" s="3" t="s">
        <v>139</v>
      </c>
      <c r="S322" s="3" t="s">
        <v>390</v>
      </c>
      <c r="T322" s="5" t="s">
        <v>2801</v>
      </c>
    </row>
    <row r="323" spans="1:20" hidden="1" x14ac:dyDescent="0.35">
      <c r="A323">
        <f t="shared" ca="1" si="5"/>
        <v>0.80142451246301372</v>
      </c>
      <c r="B323" t="s">
        <v>2802</v>
      </c>
      <c r="C323" t="s">
        <v>266</v>
      </c>
      <c r="D323" s="1" t="s">
        <v>2803</v>
      </c>
      <c r="E323" s="4" t="s">
        <v>268</v>
      </c>
      <c r="F323" s="2" t="s">
        <v>23</v>
      </c>
      <c r="G323" s="2" t="s">
        <v>2804</v>
      </c>
      <c r="H323" s="3" t="s">
        <v>2805</v>
      </c>
      <c r="I323" s="3" t="s">
        <v>2806</v>
      </c>
      <c r="J323" s="3" t="s">
        <v>27</v>
      </c>
      <c r="K323" s="3" t="s">
        <v>2807</v>
      </c>
      <c r="L323" s="3" t="s">
        <v>2090</v>
      </c>
      <c r="M323" s="3" t="s">
        <v>491</v>
      </c>
      <c r="N323" s="3" t="s">
        <v>773</v>
      </c>
      <c r="O323" s="3" t="s">
        <v>127</v>
      </c>
      <c r="P323" s="3" t="s">
        <v>2750</v>
      </c>
      <c r="Q323" s="3" t="s">
        <v>2808</v>
      </c>
      <c r="R323" s="3" t="s">
        <v>51</v>
      </c>
      <c r="S323" s="3" t="s">
        <v>390</v>
      </c>
      <c r="T323" s="5" t="s">
        <v>2809</v>
      </c>
    </row>
    <row r="324" spans="1:20" hidden="1" x14ac:dyDescent="0.35">
      <c r="A324">
        <f t="shared" ca="1" si="5"/>
        <v>0.26267185325584508</v>
      </c>
      <c r="B324" t="s">
        <v>2811</v>
      </c>
      <c r="C324" t="s">
        <v>250</v>
      </c>
      <c r="D324" s="1" t="s">
        <v>2812</v>
      </c>
      <c r="E324" s="4" t="s">
        <v>252</v>
      </c>
      <c r="F324" s="2" t="s">
        <v>23</v>
      </c>
      <c r="G324" s="2" t="s">
        <v>2813</v>
      </c>
      <c r="H324" s="3" t="s">
        <v>2814</v>
      </c>
      <c r="I324" s="3" t="s">
        <v>2815</v>
      </c>
      <c r="J324" s="3" t="s">
        <v>971</v>
      </c>
      <c r="K324" s="3" t="s">
        <v>2816</v>
      </c>
      <c r="L324" s="3" t="s">
        <v>2090</v>
      </c>
      <c r="M324" s="3" t="s">
        <v>136</v>
      </c>
      <c r="N324" s="3" t="s">
        <v>173</v>
      </c>
      <c r="O324" s="3" t="s">
        <v>27</v>
      </c>
      <c r="P324" s="3" t="s">
        <v>2817</v>
      </c>
      <c r="Q324" s="3" t="s">
        <v>172</v>
      </c>
      <c r="R324" s="3" t="s">
        <v>139</v>
      </c>
      <c r="S324" s="3" t="s">
        <v>390</v>
      </c>
      <c r="T324" s="5" t="s">
        <v>2818</v>
      </c>
    </row>
    <row r="325" spans="1:20" hidden="1" x14ac:dyDescent="0.35">
      <c r="A325">
        <f t="shared" ca="1" si="5"/>
        <v>0.17061796217578296</v>
      </c>
      <c r="B325" t="s">
        <v>27</v>
      </c>
      <c r="C325" t="s">
        <v>2382</v>
      </c>
      <c r="D325" s="1" t="s">
        <v>2289</v>
      </c>
      <c r="E325" s="4" t="s">
        <v>2384</v>
      </c>
      <c r="F325" s="2" t="s">
        <v>23</v>
      </c>
      <c r="G325" s="2" t="s">
        <v>2819</v>
      </c>
      <c r="H325" s="3" t="s">
        <v>2820</v>
      </c>
      <c r="I325" s="3" t="s">
        <v>2821</v>
      </c>
      <c r="J325" s="3" t="s">
        <v>2822</v>
      </c>
      <c r="K325" s="3" t="s">
        <v>2823</v>
      </c>
      <c r="L325" s="3" t="s">
        <v>2810</v>
      </c>
      <c r="M325" s="3" t="s">
        <v>136</v>
      </c>
      <c r="N325" s="3" t="s">
        <v>137</v>
      </c>
      <c r="O325" s="3" t="s">
        <v>27</v>
      </c>
      <c r="P325" s="3" t="s">
        <v>2824</v>
      </c>
      <c r="Q325" s="3" t="s">
        <v>172</v>
      </c>
      <c r="R325" s="3" t="s">
        <v>139</v>
      </c>
      <c r="S325" s="3" t="s">
        <v>390</v>
      </c>
      <c r="T325" s="5" t="s">
        <v>2825</v>
      </c>
    </row>
    <row r="326" spans="1:20" hidden="1" x14ac:dyDescent="0.35">
      <c r="A326">
        <f t="shared" ca="1" si="5"/>
        <v>0.8028735384311404</v>
      </c>
      <c r="B326" t="s">
        <v>2826</v>
      </c>
      <c r="C326" t="s">
        <v>177</v>
      </c>
      <c r="D326" s="1" t="s">
        <v>2827</v>
      </c>
      <c r="E326" s="4" t="s">
        <v>179</v>
      </c>
      <c r="F326" s="2" t="s">
        <v>162</v>
      </c>
      <c r="G326" s="2" t="s">
        <v>2828</v>
      </c>
      <c r="H326" s="3" t="s">
        <v>2829</v>
      </c>
      <c r="I326" s="3" t="s">
        <v>2830</v>
      </c>
      <c r="J326" s="3" t="s">
        <v>353</v>
      </c>
      <c r="K326" s="3" t="s">
        <v>2831</v>
      </c>
      <c r="L326" s="3" t="s">
        <v>2792</v>
      </c>
      <c r="M326" s="3" t="s">
        <v>491</v>
      </c>
      <c r="N326" s="3" t="s">
        <v>894</v>
      </c>
      <c r="O326" s="3" t="s">
        <v>27</v>
      </c>
      <c r="P326" s="3" t="s">
        <v>27</v>
      </c>
      <c r="Q326" s="3" t="s">
        <v>27</v>
      </c>
      <c r="R326" s="3" t="s">
        <v>33</v>
      </c>
      <c r="S326" s="3" t="s">
        <v>390</v>
      </c>
      <c r="T326" s="5" t="s">
        <v>2832</v>
      </c>
    </row>
    <row r="327" spans="1:20" hidden="1" x14ac:dyDescent="0.35">
      <c r="A327">
        <f t="shared" ca="1" si="5"/>
        <v>0.77307757474680083</v>
      </c>
      <c r="B327" t="s">
        <v>2833</v>
      </c>
      <c r="C327" t="s">
        <v>53</v>
      </c>
      <c r="D327" s="1" t="s">
        <v>2834</v>
      </c>
      <c r="E327" s="4" t="s">
        <v>54</v>
      </c>
      <c r="F327" s="2" t="s">
        <v>2835</v>
      </c>
      <c r="G327" s="2" t="s">
        <v>2836</v>
      </c>
      <c r="H327" s="3" t="s">
        <v>2837</v>
      </c>
      <c r="I327" s="3" t="s">
        <v>2838</v>
      </c>
      <c r="J327" s="3" t="s">
        <v>183</v>
      </c>
      <c r="K327" s="3" t="s">
        <v>2839</v>
      </c>
      <c r="L327" s="3" t="s">
        <v>2090</v>
      </c>
      <c r="M327" s="3" t="s">
        <v>75</v>
      </c>
      <c r="N327" s="3" t="s">
        <v>1471</v>
      </c>
      <c r="O327" s="3" t="s">
        <v>1260</v>
      </c>
      <c r="P327" s="3" t="s">
        <v>2840</v>
      </c>
      <c r="Q327" s="3" t="s">
        <v>2090</v>
      </c>
      <c r="R327" s="3" t="s">
        <v>139</v>
      </c>
      <c r="S327" s="3" t="s">
        <v>390</v>
      </c>
      <c r="T327" s="5" t="s">
        <v>2841</v>
      </c>
    </row>
    <row r="328" spans="1:20" hidden="1" x14ac:dyDescent="0.35">
      <c r="A328">
        <f t="shared" ca="1" si="5"/>
        <v>0.74767378167276122</v>
      </c>
      <c r="B328" t="s">
        <v>2842</v>
      </c>
      <c r="C328" t="s">
        <v>53</v>
      </c>
      <c r="D328" s="1" t="s">
        <v>2843</v>
      </c>
      <c r="E328" s="4" t="s">
        <v>54</v>
      </c>
      <c r="F328" s="2" t="s">
        <v>23</v>
      </c>
      <c r="G328" s="2" t="s">
        <v>2844</v>
      </c>
      <c r="H328" s="3" t="s">
        <v>2845</v>
      </c>
      <c r="I328" s="3" t="s">
        <v>2846</v>
      </c>
      <c r="J328" s="3" t="s">
        <v>2466</v>
      </c>
      <c r="K328" s="3" t="s">
        <v>2847</v>
      </c>
      <c r="L328" s="3" t="s">
        <v>2090</v>
      </c>
      <c r="M328" s="3" t="s">
        <v>930</v>
      </c>
      <c r="N328" s="3" t="s">
        <v>2848</v>
      </c>
      <c r="O328" s="3" t="s">
        <v>120</v>
      </c>
      <c r="P328" s="3" t="s">
        <v>2849</v>
      </c>
      <c r="Q328" s="3" t="s">
        <v>2090</v>
      </c>
      <c r="R328" s="3" t="s">
        <v>139</v>
      </c>
      <c r="S328" s="3" t="s">
        <v>390</v>
      </c>
      <c r="T328" s="5" t="s">
        <v>2850</v>
      </c>
    </row>
    <row r="329" spans="1:20" hidden="1" x14ac:dyDescent="0.35">
      <c r="A329">
        <f t="shared" ca="1" si="5"/>
        <v>0.83017298686358032</v>
      </c>
      <c r="B329" t="s">
        <v>2851</v>
      </c>
      <c r="C329" t="s">
        <v>425</v>
      </c>
      <c r="D329" s="1" t="s">
        <v>2852</v>
      </c>
      <c r="E329" s="4" t="s">
        <v>426</v>
      </c>
      <c r="F329" s="2" t="s">
        <v>23</v>
      </c>
      <c r="G329" s="2" t="s">
        <v>2853</v>
      </c>
      <c r="H329" s="3" t="s">
        <v>2854</v>
      </c>
      <c r="I329" s="3" t="s">
        <v>2855</v>
      </c>
      <c r="J329" s="3" t="s">
        <v>1102</v>
      </c>
      <c r="K329" s="3" t="s">
        <v>2856</v>
      </c>
      <c r="L329" s="3" t="s">
        <v>2857</v>
      </c>
      <c r="M329" s="3" t="s">
        <v>136</v>
      </c>
      <c r="N329" s="3" t="s">
        <v>137</v>
      </c>
      <c r="O329" s="3" t="s">
        <v>27</v>
      </c>
      <c r="P329" s="3" t="s">
        <v>2858</v>
      </c>
      <c r="Q329" s="3" t="s">
        <v>2090</v>
      </c>
      <c r="R329" s="3" t="s">
        <v>139</v>
      </c>
      <c r="S329" s="3" t="s">
        <v>390</v>
      </c>
      <c r="T329" s="5" t="s">
        <v>2859</v>
      </c>
    </row>
    <row r="330" spans="1:20" x14ac:dyDescent="0.35">
      <c r="A330">
        <f t="shared" ca="1" si="5"/>
        <v>0.77597420494655156</v>
      </c>
      <c r="B330" t="s">
        <v>2860</v>
      </c>
      <c r="C330" t="s">
        <v>382</v>
      </c>
      <c r="D330" s="1" t="s">
        <v>2861</v>
      </c>
      <c r="E330" s="4" t="s">
        <v>384</v>
      </c>
      <c r="F330" s="2" t="s">
        <v>23</v>
      </c>
      <c r="G330" s="2" t="s">
        <v>2862</v>
      </c>
      <c r="H330" s="3" t="s">
        <v>2863</v>
      </c>
      <c r="I330" s="3" t="s">
        <v>2864</v>
      </c>
      <c r="J330" s="3" t="s">
        <v>203</v>
      </c>
      <c r="K330" s="3" t="s">
        <v>2865</v>
      </c>
      <c r="L330" s="3" t="s">
        <v>185</v>
      </c>
      <c r="M330" s="3" t="s">
        <v>930</v>
      </c>
      <c r="N330" s="3" t="s">
        <v>689</v>
      </c>
      <c r="O330" s="3" t="s">
        <v>1085</v>
      </c>
      <c r="P330" s="3" t="s">
        <v>2866</v>
      </c>
      <c r="Q330" s="3" t="s">
        <v>185</v>
      </c>
      <c r="R330" s="3" t="s">
        <v>139</v>
      </c>
      <c r="S330" s="3" t="s">
        <v>390</v>
      </c>
      <c r="T330" s="5" t="s">
        <v>2867</v>
      </c>
    </row>
    <row r="331" spans="1:20" x14ac:dyDescent="0.35">
      <c r="A331">
        <f t="shared" ca="1" si="5"/>
        <v>0.52462854336467335</v>
      </c>
      <c r="B331" t="s">
        <v>2868</v>
      </c>
      <c r="C331" t="s">
        <v>112</v>
      </c>
      <c r="D331" s="1" t="s">
        <v>2869</v>
      </c>
      <c r="E331" s="4" t="s">
        <v>114</v>
      </c>
      <c r="F331" s="2" t="s">
        <v>162</v>
      </c>
      <c r="G331" s="2" t="s">
        <v>2870</v>
      </c>
      <c r="H331" s="3" t="s">
        <v>2871</v>
      </c>
      <c r="I331" s="3" t="s">
        <v>2872</v>
      </c>
      <c r="J331" s="3" t="s">
        <v>1268</v>
      </c>
      <c r="K331" s="3" t="s">
        <v>2873</v>
      </c>
      <c r="L331" s="3" t="s">
        <v>185</v>
      </c>
      <c r="M331" s="3" t="s">
        <v>491</v>
      </c>
      <c r="N331" s="3" t="s">
        <v>894</v>
      </c>
      <c r="O331" s="3" t="s">
        <v>27</v>
      </c>
      <c r="P331" s="3" t="s">
        <v>2874</v>
      </c>
      <c r="Q331" s="3" t="s">
        <v>185</v>
      </c>
      <c r="R331" s="3" t="s">
        <v>139</v>
      </c>
      <c r="S331" s="3" t="s">
        <v>390</v>
      </c>
      <c r="T331" s="5" t="s">
        <v>2875</v>
      </c>
    </row>
    <row r="332" spans="1:20" hidden="1" x14ac:dyDescent="0.35">
      <c r="A332">
        <f t="shared" ca="1" si="5"/>
        <v>0.348875435801278</v>
      </c>
      <c r="B332" t="s">
        <v>2876</v>
      </c>
      <c r="C332" t="s">
        <v>208</v>
      </c>
      <c r="D332" s="1" t="s">
        <v>2877</v>
      </c>
      <c r="E332" s="4" t="s">
        <v>210</v>
      </c>
      <c r="F332" s="2" t="s">
        <v>23</v>
      </c>
      <c r="G332" s="2" t="s">
        <v>2878</v>
      </c>
      <c r="H332" s="3" t="s">
        <v>2879</v>
      </c>
      <c r="I332" s="3" t="s">
        <v>2880</v>
      </c>
      <c r="J332" s="3" t="s">
        <v>462</v>
      </c>
      <c r="K332" s="3" t="s">
        <v>2881</v>
      </c>
      <c r="L332" s="3" t="s">
        <v>2882</v>
      </c>
      <c r="M332" s="3" t="s">
        <v>136</v>
      </c>
      <c r="N332" s="3" t="s">
        <v>173</v>
      </c>
      <c r="O332" s="3" t="s">
        <v>27</v>
      </c>
      <c r="P332" s="3" t="s">
        <v>2883</v>
      </c>
      <c r="Q332" s="3" t="s">
        <v>185</v>
      </c>
      <c r="R332" s="3" t="s">
        <v>139</v>
      </c>
      <c r="S332" s="3" t="s">
        <v>390</v>
      </c>
      <c r="T332" s="5" t="s">
        <v>2884</v>
      </c>
    </row>
    <row r="333" spans="1:20" hidden="1" x14ac:dyDescent="0.35">
      <c r="A333">
        <f t="shared" ca="1" si="5"/>
        <v>0.868675603411038</v>
      </c>
      <c r="B333" t="s">
        <v>2885</v>
      </c>
      <c r="C333" t="s">
        <v>53</v>
      </c>
      <c r="D333" s="1" t="s">
        <v>2886</v>
      </c>
      <c r="E333" s="4" t="s">
        <v>54</v>
      </c>
      <c r="F333" s="2" t="s">
        <v>162</v>
      </c>
      <c r="G333" s="2" t="s">
        <v>2887</v>
      </c>
      <c r="H333" s="3" t="s">
        <v>2888</v>
      </c>
      <c r="I333" s="3" t="s">
        <v>2889</v>
      </c>
      <c r="J333" s="3" t="s">
        <v>882</v>
      </c>
      <c r="K333" s="3" t="s">
        <v>2890</v>
      </c>
      <c r="L333" s="3" t="s">
        <v>185</v>
      </c>
      <c r="M333" s="3" t="s">
        <v>930</v>
      </c>
      <c r="N333" s="3" t="s">
        <v>48</v>
      </c>
      <c r="O333" s="3" t="s">
        <v>1260</v>
      </c>
      <c r="P333" s="3" t="s">
        <v>2891</v>
      </c>
      <c r="Q333" s="3" t="s">
        <v>185</v>
      </c>
      <c r="R333" s="3" t="s">
        <v>139</v>
      </c>
      <c r="S333" s="3" t="s">
        <v>390</v>
      </c>
      <c r="T333" s="5" t="s">
        <v>2892</v>
      </c>
    </row>
    <row r="334" spans="1:20" hidden="1" x14ac:dyDescent="0.35">
      <c r="A334">
        <f t="shared" ca="1" si="5"/>
        <v>0.61391503459106811</v>
      </c>
      <c r="B334" t="s">
        <v>2893</v>
      </c>
      <c r="C334" t="s">
        <v>36</v>
      </c>
      <c r="D334" s="1" t="s">
        <v>2894</v>
      </c>
      <c r="E334" s="4" t="s">
        <v>37</v>
      </c>
      <c r="F334" s="2" t="s">
        <v>2895</v>
      </c>
      <c r="G334" s="2" t="s">
        <v>2896</v>
      </c>
      <c r="H334" s="3" t="s">
        <v>2897</v>
      </c>
      <c r="I334" s="3" t="s">
        <v>2898</v>
      </c>
      <c r="J334" s="3" t="s">
        <v>92</v>
      </c>
      <c r="K334" s="3" t="s">
        <v>2899</v>
      </c>
      <c r="L334" s="3" t="s">
        <v>185</v>
      </c>
      <c r="M334" s="3" t="s">
        <v>47</v>
      </c>
      <c r="N334" s="3" t="s">
        <v>894</v>
      </c>
      <c r="O334" s="3" t="s">
        <v>127</v>
      </c>
      <c r="P334" s="3" t="s">
        <v>2900</v>
      </c>
      <c r="Q334" s="3" t="s">
        <v>94</v>
      </c>
      <c r="R334" s="3" t="s">
        <v>139</v>
      </c>
      <c r="S334" s="3" t="s">
        <v>390</v>
      </c>
      <c r="T334" s="5" t="s">
        <v>2901</v>
      </c>
    </row>
    <row r="335" spans="1:20" hidden="1" x14ac:dyDescent="0.35">
      <c r="A335">
        <f t="shared" ca="1" si="5"/>
        <v>0.35677305661515979</v>
      </c>
      <c r="B335" t="s">
        <v>2902</v>
      </c>
      <c r="C335" t="s">
        <v>53</v>
      </c>
      <c r="D335" s="1" t="s">
        <v>2903</v>
      </c>
      <c r="E335" s="4" t="s">
        <v>54</v>
      </c>
      <c r="F335" s="2" t="s">
        <v>23</v>
      </c>
      <c r="G335" s="2" t="s">
        <v>2904</v>
      </c>
      <c r="H335" s="3" t="s">
        <v>2905</v>
      </c>
      <c r="I335" s="3" t="s">
        <v>2906</v>
      </c>
      <c r="J335" s="3" t="s">
        <v>2907</v>
      </c>
      <c r="K335" s="3" t="s">
        <v>2908</v>
      </c>
      <c r="L335" s="3" t="s">
        <v>185</v>
      </c>
      <c r="M335" s="3" t="s">
        <v>75</v>
      </c>
      <c r="N335" s="3" t="s">
        <v>27</v>
      </c>
      <c r="O335" s="3" t="s">
        <v>1260</v>
      </c>
      <c r="P335" s="3" t="s">
        <v>2909</v>
      </c>
      <c r="Q335" s="3" t="s">
        <v>185</v>
      </c>
      <c r="R335" s="3" t="s">
        <v>139</v>
      </c>
      <c r="S335" s="3" t="s">
        <v>390</v>
      </c>
      <c r="T335" s="5" t="s">
        <v>2910</v>
      </c>
    </row>
    <row r="336" spans="1:20" hidden="1" x14ac:dyDescent="0.35">
      <c r="A336">
        <f t="shared" ca="1" si="5"/>
        <v>0.47011825174080402</v>
      </c>
      <c r="B336" t="s">
        <v>2911</v>
      </c>
      <c r="C336" t="s">
        <v>701</v>
      </c>
      <c r="D336" s="1" t="s">
        <v>2912</v>
      </c>
      <c r="E336" s="4" t="s">
        <v>703</v>
      </c>
      <c r="F336" s="2" t="s">
        <v>683</v>
      </c>
      <c r="G336" s="2" t="s">
        <v>2913</v>
      </c>
      <c r="H336" s="3" t="s">
        <v>2914</v>
      </c>
      <c r="I336" s="3" t="s">
        <v>2915</v>
      </c>
      <c r="J336" s="3" t="s">
        <v>325</v>
      </c>
      <c r="K336" s="3" t="s">
        <v>2916</v>
      </c>
      <c r="L336" s="3" t="s">
        <v>185</v>
      </c>
      <c r="M336" s="3" t="s">
        <v>136</v>
      </c>
      <c r="N336" s="3" t="s">
        <v>173</v>
      </c>
      <c r="O336" s="3" t="s">
        <v>27</v>
      </c>
      <c r="P336" s="3" t="s">
        <v>27</v>
      </c>
      <c r="Q336" s="3" t="s">
        <v>27</v>
      </c>
      <c r="R336" s="3" t="s">
        <v>139</v>
      </c>
      <c r="S336" s="3" t="s">
        <v>390</v>
      </c>
      <c r="T336" s="5" t="s">
        <v>2917</v>
      </c>
    </row>
    <row r="337" spans="1:20" hidden="1" x14ac:dyDescent="0.35">
      <c r="A337">
        <f t="shared" ca="1" si="5"/>
        <v>0.47909045909397863</v>
      </c>
      <c r="B337" t="s">
        <v>2918</v>
      </c>
      <c r="C337" t="s">
        <v>53</v>
      </c>
      <c r="D337" s="1" t="s">
        <v>2919</v>
      </c>
      <c r="E337" s="4" t="s">
        <v>54</v>
      </c>
      <c r="F337" s="2" t="s">
        <v>124</v>
      </c>
      <c r="G337" s="2" t="s">
        <v>2920</v>
      </c>
      <c r="H337" s="3" t="s">
        <v>2921</v>
      </c>
      <c r="I337" s="3" t="s">
        <v>2922</v>
      </c>
      <c r="J337" s="3" t="s">
        <v>27</v>
      </c>
      <c r="K337" s="3" t="s">
        <v>2923</v>
      </c>
      <c r="L337" s="3" t="s">
        <v>185</v>
      </c>
      <c r="M337" s="3" t="s">
        <v>491</v>
      </c>
      <c r="N337" s="3" t="s">
        <v>48</v>
      </c>
      <c r="O337" s="3" t="s">
        <v>127</v>
      </c>
      <c r="P337" s="3" t="s">
        <v>2924</v>
      </c>
      <c r="Q337" s="3" t="s">
        <v>185</v>
      </c>
      <c r="R337" s="3" t="s">
        <v>67</v>
      </c>
      <c r="S337" s="3" t="s">
        <v>390</v>
      </c>
      <c r="T337" s="5" t="s">
        <v>2925</v>
      </c>
    </row>
    <row r="338" spans="1:20" hidden="1" x14ac:dyDescent="0.35">
      <c r="A338">
        <f t="shared" ca="1" si="5"/>
        <v>0.56072786858592205</v>
      </c>
      <c r="B338" t="s">
        <v>2926</v>
      </c>
      <c r="C338" t="s">
        <v>53</v>
      </c>
      <c r="D338" s="1" t="s">
        <v>2927</v>
      </c>
      <c r="E338" s="4" t="s">
        <v>54</v>
      </c>
      <c r="F338" s="2" t="s">
        <v>23</v>
      </c>
      <c r="G338" s="2" t="s">
        <v>2928</v>
      </c>
      <c r="H338" s="3" t="s">
        <v>2929</v>
      </c>
      <c r="I338" s="3" t="s">
        <v>2930</v>
      </c>
      <c r="J338" s="3" t="s">
        <v>2931</v>
      </c>
      <c r="K338" s="3" t="s">
        <v>2932</v>
      </c>
      <c r="L338" s="3" t="s">
        <v>185</v>
      </c>
      <c r="M338" s="3" t="s">
        <v>491</v>
      </c>
      <c r="N338" s="3" t="s">
        <v>894</v>
      </c>
      <c r="O338" s="3" t="s">
        <v>27</v>
      </c>
      <c r="P338" s="3" t="s">
        <v>2933</v>
      </c>
      <c r="Q338" s="3" t="s">
        <v>185</v>
      </c>
      <c r="R338" s="3" t="s">
        <v>139</v>
      </c>
      <c r="S338" s="3" t="s">
        <v>390</v>
      </c>
      <c r="T338" s="5" t="s">
        <v>2934</v>
      </c>
    </row>
    <row r="339" spans="1:20" hidden="1" x14ac:dyDescent="0.35">
      <c r="A339">
        <f t="shared" ca="1" si="5"/>
        <v>0.10349089894055896</v>
      </c>
      <c r="B339" t="s">
        <v>2935</v>
      </c>
      <c r="C339" t="s">
        <v>382</v>
      </c>
      <c r="D339" s="1" t="s">
        <v>2936</v>
      </c>
      <c r="E339" s="4" t="s">
        <v>384</v>
      </c>
      <c r="F339" s="2" t="s">
        <v>23</v>
      </c>
      <c r="G339" s="2" t="s">
        <v>2937</v>
      </c>
      <c r="H339" s="3" t="s">
        <v>2938</v>
      </c>
      <c r="I339" s="3" t="s">
        <v>2939</v>
      </c>
      <c r="J339" s="3" t="s">
        <v>27</v>
      </c>
      <c r="K339" s="3" t="s">
        <v>2940</v>
      </c>
      <c r="L339" s="3" t="s">
        <v>185</v>
      </c>
      <c r="M339" s="3" t="s">
        <v>136</v>
      </c>
      <c r="N339" s="3" t="s">
        <v>173</v>
      </c>
      <c r="O339" s="3" t="s">
        <v>27</v>
      </c>
      <c r="P339" s="3" t="s">
        <v>2941</v>
      </c>
      <c r="Q339" s="3" t="s">
        <v>63</v>
      </c>
      <c r="R339" s="3" t="s">
        <v>139</v>
      </c>
      <c r="S339" s="3" t="s">
        <v>390</v>
      </c>
      <c r="T339" s="5" t="s">
        <v>2942</v>
      </c>
    </row>
    <row r="340" spans="1:20" x14ac:dyDescent="0.35">
      <c r="A340">
        <f t="shared" ca="1" si="5"/>
        <v>0.27024067359356474</v>
      </c>
      <c r="B340" t="s">
        <v>2943</v>
      </c>
      <c r="C340" t="s">
        <v>112</v>
      </c>
      <c r="D340" s="1" t="s">
        <v>2944</v>
      </c>
      <c r="E340" s="4" t="s">
        <v>114</v>
      </c>
      <c r="F340" s="2" t="s">
        <v>23</v>
      </c>
      <c r="G340" s="2" t="s">
        <v>2945</v>
      </c>
      <c r="H340" s="3" t="s">
        <v>2946</v>
      </c>
      <c r="I340" s="3" t="s">
        <v>2947</v>
      </c>
      <c r="J340" s="3" t="s">
        <v>1159</v>
      </c>
      <c r="K340" s="3" t="s">
        <v>2948</v>
      </c>
      <c r="L340" s="3" t="s">
        <v>185</v>
      </c>
      <c r="M340" s="3" t="s">
        <v>491</v>
      </c>
      <c r="N340" s="3" t="s">
        <v>48</v>
      </c>
      <c r="O340" s="3" t="s">
        <v>49</v>
      </c>
      <c r="P340" s="3" t="s">
        <v>2949</v>
      </c>
      <c r="Q340" s="3" t="s">
        <v>185</v>
      </c>
      <c r="R340" s="3" t="s">
        <v>67</v>
      </c>
      <c r="S340" s="3" t="s">
        <v>390</v>
      </c>
      <c r="T340" s="5" t="s">
        <v>2950</v>
      </c>
    </row>
    <row r="341" spans="1:20" hidden="1" x14ac:dyDescent="0.35">
      <c r="A341">
        <f t="shared" ca="1" si="5"/>
        <v>2.0152335801130628E-2</v>
      </c>
      <c r="B341" t="s">
        <v>2951</v>
      </c>
      <c r="C341" t="s">
        <v>151</v>
      </c>
      <c r="D341" s="1" t="s">
        <v>2952</v>
      </c>
      <c r="E341" s="4" t="s">
        <v>153</v>
      </c>
      <c r="F341" s="2" t="s">
        <v>124</v>
      </c>
      <c r="G341" s="2" t="s">
        <v>27</v>
      </c>
      <c r="H341" s="3" t="s">
        <v>2953</v>
      </c>
      <c r="I341" s="3" t="s">
        <v>2954</v>
      </c>
      <c r="J341" s="3" t="s">
        <v>331</v>
      </c>
      <c r="K341" s="3" t="s">
        <v>2955</v>
      </c>
      <c r="L341" s="3" t="s">
        <v>185</v>
      </c>
      <c r="M341" s="3" t="s">
        <v>491</v>
      </c>
      <c r="N341" s="3" t="s">
        <v>894</v>
      </c>
      <c r="O341" s="3" t="s">
        <v>64</v>
      </c>
      <c r="P341" s="3" t="s">
        <v>2956</v>
      </c>
      <c r="Q341" s="3" t="s">
        <v>185</v>
      </c>
      <c r="R341" s="3" t="s">
        <v>139</v>
      </c>
      <c r="S341" s="3" t="s">
        <v>390</v>
      </c>
      <c r="T341" s="5" t="s">
        <v>2957</v>
      </c>
    </row>
    <row r="342" spans="1:20" hidden="1" x14ac:dyDescent="0.35">
      <c r="A342">
        <f t="shared" ca="1" si="5"/>
        <v>0.51520215035854111</v>
      </c>
      <c r="B342" t="s">
        <v>2958</v>
      </c>
      <c r="C342" t="s">
        <v>250</v>
      </c>
      <c r="D342" s="1" t="s">
        <v>2959</v>
      </c>
      <c r="E342" s="4" t="s">
        <v>252</v>
      </c>
      <c r="F342" s="2" t="s">
        <v>23</v>
      </c>
      <c r="G342" s="2" t="s">
        <v>2960</v>
      </c>
      <c r="H342" s="3" t="s">
        <v>2961</v>
      </c>
      <c r="I342" s="3" t="s">
        <v>2962</v>
      </c>
      <c r="J342" s="3" t="s">
        <v>945</v>
      </c>
      <c r="K342" s="3" t="s">
        <v>2963</v>
      </c>
      <c r="L342" s="3" t="s">
        <v>185</v>
      </c>
      <c r="M342" s="3" t="s">
        <v>136</v>
      </c>
      <c r="N342" s="3" t="s">
        <v>137</v>
      </c>
      <c r="O342" s="3" t="s">
        <v>27</v>
      </c>
      <c r="P342" s="3" t="s">
        <v>27</v>
      </c>
      <c r="Q342" s="3" t="s">
        <v>27</v>
      </c>
      <c r="R342" s="3" t="s">
        <v>139</v>
      </c>
      <c r="S342" s="3" t="s">
        <v>390</v>
      </c>
      <c r="T342" s="5" t="s">
        <v>2964</v>
      </c>
    </row>
    <row r="343" spans="1:20" hidden="1" x14ac:dyDescent="0.35">
      <c r="A343">
        <f t="shared" ca="1" si="5"/>
        <v>4.2754845309986189E-2</v>
      </c>
      <c r="B343" t="s">
        <v>2967</v>
      </c>
      <c r="C343" t="s">
        <v>164</v>
      </c>
      <c r="D343" s="1" t="s">
        <v>2968</v>
      </c>
      <c r="E343" s="4" t="s">
        <v>166</v>
      </c>
      <c r="F343" s="2" t="s">
        <v>23</v>
      </c>
      <c r="G343" s="2" t="s">
        <v>2969</v>
      </c>
      <c r="H343" s="3" t="s">
        <v>2970</v>
      </c>
      <c r="I343" s="3" t="s">
        <v>2971</v>
      </c>
      <c r="J343" s="3" t="s">
        <v>2190</v>
      </c>
      <c r="K343" s="3" t="s">
        <v>2972</v>
      </c>
      <c r="L343" s="3" t="s">
        <v>185</v>
      </c>
      <c r="M343" s="3" t="s">
        <v>136</v>
      </c>
      <c r="N343" s="3" t="s">
        <v>365</v>
      </c>
      <c r="O343" s="3" t="s">
        <v>27</v>
      </c>
      <c r="P343" s="3" t="s">
        <v>174</v>
      </c>
      <c r="Q343" s="3" t="s">
        <v>185</v>
      </c>
      <c r="R343" s="3" t="s">
        <v>51</v>
      </c>
      <c r="S343" s="3" t="s">
        <v>390</v>
      </c>
      <c r="T343" s="5" t="s">
        <v>2973</v>
      </c>
    </row>
    <row r="344" spans="1:20" hidden="1" x14ac:dyDescent="0.35">
      <c r="A344">
        <f t="shared" ca="1" si="5"/>
        <v>0.91929662392446354</v>
      </c>
      <c r="B344" t="s">
        <v>2974</v>
      </c>
      <c r="C344" t="s">
        <v>378</v>
      </c>
      <c r="D344" s="1" t="s">
        <v>2975</v>
      </c>
      <c r="E344" s="4" t="s">
        <v>379</v>
      </c>
      <c r="F344" s="2" t="s">
        <v>23</v>
      </c>
      <c r="G344" s="2" t="s">
        <v>2976</v>
      </c>
      <c r="H344" s="3" t="s">
        <v>2977</v>
      </c>
      <c r="I344" s="3" t="s">
        <v>2978</v>
      </c>
      <c r="J344" s="3" t="s">
        <v>2097</v>
      </c>
      <c r="K344" s="3" t="s">
        <v>2979</v>
      </c>
      <c r="L344" s="3" t="s">
        <v>185</v>
      </c>
      <c r="M344" s="3" t="s">
        <v>136</v>
      </c>
      <c r="N344" s="3" t="s">
        <v>137</v>
      </c>
      <c r="O344" s="3" t="s">
        <v>27</v>
      </c>
      <c r="P344" s="3" t="s">
        <v>2980</v>
      </c>
      <c r="Q344" s="3" t="s">
        <v>135</v>
      </c>
      <c r="R344" s="3" t="s">
        <v>139</v>
      </c>
      <c r="S344" s="3" t="s">
        <v>390</v>
      </c>
      <c r="T344" s="5" t="s">
        <v>2981</v>
      </c>
    </row>
    <row r="345" spans="1:20" hidden="1" x14ac:dyDescent="0.35">
      <c r="A345">
        <f t="shared" ca="1" si="5"/>
        <v>0.27826157932270557</v>
      </c>
      <c r="B345" t="s">
        <v>3097</v>
      </c>
      <c r="C345" t="s">
        <v>53</v>
      </c>
      <c r="D345" s="1" t="s">
        <v>3098</v>
      </c>
      <c r="E345" s="4" t="s">
        <v>54</v>
      </c>
      <c r="F345" s="2" t="s">
        <v>162</v>
      </c>
      <c r="G345" s="2" t="s">
        <v>3099</v>
      </c>
      <c r="H345" s="3" t="s">
        <v>3100</v>
      </c>
      <c r="I345" s="3" t="s">
        <v>3101</v>
      </c>
      <c r="J345" s="3" t="s">
        <v>27</v>
      </c>
      <c r="K345" s="3" t="s">
        <v>3102</v>
      </c>
      <c r="L345" s="3" t="s">
        <v>195</v>
      </c>
      <c r="M345" s="3" t="s">
        <v>75</v>
      </c>
      <c r="N345" s="3" t="s">
        <v>689</v>
      </c>
      <c r="O345" s="3" t="s">
        <v>3103</v>
      </c>
      <c r="P345" s="3" t="s">
        <v>3104</v>
      </c>
      <c r="Q345" s="3" t="s">
        <v>195</v>
      </c>
      <c r="R345" s="3" t="s">
        <v>139</v>
      </c>
      <c r="S345" s="3" t="s">
        <v>390</v>
      </c>
      <c r="T345" s="5" t="s">
        <v>3105</v>
      </c>
    </row>
    <row r="346" spans="1:20" hidden="1" x14ac:dyDescent="0.35">
      <c r="A346">
        <f t="shared" ca="1" si="5"/>
        <v>1.2371202177228313E-2</v>
      </c>
      <c r="B346" t="s">
        <v>2990</v>
      </c>
      <c r="C346" t="s">
        <v>250</v>
      </c>
      <c r="D346" s="1" t="s">
        <v>2991</v>
      </c>
      <c r="E346" s="4" t="s">
        <v>252</v>
      </c>
      <c r="F346" s="2" t="s">
        <v>23</v>
      </c>
      <c r="G346" s="2" t="s">
        <v>2992</v>
      </c>
      <c r="H346" s="3" t="s">
        <v>2993</v>
      </c>
      <c r="I346" s="3" t="s">
        <v>2994</v>
      </c>
      <c r="J346" s="3" t="s">
        <v>27</v>
      </c>
      <c r="K346" s="3" t="s">
        <v>2995</v>
      </c>
      <c r="L346" s="3" t="s">
        <v>2996</v>
      </c>
      <c r="M346" s="3" t="s">
        <v>136</v>
      </c>
      <c r="N346" s="3" t="s">
        <v>137</v>
      </c>
      <c r="O346" s="3" t="s">
        <v>27</v>
      </c>
      <c r="P346" s="3" t="s">
        <v>2997</v>
      </c>
      <c r="Q346" s="3" t="s">
        <v>185</v>
      </c>
      <c r="R346" s="3" t="s">
        <v>139</v>
      </c>
      <c r="S346" s="3" t="s">
        <v>390</v>
      </c>
      <c r="T346" s="5" t="s">
        <v>2998</v>
      </c>
    </row>
    <row r="347" spans="1:20" hidden="1" x14ac:dyDescent="0.35">
      <c r="A347">
        <f t="shared" ca="1" si="5"/>
        <v>0.60882641621195377</v>
      </c>
      <c r="B347" t="s">
        <v>2999</v>
      </c>
      <c r="C347" t="s">
        <v>53</v>
      </c>
      <c r="D347" s="1" t="s">
        <v>3000</v>
      </c>
      <c r="E347" s="4" t="s">
        <v>54</v>
      </c>
      <c r="F347" s="2" t="s">
        <v>23</v>
      </c>
      <c r="G347" s="2" t="s">
        <v>3001</v>
      </c>
      <c r="H347" s="3" t="s">
        <v>3002</v>
      </c>
      <c r="I347" s="3" t="s">
        <v>3003</v>
      </c>
      <c r="J347" s="3" t="s">
        <v>1674</v>
      </c>
      <c r="K347" s="3" t="s">
        <v>3004</v>
      </c>
      <c r="L347" s="3" t="s">
        <v>195</v>
      </c>
      <c r="M347" s="3" t="s">
        <v>491</v>
      </c>
      <c r="N347" s="3" t="s">
        <v>3005</v>
      </c>
      <c r="O347" s="3" t="s">
        <v>3006</v>
      </c>
      <c r="P347" s="3" t="s">
        <v>3007</v>
      </c>
      <c r="Q347" s="3" t="s">
        <v>671</v>
      </c>
      <c r="R347" s="3" t="s">
        <v>139</v>
      </c>
      <c r="S347" s="3" t="s">
        <v>390</v>
      </c>
      <c r="T347" s="5" t="s">
        <v>3008</v>
      </c>
    </row>
    <row r="348" spans="1:20" hidden="1" x14ac:dyDescent="0.35">
      <c r="A348">
        <f t="shared" ca="1" si="5"/>
        <v>0.92213937733180085</v>
      </c>
      <c r="B348" t="s">
        <v>3009</v>
      </c>
      <c r="C348" t="s">
        <v>56</v>
      </c>
      <c r="D348" s="1" t="s">
        <v>3010</v>
      </c>
      <c r="E348" s="4" t="s">
        <v>58</v>
      </c>
      <c r="F348" s="2" t="s">
        <v>23</v>
      </c>
      <c r="G348" s="2" t="s">
        <v>3011</v>
      </c>
      <c r="H348" s="3" t="s">
        <v>3012</v>
      </c>
      <c r="I348" s="3" t="s">
        <v>3013</v>
      </c>
      <c r="J348" s="3" t="s">
        <v>183</v>
      </c>
      <c r="K348" s="3" t="s">
        <v>3014</v>
      </c>
      <c r="L348" s="3" t="s">
        <v>195</v>
      </c>
      <c r="M348" s="3" t="s">
        <v>491</v>
      </c>
      <c r="N348" s="3" t="s">
        <v>894</v>
      </c>
      <c r="O348" s="3" t="s">
        <v>27</v>
      </c>
      <c r="P348" s="3" t="s">
        <v>3015</v>
      </c>
      <c r="Q348" s="3" t="s">
        <v>185</v>
      </c>
      <c r="R348" s="3" t="s">
        <v>139</v>
      </c>
      <c r="S348" s="3" t="s">
        <v>390</v>
      </c>
      <c r="T348" s="5" t="s">
        <v>3016</v>
      </c>
    </row>
    <row r="349" spans="1:20" hidden="1" x14ac:dyDescent="0.35">
      <c r="A349">
        <f t="shared" ca="1" si="5"/>
        <v>0.64220345331124851</v>
      </c>
      <c r="B349" t="s">
        <v>3017</v>
      </c>
      <c r="C349" t="s">
        <v>177</v>
      </c>
      <c r="D349" s="1" t="s">
        <v>3018</v>
      </c>
      <c r="E349" s="4" t="s">
        <v>179</v>
      </c>
      <c r="F349" s="2" t="s">
        <v>23</v>
      </c>
      <c r="G349" s="2" t="s">
        <v>3019</v>
      </c>
      <c r="H349" s="3" t="s">
        <v>3020</v>
      </c>
      <c r="I349" s="3" t="s">
        <v>3021</v>
      </c>
      <c r="J349" s="3" t="s">
        <v>1268</v>
      </c>
      <c r="K349" s="3" t="s">
        <v>3022</v>
      </c>
      <c r="L349" s="3" t="s">
        <v>3023</v>
      </c>
      <c r="M349" s="3" t="s">
        <v>136</v>
      </c>
      <c r="N349" s="3" t="s">
        <v>173</v>
      </c>
      <c r="O349" s="3" t="s">
        <v>27</v>
      </c>
      <c r="P349" s="3" t="s">
        <v>3024</v>
      </c>
      <c r="Q349" s="3" t="s">
        <v>185</v>
      </c>
      <c r="R349" s="3" t="s">
        <v>139</v>
      </c>
      <c r="S349" s="3" t="s">
        <v>390</v>
      </c>
      <c r="T349" s="5" t="s">
        <v>3025</v>
      </c>
    </row>
    <row r="350" spans="1:20" x14ac:dyDescent="0.35">
      <c r="A350">
        <f t="shared" ca="1" si="5"/>
        <v>0.21440432647118568</v>
      </c>
      <c r="B350" t="s">
        <v>3026</v>
      </c>
      <c r="C350" t="s">
        <v>36</v>
      </c>
      <c r="D350" s="1" t="s">
        <v>3027</v>
      </c>
      <c r="E350" s="4" t="s">
        <v>37</v>
      </c>
      <c r="F350" s="2" t="s">
        <v>411</v>
      </c>
      <c r="G350" s="2" t="s">
        <v>3028</v>
      </c>
      <c r="H350" s="3" t="s">
        <v>3029</v>
      </c>
      <c r="I350" s="3" t="s">
        <v>3030</v>
      </c>
      <c r="J350" s="3" t="s">
        <v>488</v>
      </c>
      <c r="K350" s="3" t="s">
        <v>3031</v>
      </c>
      <c r="L350" s="3" t="s">
        <v>195</v>
      </c>
      <c r="M350" s="3" t="s">
        <v>491</v>
      </c>
      <c r="N350" s="3" t="s">
        <v>48</v>
      </c>
      <c r="O350" s="3" t="s">
        <v>64</v>
      </c>
      <c r="P350" s="3" t="s">
        <v>3032</v>
      </c>
      <c r="Q350" s="3" t="s">
        <v>3033</v>
      </c>
      <c r="R350" s="3" t="s">
        <v>51</v>
      </c>
      <c r="S350" s="3" t="s">
        <v>390</v>
      </c>
      <c r="T350" s="5" t="s">
        <v>3034</v>
      </c>
    </row>
    <row r="351" spans="1:20" hidden="1" x14ac:dyDescent="0.35">
      <c r="A351">
        <f t="shared" ca="1" si="5"/>
        <v>0.47467523290223002</v>
      </c>
      <c r="B351" t="s">
        <v>3035</v>
      </c>
      <c r="C351" t="s">
        <v>164</v>
      </c>
      <c r="D351" s="1" t="s">
        <v>3036</v>
      </c>
      <c r="E351" s="4" t="s">
        <v>166</v>
      </c>
      <c r="F351" s="2" t="s">
        <v>23</v>
      </c>
      <c r="G351" s="2" t="s">
        <v>3037</v>
      </c>
      <c r="H351" s="3" t="s">
        <v>3038</v>
      </c>
      <c r="I351" s="3" t="s">
        <v>3039</v>
      </c>
      <c r="J351" s="3" t="s">
        <v>3040</v>
      </c>
      <c r="K351" s="3" t="s">
        <v>3041</v>
      </c>
      <c r="L351" s="3" t="s">
        <v>3042</v>
      </c>
      <c r="M351" s="3" t="s">
        <v>136</v>
      </c>
      <c r="N351" s="3" t="s">
        <v>173</v>
      </c>
      <c r="O351" s="3" t="s">
        <v>27</v>
      </c>
      <c r="P351" s="3" t="s">
        <v>27</v>
      </c>
      <c r="Q351" s="3" t="s">
        <v>27</v>
      </c>
      <c r="R351" s="3" t="s">
        <v>33</v>
      </c>
      <c r="S351" s="3" t="s">
        <v>390</v>
      </c>
      <c r="T351" s="5" t="s">
        <v>3043</v>
      </c>
    </row>
    <row r="352" spans="1:20" hidden="1" x14ac:dyDescent="0.35">
      <c r="A352">
        <f t="shared" ca="1" si="5"/>
        <v>0.55756145643763289</v>
      </c>
      <c r="B352" t="s">
        <v>3044</v>
      </c>
      <c r="C352" t="s">
        <v>382</v>
      </c>
      <c r="D352" s="1" t="s">
        <v>3045</v>
      </c>
      <c r="E352" s="4" t="s">
        <v>384</v>
      </c>
      <c r="F352" s="2" t="s">
        <v>23</v>
      </c>
      <c r="G352" s="2" t="s">
        <v>3046</v>
      </c>
      <c r="H352" s="3" t="s">
        <v>3047</v>
      </c>
      <c r="I352" s="3" t="s">
        <v>3048</v>
      </c>
      <c r="J352" s="3" t="s">
        <v>27</v>
      </c>
      <c r="K352" s="3" t="s">
        <v>3049</v>
      </c>
      <c r="L352" s="3" t="s">
        <v>195</v>
      </c>
      <c r="M352" s="3" t="s">
        <v>491</v>
      </c>
      <c r="N352" s="3" t="s">
        <v>48</v>
      </c>
      <c r="O352" s="3" t="s">
        <v>108</v>
      </c>
      <c r="P352" s="3" t="s">
        <v>3032</v>
      </c>
      <c r="Q352" s="3" t="s">
        <v>3050</v>
      </c>
      <c r="R352" s="3" t="s">
        <v>51</v>
      </c>
      <c r="S352" s="3" t="s">
        <v>390</v>
      </c>
      <c r="T352" s="5" t="s">
        <v>3051</v>
      </c>
    </row>
    <row r="353" spans="1:20" hidden="1" x14ac:dyDescent="0.35">
      <c r="A353">
        <f t="shared" ca="1" si="5"/>
        <v>0.44502961794081997</v>
      </c>
      <c r="B353" t="s">
        <v>3052</v>
      </c>
      <c r="C353" t="s">
        <v>53</v>
      </c>
      <c r="D353" s="1" t="s">
        <v>3053</v>
      </c>
      <c r="E353" s="4" t="s">
        <v>54</v>
      </c>
      <c r="F353" s="2" t="s">
        <v>23</v>
      </c>
      <c r="G353" s="2" t="s">
        <v>3054</v>
      </c>
      <c r="H353" s="3" t="s">
        <v>3055</v>
      </c>
      <c r="I353" s="3" t="s">
        <v>3056</v>
      </c>
      <c r="J353" s="3" t="s">
        <v>346</v>
      </c>
      <c r="K353" s="3" t="s">
        <v>3057</v>
      </c>
      <c r="L353" s="3" t="s">
        <v>195</v>
      </c>
      <c r="M353" s="3" t="s">
        <v>3058</v>
      </c>
      <c r="N353" s="3" t="s">
        <v>689</v>
      </c>
      <c r="O353" s="3" t="s">
        <v>1217</v>
      </c>
      <c r="P353" s="3" t="s">
        <v>27</v>
      </c>
      <c r="Q353" s="3" t="s">
        <v>27</v>
      </c>
      <c r="R353" s="3" t="s">
        <v>139</v>
      </c>
      <c r="S353" s="3" t="s">
        <v>390</v>
      </c>
      <c r="T353" s="5" t="s">
        <v>3059</v>
      </c>
    </row>
    <row r="354" spans="1:20" hidden="1" x14ac:dyDescent="0.35">
      <c r="A354">
        <f t="shared" ca="1" si="5"/>
        <v>0.22729040033530801</v>
      </c>
      <c r="B354" t="s">
        <v>3060</v>
      </c>
      <c r="C354" t="s">
        <v>756</v>
      </c>
      <c r="D354" s="1" t="s">
        <v>3061</v>
      </c>
      <c r="E354" s="4" t="s">
        <v>757</v>
      </c>
      <c r="F354" s="2" t="s">
        <v>124</v>
      </c>
      <c r="G354" s="2" t="s">
        <v>27</v>
      </c>
      <c r="H354" s="3" t="s">
        <v>3062</v>
      </c>
      <c r="I354" s="3" t="s">
        <v>3063</v>
      </c>
      <c r="J354" s="3" t="s">
        <v>27</v>
      </c>
      <c r="K354" s="3" t="s">
        <v>3064</v>
      </c>
      <c r="L354" s="3" t="s">
        <v>195</v>
      </c>
      <c r="M354" s="3" t="s">
        <v>491</v>
      </c>
      <c r="N354" s="3" t="s">
        <v>48</v>
      </c>
      <c r="O354" s="3" t="s">
        <v>127</v>
      </c>
      <c r="P354" s="3" t="s">
        <v>3032</v>
      </c>
      <c r="Q354" s="3" t="s">
        <v>3065</v>
      </c>
      <c r="R354" s="3" t="s">
        <v>51</v>
      </c>
      <c r="S354" s="3" t="s">
        <v>390</v>
      </c>
      <c r="T354" s="5" t="s">
        <v>3066</v>
      </c>
    </row>
    <row r="355" spans="1:20" hidden="1" x14ac:dyDescent="0.35">
      <c r="A355">
        <f t="shared" ca="1" si="5"/>
        <v>0.86484244181414083</v>
      </c>
      <c r="B355" t="s">
        <v>3067</v>
      </c>
      <c r="C355" t="s">
        <v>53</v>
      </c>
      <c r="D355" s="1" t="s">
        <v>3068</v>
      </c>
      <c r="E355" s="4" t="s">
        <v>54</v>
      </c>
      <c r="F355" s="2" t="s">
        <v>23</v>
      </c>
      <c r="G355" s="2" t="s">
        <v>3069</v>
      </c>
      <c r="H355" s="3" t="s">
        <v>3070</v>
      </c>
      <c r="I355" s="3" t="s">
        <v>3071</v>
      </c>
      <c r="J355" s="3" t="s">
        <v>971</v>
      </c>
      <c r="K355" s="3" t="s">
        <v>3072</v>
      </c>
      <c r="L355" s="3" t="s">
        <v>195</v>
      </c>
      <c r="M355" s="3" t="s">
        <v>136</v>
      </c>
      <c r="N355" s="3" t="s">
        <v>137</v>
      </c>
      <c r="O355" s="3" t="s">
        <v>27</v>
      </c>
      <c r="P355" s="3" t="s">
        <v>27</v>
      </c>
      <c r="Q355" s="3" t="s">
        <v>27</v>
      </c>
      <c r="R355" s="3" t="s">
        <v>139</v>
      </c>
      <c r="S355" s="3" t="s">
        <v>390</v>
      </c>
      <c r="T355" s="5" t="s">
        <v>3073</v>
      </c>
    </row>
    <row r="356" spans="1:20" hidden="1" x14ac:dyDescent="0.35">
      <c r="A356">
        <f t="shared" ca="1" si="5"/>
        <v>0.66275294357409709</v>
      </c>
      <c r="B356" t="s">
        <v>3074</v>
      </c>
      <c r="C356" t="s">
        <v>756</v>
      </c>
      <c r="D356" s="1" t="s">
        <v>3075</v>
      </c>
      <c r="E356" s="4" t="s">
        <v>757</v>
      </c>
      <c r="F356" s="2" t="s">
        <v>23</v>
      </c>
      <c r="G356" s="2" t="s">
        <v>3076</v>
      </c>
      <c r="H356" s="3" t="s">
        <v>3077</v>
      </c>
      <c r="I356" s="3" t="s">
        <v>3078</v>
      </c>
      <c r="J356" s="3" t="s">
        <v>27</v>
      </c>
      <c r="K356" s="3" t="s">
        <v>3079</v>
      </c>
      <c r="L356" s="3" t="s">
        <v>195</v>
      </c>
      <c r="M356" s="3" t="s">
        <v>491</v>
      </c>
      <c r="N356" s="3" t="s">
        <v>48</v>
      </c>
      <c r="O356" s="3" t="s">
        <v>1366</v>
      </c>
      <c r="P356" s="3" t="s">
        <v>3032</v>
      </c>
      <c r="Q356" s="3" t="s">
        <v>3080</v>
      </c>
      <c r="R356" s="3" t="s">
        <v>51</v>
      </c>
      <c r="S356" s="3" t="s">
        <v>390</v>
      </c>
      <c r="T356" s="5" t="s">
        <v>3081</v>
      </c>
    </row>
    <row r="357" spans="1:20" x14ac:dyDescent="0.35">
      <c r="A357">
        <f t="shared" ca="1" si="5"/>
        <v>0.23100718745967297</v>
      </c>
      <c r="B357" t="s">
        <v>3082</v>
      </c>
      <c r="C357" t="s">
        <v>36</v>
      </c>
      <c r="D357" s="1" t="s">
        <v>3083</v>
      </c>
      <c r="E357" s="4" t="s">
        <v>37</v>
      </c>
      <c r="F357" s="2" t="s">
        <v>23</v>
      </c>
      <c r="G357" s="2" t="s">
        <v>38</v>
      </c>
      <c r="H357" s="3" t="s">
        <v>3084</v>
      </c>
      <c r="I357" s="3" t="s">
        <v>3085</v>
      </c>
      <c r="J357" s="3" t="s">
        <v>488</v>
      </c>
      <c r="K357" s="3" t="s">
        <v>3086</v>
      </c>
      <c r="L357" s="3" t="s">
        <v>195</v>
      </c>
      <c r="M357" s="3" t="s">
        <v>491</v>
      </c>
      <c r="N357" s="3" t="s">
        <v>48</v>
      </c>
      <c r="O357" s="3" t="s">
        <v>342</v>
      </c>
      <c r="P357" s="3" t="s">
        <v>3032</v>
      </c>
      <c r="Q357" s="3" t="s">
        <v>3087</v>
      </c>
      <c r="R357" s="3" t="s">
        <v>51</v>
      </c>
      <c r="S357" s="3" t="s">
        <v>390</v>
      </c>
      <c r="T357" s="5" t="s">
        <v>3088</v>
      </c>
    </row>
    <row r="358" spans="1:20" hidden="1" x14ac:dyDescent="0.35">
      <c r="A358">
        <f t="shared" ca="1" si="5"/>
        <v>0.79031988243595985</v>
      </c>
      <c r="B358" t="s">
        <v>3089</v>
      </c>
      <c r="C358" t="s">
        <v>250</v>
      </c>
      <c r="D358" s="1" t="s">
        <v>3090</v>
      </c>
      <c r="E358" s="4" t="s">
        <v>252</v>
      </c>
      <c r="F358" s="2" t="s">
        <v>23</v>
      </c>
      <c r="G358" s="2" t="s">
        <v>3091</v>
      </c>
      <c r="H358" s="3" t="s">
        <v>3092</v>
      </c>
      <c r="I358" s="3" t="s">
        <v>3093</v>
      </c>
      <c r="J358" s="3" t="s">
        <v>1423</v>
      </c>
      <c r="K358" s="3" t="s">
        <v>3094</v>
      </c>
      <c r="L358" s="3" t="s">
        <v>195</v>
      </c>
      <c r="M358" s="3" t="s">
        <v>136</v>
      </c>
      <c r="N358" s="3" t="s">
        <v>107</v>
      </c>
      <c r="O358" s="3" t="s">
        <v>27</v>
      </c>
      <c r="P358" s="3" t="s">
        <v>3095</v>
      </c>
      <c r="Q358" s="3" t="s">
        <v>135</v>
      </c>
      <c r="R358" s="3" t="s">
        <v>139</v>
      </c>
      <c r="S358" s="3" t="s">
        <v>390</v>
      </c>
      <c r="T358" s="5" t="s">
        <v>3096</v>
      </c>
    </row>
    <row r="359" spans="1:20" hidden="1" x14ac:dyDescent="0.35">
      <c r="A359">
        <f t="shared" ca="1" si="5"/>
        <v>9.2485629167900929E-2</v>
      </c>
      <c r="B359" t="s">
        <v>1272</v>
      </c>
      <c r="C359" t="s">
        <v>53</v>
      </c>
      <c r="D359" s="1" t="s">
        <v>1273</v>
      </c>
      <c r="E359" s="4" t="s">
        <v>54</v>
      </c>
      <c r="F359" s="2" t="s">
        <v>380</v>
      </c>
      <c r="G359" s="2" t="s">
        <v>1274</v>
      </c>
      <c r="H359" s="3" t="s">
        <v>1275</v>
      </c>
      <c r="I359" s="3" t="s">
        <v>1276</v>
      </c>
      <c r="J359" s="3" t="s">
        <v>27</v>
      </c>
      <c r="K359" s="3" t="s">
        <v>1277</v>
      </c>
      <c r="L359" s="3" t="s">
        <v>46</v>
      </c>
      <c r="M359" s="3" t="s">
        <v>491</v>
      </c>
      <c r="N359" s="3" t="s">
        <v>48</v>
      </c>
      <c r="O359" s="3" t="s">
        <v>929</v>
      </c>
      <c r="P359" s="3" t="s">
        <v>1278</v>
      </c>
      <c r="Q359" s="3" t="s">
        <v>1279</v>
      </c>
      <c r="R359" s="3" t="s">
        <v>51</v>
      </c>
      <c r="S359" s="3" t="s">
        <v>390</v>
      </c>
      <c r="T359" s="5" t="s">
        <v>1280</v>
      </c>
    </row>
    <row r="360" spans="1:20" hidden="1" x14ac:dyDescent="0.35">
      <c r="A360">
        <f t="shared" ca="1" si="5"/>
        <v>0.44934496194652396</v>
      </c>
      <c r="B360" t="s">
        <v>3106</v>
      </c>
      <c r="C360" t="s">
        <v>382</v>
      </c>
      <c r="D360" s="1" t="s">
        <v>3107</v>
      </c>
      <c r="E360" s="4" t="s">
        <v>384</v>
      </c>
      <c r="F360" s="2" t="s">
        <v>124</v>
      </c>
      <c r="G360" s="2" t="s">
        <v>27</v>
      </c>
      <c r="H360" s="3" t="s">
        <v>3108</v>
      </c>
      <c r="I360" s="3" t="s">
        <v>3109</v>
      </c>
      <c r="J360" s="3" t="s">
        <v>27</v>
      </c>
      <c r="K360" s="3" t="s">
        <v>3110</v>
      </c>
      <c r="L360" s="3" t="s">
        <v>195</v>
      </c>
      <c r="M360" s="3" t="s">
        <v>491</v>
      </c>
      <c r="N360" s="3" t="s">
        <v>48</v>
      </c>
      <c r="O360" s="3" t="s">
        <v>49</v>
      </c>
      <c r="P360" s="3" t="s">
        <v>3032</v>
      </c>
      <c r="Q360" s="3" t="s">
        <v>3111</v>
      </c>
      <c r="R360" s="3" t="s">
        <v>51</v>
      </c>
      <c r="S360" s="3" t="s">
        <v>390</v>
      </c>
      <c r="T360" s="5" t="s">
        <v>3112</v>
      </c>
    </row>
    <row r="361" spans="1:20" hidden="1" x14ac:dyDescent="0.35">
      <c r="A361">
        <f t="shared" ca="1" si="5"/>
        <v>0.87021995853518597</v>
      </c>
      <c r="B361" t="s">
        <v>3113</v>
      </c>
      <c r="C361" t="s">
        <v>40</v>
      </c>
      <c r="D361" s="1" t="s">
        <v>3114</v>
      </c>
      <c r="E361" s="4" t="s">
        <v>42</v>
      </c>
      <c r="F361" s="2" t="s">
        <v>23</v>
      </c>
      <c r="G361" s="2" t="s">
        <v>3115</v>
      </c>
      <c r="H361" s="3" t="s">
        <v>3116</v>
      </c>
      <c r="I361" s="3" t="s">
        <v>3117</v>
      </c>
      <c r="J361" s="3" t="s">
        <v>27</v>
      </c>
      <c r="K361" s="3" t="s">
        <v>3118</v>
      </c>
      <c r="L361" s="3" t="s">
        <v>195</v>
      </c>
      <c r="M361" s="3" t="s">
        <v>491</v>
      </c>
      <c r="N361" s="3" t="s">
        <v>48</v>
      </c>
      <c r="O361" s="3" t="s">
        <v>64</v>
      </c>
      <c r="P361" s="3" t="s">
        <v>3032</v>
      </c>
      <c r="Q361" s="3" t="s">
        <v>3119</v>
      </c>
      <c r="R361" s="3" t="s">
        <v>51</v>
      </c>
      <c r="S361" s="3" t="s">
        <v>390</v>
      </c>
      <c r="T361" s="5" t="s">
        <v>3120</v>
      </c>
    </row>
    <row r="362" spans="1:20" x14ac:dyDescent="0.35">
      <c r="A362">
        <f t="shared" ca="1" si="5"/>
        <v>8.9521790445779903E-2</v>
      </c>
      <c r="B362" t="s">
        <v>3121</v>
      </c>
      <c r="C362" t="s">
        <v>112</v>
      </c>
      <c r="D362" s="1" t="s">
        <v>3122</v>
      </c>
      <c r="E362" s="4" t="s">
        <v>114</v>
      </c>
      <c r="F362" s="2" t="s">
        <v>23</v>
      </c>
      <c r="G362" s="2" t="s">
        <v>3123</v>
      </c>
      <c r="H362" s="3" t="s">
        <v>3124</v>
      </c>
      <c r="I362" s="3" t="s">
        <v>3125</v>
      </c>
      <c r="J362" s="3" t="s">
        <v>244</v>
      </c>
      <c r="K362" s="3" t="s">
        <v>3126</v>
      </c>
      <c r="L362" s="3" t="s">
        <v>195</v>
      </c>
      <c r="M362" s="3" t="s">
        <v>491</v>
      </c>
      <c r="N362" s="3" t="s">
        <v>894</v>
      </c>
      <c r="O362" s="3" t="s">
        <v>27</v>
      </c>
      <c r="P362" s="3" t="s">
        <v>3127</v>
      </c>
      <c r="Q362" s="3" t="s">
        <v>195</v>
      </c>
      <c r="R362" s="3" t="s">
        <v>139</v>
      </c>
      <c r="S362" s="3" t="s">
        <v>390</v>
      </c>
      <c r="T362" s="5" t="s">
        <v>3128</v>
      </c>
    </row>
    <row r="363" spans="1:20" hidden="1" x14ac:dyDescent="0.35">
      <c r="A363">
        <f t="shared" ca="1" si="5"/>
        <v>0.64910822428281634</v>
      </c>
      <c r="B363" t="s">
        <v>3129</v>
      </c>
      <c r="C363" t="s">
        <v>53</v>
      </c>
      <c r="D363" s="1" t="s">
        <v>3130</v>
      </c>
      <c r="E363" s="4" t="s">
        <v>54</v>
      </c>
      <c r="F363" s="2" t="s">
        <v>124</v>
      </c>
      <c r="G363" s="2" t="s">
        <v>27</v>
      </c>
      <c r="H363" s="3" t="s">
        <v>3131</v>
      </c>
      <c r="I363" s="3" t="s">
        <v>3132</v>
      </c>
      <c r="J363" s="3" t="s">
        <v>1674</v>
      </c>
      <c r="K363" s="3" t="s">
        <v>3133</v>
      </c>
      <c r="L363" s="3" t="s">
        <v>195</v>
      </c>
      <c r="M363" s="3" t="s">
        <v>491</v>
      </c>
      <c r="N363" s="3" t="s">
        <v>894</v>
      </c>
      <c r="O363" s="3" t="s">
        <v>27</v>
      </c>
      <c r="P363" s="3" t="s">
        <v>3134</v>
      </c>
      <c r="Q363" s="3" t="s">
        <v>195</v>
      </c>
      <c r="R363" s="3" t="s">
        <v>139</v>
      </c>
      <c r="S363" s="3" t="s">
        <v>390</v>
      </c>
      <c r="T363" s="5" t="s">
        <v>3135</v>
      </c>
    </row>
    <row r="364" spans="1:20" hidden="1" x14ac:dyDescent="0.35">
      <c r="A364">
        <f t="shared" ca="1" si="5"/>
        <v>0.41720188129337132</v>
      </c>
      <c r="B364" t="s">
        <v>3136</v>
      </c>
      <c r="C364" t="s">
        <v>53</v>
      </c>
      <c r="D364" s="1" t="s">
        <v>3137</v>
      </c>
      <c r="E364" s="4" t="s">
        <v>54</v>
      </c>
      <c r="F364" s="2" t="s">
        <v>23</v>
      </c>
      <c r="G364" s="2" t="s">
        <v>3138</v>
      </c>
      <c r="H364" s="3" t="s">
        <v>3139</v>
      </c>
      <c r="I364" s="3" t="s">
        <v>3140</v>
      </c>
      <c r="J364" s="3" t="s">
        <v>346</v>
      </c>
      <c r="K364" s="3" t="s">
        <v>3141</v>
      </c>
      <c r="L364" s="3" t="s">
        <v>195</v>
      </c>
      <c r="M364" s="3" t="s">
        <v>136</v>
      </c>
      <c r="N364" s="3" t="s">
        <v>173</v>
      </c>
      <c r="O364" s="3" t="s">
        <v>27</v>
      </c>
      <c r="P364" s="3" t="s">
        <v>3142</v>
      </c>
      <c r="Q364" s="3" t="s">
        <v>46</v>
      </c>
      <c r="R364" s="3" t="s">
        <v>139</v>
      </c>
      <c r="S364" s="3" t="s">
        <v>390</v>
      </c>
      <c r="T364" s="5" t="s">
        <v>3143</v>
      </c>
    </row>
    <row r="365" spans="1:20" hidden="1" x14ac:dyDescent="0.35">
      <c r="A365">
        <f t="shared" ca="1" si="5"/>
        <v>6.8623032735346312E-2</v>
      </c>
      <c r="B365" t="s">
        <v>3144</v>
      </c>
      <c r="C365" t="s">
        <v>36</v>
      </c>
      <c r="D365" s="1" t="s">
        <v>3145</v>
      </c>
      <c r="E365" s="4" t="s">
        <v>37</v>
      </c>
      <c r="F365" s="2" t="s">
        <v>3146</v>
      </c>
      <c r="G365" s="2" t="s">
        <v>3147</v>
      </c>
      <c r="H365" s="3" t="s">
        <v>3148</v>
      </c>
      <c r="I365" s="3" t="s">
        <v>3149</v>
      </c>
      <c r="J365" s="3" t="s">
        <v>27</v>
      </c>
      <c r="K365" s="3" t="s">
        <v>3150</v>
      </c>
      <c r="L365" s="3" t="s">
        <v>205</v>
      </c>
      <c r="M365" s="3" t="s">
        <v>491</v>
      </c>
      <c r="N365" s="3" t="s">
        <v>413</v>
      </c>
      <c r="O365" s="3" t="s">
        <v>49</v>
      </c>
      <c r="P365" s="3" t="s">
        <v>2949</v>
      </c>
      <c r="Q365" s="3" t="s">
        <v>205</v>
      </c>
      <c r="R365" s="3" t="s">
        <v>67</v>
      </c>
      <c r="S365" s="3" t="s">
        <v>390</v>
      </c>
      <c r="T365" s="5" t="s">
        <v>3151</v>
      </c>
    </row>
    <row r="366" spans="1:20" hidden="1" x14ac:dyDescent="0.35">
      <c r="A366">
        <f t="shared" ca="1" si="5"/>
        <v>0.27156694026729411</v>
      </c>
      <c r="B366" t="s">
        <v>3152</v>
      </c>
      <c r="C366" t="s">
        <v>36</v>
      </c>
      <c r="D366" s="1" t="s">
        <v>3153</v>
      </c>
      <c r="E366" s="4" t="s">
        <v>37</v>
      </c>
      <c r="F366" s="2" t="s">
        <v>23</v>
      </c>
      <c r="G366" s="2" t="s">
        <v>2243</v>
      </c>
      <c r="H366" s="3" t="s">
        <v>3154</v>
      </c>
      <c r="I366" s="3" t="s">
        <v>3155</v>
      </c>
      <c r="J366" s="3" t="s">
        <v>2466</v>
      </c>
      <c r="K366" s="3" t="s">
        <v>3156</v>
      </c>
      <c r="L366" s="3" t="s">
        <v>205</v>
      </c>
      <c r="M366" s="3" t="s">
        <v>491</v>
      </c>
      <c r="N366" s="3" t="s">
        <v>894</v>
      </c>
      <c r="O366" s="3" t="s">
        <v>27</v>
      </c>
      <c r="P366" s="3" t="s">
        <v>3157</v>
      </c>
      <c r="Q366" s="3" t="s">
        <v>195</v>
      </c>
      <c r="R366" s="3" t="s">
        <v>139</v>
      </c>
      <c r="S366" s="3" t="s">
        <v>390</v>
      </c>
      <c r="T366" s="5" t="s">
        <v>3158</v>
      </c>
    </row>
    <row r="367" spans="1:20" hidden="1" x14ac:dyDescent="0.35">
      <c r="A367">
        <f t="shared" ca="1" si="5"/>
        <v>0.72200168718091629</v>
      </c>
      <c r="B367" t="s">
        <v>3159</v>
      </c>
      <c r="C367" t="s">
        <v>177</v>
      </c>
      <c r="D367" s="1" t="s">
        <v>3160</v>
      </c>
      <c r="E367" s="4" t="s">
        <v>179</v>
      </c>
      <c r="F367" s="2" t="s">
        <v>380</v>
      </c>
      <c r="G367" s="2" t="s">
        <v>3161</v>
      </c>
      <c r="H367" s="3" t="s">
        <v>3162</v>
      </c>
      <c r="I367" s="3" t="s">
        <v>3163</v>
      </c>
      <c r="J367" s="3" t="s">
        <v>1674</v>
      </c>
      <c r="K367" s="3" t="s">
        <v>3164</v>
      </c>
      <c r="L367" s="3" t="s">
        <v>205</v>
      </c>
      <c r="M367" s="3" t="s">
        <v>136</v>
      </c>
      <c r="N367" s="3" t="s">
        <v>173</v>
      </c>
      <c r="O367" s="3" t="s">
        <v>27</v>
      </c>
      <c r="P367" s="3" t="s">
        <v>3165</v>
      </c>
      <c r="Q367" s="3" t="s">
        <v>195</v>
      </c>
      <c r="R367" s="3" t="s">
        <v>139</v>
      </c>
      <c r="S367" s="3" t="s">
        <v>390</v>
      </c>
      <c r="T367" s="5" t="s">
        <v>3166</v>
      </c>
    </row>
    <row r="368" spans="1:20" hidden="1" x14ac:dyDescent="0.35">
      <c r="A368">
        <f t="shared" ca="1" si="5"/>
        <v>0.96622411029928013</v>
      </c>
      <c r="B368" t="s">
        <v>3167</v>
      </c>
      <c r="C368" t="s">
        <v>177</v>
      </c>
      <c r="D368" s="1" t="s">
        <v>3168</v>
      </c>
      <c r="E368" s="4" t="s">
        <v>179</v>
      </c>
      <c r="F368" s="2" t="s">
        <v>23</v>
      </c>
      <c r="G368" s="2" t="s">
        <v>3169</v>
      </c>
      <c r="H368" s="3" t="s">
        <v>3170</v>
      </c>
      <c r="I368" s="3" t="s">
        <v>3171</v>
      </c>
      <c r="J368" s="3" t="s">
        <v>3172</v>
      </c>
      <c r="K368" s="3" t="s">
        <v>3173</v>
      </c>
      <c r="L368" s="3" t="s">
        <v>3174</v>
      </c>
      <c r="M368" s="3" t="s">
        <v>491</v>
      </c>
      <c r="N368" s="3" t="s">
        <v>894</v>
      </c>
      <c r="O368" s="3" t="s">
        <v>27</v>
      </c>
      <c r="P368" s="3" t="s">
        <v>3175</v>
      </c>
      <c r="Q368" s="3" t="s">
        <v>172</v>
      </c>
      <c r="R368" s="3" t="s">
        <v>139</v>
      </c>
      <c r="S368" s="3" t="s">
        <v>390</v>
      </c>
      <c r="T368" s="5" t="s">
        <v>3176</v>
      </c>
    </row>
    <row r="369" spans="1:20" x14ac:dyDescent="0.35">
      <c r="A369">
        <f t="shared" ca="1" si="5"/>
        <v>0.40112708211852466</v>
      </c>
      <c r="B369" t="s">
        <v>3177</v>
      </c>
      <c r="C369" t="s">
        <v>208</v>
      </c>
      <c r="D369" s="1" t="s">
        <v>3178</v>
      </c>
      <c r="E369" s="4" t="s">
        <v>210</v>
      </c>
      <c r="F369" s="2" t="s">
        <v>23</v>
      </c>
      <c r="G369" s="2" t="s">
        <v>3179</v>
      </c>
      <c r="H369" s="3" t="s">
        <v>3180</v>
      </c>
      <c r="I369" s="3" t="s">
        <v>3181</v>
      </c>
      <c r="J369" s="3" t="s">
        <v>1102</v>
      </c>
      <c r="K369" s="3" t="s">
        <v>3182</v>
      </c>
      <c r="L369" s="3" t="s">
        <v>205</v>
      </c>
      <c r="M369" s="3" t="s">
        <v>136</v>
      </c>
      <c r="N369" s="3" t="s">
        <v>173</v>
      </c>
      <c r="O369" s="3" t="s">
        <v>27</v>
      </c>
      <c r="P369" s="3" t="s">
        <v>3183</v>
      </c>
      <c r="Q369" s="3" t="s">
        <v>185</v>
      </c>
      <c r="R369" s="3" t="s">
        <v>139</v>
      </c>
      <c r="S369" s="3" t="s">
        <v>390</v>
      </c>
      <c r="T369" s="5" t="s">
        <v>3184</v>
      </c>
    </row>
    <row r="370" spans="1:20" hidden="1" x14ac:dyDescent="0.35">
      <c r="A370">
        <f t="shared" ca="1" si="5"/>
        <v>0.90092769824742402</v>
      </c>
      <c r="B370" t="s">
        <v>3185</v>
      </c>
      <c r="C370" t="s">
        <v>402</v>
      </c>
      <c r="D370" s="1" t="s">
        <v>3186</v>
      </c>
      <c r="E370" s="4" t="s">
        <v>404</v>
      </c>
      <c r="F370" s="2" t="s">
        <v>23</v>
      </c>
      <c r="G370" s="2" t="s">
        <v>3187</v>
      </c>
      <c r="H370" s="3" t="s">
        <v>3188</v>
      </c>
      <c r="I370" s="3" t="s">
        <v>3189</v>
      </c>
      <c r="J370" s="3" t="s">
        <v>1048</v>
      </c>
      <c r="K370" s="3" t="s">
        <v>3190</v>
      </c>
      <c r="L370" s="3" t="s">
        <v>205</v>
      </c>
      <c r="M370" s="3" t="s">
        <v>136</v>
      </c>
      <c r="N370" s="3" t="s">
        <v>173</v>
      </c>
      <c r="O370" s="3" t="s">
        <v>27</v>
      </c>
      <c r="P370" s="3" t="s">
        <v>3191</v>
      </c>
      <c r="Q370" s="3" t="s">
        <v>135</v>
      </c>
      <c r="R370" s="3" t="s">
        <v>139</v>
      </c>
      <c r="S370" s="3" t="s">
        <v>390</v>
      </c>
      <c r="T370" s="5" t="s">
        <v>3192</v>
      </c>
    </row>
    <row r="371" spans="1:20" hidden="1" x14ac:dyDescent="0.35">
      <c r="A371">
        <f t="shared" ca="1" si="5"/>
        <v>0.92539644049226588</v>
      </c>
      <c r="B371" t="s">
        <v>3193</v>
      </c>
      <c r="C371" t="s">
        <v>40</v>
      </c>
      <c r="D371" s="1" t="s">
        <v>3194</v>
      </c>
      <c r="E371" s="4" t="s">
        <v>42</v>
      </c>
      <c r="F371" s="2" t="s">
        <v>23</v>
      </c>
      <c r="G371" s="2" t="s">
        <v>3195</v>
      </c>
      <c r="H371" s="3" t="s">
        <v>3196</v>
      </c>
      <c r="I371" s="3" t="s">
        <v>3197</v>
      </c>
      <c r="J371" s="3" t="s">
        <v>397</v>
      </c>
      <c r="K371" s="3" t="s">
        <v>3198</v>
      </c>
      <c r="L371" s="3" t="s">
        <v>3199</v>
      </c>
      <c r="M371" s="3" t="s">
        <v>491</v>
      </c>
      <c r="N371" s="3" t="s">
        <v>689</v>
      </c>
      <c r="O371" s="3" t="s">
        <v>147</v>
      </c>
      <c r="P371" s="3" t="s">
        <v>27</v>
      </c>
      <c r="Q371" s="3" t="s">
        <v>216</v>
      </c>
      <c r="R371" s="3" t="s">
        <v>139</v>
      </c>
      <c r="S371" s="3" t="s">
        <v>390</v>
      </c>
      <c r="T371" s="5" t="s">
        <v>3200</v>
      </c>
    </row>
    <row r="372" spans="1:20" hidden="1" x14ac:dyDescent="0.35">
      <c r="A372">
        <f t="shared" ca="1" si="5"/>
        <v>0.2763042120730036</v>
      </c>
      <c r="B372" t="s">
        <v>3201</v>
      </c>
      <c r="C372" t="s">
        <v>53</v>
      </c>
      <c r="D372" s="1" t="s">
        <v>3202</v>
      </c>
      <c r="E372" s="4" t="s">
        <v>54</v>
      </c>
      <c r="F372" s="2" t="s">
        <v>23</v>
      </c>
      <c r="G372" s="2" t="s">
        <v>3203</v>
      </c>
      <c r="H372" s="3" t="s">
        <v>3204</v>
      </c>
      <c r="I372" s="3" t="s">
        <v>3205</v>
      </c>
      <c r="J372" s="3" t="s">
        <v>3206</v>
      </c>
      <c r="K372" s="3" t="s">
        <v>3207</v>
      </c>
      <c r="L372" s="3" t="s">
        <v>205</v>
      </c>
      <c r="M372" s="3" t="s">
        <v>136</v>
      </c>
      <c r="N372" s="3" t="s">
        <v>173</v>
      </c>
      <c r="O372" s="3" t="s">
        <v>27</v>
      </c>
      <c r="P372" s="3" t="s">
        <v>3208</v>
      </c>
      <c r="Q372" s="3" t="s">
        <v>205</v>
      </c>
      <c r="R372" s="3" t="s">
        <v>139</v>
      </c>
      <c r="S372" s="3" t="s">
        <v>390</v>
      </c>
      <c r="T372" s="5" t="s">
        <v>3209</v>
      </c>
    </row>
    <row r="373" spans="1:20" hidden="1" x14ac:dyDescent="0.35">
      <c r="A373">
        <f t="shared" ca="1" si="5"/>
        <v>0.67804779909405499</v>
      </c>
      <c r="B373" t="s">
        <v>3210</v>
      </c>
      <c r="C373" t="s">
        <v>250</v>
      </c>
      <c r="D373" s="1" t="s">
        <v>3211</v>
      </c>
      <c r="E373" s="4" t="s">
        <v>252</v>
      </c>
      <c r="F373" s="2" t="s">
        <v>23</v>
      </c>
      <c r="G373" s="2" t="s">
        <v>3212</v>
      </c>
      <c r="H373" s="3" t="s">
        <v>3213</v>
      </c>
      <c r="I373" s="3" t="s">
        <v>3214</v>
      </c>
      <c r="J373" s="3" t="s">
        <v>3215</v>
      </c>
      <c r="K373" s="3" t="s">
        <v>3216</v>
      </c>
      <c r="L373" s="3" t="s">
        <v>238</v>
      </c>
      <c r="M373" s="3" t="s">
        <v>491</v>
      </c>
      <c r="N373" s="3" t="s">
        <v>894</v>
      </c>
      <c r="O373" s="3" t="s">
        <v>27</v>
      </c>
      <c r="P373" s="3" t="s">
        <v>27</v>
      </c>
      <c r="Q373" s="3" t="s">
        <v>238</v>
      </c>
      <c r="R373" s="3" t="s">
        <v>139</v>
      </c>
      <c r="S373" s="3" t="s">
        <v>390</v>
      </c>
      <c r="T373" s="5" t="s">
        <v>3217</v>
      </c>
    </row>
    <row r="374" spans="1:20" hidden="1" x14ac:dyDescent="0.35">
      <c r="A374">
        <f t="shared" ca="1" si="5"/>
        <v>0.72731307229371045</v>
      </c>
      <c r="B374" t="s">
        <v>3218</v>
      </c>
      <c r="C374" t="s">
        <v>177</v>
      </c>
      <c r="D374" s="1" t="s">
        <v>3219</v>
      </c>
      <c r="E374" s="4" t="s">
        <v>179</v>
      </c>
      <c r="F374" s="2" t="s">
        <v>23</v>
      </c>
      <c r="G374" s="2" t="s">
        <v>3220</v>
      </c>
      <c r="H374" s="3" t="s">
        <v>3221</v>
      </c>
      <c r="I374" s="3" t="s">
        <v>3222</v>
      </c>
      <c r="J374" s="3" t="s">
        <v>27</v>
      </c>
      <c r="K374" s="3" t="s">
        <v>3223</v>
      </c>
      <c r="L374" s="3" t="s">
        <v>238</v>
      </c>
      <c r="M374" s="3" t="s">
        <v>491</v>
      </c>
      <c r="N374" s="3" t="s">
        <v>48</v>
      </c>
      <c r="O374" s="3" t="s">
        <v>64</v>
      </c>
      <c r="P374" s="3" t="s">
        <v>2949</v>
      </c>
      <c r="Q374" s="3" t="s">
        <v>238</v>
      </c>
      <c r="R374" s="3" t="s">
        <v>67</v>
      </c>
      <c r="S374" s="3" t="s">
        <v>390</v>
      </c>
      <c r="T374" s="5" t="s">
        <v>3224</v>
      </c>
    </row>
    <row r="375" spans="1:20" hidden="1" x14ac:dyDescent="0.35">
      <c r="A375">
        <f t="shared" ca="1" si="5"/>
        <v>5.1375625811357906E-2</v>
      </c>
      <c r="B375" t="s">
        <v>3225</v>
      </c>
      <c r="C375" t="s">
        <v>112</v>
      </c>
      <c r="D375" s="1" t="s">
        <v>3226</v>
      </c>
      <c r="E375" s="4" t="s">
        <v>114</v>
      </c>
      <c r="F375" s="2" t="s">
        <v>23</v>
      </c>
      <c r="G375" s="2" t="s">
        <v>3227</v>
      </c>
      <c r="H375" s="3" t="s">
        <v>3228</v>
      </c>
      <c r="I375" s="3" t="s">
        <v>3229</v>
      </c>
      <c r="J375" s="3" t="s">
        <v>3230</v>
      </c>
      <c r="K375" s="3" t="s">
        <v>3231</v>
      </c>
      <c r="L375" s="3" t="s">
        <v>3232</v>
      </c>
      <c r="M375" s="3" t="s">
        <v>491</v>
      </c>
      <c r="N375" s="3" t="s">
        <v>894</v>
      </c>
      <c r="O375" s="3" t="s">
        <v>27</v>
      </c>
      <c r="P375" s="3" t="s">
        <v>3233</v>
      </c>
      <c r="Q375" s="3" t="s">
        <v>185</v>
      </c>
      <c r="R375" s="3" t="s">
        <v>139</v>
      </c>
      <c r="S375" s="3" t="s">
        <v>390</v>
      </c>
      <c r="T375" s="5" t="s">
        <v>3234</v>
      </c>
    </row>
    <row r="376" spans="1:20" hidden="1" x14ac:dyDescent="0.35">
      <c r="A376">
        <f t="shared" ca="1" si="5"/>
        <v>0.20792899378974905</v>
      </c>
      <c r="B376" t="s">
        <v>3235</v>
      </c>
      <c r="C376" t="s">
        <v>53</v>
      </c>
      <c r="D376" s="1" t="s">
        <v>3236</v>
      </c>
      <c r="E376" s="4" t="s">
        <v>54</v>
      </c>
      <c r="F376" s="2" t="s">
        <v>23</v>
      </c>
      <c r="G376" s="2" t="s">
        <v>3237</v>
      </c>
      <c r="H376" s="3" t="s">
        <v>3238</v>
      </c>
      <c r="I376" s="3" t="s">
        <v>3239</v>
      </c>
      <c r="J376" s="3" t="s">
        <v>1674</v>
      </c>
      <c r="K376" s="3" t="s">
        <v>3240</v>
      </c>
      <c r="L376" s="3" t="s">
        <v>238</v>
      </c>
      <c r="M376" s="3" t="s">
        <v>136</v>
      </c>
      <c r="N376" s="3" t="s">
        <v>173</v>
      </c>
      <c r="O376" s="3" t="s">
        <v>27</v>
      </c>
      <c r="P376" s="3" t="s">
        <v>3241</v>
      </c>
      <c r="Q376" s="3" t="s">
        <v>172</v>
      </c>
      <c r="R376" s="3" t="s">
        <v>139</v>
      </c>
      <c r="S376" s="3" t="s">
        <v>390</v>
      </c>
      <c r="T376" s="5" t="s">
        <v>3242</v>
      </c>
    </row>
    <row r="377" spans="1:20" hidden="1" x14ac:dyDescent="0.35">
      <c r="A377">
        <f t="shared" ca="1" si="5"/>
        <v>0.81633841543422936</v>
      </c>
      <c r="B377" t="s">
        <v>3243</v>
      </c>
      <c r="C377" t="s">
        <v>112</v>
      </c>
      <c r="D377" s="1" t="s">
        <v>3244</v>
      </c>
      <c r="E377" s="4" t="s">
        <v>114</v>
      </c>
      <c r="F377" s="2" t="s">
        <v>23</v>
      </c>
      <c r="G377" s="2" t="s">
        <v>3245</v>
      </c>
      <c r="H377" s="3" t="s">
        <v>3246</v>
      </c>
      <c r="I377" s="3" t="s">
        <v>3247</v>
      </c>
      <c r="J377" s="3" t="s">
        <v>3248</v>
      </c>
      <c r="K377" s="3" t="s">
        <v>3249</v>
      </c>
      <c r="L377" s="3" t="s">
        <v>238</v>
      </c>
      <c r="M377" s="3" t="s">
        <v>491</v>
      </c>
      <c r="N377" s="3" t="s">
        <v>894</v>
      </c>
      <c r="O377" s="3" t="s">
        <v>49</v>
      </c>
      <c r="P377" s="3" t="s">
        <v>3250</v>
      </c>
      <c r="Q377" s="3" t="s">
        <v>238</v>
      </c>
      <c r="R377" s="3" t="s">
        <v>139</v>
      </c>
      <c r="S377" s="3" t="s">
        <v>390</v>
      </c>
      <c r="T377" s="5" t="s">
        <v>3251</v>
      </c>
    </row>
    <row r="378" spans="1:20" hidden="1" x14ac:dyDescent="0.35">
      <c r="A378">
        <f t="shared" ca="1" si="5"/>
        <v>0.88816258482434718</v>
      </c>
      <c r="B378" t="s">
        <v>3252</v>
      </c>
      <c r="C378" t="s">
        <v>208</v>
      </c>
      <c r="D378" s="1" t="s">
        <v>3253</v>
      </c>
      <c r="E378" s="4" t="s">
        <v>210</v>
      </c>
      <c r="F378" s="2" t="s">
        <v>124</v>
      </c>
      <c r="G378" s="2" t="s">
        <v>27</v>
      </c>
      <c r="H378" s="3" t="s">
        <v>3254</v>
      </c>
      <c r="I378" s="3" t="s">
        <v>3255</v>
      </c>
      <c r="J378" s="3" t="s">
        <v>92</v>
      </c>
      <c r="K378" s="3" t="s">
        <v>3256</v>
      </c>
      <c r="L378" s="3" t="s">
        <v>3257</v>
      </c>
      <c r="M378" s="3" t="s">
        <v>136</v>
      </c>
      <c r="N378" s="3" t="s">
        <v>137</v>
      </c>
      <c r="O378" s="3" t="s">
        <v>27</v>
      </c>
      <c r="P378" s="3" t="s">
        <v>3258</v>
      </c>
      <c r="Q378" s="3" t="s">
        <v>286</v>
      </c>
      <c r="R378" s="3" t="s">
        <v>139</v>
      </c>
      <c r="S378" s="3" t="s">
        <v>390</v>
      </c>
      <c r="T378" s="5" t="s">
        <v>3259</v>
      </c>
    </row>
    <row r="379" spans="1:20" hidden="1" x14ac:dyDescent="0.35">
      <c r="A379">
        <f t="shared" ca="1" si="5"/>
        <v>0.19341775106786185</v>
      </c>
      <c r="B379" t="s">
        <v>3260</v>
      </c>
      <c r="C379" t="s">
        <v>36</v>
      </c>
      <c r="D379" s="1" t="s">
        <v>3261</v>
      </c>
      <c r="E379" s="4" t="s">
        <v>37</v>
      </c>
      <c r="F379" s="2" t="s">
        <v>162</v>
      </c>
      <c r="G379" s="2" t="s">
        <v>3262</v>
      </c>
      <c r="H379" s="3" t="s">
        <v>3263</v>
      </c>
      <c r="I379" s="3" t="s">
        <v>3264</v>
      </c>
      <c r="J379" s="3" t="s">
        <v>331</v>
      </c>
      <c r="K379" s="3" t="s">
        <v>3265</v>
      </c>
      <c r="L379" s="3" t="s">
        <v>3266</v>
      </c>
      <c r="M379" s="3" t="s">
        <v>136</v>
      </c>
      <c r="N379" s="3" t="s">
        <v>107</v>
      </c>
      <c r="O379" s="3" t="s">
        <v>27</v>
      </c>
      <c r="P379" s="3" t="s">
        <v>3267</v>
      </c>
      <c r="Q379" s="3" t="s">
        <v>172</v>
      </c>
      <c r="R379" s="3" t="s">
        <v>139</v>
      </c>
      <c r="S379" s="3" t="s">
        <v>390</v>
      </c>
      <c r="T379" s="5" t="s">
        <v>3268</v>
      </c>
    </row>
    <row r="380" spans="1:20" hidden="1" x14ac:dyDescent="0.35">
      <c r="A380">
        <f t="shared" ca="1" si="5"/>
        <v>0.79869623424725567</v>
      </c>
      <c r="B380" t="s">
        <v>3269</v>
      </c>
      <c r="C380" t="s">
        <v>36</v>
      </c>
      <c r="D380" s="1" t="s">
        <v>3270</v>
      </c>
      <c r="E380" s="4" t="s">
        <v>37</v>
      </c>
      <c r="F380" s="2" t="s">
        <v>162</v>
      </c>
      <c r="G380" s="2" t="s">
        <v>3271</v>
      </c>
      <c r="H380" s="3" t="s">
        <v>3272</v>
      </c>
      <c r="I380" s="3" t="s">
        <v>3273</v>
      </c>
      <c r="J380" s="3" t="s">
        <v>158</v>
      </c>
      <c r="K380" s="3" t="s">
        <v>3274</v>
      </c>
      <c r="L380" s="3" t="s">
        <v>3275</v>
      </c>
      <c r="M380" s="3" t="s">
        <v>136</v>
      </c>
      <c r="N380" s="3" t="s">
        <v>173</v>
      </c>
      <c r="O380" s="3" t="s">
        <v>27</v>
      </c>
      <c r="P380" s="3" t="s">
        <v>3276</v>
      </c>
      <c r="Q380" s="3" t="s">
        <v>94</v>
      </c>
      <c r="R380" s="3" t="s">
        <v>139</v>
      </c>
      <c r="S380" s="3" t="s">
        <v>390</v>
      </c>
      <c r="T380" s="5" t="s">
        <v>3277</v>
      </c>
    </row>
    <row r="381" spans="1:20" hidden="1" x14ac:dyDescent="0.35">
      <c r="A381">
        <f t="shared" ca="1" si="5"/>
        <v>0.82396883379576857</v>
      </c>
      <c r="B381" t="s">
        <v>3278</v>
      </c>
      <c r="C381" t="s">
        <v>36</v>
      </c>
      <c r="D381" s="1" t="s">
        <v>3279</v>
      </c>
      <c r="E381" s="4" t="s">
        <v>37</v>
      </c>
      <c r="F381" s="2" t="s">
        <v>124</v>
      </c>
      <c r="G381" s="2" t="s">
        <v>27</v>
      </c>
      <c r="H381" s="3" t="s">
        <v>3280</v>
      </c>
      <c r="I381" s="3" t="s">
        <v>3281</v>
      </c>
      <c r="J381" s="3" t="s">
        <v>971</v>
      </c>
      <c r="K381" s="3" t="s">
        <v>3282</v>
      </c>
      <c r="L381" s="3" t="s">
        <v>238</v>
      </c>
      <c r="M381" s="3" t="s">
        <v>136</v>
      </c>
      <c r="N381" s="3" t="s">
        <v>173</v>
      </c>
      <c r="O381" s="3" t="s">
        <v>27</v>
      </c>
      <c r="P381" s="3" t="s">
        <v>3283</v>
      </c>
      <c r="Q381" s="3" t="s">
        <v>94</v>
      </c>
      <c r="R381" s="3" t="s">
        <v>139</v>
      </c>
      <c r="S381" s="3" t="s">
        <v>390</v>
      </c>
      <c r="T381" s="5" t="s">
        <v>3284</v>
      </c>
    </row>
    <row r="382" spans="1:20" hidden="1" x14ac:dyDescent="0.35">
      <c r="A382">
        <f t="shared" ca="1" si="5"/>
        <v>0.87133414979989177</v>
      </c>
      <c r="B382" t="s">
        <v>3285</v>
      </c>
      <c r="C382" t="s">
        <v>53</v>
      </c>
      <c r="D382" s="1" t="s">
        <v>3286</v>
      </c>
      <c r="E382" s="4" t="s">
        <v>54</v>
      </c>
      <c r="F382" s="2" t="s">
        <v>23</v>
      </c>
      <c r="G382" s="2" t="s">
        <v>3287</v>
      </c>
      <c r="H382" s="3" t="s">
        <v>3288</v>
      </c>
      <c r="I382" s="3" t="s">
        <v>3289</v>
      </c>
      <c r="J382" s="3" t="s">
        <v>1674</v>
      </c>
      <c r="K382" s="3" t="s">
        <v>3290</v>
      </c>
      <c r="L382" s="3" t="s">
        <v>216</v>
      </c>
      <c r="M382" s="3" t="s">
        <v>136</v>
      </c>
      <c r="N382" s="3" t="s">
        <v>173</v>
      </c>
      <c r="O382" s="3" t="s">
        <v>27</v>
      </c>
      <c r="P382" s="3" t="s">
        <v>3291</v>
      </c>
      <c r="Q382" s="3" t="s">
        <v>216</v>
      </c>
      <c r="R382" s="3" t="s">
        <v>139</v>
      </c>
      <c r="S382" s="3" t="s">
        <v>390</v>
      </c>
      <c r="T382" s="5" t="s">
        <v>3292</v>
      </c>
    </row>
    <row r="383" spans="1:20" hidden="1" x14ac:dyDescent="0.35">
      <c r="A383">
        <f t="shared" ca="1" si="5"/>
        <v>0.79017083838501434</v>
      </c>
      <c r="B383" t="s">
        <v>3293</v>
      </c>
      <c r="C383" t="s">
        <v>53</v>
      </c>
      <c r="D383" s="1" t="s">
        <v>3294</v>
      </c>
      <c r="E383" s="4" t="s">
        <v>54</v>
      </c>
      <c r="F383" s="2" t="s">
        <v>23</v>
      </c>
      <c r="G383" s="2" t="s">
        <v>3295</v>
      </c>
      <c r="H383" s="3" t="s">
        <v>3296</v>
      </c>
      <c r="I383" s="3" t="s">
        <v>3297</v>
      </c>
      <c r="J383" s="3" t="s">
        <v>27</v>
      </c>
      <c r="K383" s="3" t="s">
        <v>3298</v>
      </c>
      <c r="L383" s="3" t="s">
        <v>216</v>
      </c>
      <c r="M383" s="3" t="s">
        <v>491</v>
      </c>
      <c r="N383" s="3" t="s">
        <v>48</v>
      </c>
      <c r="O383" s="3" t="s">
        <v>3299</v>
      </c>
      <c r="P383" s="3" t="s">
        <v>3300</v>
      </c>
      <c r="Q383" s="3" t="s">
        <v>216</v>
      </c>
      <c r="R383" s="3" t="s">
        <v>51</v>
      </c>
      <c r="S383" s="3" t="s">
        <v>390</v>
      </c>
      <c r="T383" s="5" t="s">
        <v>3301</v>
      </c>
    </row>
    <row r="384" spans="1:20" x14ac:dyDescent="0.35">
      <c r="A384">
        <f t="shared" ca="1" si="5"/>
        <v>0.31137668490786163</v>
      </c>
      <c r="B384" t="s">
        <v>3302</v>
      </c>
      <c r="C384" t="s">
        <v>36</v>
      </c>
      <c r="D384" s="1" t="s">
        <v>3303</v>
      </c>
      <c r="E384" s="4" t="s">
        <v>37</v>
      </c>
      <c r="F384" s="2" t="s">
        <v>23</v>
      </c>
      <c r="G384" s="2" t="s">
        <v>3304</v>
      </c>
      <c r="H384" s="3" t="s">
        <v>3305</v>
      </c>
      <c r="I384" s="3" t="s">
        <v>3306</v>
      </c>
      <c r="J384" s="3" t="s">
        <v>27</v>
      </c>
      <c r="K384" s="3" t="s">
        <v>3307</v>
      </c>
      <c r="L384" s="3" t="s">
        <v>216</v>
      </c>
      <c r="M384" s="3" t="s">
        <v>491</v>
      </c>
      <c r="N384" s="3" t="s">
        <v>3308</v>
      </c>
      <c r="O384" s="3" t="s">
        <v>3309</v>
      </c>
      <c r="P384" s="3" t="s">
        <v>3310</v>
      </c>
      <c r="Q384" s="3" t="s">
        <v>216</v>
      </c>
      <c r="R384" s="3" t="s">
        <v>51</v>
      </c>
      <c r="S384" s="3" t="s">
        <v>390</v>
      </c>
      <c r="T384" s="5" t="s">
        <v>3311</v>
      </c>
    </row>
    <row r="385" spans="1:20" hidden="1" x14ac:dyDescent="0.35">
      <c r="A385">
        <f t="shared" ref="A385:A448" ca="1" si="6">RAND()</f>
        <v>0.41835261963656778</v>
      </c>
      <c r="B385" t="s">
        <v>3312</v>
      </c>
      <c r="C385" t="s">
        <v>378</v>
      </c>
      <c r="D385" s="1" t="s">
        <v>3313</v>
      </c>
      <c r="E385" s="4" t="s">
        <v>379</v>
      </c>
      <c r="F385" s="2" t="s">
        <v>162</v>
      </c>
      <c r="G385" s="2" t="s">
        <v>3314</v>
      </c>
      <c r="H385" s="3" t="s">
        <v>3315</v>
      </c>
      <c r="I385" s="3" t="s">
        <v>3316</v>
      </c>
      <c r="J385" s="3" t="s">
        <v>3172</v>
      </c>
      <c r="K385" s="3" t="s">
        <v>3317</v>
      </c>
      <c r="L385" s="3" t="s">
        <v>216</v>
      </c>
      <c r="M385" s="3" t="s">
        <v>136</v>
      </c>
      <c r="N385" s="3" t="s">
        <v>137</v>
      </c>
      <c r="O385" s="3" t="s">
        <v>27</v>
      </c>
      <c r="P385" s="3" t="s">
        <v>3318</v>
      </c>
      <c r="Q385" s="3" t="s">
        <v>216</v>
      </c>
      <c r="R385" s="3" t="s">
        <v>139</v>
      </c>
      <c r="S385" s="3" t="s">
        <v>390</v>
      </c>
      <c r="T385" s="5" t="s">
        <v>3319</v>
      </c>
    </row>
    <row r="386" spans="1:20" hidden="1" x14ac:dyDescent="0.35">
      <c r="A386">
        <f t="shared" ca="1" si="6"/>
        <v>0.50893746066916989</v>
      </c>
      <c r="B386" t="s">
        <v>3320</v>
      </c>
      <c r="C386" t="s">
        <v>250</v>
      </c>
      <c r="D386" s="1" t="s">
        <v>3321</v>
      </c>
      <c r="E386" s="4" t="s">
        <v>252</v>
      </c>
      <c r="F386" s="2" t="s">
        <v>23</v>
      </c>
      <c r="G386" s="2" t="s">
        <v>3322</v>
      </c>
      <c r="H386" s="3" t="s">
        <v>3323</v>
      </c>
      <c r="I386" s="3" t="s">
        <v>3324</v>
      </c>
      <c r="J386" s="3" t="s">
        <v>971</v>
      </c>
      <c r="K386" s="3" t="s">
        <v>3325</v>
      </c>
      <c r="L386" s="3" t="s">
        <v>216</v>
      </c>
      <c r="M386" s="3" t="s">
        <v>136</v>
      </c>
      <c r="N386" s="3" t="s">
        <v>137</v>
      </c>
      <c r="O386" s="3" t="s">
        <v>27</v>
      </c>
      <c r="P386" s="3" t="s">
        <v>3326</v>
      </c>
      <c r="Q386" s="3" t="s">
        <v>172</v>
      </c>
      <c r="R386" s="3" t="s">
        <v>139</v>
      </c>
      <c r="S386" s="3" t="s">
        <v>390</v>
      </c>
      <c r="T386" s="5" t="s">
        <v>3327</v>
      </c>
    </row>
    <row r="387" spans="1:20" hidden="1" x14ac:dyDescent="0.35">
      <c r="A387">
        <f t="shared" ca="1" si="6"/>
        <v>0.6863380527412728</v>
      </c>
      <c r="B387" t="s">
        <v>3328</v>
      </c>
      <c r="C387" t="s">
        <v>53</v>
      </c>
      <c r="D387" s="1" t="s">
        <v>3329</v>
      </c>
      <c r="E387" s="4" t="s">
        <v>54</v>
      </c>
      <c r="F387" s="2" t="s">
        <v>124</v>
      </c>
      <c r="G387" s="2" t="s">
        <v>27</v>
      </c>
      <c r="H387" s="3" t="s">
        <v>3330</v>
      </c>
      <c r="I387" s="3" t="s">
        <v>3331</v>
      </c>
      <c r="J387" s="3" t="s">
        <v>1423</v>
      </c>
      <c r="K387" s="3" t="s">
        <v>3332</v>
      </c>
      <c r="L387" s="3" t="s">
        <v>3333</v>
      </c>
      <c r="M387" s="3" t="s">
        <v>136</v>
      </c>
      <c r="N387" s="3" t="s">
        <v>107</v>
      </c>
      <c r="O387" s="3" t="s">
        <v>27</v>
      </c>
      <c r="P387" s="3" t="s">
        <v>3334</v>
      </c>
      <c r="Q387" s="3" t="s">
        <v>1050</v>
      </c>
      <c r="R387" s="3" t="s">
        <v>139</v>
      </c>
      <c r="S387" s="3" t="s">
        <v>390</v>
      </c>
      <c r="T387" s="5" t="s">
        <v>3335</v>
      </c>
    </row>
    <row r="388" spans="1:20" hidden="1" x14ac:dyDescent="0.35">
      <c r="A388">
        <f t="shared" ca="1" si="6"/>
        <v>1.1940076180234405E-2</v>
      </c>
      <c r="B388" t="s">
        <v>1061</v>
      </c>
      <c r="C388" t="s">
        <v>36</v>
      </c>
      <c r="D388" s="1" t="s">
        <v>1062</v>
      </c>
      <c r="E388" s="4" t="s">
        <v>37</v>
      </c>
      <c r="F388" s="2" t="s">
        <v>23</v>
      </c>
      <c r="G388" s="2" t="s">
        <v>3336</v>
      </c>
      <c r="H388" s="3" t="s">
        <v>3337</v>
      </c>
      <c r="I388" s="3" t="s">
        <v>3338</v>
      </c>
      <c r="J388" s="3" t="s">
        <v>256</v>
      </c>
      <c r="K388" s="3" t="s">
        <v>3339</v>
      </c>
      <c r="L388" s="3" t="s">
        <v>3340</v>
      </c>
      <c r="M388" s="3" t="s">
        <v>136</v>
      </c>
      <c r="N388" s="3" t="s">
        <v>137</v>
      </c>
      <c r="O388" s="3" t="s">
        <v>27</v>
      </c>
      <c r="P388" s="3" t="s">
        <v>3341</v>
      </c>
      <c r="Q388" s="3" t="s">
        <v>743</v>
      </c>
      <c r="R388" s="3" t="s">
        <v>139</v>
      </c>
      <c r="S388" s="3" t="s">
        <v>390</v>
      </c>
      <c r="T388" s="5" t="s">
        <v>3342</v>
      </c>
    </row>
    <row r="389" spans="1:20" hidden="1" x14ac:dyDescent="0.35">
      <c r="A389">
        <f t="shared" ca="1" si="6"/>
        <v>0.73588692224865504</v>
      </c>
      <c r="B389" t="s">
        <v>3343</v>
      </c>
      <c r="C389" t="s">
        <v>40</v>
      </c>
      <c r="D389" s="1" t="s">
        <v>3344</v>
      </c>
      <c r="E389" s="4" t="s">
        <v>42</v>
      </c>
      <c r="F389" s="2" t="s">
        <v>23</v>
      </c>
      <c r="G389" s="2" t="s">
        <v>3345</v>
      </c>
      <c r="H389" s="3" t="s">
        <v>3346</v>
      </c>
      <c r="I389" s="3" t="s">
        <v>3347</v>
      </c>
      <c r="J389" s="3" t="s">
        <v>353</v>
      </c>
      <c r="K389" s="3" t="s">
        <v>3348</v>
      </c>
      <c r="L389" s="3" t="s">
        <v>276</v>
      </c>
      <c r="M389" s="3" t="s">
        <v>491</v>
      </c>
      <c r="N389" s="3" t="s">
        <v>160</v>
      </c>
      <c r="O389" s="3" t="s">
        <v>127</v>
      </c>
      <c r="P389" s="3" t="s">
        <v>3349</v>
      </c>
      <c r="Q389" s="3" t="s">
        <v>94</v>
      </c>
      <c r="R389" s="3" t="s">
        <v>139</v>
      </c>
      <c r="S389" s="3" t="s">
        <v>390</v>
      </c>
      <c r="T389" s="5" t="s">
        <v>3350</v>
      </c>
    </row>
    <row r="390" spans="1:20" hidden="1" x14ac:dyDescent="0.35">
      <c r="A390">
        <f t="shared" ca="1" si="6"/>
        <v>0.44250541985504288</v>
      </c>
      <c r="B390" t="s">
        <v>3351</v>
      </c>
      <c r="C390" t="s">
        <v>151</v>
      </c>
      <c r="D390" s="1" t="s">
        <v>3352</v>
      </c>
      <c r="E390" s="4" t="s">
        <v>153</v>
      </c>
      <c r="F390" s="2" t="s">
        <v>23</v>
      </c>
      <c r="G390" s="2" t="s">
        <v>3353</v>
      </c>
      <c r="H390" s="3" t="s">
        <v>3354</v>
      </c>
      <c r="I390" s="3" t="s">
        <v>3355</v>
      </c>
      <c r="J390" s="3" t="s">
        <v>203</v>
      </c>
      <c r="K390" s="3" t="s">
        <v>3356</v>
      </c>
      <c r="L390" s="3" t="s">
        <v>3357</v>
      </c>
      <c r="M390" s="3" t="s">
        <v>136</v>
      </c>
      <c r="N390" s="3" t="s">
        <v>107</v>
      </c>
      <c r="O390" s="3" t="s">
        <v>27</v>
      </c>
      <c r="P390" s="3" t="s">
        <v>3358</v>
      </c>
      <c r="Q390" s="3" t="s">
        <v>276</v>
      </c>
      <c r="R390" s="3" t="s">
        <v>139</v>
      </c>
      <c r="S390" s="3" t="s">
        <v>390</v>
      </c>
      <c r="T390" s="5" t="s">
        <v>3359</v>
      </c>
    </row>
    <row r="391" spans="1:20" hidden="1" x14ac:dyDescent="0.35">
      <c r="A391">
        <f t="shared" ca="1" si="6"/>
        <v>0.29542821312129897</v>
      </c>
      <c r="B391" t="s">
        <v>3360</v>
      </c>
      <c r="C391" t="s">
        <v>40</v>
      </c>
      <c r="D391" s="1" t="s">
        <v>3361</v>
      </c>
      <c r="E391" s="4" t="s">
        <v>42</v>
      </c>
      <c r="F391" s="2" t="s">
        <v>23</v>
      </c>
      <c r="G391" s="2" t="s">
        <v>3362</v>
      </c>
      <c r="H391" s="3" t="s">
        <v>3363</v>
      </c>
      <c r="I391" s="3" t="s">
        <v>3364</v>
      </c>
      <c r="J391" s="3" t="s">
        <v>3365</v>
      </c>
      <c r="K391" s="3" t="s">
        <v>3366</v>
      </c>
      <c r="L391" s="3" t="s">
        <v>276</v>
      </c>
      <c r="M391" s="3" t="s">
        <v>136</v>
      </c>
      <c r="N391" s="3" t="s">
        <v>107</v>
      </c>
      <c r="O391" s="3" t="s">
        <v>27</v>
      </c>
      <c r="P391" s="3" t="s">
        <v>3367</v>
      </c>
      <c r="Q391" s="3" t="s">
        <v>276</v>
      </c>
      <c r="R391" s="3" t="s">
        <v>51</v>
      </c>
      <c r="S391" s="3" t="s">
        <v>390</v>
      </c>
      <c r="T391" s="5" t="s">
        <v>3368</v>
      </c>
    </row>
    <row r="392" spans="1:20" hidden="1" x14ac:dyDescent="0.35">
      <c r="A392">
        <f t="shared" ca="1" si="6"/>
        <v>0.74070909052825351</v>
      </c>
      <c r="B392" t="s">
        <v>3369</v>
      </c>
      <c r="C392" t="s">
        <v>701</v>
      </c>
      <c r="D392" s="1" t="s">
        <v>3370</v>
      </c>
      <c r="E392" s="4" t="s">
        <v>703</v>
      </c>
      <c r="F392" s="2" t="s">
        <v>23</v>
      </c>
      <c r="G392" s="2" t="s">
        <v>3371</v>
      </c>
      <c r="H392" s="3" t="s">
        <v>3372</v>
      </c>
      <c r="I392" s="3" t="s">
        <v>3373</v>
      </c>
      <c r="J392" s="3" t="s">
        <v>27</v>
      </c>
      <c r="K392" s="3" t="s">
        <v>3374</v>
      </c>
      <c r="L392" s="3" t="s">
        <v>276</v>
      </c>
      <c r="M392" s="3" t="s">
        <v>136</v>
      </c>
      <c r="N392" s="3" t="s">
        <v>107</v>
      </c>
      <c r="O392" s="3" t="s">
        <v>27</v>
      </c>
      <c r="P392" s="3" t="s">
        <v>3375</v>
      </c>
      <c r="Q392" s="3" t="s">
        <v>276</v>
      </c>
      <c r="R392" s="3" t="s">
        <v>51</v>
      </c>
      <c r="S392" s="3" t="s">
        <v>390</v>
      </c>
      <c r="T392" s="5" t="s">
        <v>3376</v>
      </c>
    </row>
    <row r="393" spans="1:20" hidden="1" x14ac:dyDescent="0.35">
      <c r="A393">
        <f t="shared" ca="1" si="6"/>
        <v>0.18522416318032664</v>
      </c>
      <c r="B393" t="s">
        <v>3377</v>
      </c>
      <c r="C393" t="s">
        <v>177</v>
      </c>
      <c r="D393" s="1" t="s">
        <v>3378</v>
      </c>
      <c r="E393" s="4" t="s">
        <v>179</v>
      </c>
      <c r="F393" s="2" t="s">
        <v>23</v>
      </c>
      <c r="G393" s="2" t="s">
        <v>3379</v>
      </c>
      <c r="H393" s="3" t="s">
        <v>3380</v>
      </c>
      <c r="I393" s="3" t="s">
        <v>3381</v>
      </c>
      <c r="J393" s="3" t="s">
        <v>1102</v>
      </c>
      <c r="K393" s="3" t="s">
        <v>3382</v>
      </c>
      <c r="L393" s="3" t="s">
        <v>300</v>
      </c>
      <c r="M393" s="3" t="s">
        <v>47</v>
      </c>
      <c r="N393" s="3" t="s">
        <v>48</v>
      </c>
      <c r="O393" s="3" t="s">
        <v>1748</v>
      </c>
      <c r="P393" s="3" t="s">
        <v>600</v>
      </c>
      <c r="Q393" s="3" t="s">
        <v>300</v>
      </c>
      <c r="R393" s="3" t="s">
        <v>51</v>
      </c>
      <c r="S393" s="3" t="s">
        <v>390</v>
      </c>
      <c r="T393" s="5" t="s">
        <v>3383</v>
      </c>
    </row>
    <row r="394" spans="1:20" hidden="1" x14ac:dyDescent="0.35">
      <c r="A394">
        <f t="shared" ca="1" si="6"/>
        <v>0.68771534518781841</v>
      </c>
      <c r="B394" t="s">
        <v>3385</v>
      </c>
      <c r="C394" t="s">
        <v>378</v>
      </c>
      <c r="D394" s="1" t="s">
        <v>3386</v>
      </c>
      <c r="E394" s="4" t="s">
        <v>379</v>
      </c>
      <c r="F394" s="2" t="s">
        <v>23</v>
      </c>
      <c r="G394" s="2" t="s">
        <v>3387</v>
      </c>
      <c r="H394" s="3" t="s">
        <v>3388</v>
      </c>
      <c r="I394" s="3" t="s">
        <v>3389</v>
      </c>
      <c r="J394" s="3" t="s">
        <v>170</v>
      </c>
      <c r="K394" s="3" t="s">
        <v>3390</v>
      </c>
      <c r="L394" s="3" t="s">
        <v>3384</v>
      </c>
      <c r="M394" s="3" t="s">
        <v>136</v>
      </c>
      <c r="N394" s="3" t="s">
        <v>137</v>
      </c>
      <c r="O394" s="3" t="s">
        <v>27</v>
      </c>
      <c r="P394" s="3" t="s">
        <v>3391</v>
      </c>
      <c r="Q394" s="3" t="s">
        <v>172</v>
      </c>
      <c r="R394" s="3" t="s">
        <v>139</v>
      </c>
      <c r="S394" s="3" t="s">
        <v>390</v>
      </c>
      <c r="T394" s="5" t="s">
        <v>3392</v>
      </c>
    </row>
    <row r="395" spans="1:20" x14ac:dyDescent="0.35">
      <c r="A395">
        <f t="shared" ca="1" si="6"/>
        <v>0.6865271199381644</v>
      </c>
      <c r="B395" t="s">
        <v>3393</v>
      </c>
      <c r="C395" t="s">
        <v>112</v>
      </c>
      <c r="D395" s="1" t="s">
        <v>3394</v>
      </c>
      <c r="E395" s="4" t="s">
        <v>114</v>
      </c>
      <c r="F395" s="2" t="s">
        <v>23</v>
      </c>
      <c r="G395" s="2" t="s">
        <v>3395</v>
      </c>
      <c r="H395" s="3" t="s">
        <v>3396</v>
      </c>
      <c r="I395" s="3" t="s">
        <v>3397</v>
      </c>
      <c r="J395" s="3" t="s">
        <v>3398</v>
      </c>
      <c r="K395" s="3" t="s">
        <v>3399</v>
      </c>
      <c r="L395" s="3" t="s">
        <v>3400</v>
      </c>
      <c r="M395" s="3" t="s">
        <v>491</v>
      </c>
      <c r="N395" s="3" t="s">
        <v>894</v>
      </c>
      <c r="O395" s="3" t="s">
        <v>27</v>
      </c>
      <c r="P395" s="3" t="s">
        <v>3401</v>
      </c>
      <c r="Q395" s="3" t="s">
        <v>195</v>
      </c>
      <c r="R395" s="3" t="s">
        <v>139</v>
      </c>
      <c r="S395" s="3" t="s">
        <v>390</v>
      </c>
      <c r="T395" s="5" t="s">
        <v>3402</v>
      </c>
    </row>
    <row r="396" spans="1:20" hidden="1" x14ac:dyDescent="0.35">
      <c r="A396">
        <f t="shared" ca="1" si="6"/>
        <v>0.84914736397541313</v>
      </c>
      <c r="B396" t="s">
        <v>3403</v>
      </c>
      <c r="C396" t="s">
        <v>208</v>
      </c>
      <c r="D396" s="1" t="s">
        <v>3404</v>
      </c>
      <c r="E396" s="4" t="s">
        <v>210</v>
      </c>
      <c r="F396" s="2" t="s">
        <v>162</v>
      </c>
      <c r="G396" s="2" t="s">
        <v>3405</v>
      </c>
      <c r="H396" s="3" t="s">
        <v>3406</v>
      </c>
      <c r="I396" s="3" t="s">
        <v>3407</v>
      </c>
      <c r="J396" s="3" t="s">
        <v>2931</v>
      </c>
      <c r="K396" s="3" t="s">
        <v>3408</v>
      </c>
      <c r="L396" s="3" t="s">
        <v>3409</v>
      </c>
      <c r="M396" s="3" t="s">
        <v>491</v>
      </c>
      <c r="N396" s="3" t="s">
        <v>894</v>
      </c>
      <c r="O396" s="3" t="s">
        <v>27</v>
      </c>
      <c r="P396" s="3" t="s">
        <v>3410</v>
      </c>
      <c r="Q396" s="3" t="s">
        <v>94</v>
      </c>
      <c r="R396" s="3" t="s">
        <v>139</v>
      </c>
      <c r="S396" s="3" t="s">
        <v>390</v>
      </c>
      <c r="T396" s="5" t="s">
        <v>3411</v>
      </c>
    </row>
    <row r="397" spans="1:20" hidden="1" x14ac:dyDescent="0.35">
      <c r="A397">
        <f t="shared" ca="1" si="6"/>
        <v>0.56387544499683828</v>
      </c>
      <c r="B397" t="s">
        <v>3412</v>
      </c>
      <c r="C397" t="s">
        <v>36</v>
      </c>
      <c r="D397" s="1" t="s">
        <v>3413</v>
      </c>
      <c r="E397" s="4" t="s">
        <v>37</v>
      </c>
      <c r="F397" s="2" t="s">
        <v>23</v>
      </c>
      <c r="G397" s="2" t="s">
        <v>1365</v>
      </c>
      <c r="H397" s="3" t="s">
        <v>3414</v>
      </c>
      <c r="I397" s="3" t="s">
        <v>3415</v>
      </c>
      <c r="J397" s="3" t="s">
        <v>1268</v>
      </c>
      <c r="K397" s="3" t="s">
        <v>3416</v>
      </c>
      <c r="L397" s="3" t="s">
        <v>3417</v>
      </c>
      <c r="M397" s="3" t="s">
        <v>491</v>
      </c>
      <c r="N397" s="3" t="s">
        <v>894</v>
      </c>
      <c r="O397" s="3" t="s">
        <v>27</v>
      </c>
      <c r="P397" s="3" t="s">
        <v>3418</v>
      </c>
      <c r="Q397" s="3" t="s">
        <v>195</v>
      </c>
      <c r="R397" s="3" t="s">
        <v>139</v>
      </c>
      <c r="S397" s="3" t="s">
        <v>390</v>
      </c>
      <c r="T397" s="5" t="s">
        <v>3419</v>
      </c>
    </row>
    <row r="398" spans="1:20" hidden="1" x14ac:dyDescent="0.35">
      <c r="A398">
        <f t="shared" ca="1" si="6"/>
        <v>0.78501962546344384</v>
      </c>
      <c r="B398" t="s">
        <v>3420</v>
      </c>
      <c r="C398" t="s">
        <v>654</v>
      </c>
      <c r="D398" s="1" t="s">
        <v>3421</v>
      </c>
      <c r="E398" s="4" t="s">
        <v>655</v>
      </c>
      <c r="F398" s="2" t="s">
        <v>23</v>
      </c>
      <c r="G398" s="2" t="s">
        <v>3422</v>
      </c>
      <c r="H398" s="3" t="s">
        <v>3423</v>
      </c>
      <c r="I398" s="3" t="s">
        <v>3424</v>
      </c>
      <c r="J398" s="3" t="s">
        <v>27</v>
      </c>
      <c r="K398" s="3" t="s">
        <v>3425</v>
      </c>
      <c r="L398" s="3" t="s">
        <v>259</v>
      </c>
      <c r="M398" s="3" t="s">
        <v>491</v>
      </c>
      <c r="N398" s="3" t="s">
        <v>48</v>
      </c>
      <c r="O398" s="3" t="s">
        <v>108</v>
      </c>
      <c r="P398" s="3" t="s">
        <v>3310</v>
      </c>
      <c r="Q398" s="3" t="s">
        <v>259</v>
      </c>
      <c r="R398" s="3" t="s">
        <v>51</v>
      </c>
      <c r="S398" s="3" t="s">
        <v>390</v>
      </c>
      <c r="T398" s="5" t="s">
        <v>3426</v>
      </c>
    </row>
    <row r="399" spans="1:20" hidden="1" x14ac:dyDescent="0.35">
      <c r="A399">
        <f t="shared" ca="1" si="6"/>
        <v>0.5149803155615722</v>
      </c>
      <c r="B399" t="s">
        <v>3427</v>
      </c>
      <c r="C399" t="s">
        <v>53</v>
      </c>
      <c r="D399" s="1" t="s">
        <v>3428</v>
      </c>
      <c r="E399" s="4" t="s">
        <v>54</v>
      </c>
      <c r="F399" s="2" t="s">
        <v>23</v>
      </c>
      <c r="G399" s="2" t="s">
        <v>3429</v>
      </c>
      <c r="H399" s="3" t="s">
        <v>3430</v>
      </c>
      <c r="I399" s="3" t="s">
        <v>3431</v>
      </c>
      <c r="J399" s="3" t="s">
        <v>27</v>
      </c>
      <c r="K399" s="3" t="s">
        <v>3432</v>
      </c>
      <c r="L399" s="3" t="s">
        <v>259</v>
      </c>
      <c r="M399" s="3" t="s">
        <v>491</v>
      </c>
      <c r="N399" s="3" t="s">
        <v>413</v>
      </c>
      <c r="O399" s="3" t="s">
        <v>3433</v>
      </c>
      <c r="P399" s="3" t="s">
        <v>3434</v>
      </c>
      <c r="Q399" s="3" t="s">
        <v>259</v>
      </c>
      <c r="R399" s="3" t="s">
        <v>51</v>
      </c>
      <c r="S399" s="3" t="s">
        <v>390</v>
      </c>
      <c r="T399" s="5" t="s">
        <v>3435</v>
      </c>
    </row>
    <row r="400" spans="1:20" hidden="1" x14ac:dyDescent="0.35">
      <c r="A400">
        <f t="shared" ca="1" si="6"/>
        <v>0.26004383984691903</v>
      </c>
      <c r="B400" t="s">
        <v>3436</v>
      </c>
      <c r="C400" t="s">
        <v>53</v>
      </c>
      <c r="D400" s="1" t="s">
        <v>3437</v>
      </c>
      <c r="E400" s="4" t="s">
        <v>54</v>
      </c>
      <c r="F400" s="2" t="s">
        <v>23</v>
      </c>
      <c r="G400" s="2" t="s">
        <v>3438</v>
      </c>
      <c r="H400" s="3" t="s">
        <v>3439</v>
      </c>
      <c r="I400" s="3" t="s">
        <v>3440</v>
      </c>
      <c r="J400" s="3" t="s">
        <v>203</v>
      </c>
      <c r="K400" s="3" t="s">
        <v>3441</v>
      </c>
      <c r="L400" s="3" t="s">
        <v>3442</v>
      </c>
      <c r="M400" s="3" t="s">
        <v>136</v>
      </c>
      <c r="N400" s="3" t="s">
        <v>2100</v>
      </c>
      <c r="O400" s="3" t="s">
        <v>27</v>
      </c>
      <c r="P400" s="3" t="s">
        <v>3443</v>
      </c>
      <c r="Q400" s="3" t="s">
        <v>135</v>
      </c>
      <c r="R400" s="3" t="s">
        <v>139</v>
      </c>
      <c r="S400" s="3" t="s">
        <v>390</v>
      </c>
      <c r="T400" s="5" t="s">
        <v>3444</v>
      </c>
    </row>
    <row r="401" spans="1:20" hidden="1" x14ac:dyDescent="0.35">
      <c r="A401">
        <f t="shared" ca="1" si="6"/>
        <v>0.58000210885976233</v>
      </c>
      <c r="B401" t="s">
        <v>3445</v>
      </c>
      <c r="C401" t="s">
        <v>3446</v>
      </c>
      <c r="D401" s="1" t="s">
        <v>3447</v>
      </c>
      <c r="E401" s="4" t="s">
        <v>3448</v>
      </c>
      <c r="F401" s="2" t="s">
        <v>23</v>
      </c>
      <c r="G401" s="2" t="s">
        <v>3449</v>
      </c>
      <c r="H401" s="3" t="s">
        <v>3450</v>
      </c>
      <c r="I401" s="3" t="s">
        <v>3451</v>
      </c>
      <c r="J401" s="3" t="s">
        <v>397</v>
      </c>
      <c r="K401" s="3" t="s">
        <v>3452</v>
      </c>
      <c r="L401" s="3" t="s">
        <v>259</v>
      </c>
      <c r="M401" s="3" t="s">
        <v>491</v>
      </c>
      <c r="N401" s="3" t="s">
        <v>894</v>
      </c>
      <c r="O401" s="3" t="s">
        <v>27</v>
      </c>
      <c r="P401" s="3" t="s">
        <v>3453</v>
      </c>
      <c r="Q401" s="3" t="s">
        <v>94</v>
      </c>
      <c r="R401" s="3" t="s">
        <v>139</v>
      </c>
      <c r="S401" s="3" t="s">
        <v>390</v>
      </c>
      <c r="T401" s="5" t="s">
        <v>3454</v>
      </c>
    </row>
    <row r="402" spans="1:20" hidden="1" x14ac:dyDescent="0.35">
      <c r="A402">
        <f t="shared" ca="1" si="6"/>
        <v>0.73322397169690434</v>
      </c>
      <c r="B402" t="s">
        <v>3455</v>
      </c>
      <c r="C402" t="s">
        <v>112</v>
      </c>
      <c r="D402" s="1" t="s">
        <v>3456</v>
      </c>
      <c r="E402" s="4" t="s">
        <v>114</v>
      </c>
      <c r="F402" s="2" t="s">
        <v>23</v>
      </c>
      <c r="G402" s="2" t="s">
        <v>1535</v>
      </c>
      <c r="H402" s="3" t="s">
        <v>3457</v>
      </c>
      <c r="I402" s="3" t="s">
        <v>3458</v>
      </c>
      <c r="J402" s="3" t="s">
        <v>882</v>
      </c>
      <c r="K402" s="3" t="s">
        <v>3459</v>
      </c>
      <c r="L402" s="3" t="s">
        <v>259</v>
      </c>
      <c r="M402" s="3" t="s">
        <v>136</v>
      </c>
      <c r="N402" s="3" t="s">
        <v>173</v>
      </c>
      <c r="O402" s="3" t="s">
        <v>27</v>
      </c>
      <c r="P402" s="3" t="s">
        <v>3460</v>
      </c>
      <c r="Q402" s="3" t="s">
        <v>300</v>
      </c>
      <c r="R402" s="3" t="s">
        <v>139</v>
      </c>
      <c r="S402" s="3" t="s">
        <v>390</v>
      </c>
      <c r="T402" s="5" t="s">
        <v>3461</v>
      </c>
    </row>
    <row r="403" spans="1:20" hidden="1" x14ac:dyDescent="0.35">
      <c r="A403">
        <f t="shared" ca="1" si="6"/>
        <v>0.95327855734281075</v>
      </c>
      <c r="B403" t="s">
        <v>3462</v>
      </c>
      <c r="C403" t="s">
        <v>793</v>
      </c>
      <c r="D403" s="1" t="s">
        <v>3463</v>
      </c>
      <c r="E403" s="4" t="s">
        <v>794</v>
      </c>
      <c r="F403" s="2" t="s">
        <v>162</v>
      </c>
      <c r="G403" s="2" t="s">
        <v>3464</v>
      </c>
      <c r="H403" s="3" t="s">
        <v>3465</v>
      </c>
      <c r="I403" s="3" t="s">
        <v>3466</v>
      </c>
      <c r="J403" s="3" t="s">
        <v>1603</v>
      </c>
      <c r="K403" s="3" t="s">
        <v>3467</v>
      </c>
      <c r="L403" s="3" t="s">
        <v>3468</v>
      </c>
      <c r="M403" s="3" t="s">
        <v>136</v>
      </c>
      <c r="N403" s="3" t="s">
        <v>173</v>
      </c>
      <c r="O403" s="3" t="s">
        <v>27</v>
      </c>
      <c r="P403" s="3" t="s">
        <v>3469</v>
      </c>
      <c r="Q403" s="3" t="s">
        <v>185</v>
      </c>
      <c r="R403" s="3" t="s">
        <v>139</v>
      </c>
      <c r="S403" s="3" t="s">
        <v>390</v>
      </c>
      <c r="T403" s="5" t="s">
        <v>3470</v>
      </c>
    </row>
    <row r="404" spans="1:20" hidden="1" x14ac:dyDescent="0.35">
      <c r="A404">
        <f t="shared" ca="1" si="6"/>
        <v>0.2285021928515697</v>
      </c>
      <c r="B404" t="s">
        <v>3471</v>
      </c>
      <c r="C404" t="s">
        <v>266</v>
      </c>
      <c r="D404" s="1" t="s">
        <v>3472</v>
      </c>
      <c r="E404" s="4" t="s">
        <v>268</v>
      </c>
      <c r="F404" s="2" t="s">
        <v>124</v>
      </c>
      <c r="G404" s="2" t="s">
        <v>27</v>
      </c>
      <c r="H404" s="3" t="s">
        <v>3473</v>
      </c>
      <c r="I404" s="3" t="s">
        <v>3474</v>
      </c>
      <c r="J404" s="3" t="s">
        <v>105</v>
      </c>
      <c r="K404" s="3" t="s">
        <v>3475</v>
      </c>
      <c r="L404" s="3" t="s">
        <v>236</v>
      </c>
      <c r="M404" s="3" t="s">
        <v>136</v>
      </c>
      <c r="N404" s="3" t="s">
        <v>173</v>
      </c>
      <c r="O404" s="3" t="s">
        <v>27</v>
      </c>
      <c r="P404" s="3" t="s">
        <v>3476</v>
      </c>
      <c r="Q404" s="3" t="s">
        <v>236</v>
      </c>
      <c r="R404" s="3" t="s">
        <v>139</v>
      </c>
      <c r="S404" s="3" t="s">
        <v>390</v>
      </c>
      <c r="T404" s="5" t="s">
        <v>3477</v>
      </c>
    </row>
    <row r="405" spans="1:20" hidden="1" x14ac:dyDescent="0.35">
      <c r="A405">
        <f t="shared" ca="1" si="6"/>
        <v>0.85412984348682874</v>
      </c>
      <c r="B405" t="s">
        <v>3478</v>
      </c>
      <c r="C405" t="s">
        <v>53</v>
      </c>
      <c r="D405" s="1" t="s">
        <v>3479</v>
      </c>
      <c r="E405" s="4" t="s">
        <v>54</v>
      </c>
      <c r="F405" s="2" t="s">
        <v>23</v>
      </c>
      <c r="G405" s="2" t="s">
        <v>3480</v>
      </c>
      <c r="H405" s="3" t="s">
        <v>3481</v>
      </c>
      <c r="I405" s="3" t="s">
        <v>3482</v>
      </c>
      <c r="J405" s="3" t="s">
        <v>27</v>
      </c>
      <c r="K405" s="3" t="s">
        <v>3483</v>
      </c>
      <c r="L405" s="3" t="s">
        <v>236</v>
      </c>
      <c r="M405" s="3" t="s">
        <v>491</v>
      </c>
      <c r="N405" s="3" t="s">
        <v>48</v>
      </c>
      <c r="O405" s="3" t="s">
        <v>49</v>
      </c>
      <c r="P405" s="3" t="s">
        <v>3484</v>
      </c>
      <c r="Q405" s="3" t="s">
        <v>236</v>
      </c>
      <c r="R405" s="3" t="s">
        <v>51</v>
      </c>
      <c r="S405" s="3" t="s">
        <v>390</v>
      </c>
      <c r="T405" s="5" t="s">
        <v>3485</v>
      </c>
    </row>
    <row r="406" spans="1:20" hidden="1" x14ac:dyDescent="0.35">
      <c r="A406">
        <f t="shared" ca="1" si="6"/>
        <v>0.37354071583475024</v>
      </c>
      <c r="B406" t="s">
        <v>3486</v>
      </c>
      <c r="C406" t="s">
        <v>53</v>
      </c>
      <c r="D406" s="1" t="s">
        <v>3487</v>
      </c>
      <c r="E406" s="4" t="s">
        <v>54</v>
      </c>
      <c r="F406" s="2" t="s">
        <v>23</v>
      </c>
      <c r="G406" s="2" t="s">
        <v>3488</v>
      </c>
      <c r="H406" s="3" t="s">
        <v>3489</v>
      </c>
      <c r="I406" s="3" t="s">
        <v>3490</v>
      </c>
      <c r="J406" s="3" t="s">
        <v>296</v>
      </c>
      <c r="K406" s="3" t="s">
        <v>3491</v>
      </c>
      <c r="L406" s="3" t="s">
        <v>3492</v>
      </c>
      <c r="M406" s="3" t="s">
        <v>136</v>
      </c>
      <c r="N406" s="3" t="s">
        <v>3493</v>
      </c>
      <c r="O406" s="3" t="s">
        <v>736</v>
      </c>
      <c r="P406" s="3" t="s">
        <v>3494</v>
      </c>
      <c r="Q406" s="3" t="s">
        <v>259</v>
      </c>
      <c r="R406" s="3" t="s">
        <v>139</v>
      </c>
      <c r="S406" s="3" t="s">
        <v>390</v>
      </c>
      <c r="T406" s="5" t="s">
        <v>3495</v>
      </c>
    </row>
    <row r="407" spans="1:20" hidden="1" x14ac:dyDescent="0.35">
      <c r="A407">
        <f t="shared" ca="1" si="6"/>
        <v>0.16784028024781517</v>
      </c>
      <c r="B407" t="s">
        <v>3496</v>
      </c>
      <c r="C407" t="s">
        <v>164</v>
      </c>
      <c r="D407" s="1" t="s">
        <v>3497</v>
      </c>
      <c r="E407" s="4" t="s">
        <v>166</v>
      </c>
      <c r="F407" s="2" t="s">
        <v>23</v>
      </c>
      <c r="G407" s="2" t="s">
        <v>3498</v>
      </c>
      <c r="H407" s="3" t="s">
        <v>3499</v>
      </c>
      <c r="I407" s="3" t="s">
        <v>3500</v>
      </c>
      <c r="J407" s="3" t="s">
        <v>27</v>
      </c>
      <c r="K407" s="3" t="s">
        <v>3501</v>
      </c>
      <c r="L407" s="3" t="s">
        <v>236</v>
      </c>
      <c r="M407" s="3" t="s">
        <v>491</v>
      </c>
      <c r="N407" s="3" t="s">
        <v>48</v>
      </c>
      <c r="O407" s="3" t="s">
        <v>342</v>
      </c>
      <c r="P407" s="3" t="s">
        <v>3310</v>
      </c>
      <c r="Q407" s="3" t="s">
        <v>236</v>
      </c>
      <c r="R407" s="3" t="s">
        <v>51</v>
      </c>
      <c r="S407" s="3" t="s">
        <v>390</v>
      </c>
      <c r="T407" s="5" t="s">
        <v>3502</v>
      </c>
    </row>
    <row r="408" spans="1:20" hidden="1" x14ac:dyDescent="0.35">
      <c r="A408">
        <f t="shared" ca="1" si="6"/>
        <v>0.68933414867467258</v>
      </c>
      <c r="B408" t="s">
        <v>3505</v>
      </c>
      <c r="C408" t="s">
        <v>53</v>
      </c>
      <c r="D408" s="1" t="s">
        <v>3506</v>
      </c>
      <c r="E408" s="4" t="s">
        <v>54</v>
      </c>
      <c r="F408" s="2" t="s">
        <v>23</v>
      </c>
      <c r="G408" s="2" t="s">
        <v>3507</v>
      </c>
      <c r="H408" s="3" t="s">
        <v>3508</v>
      </c>
      <c r="I408" s="3" t="s">
        <v>3509</v>
      </c>
      <c r="J408" s="3" t="s">
        <v>272</v>
      </c>
      <c r="K408" s="3" t="s">
        <v>3510</v>
      </c>
      <c r="L408" s="3" t="s">
        <v>236</v>
      </c>
      <c r="M408" s="3" t="s">
        <v>136</v>
      </c>
      <c r="N408" s="3" t="s">
        <v>107</v>
      </c>
      <c r="O408" s="3" t="s">
        <v>27</v>
      </c>
      <c r="P408" s="3" t="s">
        <v>3511</v>
      </c>
      <c r="Q408" s="3" t="s">
        <v>236</v>
      </c>
      <c r="R408" s="3" t="s">
        <v>51</v>
      </c>
      <c r="S408" s="3" t="s">
        <v>390</v>
      </c>
      <c r="T408" s="5" t="s">
        <v>3512</v>
      </c>
    </row>
    <row r="409" spans="1:20" hidden="1" x14ac:dyDescent="0.35">
      <c r="A409">
        <f t="shared" ca="1" si="6"/>
        <v>0.17402044563884811</v>
      </c>
      <c r="B409" t="s">
        <v>3513</v>
      </c>
      <c r="C409" t="s">
        <v>177</v>
      </c>
      <c r="D409" s="1" t="s">
        <v>3514</v>
      </c>
      <c r="E409" s="4" t="s">
        <v>179</v>
      </c>
      <c r="F409" s="2" t="s">
        <v>23</v>
      </c>
      <c r="G409" s="2" t="s">
        <v>3515</v>
      </c>
      <c r="H409" s="3" t="s">
        <v>3516</v>
      </c>
      <c r="I409" s="3" t="s">
        <v>3517</v>
      </c>
      <c r="J409" s="3" t="s">
        <v>272</v>
      </c>
      <c r="K409" s="3" t="s">
        <v>3518</v>
      </c>
      <c r="L409" s="3" t="s">
        <v>236</v>
      </c>
      <c r="M409" s="3" t="s">
        <v>136</v>
      </c>
      <c r="N409" s="3" t="s">
        <v>107</v>
      </c>
      <c r="O409" s="3" t="s">
        <v>27</v>
      </c>
      <c r="P409" s="3" t="s">
        <v>3511</v>
      </c>
      <c r="Q409" s="3" t="s">
        <v>236</v>
      </c>
      <c r="R409" s="3" t="s">
        <v>51</v>
      </c>
      <c r="S409" s="3" t="s">
        <v>390</v>
      </c>
      <c r="T409" s="5" t="s">
        <v>3519</v>
      </c>
    </row>
    <row r="410" spans="1:20" hidden="1" x14ac:dyDescent="0.35">
      <c r="A410">
        <f t="shared" ca="1" si="6"/>
        <v>0.43684531479210875</v>
      </c>
      <c r="B410" t="s">
        <v>3520</v>
      </c>
      <c r="C410" t="s">
        <v>164</v>
      </c>
      <c r="D410" s="1" t="s">
        <v>3521</v>
      </c>
      <c r="E410" s="4" t="s">
        <v>166</v>
      </c>
      <c r="F410" s="2" t="s">
        <v>23</v>
      </c>
      <c r="G410" s="2" t="s">
        <v>3522</v>
      </c>
      <c r="H410" s="3" t="s">
        <v>3523</v>
      </c>
      <c r="I410" s="3" t="s">
        <v>3524</v>
      </c>
      <c r="J410" s="3" t="s">
        <v>27</v>
      </c>
      <c r="K410" s="3" t="s">
        <v>3525</v>
      </c>
      <c r="L410" s="3" t="s">
        <v>236</v>
      </c>
      <c r="M410" s="3" t="s">
        <v>491</v>
      </c>
      <c r="N410" s="3" t="s">
        <v>3526</v>
      </c>
      <c r="O410" s="3" t="s">
        <v>3527</v>
      </c>
      <c r="P410" s="3" t="s">
        <v>414</v>
      </c>
      <c r="Q410" s="3" t="s">
        <v>236</v>
      </c>
      <c r="R410" s="3" t="s">
        <v>51</v>
      </c>
      <c r="S410" s="3" t="s">
        <v>390</v>
      </c>
      <c r="T410" s="5" t="s">
        <v>3528</v>
      </c>
    </row>
    <row r="411" spans="1:20" hidden="1" x14ac:dyDescent="0.35">
      <c r="A411">
        <f t="shared" ca="1" si="6"/>
        <v>0.81034937814918828</v>
      </c>
      <c r="B411" t="s">
        <v>3529</v>
      </c>
      <c r="C411" t="s">
        <v>425</v>
      </c>
      <c r="D411" s="1" t="s">
        <v>3530</v>
      </c>
      <c r="E411" s="4" t="s">
        <v>426</v>
      </c>
      <c r="F411" s="2" t="s">
        <v>23</v>
      </c>
      <c r="G411" s="2" t="s">
        <v>3531</v>
      </c>
      <c r="H411" s="3" t="s">
        <v>3532</v>
      </c>
      <c r="I411" s="3" t="s">
        <v>3533</v>
      </c>
      <c r="J411" s="3" t="s">
        <v>27</v>
      </c>
      <c r="K411" s="3" t="s">
        <v>3534</v>
      </c>
      <c r="L411" s="3" t="s">
        <v>236</v>
      </c>
      <c r="M411" s="3" t="s">
        <v>491</v>
      </c>
      <c r="N411" s="3" t="s">
        <v>48</v>
      </c>
      <c r="O411" s="3" t="s">
        <v>929</v>
      </c>
      <c r="P411" s="3" t="s">
        <v>3535</v>
      </c>
      <c r="Q411" s="3" t="s">
        <v>236</v>
      </c>
      <c r="R411" s="3" t="s">
        <v>51</v>
      </c>
      <c r="S411" s="3" t="s">
        <v>390</v>
      </c>
      <c r="T411" s="5" t="s">
        <v>3536</v>
      </c>
    </row>
    <row r="412" spans="1:20" hidden="1" x14ac:dyDescent="0.35">
      <c r="A412">
        <f t="shared" ca="1" si="6"/>
        <v>0.91372231640341139</v>
      </c>
      <c r="B412" t="s">
        <v>3537</v>
      </c>
      <c r="C412" t="s">
        <v>151</v>
      </c>
      <c r="D412" s="1" t="s">
        <v>3538</v>
      </c>
      <c r="E412" s="4" t="s">
        <v>153</v>
      </c>
      <c r="F412" s="2" t="s">
        <v>23</v>
      </c>
      <c r="G412" s="2" t="s">
        <v>3539</v>
      </c>
      <c r="H412" s="3" t="s">
        <v>3540</v>
      </c>
      <c r="I412" s="3" t="s">
        <v>3541</v>
      </c>
      <c r="J412" s="3" t="s">
        <v>2822</v>
      </c>
      <c r="K412" s="3" t="s">
        <v>3542</v>
      </c>
      <c r="L412" s="3" t="s">
        <v>236</v>
      </c>
      <c r="M412" s="3" t="s">
        <v>75</v>
      </c>
      <c r="N412" s="3" t="s">
        <v>689</v>
      </c>
      <c r="O412" s="3" t="s">
        <v>3543</v>
      </c>
      <c r="P412" s="3" t="s">
        <v>3544</v>
      </c>
      <c r="Q412" s="3" t="s">
        <v>236</v>
      </c>
      <c r="R412" s="3" t="s">
        <v>139</v>
      </c>
      <c r="S412" s="3" t="s">
        <v>390</v>
      </c>
      <c r="T412" s="5" t="s">
        <v>3545</v>
      </c>
    </row>
    <row r="413" spans="1:20" hidden="1" x14ac:dyDescent="0.35">
      <c r="A413">
        <f t="shared" ca="1" si="6"/>
        <v>0.70072252135960866</v>
      </c>
      <c r="B413" t="s">
        <v>3546</v>
      </c>
      <c r="C413" t="s">
        <v>56</v>
      </c>
      <c r="D413" s="1" t="s">
        <v>3547</v>
      </c>
      <c r="E413" s="4" t="s">
        <v>58</v>
      </c>
      <c r="F413" s="2" t="s">
        <v>23</v>
      </c>
      <c r="G413" s="2" t="s">
        <v>3548</v>
      </c>
      <c r="H413" s="3" t="s">
        <v>3549</v>
      </c>
      <c r="I413" s="3" t="s">
        <v>3550</v>
      </c>
      <c r="J413" s="3" t="s">
        <v>133</v>
      </c>
      <c r="K413" s="3" t="s">
        <v>3551</v>
      </c>
      <c r="L413" s="3" t="s">
        <v>236</v>
      </c>
      <c r="M413" s="3" t="s">
        <v>136</v>
      </c>
      <c r="N413" s="3" t="s">
        <v>137</v>
      </c>
      <c r="O413" s="3" t="s">
        <v>27</v>
      </c>
      <c r="P413" s="3" t="s">
        <v>3552</v>
      </c>
      <c r="Q413" s="3" t="s">
        <v>236</v>
      </c>
      <c r="R413" s="3" t="s">
        <v>139</v>
      </c>
      <c r="S413" s="3" t="s">
        <v>390</v>
      </c>
      <c r="T413" s="5" t="s">
        <v>3553</v>
      </c>
    </row>
    <row r="414" spans="1:20" hidden="1" x14ac:dyDescent="0.35">
      <c r="A414">
        <f t="shared" ca="1" si="6"/>
        <v>0.77401539449732348</v>
      </c>
      <c r="B414" t="s">
        <v>3555</v>
      </c>
      <c r="C414" t="s">
        <v>53</v>
      </c>
      <c r="D414" s="1" t="s">
        <v>3556</v>
      </c>
      <c r="E414" s="4" t="s">
        <v>54</v>
      </c>
      <c r="F414" s="2" t="s">
        <v>23</v>
      </c>
      <c r="G414" s="2" t="s">
        <v>3557</v>
      </c>
      <c r="H414" s="3" t="s">
        <v>3558</v>
      </c>
      <c r="I414" s="3" t="s">
        <v>3559</v>
      </c>
      <c r="J414" s="3" t="s">
        <v>1423</v>
      </c>
      <c r="K414" s="3" t="s">
        <v>3560</v>
      </c>
      <c r="L414" s="3" t="s">
        <v>3561</v>
      </c>
      <c r="M414" s="3" t="s">
        <v>930</v>
      </c>
      <c r="N414" s="3" t="s">
        <v>689</v>
      </c>
      <c r="O414" s="3" t="s">
        <v>3562</v>
      </c>
      <c r="P414" s="3" t="s">
        <v>3563</v>
      </c>
      <c r="Q414" s="3" t="s">
        <v>3554</v>
      </c>
      <c r="R414" s="3" t="s">
        <v>139</v>
      </c>
      <c r="S414" s="3" t="s">
        <v>390</v>
      </c>
      <c r="T414" s="5" t="s">
        <v>3564</v>
      </c>
    </row>
    <row r="415" spans="1:20" hidden="1" x14ac:dyDescent="0.35">
      <c r="A415">
        <f t="shared" ca="1" si="6"/>
        <v>0.18764428409282286</v>
      </c>
      <c r="B415" t="s">
        <v>3565</v>
      </c>
      <c r="C415" t="s">
        <v>164</v>
      </c>
      <c r="D415" s="1" t="s">
        <v>3566</v>
      </c>
      <c r="E415" s="4" t="s">
        <v>166</v>
      </c>
      <c r="F415" s="2" t="s">
        <v>23</v>
      </c>
      <c r="G415" s="2" t="s">
        <v>3567</v>
      </c>
      <c r="H415" s="3" t="s">
        <v>3568</v>
      </c>
      <c r="I415" s="3" t="s">
        <v>3569</v>
      </c>
      <c r="J415" s="3" t="s">
        <v>3570</v>
      </c>
      <c r="K415" s="3" t="s">
        <v>3571</v>
      </c>
      <c r="L415" s="3" t="s">
        <v>246</v>
      </c>
      <c r="M415" s="3" t="s">
        <v>136</v>
      </c>
      <c r="N415" s="3" t="s">
        <v>173</v>
      </c>
      <c r="O415" s="3" t="s">
        <v>27</v>
      </c>
      <c r="P415" s="3" t="s">
        <v>3572</v>
      </c>
      <c r="Q415" s="3" t="s">
        <v>3573</v>
      </c>
      <c r="R415" s="3" t="s">
        <v>139</v>
      </c>
      <c r="S415" s="3" t="s">
        <v>390</v>
      </c>
      <c r="T415" s="5" t="s">
        <v>3574</v>
      </c>
    </row>
    <row r="416" spans="1:20" hidden="1" x14ac:dyDescent="0.35">
      <c r="A416">
        <f t="shared" ca="1" si="6"/>
        <v>0.40631073780087779</v>
      </c>
      <c r="B416" t="s">
        <v>3575</v>
      </c>
      <c r="C416" t="s">
        <v>40</v>
      </c>
      <c r="D416" s="1" t="s">
        <v>3576</v>
      </c>
      <c r="E416" s="4" t="s">
        <v>42</v>
      </c>
      <c r="F416" s="2" t="s">
        <v>23</v>
      </c>
      <c r="G416" s="2" t="s">
        <v>3577</v>
      </c>
      <c r="H416" s="3" t="s">
        <v>3578</v>
      </c>
      <c r="I416" s="3" t="s">
        <v>3579</v>
      </c>
      <c r="J416" s="3" t="s">
        <v>2466</v>
      </c>
      <c r="K416" s="3" t="s">
        <v>3580</v>
      </c>
      <c r="L416" s="3" t="s">
        <v>246</v>
      </c>
      <c r="M416" s="3" t="s">
        <v>136</v>
      </c>
      <c r="N416" s="3" t="s">
        <v>173</v>
      </c>
      <c r="O416" s="3" t="s">
        <v>27</v>
      </c>
      <c r="P416" s="3" t="s">
        <v>3581</v>
      </c>
      <c r="Q416" s="3" t="s">
        <v>259</v>
      </c>
      <c r="R416" s="3" t="s">
        <v>139</v>
      </c>
      <c r="S416" s="3" t="s">
        <v>390</v>
      </c>
      <c r="T416" s="5" t="s">
        <v>3582</v>
      </c>
    </row>
    <row r="417" spans="1:20" hidden="1" x14ac:dyDescent="0.35">
      <c r="A417">
        <f t="shared" ca="1" si="6"/>
        <v>0.16418363096921451</v>
      </c>
      <c r="B417" t="s">
        <v>3583</v>
      </c>
      <c r="C417" t="s">
        <v>164</v>
      </c>
      <c r="D417" s="1" t="s">
        <v>3584</v>
      </c>
      <c r="E417" s="4" t="s">
        <v>166</v>
      </c>
      <c r="F417" s="2" t="s">
        <v>23</v>
      </c>
      <c r="G417" s="2" t="s">
        <v>3585</v>
      </c>
      <c r="H417" s="3" t="s">
        <v>3586</v>
      </c>
      <c r="I417" s="3" t="s">
        <v>3587</v>
      </c>
      <c r="J417" s="3" t="s">
        <v>2097</v>
      </c>
      <c r="K417" s="3" t="s">
        <v>3588</v>
      </c>
      <c r="L417" s="3" t="s">
        <v>246</v>
      </c>
      <c r="M417" s="3" t="s">
        <v>136</v>
      </c>
      <c r="N417" s="3" t="s">
        <v>137</v>
      </c>
      <c r="O417" s="3" t="s">
        <v>27</v>
      </c>
      <c r="P417" s="3" t="s">
        <v>3589</v>
      </c>
      <c r="Q417" s="3" t="s">
        <v>246</v>
      </c>
      <c r="R417" s="3" t="s">
        <v>139</v>
      </c>
      <c r="S417" s="3" t="s">
        <v>390</v>
      </c>
      <c r="T417" s="5" t="s">
        <v>3590</v>
      </c>
    </row>
    <row r="418" spans="1:20" hidden="1" x14ac:dyDescent="0.35">
      <c r="A418">
        <f t="shared" ca="1" si="6"/>
        <v>0.68202824486382163</v>
      </c>
      <c r="B418" t="s">
        <v>3591</v>
      </c>
      <c r="C418" t="s">
        <v>382</v>
      </c>
      <c r="D418" s="1" t="s">
        <v>3592</v>
      </c>
      <c r="E418" s="4" t="s">
        <v>384</v>
      </c>
      <c r="F418" s="2" t="s">
        <v>23</v>
      </c>
      <c r="G418" s="2" t="s">
        <v>3593</v>
      </c>
      <c r="H418" s="3" t="s">
        <v>3594</v>
      </c>
      <c r="I418" s="3" t="s">
        <v>3595</v>
      </c>
      <c r="J418" s="3" t="s">
        <v>3365</v>
      </c>
      <c r="K418" s="3" t="s">
        <v>3596</v>
      </c>
      <c r="L418" s="3" t="s">
        <v>3597</v>
      </c>
      <c r="M418" s="3" t="s">
        <v>491</v>
      </c>
      <c r="N418" s="3" t="s">
        <v>3598</v>
      </c>
      <c r="O418" s="3" t="s">
        <v>27</v>
      </c>
      <c r="P418" s="3" t="s">
        <v>3599</v>
      </c>
      <c r="Q418" s="3" t="s">
        <v>135</v>
      </c>
      <c r="R418" s="3" t="s">
        <v>139</v>
      </c>
      <c r="S418" s="3" t="s">
        <v>390</v>
      </c>
      <c r="T418" s="5" t="s">
        <v>3600</v>
      </c>
    </row>
    <row r="419" spans="1:20" hidden="1" x14ac:dyDescent="0.35">
      <c r="A419">
        <f t="shared" ca="1" si="6"/>
        <v>0.37823365008178722</v>
      </c>
      <c r="B419" t="s">
        <v>3601</v>
      </c>
      <c r="C419" t="s">
        <v>519</v>
      </c>
      <c r="D419" s="1" t="s">
        <v>3602</v>
      </c>
      <c r="E419" s="4" t="s">
        <v>520</v>
      </c>
      <c r="F419" s="2" t="s">
        <v>162</v>
      </c>
      <c r="G419" s="2" t="s">
        <v>3603</v>
      </c>
      <c r="H419" s="3" t="s">
        <v>3604</v>
      </c>
      <c r="I419" s="3" t="s">
        <v>3605</v>
      </c>
      <c r="J419" s="3" t="s">
        <v>3606</v>
      </c>
      <c r="K419" s="3" t="s">
        <v>3607</v>
      </c>
      <c r="L419" s="3" t="s">
        <v>3573</v>
      </c>
      <c r="M419" s="3" t="s">
        <v>930</v>
      </c>
      <c r="N419" s="3" t="s">
        <v>1471</v>
      </c>
      <c r="O419" s="3" t="s">
        <v>1232</v>
      </c>
      <c r="P419" s="3" t="s">
        <v>3608</v>
      </c>
      <c r="Q419" s="3" t="s">
        <v>3573</v>
      </c>
      <c r="R419" s="3" t="s">
        <v>139</v>
      </c>
      <c r="S419" s="3" t="s">
        <v>390</v>
      </c>
      <c r="T419" s="5" t="s">
        <v>3609</v>
      </c>
    </row>
    <row r="420" spans="1:20" x14ac:dyDescent="0.35">
      <c r="A420">
        <f t="shared" ca="1" si="6"/>
        <v>0.23600015070141245</v>
      </c>
      <c r="B420" t="s">
        <v>3610</v>
      </c>
      <c r="C420" t="s">
        <v>177</v>
      </c>
      <c r="D420" s="1" t="s">
        <v>3611</v>
      </c>
      <c r="E420" s="4" t="s">
        <v>179</v>
      </c>
      <c r="F420" s="2" t="s">
        <v>317</v>
      </c>
      <c r="G420" s="2" t="s">
        <v>3612</v>
      </c>
      <c r="H420" s="3" t="s">
        <v>3613</v>
      </c>
      <c r="I420" s="3" t="s">
        <v>3614</v>
      </c>
      <c r="J420" s="3" t="s">
        <v>92</v>
      </c>
      <c r="K420" s="3" t="s">
        <v>3615</v>
      </c>
      <c r="L420" s="3" t="s">
        <v>3573</v>
      </c>
      <c r="M420" s="3" t="s">
        <v>136</v>
      </c>
      <c r="N420" s="3" t="s">
        <v>137</v>
      </c>
      <c r="O420" s="3" t="s">
        <v>27</v>
      </c>
      <c r="P420" s="3" t="s">
        <v>3616</v>
      </c>
      <c r="Q420" s="3" t="s">
        <v>135</v>
      </c>
      <c r="R420" s="3" t="s">
        <v>139</v>
      </c>
      <c r="S420" s="3" t="s">
        <v>390</v>
      </c>
      <c r="T420" s="5" t="s">
        <v>3617</v>
      </c>
    </row>
    <row r="421" spans="1:20" hidden="1" x14ac:dyDescent="0.35">
      <c r="A421">
        <f t="shared" ca="1" si="6"/>
        <v>0.35921045746201286</v>
      </c>
      <c r="B421" t="s">
        <v>3618</v>
      </c>
      <c r="C421" t="s">
        <v>36</v>
      </c>
      <c r="D421" s="1" t="s">
        <v>3619</v>
      </c>
      <c r="E421" s="4" t="s">
        <v>37</v>
      </c>
      <c r="F421" s="2" t="s">
        <v>162</v>
      </c>
      <c r="G421" s="2" t="s">
        <v>3620</v>
      </c>
      <c r="H421" s="3" t="s">
        <v>3621</v>
      </c>
      <c r="I421" s="3" t="s">
        <v>3622</v>
      </c>
      <c r="J421" s="3" t="s">
        <v>27</v>
      </c>
      <c r="K421" s="3" t="s">
        <v>3623</v>
      </c>
      <c r="L421" s="3" t="s">
        <v>3573</v>
      </c>
      <c r="M421" s="3" t="s">
        <v>930</v>
      </c>
      <c r="N421" s="3" t="s">
        <v>48</v>
      </c>
      <c r="O421" s="3" t="s">
        <v>1260</v>
      </c>
      <c r="P421" s="3" t="s">
        <v>3624</v>
      </c>
      <c r="Q421" s="3" t="s">
        <v>3573</v>
      </c>
      <c r="R421" s="3" t="s">
        <v>51</v>
      </c>
      <c r="S421" s="3" t="s">
        <v>390</v>
      </c>
      <c r="T421" s="5" t="s">
        <v>3625</v>
      </c>
    </row>
    <row r="422" spans="1:20" hidden="1" x14ac:dyDescent="0.35">
      <c r="A422">
        <f t="shared" ca="1" si="6"/>
        <v>0.31090239954019783</v>
      </c>
      <c r="B422" t="s">
        <v>3626</v>
      </c>
      <c r="C422" t="s">
        <v>112</v>
      </c>
      <c r="D422" s="1" t="s">
        <v>3627</v>
      </c>
      <c r="E422" s="4" t="s">
        <v>114</v>
      </c>
      <c r="F422" s="2" t="s">
        <v>23</v>
      </c>
      <c r="G422" s="2" t="s">
        <v>3628</v>
      </c>
      <c r="H422" s="3" t="s">
        <v>3629</v>
      </c>
      <c r="I422" s="3" t="s">
        <v>3630</v>
      </c>
      <c r="J422" s="3" t="s">
        <v>2931</v>
      </c>
      <c r="K422" s="3" t="s">
        <v>3631</v>
      </c>
      <c r="L422" s="3" t="s">
        <v>3632</v>
      </c>
      <c r="M422" s="3" t="s">
        <v>3633</v>
      </c>
      <c r="N422" s="3" t="s">
        <v>3634</v>
      </c>
      <c r="O422" s="3" t="s">
        <v>1217</v>
      </c>
      <c r="P422" s="3" t="s">
        <v>3635</v>
      </c>
      <c r="Q422" s="3" t="s">
        <v>2090</v>
      </c>
      <c r="R422" s="3" t="s">
        <v>139</v>
      </c>
      <c r="S422" s="3" t="s">
        <v>390</v>
      </c>
      <c r="T422" s="5" t="s">
        <v>3636</v>
      </c>
    </row>
    <row r="423" spans="1:20" hidden="1" x14ac:dyDescent="0.35">
      <c r="A423">
        <f t="shared" ca="1" si="6"/>
        <v>0.45205961914002546</v>
      </c>
      <c r="B423" t="s">
        <v>3637</v>
      </c>
      <c r="C423" t="s">
        <v>36</v>
      </c>
      <c r="D423" s="1" t="s">
        <v>3638</v>
      </c>
      <c r="E423" s="4" t="s">
        <v>37</v>
      </c>
      <c r="F423" s="2" t="s">
        <v>23</v>
      </c>
      <c r="G423" s="2" t="s">
        <v>3639</v>
      </c>
      <c r="H423" s="3" t="s">
        <v>3640</v>
      </c>
      <c r="I423" s="3" t="s">
        <v>3641</v>
      </c>
      <c r="J423" s="3" t="s">
        <v>3230</v>
      </c>
      <c r="K423" s="3" t="s">
        <v>3642</v>
      </c>
      <c r="L423" s="3" t="s">
        <v>3643</v>
      </c>
      <c r="M423" s="3" t="s">
        <v>136</v>
      </c>
      <c r="N423" s="3" t="s">
        <v>137</v>
      </c>
      <c r="O423" s="3" t="s">
        <v>27</v>
      </c>
      <c r="P423" s="3" t="s">
        <v>3644</v>
      </c>
      <c r="Q423" s="3" t="s">
        <v>195</v>
      </c>
      <c r="R423" s="3" t="s">
        <v>139</v>
      </c>
      <c r="S423" s="3" t="s">
        <v>390</v>
      </c>
      <c r="T423" s="5" t="s">
        <v>3645</v>
      </c>
    </row>
    <row r="424" spans="1:20" hidden="1" x14ac:dyDescent="0.35">
      <c r="A424">
        <f t="shared" ca="1" si="6"/>
        <v>0.50729651320099245</v>
      </c>
      <c r="B424" t="s">
        <v>3646</v>
      </c>
      <c r="C424" t="s">
        <v>53</v>
      </c>
      <c r="D424" s="1" t="s">
        <v>3647</v>
      </c>
      <c r="E424" s="4" t="s">
        <v>54</v>
      </c>
      <c r="F424" s="2" t="s">
        <v>23</v>
      </c>
      <c r="G424" s="2" t="s">
        <v>3648</v>
      </c>
      <c r="H424" s="3" t="s">
        <v>3649</v>
      </c>
      <c r="I424" s="3" t="s">
        <v>3650</v>
      </c>
      <c r="J424" s="3" t="s">
        <v>3230</v>
      </c>
      <c r="K424" s="3" t="s">
        <v>3651</v>
      </c>
      <c r="L424" s="3" t="s">
        <v>3643</v>
      </c>
      <c r="M424" s="3" t="s">
        <v>47</v>
      </c>
      <c r="N424" s="3" t="s">
        <v>2100</v>
      </c>
      <c r="O424" s="3" t="s">
        <v>3652</v>
      </c>
      <c r="P424" s="3" t="s">
        <v>791</v>
      </c>
      <c r="Q424" s="3" t="s">
        <v>2090</v>
      </c>
      <c r="R424" s="3" t="s">
        <v>51</v>
      </c>
      <c r="S424" s="3" t="s">
        <v>390</v>
      </c>
      <c r="T424" s="5" t="s">
        <v>3653</v>
      </c>
    </row>
    <row r="425" spans="1:20" hidden="1" x14ac:dyDescent="0.35">
      <c r="A425">
        <f t="shared" ca="1" si="6"/>
        <v>0.78276531256780102</v>
      </c>
      <c r="B425" t="s">
        <v>3654</v>
      </c>
      <c r="C425" t="s">
        <v>3446</v>
      </c>
      <c r="D425" s="1" t="s">
        <v>3655</v>
      </c>
      <c r="E425" s="4" t="s">
        <v>3448</v>
      </c>
      <c r="F425" s="2" t="s">
        <v>23</v>
      </c>
      <c r="G425" s="2" t="s">
        <v>3656</v>
      </c>
      <c r="H425" s="3" t="s">
        <v>3657</v>
      </c>
      <c r="I425" s="3" t="s">
        <v>3658</v>
      </c>
      <c r="J425" s="3" t="s">
        <v>2931</v>
      </c>
      <c r="K425" s="3" t="s">
        <v>3659</v>
      </c>
      <c r="L425" s="3" t="s">
        <v>3660</v>
      </c>
      <c r="M425" s="3" t="s">
        <v>744</v>
      </c>
      <c r="N425" s="3" t="s">
        <v>137</v>
      </c>
      <c r="O425" s="3" t="s">
        <v>27</v>
      </c>
      <c r="P425" s="3" t="s">
        <v>3661</v>
      </c>
      <c r="Q425" s="3" t="s">
        <v>589</v>
      </c>
      <c r="R425" s="3" t="s">
        <v>139</v>
      </c>
      <c r="S425" s="3" t="s">
        <v>390</v>
      </c>
      <c r="T425" s="5" t="s">
        <v>3662</v>
      </c>
    </row>
    <row r="426" spans="1:20" hidden="1" x14ac:dyDescent="0.35">
      <c r="A426">
        <f t="shared" ca="1" si="6"/>
        <v>6.8720005398447026E-2</v>
      </c>
      <c r="B426" t="s">
        <v>3663</v>
      </c>
      <c r="C426" t="s">
        <v>164</v>
      </c>
      <c r="D426" s="1" t="s">
        <v>3664</v>
      </c>
      <c r="E426" s="4" t="s">
        <v>166</v>
      </c>
      <c r="F426" s="2" t="s">
        <v>23</v>
      </c>
      <c r="G426" s="2" t="s">
        <v>3665</v>
      </c>
      <c r="H426" s="3" t="s">
        <v>3666</v>
      </c>
      <c r="I426" s="3" t="s">
        <v>3667</v>
      </c>
      <c r="J426" s="3" t="s">
        <v>92</v>
      </c>
      <c r="K426" s="3" t="s">
        <v>3668</v>
      </c>
      <c r="L426" s="3" t="s">
        <v>3643</v>
      </c>
      <c r="M426" s="3" t="s">
        <v>136</v>
      </c>
      <c r="N426" s="3" t="s">
        <v>107</v>
      </c>
      <c r="O426" s="3" t="s">
        <v>27</v>
      </c>
      <c r="P426" s="3" t="s">
        <v>3669</v>
      </c>
      <c r="Q426" s="3" t="s">
        <v>3643</v>
      </c>
      <c r="R426" s="3" t="s">
        <v>51</v>
      </c>
      <c r="S426" s="3" t="s">
        <v>390</v>
      </c>
      <c r="T426" s="5" t="s">
        <v>3670</v>
      </c>
    </row>
    <row r="427" spans="1:20" hidden="1" x14ac:dyDescent="0.35">
      <c r="A427">
        <f t="shared" ca="1" si="6"/>
        <v>0.49549580437851537</v>
      </c>
      <c r="B427" t="s">
        <v>3671</v>
      </c>
      <c r="C427" t="s">
        <v>250</v>
      </c>
      <c r="D427" s="1" t="s">
        <v>3672</v>
      </c>
      <c r="E427" s="4" t="s">
        <v>252</v>
      </c>
      <c r="F427" s="2" t="s">
        <v>23</v>
      </c>
      <c r="G427" s="2" t="s">
        <v>3673</v>
      </c>
      <c r="H427" s="3" t="s">
        <v>3674</v>
      </c>
      <c r="I427" s="3" t="s">
        <v>3675</v>
      </c>
      <c r="J427" s="3" t="s">
        <v>296</v>
      </c>
      <c r="K427" s="3" t="s">
        <v>3676</v>
      </c>
      <c r="L427" s="3" t="s">
        <v>3677</v>
      </c>
      <c r="M427" s="3" t="s">
        <v>136</v>
      </c>
      <c r="N427" s="3" t="s">
        <v>137</v>
      </c>
      <c r="O427" s="3" t="s">
        <v>27</v>
      </c>
      <c r="P427" s="3" t="s">
        <v>3678</v>
      </c>
      <c r="Q427" s="3" t="s">
        <v>135</v>
      </c>
      <c r="R427" s="3" t="s">
        <v>139</v>
      </c>
      <c r="S427" s="3" t="s">
        <v>390</v>
      </c>
      <c r="T427" s="5" t="s">
        <v>3679</v>
      </c>
    </row>
    <row r="428" spans="1:20" hidden="1" x14ac:dyDescent="0.35">
      <c r="A428">
        <f t="shared" ca="1" si="6"/>
        <v>0.76674885415329141</v>
      </c>
      <c r="B428" t="s">
        <v>3680</v>
      </c>
      <c r="C428" t="s">
        <v>164</v>
      </c>
      <c r="D428" s="1" t="s">
        <v>3681</v>
      </c>
      <c r="E428" s="4" t="s">
        <v>166</v>
      </c>
      <c r="F428" s="2" t="s">
        <v>162</v>
      </c>
      <c r="G428" s="2" t="s">
        <v>3682</v>
      </c>
      <c r="H428" s="3" t="s">
        <v>3683</v>
      </c>
      <c r="I428" s="3" t="s">
        <v>3684</v>
      </c>
      <c r="J428" s="3" t="s">
        <v>353</v>
      </c>
      <c r="K428" s="3" t="s">
        <v>3685</v>
      </c>
      <c r="L428" s="3" t="s">
        <v>3686</v>
      </c>
      <c r="M428" s="3" t="s">
        <v>136</v>
      </c>
      <c r="N428" s="3" t="s">
        <v>173</v>
      </c>
      <c r="O428" s="3" t="s">
        <v>27</v>
      </c>
      <c r="P428" s="3" t="s">
        <v>3687</v>
      </c>
      <c r="Q428" s="3" t="s">
        <v>259</v>
      </c>
      <c r="R428" s="3" t="s">
        <v>139</v>
      </c>
      <c r="S428" s="3" t="s">
        <v>390</v>
      </c>
      <c r="T428" s="5" t="s">
        <v>3688</v>
      </c>
    </row>
    <row r="429" spans="1:20" hidden="1" x14ac:dyDescent="0.35">
      <c r="A429">
        <f t="shared" ca="1" si="6"/>
        <v>0.43968747761944504</v>
      </c>
      <c r="B429" t="s">
        <v>3689</v>
      </c>
      <c r="C429" t="s">
        <v>208</v>
      </c>
      <c r="D429" s="1" t="s">
        <v>3690</v>
      </c>
      <c r="E429" s="4" t="s">
        <v>210</v>
      </c>
      <c r="F429" s="2" t="s">
        <v>23</v>
      </c>
      <c r="G429" s="2" t="s">
        <v>3691</v>
      </c>
      <c r="H429" s="3" t="s">
        <v>3692</v>
      </c>
      <c r="I429" s="3" t="s">
        <v>3693</v>
      </c>
      <c r="J429" s="3" t="s">
        <v>1268</v>
      </c>
      <c r="K429" s="3" t="s">
        <v>3694</v>
      </c>
      <c r="L429" s="3" t="s">
        <v>264</v>
      </c>
      <c r="M429" s="3" t="s">
        <v>47</v>
      </c>
      <c r="N429" s="3" t="s">
        <v>2100</v>
      </c>
      <c r="O429" s="3" t="s">
        <v>27</v>
      </c>
      <c r="P429" s="3" t="s">
        <v>3695</v>
      </c>
      <c r="Q429" s="3" t="s">
        <v>185</v>
      </c>
      <c r="R429" s="3" t="s">
        <v>139</v>
      </c>
      <c r="S429" s="3" t="s">
        <v>390</v>
      </c>
      <c r="T429" s="5" t="s">
        <v>3696</v>
      </c>
    </row>
    <row r="430" spans="1:20" hidden="1" x14ac:dyDescent="0.35">
      <c r="A430">
        <f t="shared" ca="1" si="6"/>
        <v>0.89599811117124306</v>
      </c>
      <c r="B430" t="s">
        <v>3697</v>
      </c>
      <c r="C430" t="s">
        <v>53</v>
      </c>
      <c r="D430" s="1" t="s">
        <v>3698</v>
      </c>
      <c r="E430" s="4" t="s">
        <v>54</v>
      </c>
      <c r="F430" s="2" t="s">
        <v>23</v>
      </c>
      <c r="G430" s="2" t="s">
        <v>3699</v>
      </c>
      <c r="H430" s="3" t="s">
        <v>3700</v>
      </c>
      <c r="I430" s="3" t="s">
        <v>3701</v>
      </c>
      <c r="J430" s="3" t="s">
        <v>27</v>
      </c>
      <c r="K430" s="3" t="s">
        <v>3702</v>
      </c>
      <c r="L430" s="3" t="s">
        <v>264</v>
      </c>
      <c r="M430" s="3" t="s">
        <v>491</v>
      </c>
      <c r="N430" s="3" t="s">
        <v>48</v>
      </c>
      <c r="O430" s="3" t="s">
        <v>3703</v>
      </c>
      <c r="P430" s="3" t="s">
        <v>3669</v>
      </c>
      <c r="Q430" s="3" t="s">
        <v>264</v>
      </c>
      <c r="R430" s="3" t="s">
        <v>51</v>
      </c>
      <c r="S430" s="3" t="s">
        <v>390</v>
      </c>
      <c r="T430" s="5" t="s">
        <v>3704</v>
      </c>
    </row>
    <row r="431" spans="1:20" hidden="1" x14ac:dyDescent="0.35">
      <c r="A431">
        <f t="shared" ca="1" si="6"/>
        <v>0.14257016760355123</v>
      </c>
      <c r="B431" t="s">
        <v>3705</v>
      </c>
      <c r="C431" t="s">
        <v>382</v>
      </c>
      <c r="D431" s="1" t="s">
        <v>3706</v>
      </c>
      <c r="E431" s="4" t="s">
        <v>384</v>
      </c>
      <c r="F431" s="2" t="s">
        <v>23</v>
      </c>
      <c r="G431" s="2" t="s">
        <v>3707</v>
      </c>
      <c r="H431" s="3" t="s">
        <v>3708</v>
      </c>
      <c r="I431" s="3" t="s">
        <v>3709</v>
      </c>
      <c r="J431" s="3" t="s">
        <v>2442</v>
      </c>
      <c r="K431" s="3" t="s">
        <v>3710</v>
      </c>
      <c r="L431" s="3" t="s">
        <v>264</v>
      </c>
      <c r="M431" s="3" t="s">
        <v>136</v>
      </c>
      <c r="N431" s="3" t="s">
        <v>173</v>
      </c>
      <c r="O431" s="3" t="s">
        <v>27</v>
      </c>
      <c r="P431" s="3" t="s">
        <v>3711</v>
      </c>
      <c r="Q431" s="3" t="s">
        <v>264</v>
      </c>
      <c r="R431" s="3" t="s">
        <v>139</v>
      </c>
      <c r="S431" s="3" t="s">
        <v>390</v>
      </c>
      <c r="T431" s="5" t="s">
        <v>3712</v>
      </c>
    </row>
    <row r="432" spans="1:20" hidden="1" x14ac:dyDescent="0.35">
      <c r="A432">
        <f t="shared" ca="1" si="6"/>
        <v>0.69453263217159755</v>
      </c>
      <c r="B432" t="s">
        <v>3713</v>
      </c>
      <c r="C432" t="s">
        <v>53</v>
      </c>
      <c r="D432" s="1" t="s">
        <v>3714</v>
      </c>
      <c r="E432" s="4" t="s">
        <v>54</v>
      </c>
      <c r="F432" s="2" t="s">
        <v>23</v>
      </c>
      <c r="G432" s="2" t="s">
        <v>3715</v>
      </c>
      <c r="H432" s="3" t="s">
        <v>3716</v>
      </c>
      <c r="I432" s="3" t="s">
        <v>3717</v>
      </c>
      <c r="J432" s="3" t="s">
        <v>27</v>
      </c>
      <c r="K432" s="3" t="s">
        <v>3718</v>
      </c>
      <c r="L432" s="3" t="s">
        <v>274</v>
      </c>
      <c r="M432" s="3" t="s">
        <v>930</v>
      </c>
      <c r="N432" s="3" t="s">
        <v>48</v>
      </c>
      <c r="O432" s="3" t="s">
        <v>3719</v>
      </c>
      <c r="P432" s="3" t="s">
        <v>3720</v>
      </c>
      <c r="Q432" s="3" t="s">
        <v>274</v>
      </c>
      <c r="R432" s="3" t="s">
        <v>51</v>
      </c>
      <c r="S432" s="3" t="s">
        <v>390</v>
      </c>
      <c r="T432" s="5" t="s">
        <v>3721</v>
      </c>
    </row>
    <row r="433" spans="1:20" hidden="1" x14ac:dyDescent="0.35">
      <c r="A433">
        <f t="shared" ca="1" si="6"/>
        <v>0.24209483878760396</v>
      </c>
      <c r="B433" t="s">
        <v>3722</v>
      </c>
      <c r="C433" t="s">
        <v>1042</v>
      </c>
      <c r="D433" s="1" t="s">
        <v>3723</v>
      </c>
      <c r="E433" s="4" t="s">
        <v>1044</v>
      </c>
      <c r="F433" s="2" t="s">
        <v>783</v>
      </c>
      <c r="G433" s="2" t="s">
        <v>3724</v>
      </c>
      <c r="H433" s="3" t="s">
        <v>3725</v>
      </c>
      <c r="I433" s="3" t="s">
        <v>3726</v>
      </c>
      <c r="J433" s="3" t="s">
        <v>3172</v>
      </c>
      <c r="K433" s="3" t="s">
        <v>3727</v>
      </c>
      <c r="L433" s="3" t="s">
        <v>274</v>
      </c>
      <c r="M433" s="3" t="s">
        <v>136</v>
      </c>
      <c r="N433" s="3" t="s">
        <v>137</v>
      </c>
      <c r="O433" s="3" t="s">
        <v>27</v>
      </c>
      <c r="P433" s="3" t="s">
        <v>3728</v>
      </c>
      <c r="Q433" s="3" t="s">
        <v>843</v>
      </c>
      <c r="R433" s="3" t="s">
        <v>139</v>
      </c>
      <c r="S433" s="3" t="s">
        <v>390</v>
      </c>
      <c r="T433" s="5" t="s">
        <v>3729</v>
      </c>
    </row>
    <row r="434" spans="1:20" hidden="1" x14ac:dyDescent="0.35">
      <c r="A434">
        <f t="shared" ca="1" si="6"/>
        <v>0.97480057395615727</v>
      </c>
      <c r="B434" t="s">
        <v>3730</v>
      </c>
      <c r="C434" t="s">
        <v>250</v>
      </c>
      <c r="D434" s="1" t="s">
        <v>3731</v>
      </c>
      <c r="E434" s="4" t="s">
        <v>252</v>
      </c>
      <c r="F434" s="2" t="s">
        <v>23</v>
      </c>
      <c r="G434" s="2" t="s">
        <v>3732</v>
      </c>
      <c r="H434" s="3" t="s">
        <v>3733</v>
      </c>
      <c r="I434" s="3" t="s">
        <v>3734</v>
      </c>
      <c r="J434" s="3" t="s">
        <v>2097</v>
      </c>
      <c r="K434" s="3" t="s">
        <v>3735</v>
      </c>
      <c r="L434" s="3" t="s">
        <v>274</v>
      </c>
      <c r="M434" s="3" t="s">
        <v>136</v>
      </c>
      <c r="N434" s="3" t="s">
        <v>137</v>
      </c>
      <c r="O434" s="3" t="s">
        <v>27</v>
      </c>
      <c r="P434" s="3" t="s">
        <v>3736</v>
      </c>
      <c r="Q434" s="3" t="s">
        <v>3643</v>
      </c>
      <c r="R434" s="3" t="s">
        <v>139</v>
      </c>
      <c r="S434" s="3" t="s">
        <v>390</v>
      </c>
      <c r="T434" s="5" t="s">
        <v>3737</v>
      </c>
    </row>
    <row r="435" spans="1:20" hidden="1" x14ac:dyDescent="0.35">
      <c r="A435">
        <f t="shared" ca="1" si="6"/>
        <v>0.93973268100995</v>
      </c>
      <c r="B435" t="s">
        <v>3738</v>
      </c>
      <c r="C435" t="s">
        <v>112</v>
      </c>
      <c r="D435" s="1" t="s">
        <v>3739</v>
      </c>
      <c r="E435" s="4" t="s">
        <v>114</v>
      </c>
      <c r="F435" s="2" t="s">
        <v>23</v>
      </c>
      <c r="G435" s="2" t="s">
        <v>3740</v>
      </c>
      <c r="H435" s="3" t="s">
        <v>3741</v>
      </c>
      <c r="I435" s="3" t="s">
        <v>3742</v>
      </c>
      <c r="J435" s="3" t="s">
        <v>27</v>
      </c>
      <c r="K435" s="3" t="s">
        <v>3743</v>
      </c>
      <c r="L435" s="3" t="s">
        <v>3744</v>
      </c>
      <c r="M435" s="3" t="s">
        <v>136</v>
      </c>
      <c r="N435" s="3" t="s">
        <v>137</v>
      </c>
      <c r="O435" s="3" t="s">
        <v>27</v>
      </c>
      <c r="P435" s="3" t="s">
        <v>3745</v>
      </c>
      <c r="Q435" s="3" t="s">
        <v>3744</v>
      </c>
      <c r="R435" s="3" t="s">
        <v>139</v>
      </c>
      <c r="S435" s="3" t="s">
        <v>390</v>
      </c>
      <c r="T435" s="5" t="s">
        <v>3746</v>
      </c>
    </row>
    <row r="436" spans="1:20" hidden="1" x14ac:dyDescent="0.35">
      <c r="A436">
        <f t="shared" ca="1" si="6"/>
        <v>0.18755507397191873</v>
      </c>
      <c r="B436" t="s">
        <v>3747</v>
      </c>
      <c r="C436" t="s">
        <v>177</v>
      </c>
      <c r="D436" s="1" t="s">
        <v>3748</v>
      </c>
      <c r="E436" s="4" t="s">
        <v>179</v>
      </c>
      <c r="F436" s="2" t="s">
        <v>23</v>
      </c>
      <c r="G436" s="2" t="s">
        <v>3749</v>
      </c>
      <c r="H436" s="3" t="s">
        <v>3750</v>
      </c>
      <c r="I436" s="3" t="s">
        <v>3751</v>
      </c>
      <c r="J436" s="3" t="s">
        <v>27</v>
      </c>
      <c r="K436" s="3" t="s">
        <v>3752</v>
      </c>
      <c r="L436" s="3" t="s">
        <v>3744</v>
      </c>
      <c r="M436" s="3" t="s">
        <v>491</v>
      </c>
      <c r="N436" s="3" t="s">
        <v>413</v>
      </c>
      <c r="O436" s="3" t="s">
        <v>929</v>
      </c>
      <c r="P436" s="3" t="s">
        <v>3753</v>
      </c>
      <c r="Q436" s="3" t="s">
        <v>3744</v>
      </c>
      <c r="R436" s="3" t="s">
        <v>51</v>
      </c>
      <c r="S436" s="3" t="s">
        <v>390</v>
      </c>
      <c r="T436" s="5" t="s">
        <v>3754</v>
      </c>
    </row>
    <row r="437" spans="1:20" hidden="1" x14ac:dyDescent="0.35">
      <c r="A437">
        <f t="shared" ca="1" si="6"/>
        <v>0.68894405140487458</v>
      </c>
      <c r="B437" t="s">
        <v>3755</v>
      </c>
      <c r="C437" t="s">
        <v>53</v>
      </c>
      <c r="D437" s="1" t="s">
        <v>3756</v>
      </c>
      <c r="E437" s="4" t="s">
        <v>54</v>
      </c>
      <c r="F437" s="2" t="s">
        <v>23</v>
      </c>
      <c r="G437" s="2" t="s">
        <v>3757</v>
      </c>
      <c r="H437" s="3" t="s">
        <v>3758</v>
      </c>
      <c r="I437" s="3" t="s">
        <v>3759</v>
      </c>
      <c r="J437" s="3" t="s">
        <v>170</v>
      </c>
      <c r="K437" s="3" t="s">
        <v>3760</v>
      </c>
      <c r="L437" s="3" t="s">
        <v>3744</v>
      </c>
      <c r="M437" s="3" t="s">
        <v>136</v>
      </c>
      <c r="N437" s="3" t="s">
        <v>173</v>
      </c>
      <c r="O437" s="3" t="s">
        <v>27</v>
      </c>
      <c r="P437" s="3" t="s">
        <v>3761</v>
      </c>
      <c r="Q437" s="3" t="s">
        <v>185</v>
      </c>
      <c r="R437" s="3" t="s">
        <v>139</v>
      </c>
      <c r="S437" s="3" t="s">
        <v>390</v>
      </c>
      <c r="T437" s="5" t="s">
        <v>3762</v>
      </c>
    </row>
    <row r="438" spans="1:20" hidden="1" x14ac:dyDescent="0.35">
      <c r="A438">
        <f t="shared" ca="1" si="6"/>
        <v>0.92472028551911811</v>
      </c>
      <c r="B438" t="s">
        <v>3763</v>
      </c>
      <c r="C438" t="s">
        <v>164</v>
      </c>
      <c r="D438" s="1" t="s">
        <v>3764</v>
      </c>
      <c r="E438" s="4" t="s">
        <v>166</v>
      </c>
      <c r="F438" s="2" t="s">
        <v>23</v>
      </c>
      <c r="G438" s="2" t="s">
        <v>3765</v>
      </c>
      <c r="H438" s="3" t="s">
        <v>3766</v>
      </c>
      <c r="I438" s="3" t="s">
        <v>3767</v>
      </c>
      <c r="J438" s="3" t="s">
        <v>27</v>
      </c>
      <c r="K438" s="3" t="s">
        <v>3768</v>
      </c>
      <c r="L438" s="3" t="s">
        <v>3744</v>
      </c>
      <c r="M438" s="3" t="s">
        <v>136</v>
      </c>
      <c r="N438" s="3" t="s">
        <v>137</v>
      </c>
      <c r="O438" s="3" t="s">
        <v>27</v>
      </c>
      <c r="P438" s="3" t="s">
        <v>3753</v>
      </c>
      <c r="Q438" s="3" t="s">
        <v>3744</v>
      </c>
      <c r="R438" s="3" t="s">
        <v>51</v>
      </c>
      <c r="S438" s="3" t="s">
        <v>390</v>
      </c>
      <c r="T438" s="5" t="s">
        <v>3769</v>
      </c>
    </row>
    <row r="439" spans="1:20" hidden="1" x14ac:dyDescent="0.35">
      <c r="A439">
        <f t="shared" ca="1" si="6"/>
        <v>0.97971955772942354</v>
      </c>
      <c r="B439" t="s">
        <v>3770</v>
      </c>
      <c r="C439" t="s">
        <v>112</v>
      </c>
      <c r="D439" s="1" t="s">
        <v>3771</v>
      </c>
      <c r="E439" s="4" t="s">
        <v>114</v>
      </c>
      <c r="F439" s="2" t="s">
        <v>23</v>
      </c>
      <c r="G439" s="2" t="s">
        <v>3772</v>
      </c>
      <c r="H439" s="3" t="s">
        <v>3773</v>
      </c>
      <c r="I439" s="3" t="s">
        <v>3774</v>
      </c>
      <c r="J439" s="3" t="s">
        <v>3775</v>
      </c>
      <c r="K439" s="3" t="s">
        <v>3776</v>
      </c>
      <c r="L439" s="3" t="s">
        <v>3744</v>
      </c>
      <c r="M439" s="3" t="s">
        <v>136</v>
      </c>
      <c r="N439" s="3" t="s">
        <v>173</v>
      </c>
      <c r="O439" s="3" t="s">
        <v>27</v>
      </c>
      <c r="P439" s="3" t="s">
        <v>27</v>
      </c>
      <c r="Q439" s="3" t="s">
        <v>46</v>
      </c>
      <c r="R439" s="3" t="s">
        <v>139</v>
      </c>
      <c r="S439" s="3" t="s">
        <v>390</v>
      </c>
      <c r="T439" s="5" t="s">
        <v>3777</v>
      </c>
    </row>
    <row r="440" spans="1:20" hidden="1" x14ac:dyDescent="0.35">
      <c r="A440">
        <f t="shared" ca="1" si="6"/>
        <v>0.38592999196782252</v>
      </c>
      <c r="B440" t="s">
        <v>240</v>
      </c>
      <c r="C440" t="s">
        <v>36</v>
      </c>
      <c r="D440" s="1" t="s">
        <v>241</v>
      </c>
      <c r="E440" s="4" t="s">
        <v>37</v>
      </c>
      <c r="F440" s="2" t="s">
        <v>124</v>
      </c>
      <c r="G440" s="2" t="s">
        <v>27</v>
      </c>
      <c r="H440" s="3" t="s">
        <v>3778</v>
      </c>
      <c r="I440" s="3" t="s">
        <v>3779</v>
      </c>
      <c r="J440" s="3" t="s">
        <v>3780</v>
      </c>
      <c r="K440" s="3" t="s">
        <v>3781</v>
      </c>
      <c r="L440" s="3" t="s">
        <v>3744</v>
      </c>
      <c r="M440" s="3" t="s">
        <v>491</v>
      </c>
      <c r="N440" s="3" t="s">
        <v>894</v>
      </c>
      <c r="O440" s="3" t="s">
        <v>27</v>
      </c>
      <c r="P440" s="3" t="s">
        <v>3782</v>
      </c>
      <c r="Q440" s="3" t="s">
        <v>2090</v>
      </c>
      <c r="R440" s="3" t="s">
        <v>139</v>
      </c>
      <c r="S440" s="3" t="s">
        <v>390</v>
      </c>
      <c r="T440" s="5" t="s">
        <v>3783</v>
      </c>
    </row>
    <row r="441" spans="1:20" hidden="1" x14ac:dyDescent="0.35">
      <c r="A441">
        <f t="shared" ca="1" si="6"/>
        <v>0.74111999719809063</v>
      </c>
      <c r="B441" t="s">
        <v>3784</v>
      </c>
      <c r="C441" t="s">
        <v>53</v>
      </c>
      <c r="D441" s="1" t="s">
        <v>3785</v>
      </c>
      <c r="E441" s="4" t="s">
        <v>54</v>
      </c>
      <c r="F441" s="2" t="s">
        <v>749</v>
      </c>
      <c r="G441" s="2" t="s">
        <v>3786</v>
      </c>
      <c r="H441" s="3" t="s">
        <v>3787</v>
      </c>
      <c r="I441" s="3" t="s">
        <v>3788</v>
      </c>
      <c r="J441" s="3" t="s">
        <v>3230</v>
      </c>
      <c r="K441" s="3" t="s">
        <v>3789</v>
      </c>
      <c r="L441" s="3" t="s">
        <v>3790</v>
      </c>
      <c r="M441" s="3" t="s">
        <v>136</v>
      </c>
      <c r="N441" s="3" t="s">
        <v>137</v>
      </c>
      <c r="O441" s="3" t="s">
        <v>27</v>
      </c>
      <c r="P441" s="3" t="s">
        <v>3791</v>
      </c>
      <c r="Q441" s="3" t="s">
        <v>135</v>
      </c>
      <c r="R441" s="3" t="s">
        <v>139</v>
      </c>
      <c r="S441" s="3" t="s">
        <v>390</v>
      </c>
      <c r="T441" s="5" t="s">
        <v>3792</v>
      </c>
    </row>
    <row r="442" spans="1:20" hidden="1" x14ac:dyDescent="0.35">
      <c r="A442">
        <f t="shared" ca="1" si="6"/>
        <v>0.36064086375693882</v>
      </c>
      <c r="B442" t="s">
        <v>3793</v>
      </c>
      <c r="C442" t="s">
        <v>425</v>
      </c>
      <c r="D442" s="1" t="s">
        <v>3794</v>
      </c>
      <c r="E442" s="4" t="s">
        <v>426</v>
      </c>
      <c r="F442" s="2" t="s">
        <v>23</v>
      </c>
      <c r="G442" s="2" t="s">
        <v>3795</v>
      </c>
      <c r="H442" s="3" t="s">
        <v>3796</v>
      </c>
      <c r="I442" s="3" t="s">
        <v>3797</v>
      </c>
      <c r="J442" s="3" t="s">
        <v>882</v>
      </c>
      <c r="K442" s="3" t="s">
        <v>3798</v>
      </c>
      <c r="L442" s="3" t="s">
        <v>3799</v>
      </c>
      <c r="M442" s="3" t="s">
        <v>136</v>
      </c>
      <c r="N442" s="3" t="s">
        <v>173</v>
      </c>
      <c r="O442" s="3" t="s">
        <v>27</v>
      </c>
      <c r="P442" s="3" t="s">
        <v>3800</v>
      </c>
      <c r="Q442" s="3" t="s">
        <v>135</v>
      </c>
      <c r="R442" s="3" t="s">
        <v>139</v>
      </c>
      <c r="S442" s="3" t="s">
        <v>390</v>
      </c>
      <c r="T442" s="5" t="s">
        <v>3801</v>
      </c>
    </row>
    <row r="443" spans="1:20" hidden="1" x14ac:dyDescent="0.35">
      <c r="A443">
        <f t="shared" ca="1" si="6"/>
        <v>0.64554820788449208</v>
      </c>
      <c r="B443" t="s">
        <v>3802</v>
      </c>
      <c r="C443" t="s">
        <v>36</v>
      </c>
      <c r="D443" s="1" t="s">
        <v>3803</v>
      </c>
      <c r="E443" s="4" t="s">
        <v>37</v>
      </c>
      <c r="F443" s="2" t="s">
        <v>124</v>
      </c>
      <c r="G443" s="2" t="s">
        <v>27</v>
      </c>
      <c r="H443" s="3" t="s">
        <v>3804</v>
      </c>
      <c r="I443" s="3" t="s">
        <v>3805</v>
      </c>
      <c r="J443" s="3" t="s">
        <v>3806</v>
      </c>
      <c r="K443" s="3" t="s">
        <v>3807</v>
      </c>
      <c r="L443" s="3" t="s">
        <v>3790</v>
      </c>
      <c r="M443" s="3" t="s">
        <v>47</v>
      </c>
      <c r="N443" s="3" t="s">
        <v>894</v>
      </c>
      <c r="O443" s="3" t="s">
        <v>3808</v>
      </c>
      <c r="P443" s="3" t="s">
        <v>3809</v>
      </c>
      <c r="Q443" s="3" t="s">
        <v>246</v>
      </c>
      <c r="R443" s="3" t="s">
        <v>139</v>
      </c>
      <c r="S443" s="3" t="s">
        <v>390</v>
      </c>
      <c r="T443" s="5" t="s">
        <v>3810</v>
      </c>
    </row>
    <row r="444" spans="1:20" hidden="1" x14ac:dyDescent="0.35">
      <c r="A444">
        <f t="shared" ca="1" si="6"/>
        <v>0.68147932062604077</v>
      </c>
      <c r="B444" t="s">
        <v>3811</v>
      </c>
      <c r="C444" t="s">
        <v>177</v>
      </c>
      <c r="D444" s="1" t="s">
        <v>3812</v>
      </c>
      <c r="E444" s="4" t="s">
        <v>179</v>
      </c>
      <c r="F444" s="2" t="s">
        <v>317</v>
      </c>
      <c r="G444" s="2" t="s">
        <v>27</v>
      </c>
      <c r="H444" s="3" t="s">
        <v>3813</v>
      </c>
      <c r="I444" s="3" t="s">
        <v>3814</v>
      </c>
      <c r="J444" s="3" t="s">
        <v>971</v>
      </c>
      <c r="K444" s="3" t="s">
        <v>3815</v>
      </c>
      <c r="L444" s="3" t="s">
        <v>3790</v>
      </c>
      <c r="M444" s="3" t="s">
        <v>136</v>
      </c>
      <c r="N444" s="3" t="s">
        <v>3816</v>
      </c>
      <c r="O444" s="3" t="s">
        <v>27</v>
      </c>
      <c r="P444" s="3" t="s">
        <v>3817</v>
      </c>
      <c r="Q444" s="3" t="s">
        <v>236</v>
      </c>
      <c r="R444" s="3" t="s">
        <v>139</v>
      </c>
      <c r="S444" s="3" t="s">
        <v>390</v>
      </c>
      <c r="T444" s="5" t="s">
        <v>3818</v>
      </c>
    </row>
    <row r="445" spans="1:20" hidden="1" x14ac:dyDescent="0.35">
      <c r="A445">
        <f t="shared" ca="1" si="6"/>
        <v>0.27091488350436776</v>
      </c>
      <c r="B445" t="s">
        <v>3820</v>
      </c>
      <c r="C445" t="s">
        <v>112</v>
      </c>
      <c r="D445" s="1" t="s">
        <v>3821</v>
      </c>
      <c r="E445" s="4" t="s">
        <v>114</v>
      </c>
      <c r="F445" s="2" t="s">
        <v>23</v>
      </c>
      <c r="G445" s="2" t="s">
        <v>3822</v>
      </c>
      <c r="H445" s="3" t="s">
        <v>3823</v>
      </c>
      <c r="I445" s="3" t="s">
        <v>3824</v>
      </c>
      <c r="J445" s="3" t="s">
        <v>3606</v>
      </c>
      <c r="K445" s="3" t="s">
        <v>3825</v>
      </c>
      <c r="L445" s="3" t="s">
        <v>286</v>
      </c>
      <c r="M445" s="3" t="s">
        <v>47</v>
      </c>
      <c r="N445" s="3" t="s">
        <v>894</v>
      </c>
      <c r="O445" s="3" t="s">
        <v>27</v>
      </c>
      <c r="P445" s="3" t="s">
        <v>3826</v>
      </c>
      <c r="Q445" s="3" t="s">
        <v>300</v>
      </c>
      <c r="R445" s="3" t="s">
        <v>139</v>
      </c>
      <c r="S445" s="3" t="s">
        <v>390</v>
      </c>
      <c r="T445" s="5" t="s">
        <v>3827</v>
      </c>
    </row>
    <row r="446" spans="1:20" hidden="1" x14ac:dyDescent="0.35">
      <c r="A446">
        <f t="shared" ca="1" si="6"/>
        <v>0.10478849028301995</v>
      </c>
      <c r="B446" t="s">
        <v>3828</v>
      </c>
      <c r="C446" t="s">
        <v>164</v>
      </c>
      <c r="D446" s="1" t="s">
        <v>3829</v>
      </c>
      <c r="E446" s="4" t="s">
        <v>166</v>
      </c>
      <c r="F446" s="2" t="s">
        <v>23</v>
      </c>
      <c r="G446" s="2" t="s">
        <v>3830</v>
      </c>
      <c r="H446" s="3" t="s">
        <v>3831</v>
      </c>
      <c r="I446" s="3" t="s">
        <v>3832</v>
      </c>
      <c r="J446" s="3" t="s">
        <v>3806</v>
      </c>
      <c r="K446" s="3" t="s">
        <v>3833</v>
      </c>
      <c r="L446" s="3" t="s">
        <v>3834</v>
      </c>
      <c r="M446" s="3" t="s">
        <v>136</v>
      </c>
      <c r="N446" s="3" t="s">
        <v>987</v>
      </c>
      <c r="O446" s="3" t="s">
        <v>27</v>
      </c>
      <c r="P446" s="3" t="s">
        <v>3835</v>
      </c>
      <c r="Q446" s="3" t="s">
        <v>216</v>
      </c>
      <c r="R446" s="3" t="s">
        <v>139</v>
      </c>
      <c r="S446" s="3" t="s">
        <v>390</v>
      </c>
      <c r="T446" s="5" t="s">
        <v>3836</v>
      </c>
    </row>
    <row r="447" spans="1:20" hidden="1" x14ac:dyDescent="0.35">
      <c r="A447">
        <f t="shared" ca="1" si="6"/>
        <v>8.0388378711430675E-2</v>
      </c>
      <c r="B447" t="s">
        <v>3837</v>
      </c>
      <c r="C447" t="s">
        <v>53</v>
      </c>
      <c r="D447" s="1" t="s">
        <v>3838</v>
      </c>
      <c r="E447" s="4" t="s">
        <v>54</v>
      </c>
      <c r="F447" s="2" t="s">
        <v>124</v>
      </c>
      <c r="G447" s="2" t="s">
        <v>27</v>
      </c>
      <c r="H447" s="3" t="s">
        <v>3839</v>
      </c>
      <c r="I447" s="3" t="s">
        <v>3840</v>
      </c>
      <c r="J447" s="3" t="s">
        <v>1423</v>
      </c>
      <c r="K447" s="3" t="s">
        <v>3841</v>
      </c>
      <c r="L447" s="3" t="s">
        <v>3834</v>
      </c>
      <c r="M447" s="3" t="s">
        <v>136</v>
      </c>
      <c r="N447" s="3" t="s">
        <v>987</v>
      </c>
      <c r="O447" s="3" t="s">
        <v>27</v>
      </c>
      <c r="P447" s="3" t="s">
        <v>3842</v>
      </c>
      <c r="Q447" s="3" t="s">
        <v>27</v>
      </c>
      <c r="R447" s="3" t="s">
        <v>139</v>
      </c>
      <c r="S447" s="3" t="s">
        <v>390</v>
      </c>
      <c r="T447" s="5" t="s">
        <v>3843</v>
      </c>
    </row>
    <row r="448" spans="1:20" hidden="1" x14ac:dyDescent="0.35">
      <c r="A448">
        <f t="shared" ca="1" si="6"/>
        <v>0.50306342759707912</v>
      </c>
      <c r="B448" t="s">
        <v>3844</v>
      </c>
      <c r="C448" t="s">
        <v>177</v>
      </c>
      <c r="D448" s="1" t="s">
        <v>3845</v>
      </c>
      <c r="E448" s="4" t="s">
        <v>179</v>
      </c>
      <c r="F448" s="2" t="s">
        <v>124</v>
      </c>
      <c r="G448" s="2" t="s">
        <v>3846</v>
      </c>
      <c r="H448" s="3" t="s">
        <v>3847</v>
      </c>
      <c r="I448" s="3" t="s">
        <v>3848</v>
      </c>
      <c r="J448" s="3" t="s">
        <v>1603</v>
      </c>
      <c r="K448" s="3" t="s">
        <v>3849</v>
      </c>
      <c r="L448" s="3" t="s">
        <v>286</v>
      </c>
      <c r="M448" s="3" t="s">
        <v>136</v>
      </c>
      <c r="N448" s="3" t="s">
        <v>173</v>
      </c>
      <c r="O448" s="3" t="s">
        <v>27</v>
      </c>
      <c r="P448" s="3" t="s">
        <v>3850</v>
      </c>
      <c r="Q448" s="3" t="s">
        <v>3790</v>
      </c>
      <c r="R448" s="3" t="s">
        <v>139</v>
      </c>
      <c r="S448" s="3" t="s">
        <v>390</v>
      </c>
      <c r="T448" s="5" t="s">
        <v>3851</v>
      </c>
    </row>
    <row r="449" spans="1:20" hidden="1" x14ac:dyDescent="0.35">
      <c r="A449">
        <f t="shared" ref="A449:A512" ca="1" si="7">RAND()</f>
        <v>0.3812751544031604</v>
      </c>
      <c r="B449" t="s">
        <v>3852</v>
      </c>
      <c r="C449" t="s">
        <v>177</v>
      </c>
      <c r="D449" s="1" t="s">
        <v>3853</v>
      </c>
      <c r="E449" s="4" t="s">
        <v>179</v>
      </c>
      <c r="F449" s="2" t="s">
        <v>23</v>
      </c>
      <c r="G449" s="2" t="s">
        <v>3854</v>
      </c>
      <c r="H449" s="3" t="s">
        <v>3855</v>
      </c>
      <c r="I449" s="3" t="s">
        <v>3856</v>
      </c>
      <c r="J449" s="3" t="s">
        <v>3172</v>
      </c>
      <c r="K449" s="3" t="s">
        <v>3857</v>
      </c>
      <c r="L449" s="3" t="s">
        <v>3819</v>
      </c>
      <c r="M449" s="3" t="s">
        <v>491</v>
      </c>
      <c r="N449" s="3" t="s">
        <v>894</v>
      </c>
      <c r="O449" s="3" t="s">
        <v>27</v>
      </c>
      <c r="P449" s="3" t="s">
        <v>3858</v>
      </c>
      <c r="Q449" s="3" t="s">
        <v>135</v>
      </c>
      <c r="R449" s="3" t="s">
        <v>139</v>
      </c>
      <c r="S449" s="3" t="s">
        <v>390</v>
      </c>
      <c r="T449" s="5" t="s">
        <v>3859</v>
      </c>
    </row>
    <row r="450" spans="1:20" hidden="1" x14ac:dyDescent="0.35">
      <c r="A450">
        <f t="shared" ca="1" si="7"/>
        <v>0.76785280793300814</v>
      </c>
      <c r="B450" t="s">
        <v>3860</v>
      </c>
      <c r="C450" t="s">
        <v>36</v>
      </c>
      <c r="D450" s="1" t="s">
        <v>3861</v>
      </c>
      <c r="E450" s="4" t="s">
        <v>37</v>
      </c>
      <c r="F450" s="2" t="s">
        <v>162</v>
      </c>
      <c r="G450" s="2" t="s">
        <v>3862</v>
      </c>
      <c r="H450" s="3" t="s">
        <v>3863</v>
      </c>
      <c r="I450" s="3" t="s">
        <v>3864</v>
      </c>
      <c r="J450" s="3" t="s">
        <v>3606</v>
      </c>
      <c r="K450" s="3" t="s">
        <v>3865</v>
      </c>
      <c r="L450" s="3" t="s">
        <v>3866</v>
      </c>
      <c r="M450" s="3" t="s">
        <v>491</v>
      </c>
      <c r="N450" s="3" t="s">
        <v>894</v>
      </c>
      <c r="O450" s="3" t="s">
        <v>27</v>
      </c>
      <c r="P450" s="3" t="s">
        <v>3867</v>
      </c>
      <c r="Q450" s="3" t="s">
        <v>216</v>
      </c>
      <c r="R450" s="3" t="s">
        <v>139</v>
      </c>
      <c r="S450" s="3" t="s">
        <v>390</v>
      </c>
      <c r="T450" s="5" t="s">
        <v>3868</v>
      </c>
    </row>
    <row r="451" spans="1:20" hidden="1" x14ac:dyDescent="0.35">
      <c r="A451">
        <f t="shared" ca="1" si="7"/>
        <v>0.76701836278270452</v>
      </c>
      <c r="B451" t="s">
        <v>3869</v>
      </c>
      <c r="C451" t="s">
        <v>208</v>
      </c>
      <c r="D451" s="1" t="s">
        <v>3870</v>
      </c>
      <c r="E451" s="4" t="s">
        <v>210</v>
      </c>
      <c r="F451" s="2" t="s">
        <v>23</v>
      </c>
      <c r="G451" s="2" t="s">
        <v>3871</v>
      </c>
      <c r="H451" s="3" t="s">
        <v>3872</v>
      </c>
      <c r="I451" s="3" t="s">
        <v>3873</v>
      </c>
      <c r="J451" s="3" t="s">
        <v>133</v>
      </c>
      <c r="K451" s="3" t="s">
        <v>3874</v>
      </c>
      <c r="L451" s="3" t="s">
        <v>284</v>
      </c>
      <c r="M451" s="3" t="s">
        <v>136</v>
      </c>
      <c r="N451" s="3" t="s">
        <v>3875</v>
      </c>
      <c r="O451" s="3" t="s">
        <v>27</v>
      </c>
      <c r="P451" s="3" t="s">
        <v>3876</v>
      </c>
      <c r="Q451" s="3" t="s">
        <v>3790</v>
      </c>
      <c r="R451" s="3" t="s">
        <v>139</v>
      </c>
      <c r="S451" s="3" t="s">
        <v>390</v>
      </c>
      <c r="T451" s="5" t="s">
        <v>3877</v>
      </c>
    </row>
    <row r="452" spans="1:20" hidden="1" x14ac:dyDescent="0.35">
      <c r="A452">
        <f t="shared" ca="1" si="7"/>
        <v>9.9969057215774204E-2</v>
      </c>
      <c r="B452" t="s">
        <v>3878</v>
      </c>
      <c r="C452" t="s">
        <v>378</v>
      </c>
      <c r="D452" s="1" t="s">
        <v>3879</v>
      </c>
      <c r="E452" s="4" t="s">
        <v>379</v>
      </c>
      <c r="F452" s="2" t="s">
        <v>23</v>
      </c>
      <c r="G452" s="2" t="s">
        <v>3880</v>
      </c>
      <c r="H452" s="3" t="s">
        <v>3881</v>
      </c>
      <c r="I452" s="3" t="s">
        <v>3882</v>
      </c>
      <c r="J452" s="3" t="s">
        <v>3172</v>
      </c>
      <c r="K452" s="3" t="s">
        <v>3883</v>
      </c>
      <c r="L452" s="3" t="s">
        <v>284</v>
      </c>
      <c r="M452" s="3" t="s">
        <v>136</v>
      </c>
      <c r="N452" s="3" t="s">
        <v>137</v>
      </c>
      <c r="O452" s="3" t="s">
        <v>27</v>
      </c>
      <c r="P452" s="3" t="s">
        <v>3884</v>
      </c>
      <c r="Q452" s="3" t="s">
        <v>46</v>
      </c>
      <c r="R452" s="3" t="s">
        <v>139</v>
      </c>
      <c r="S452" s="3" t="s">
        <v>390</v>
      </c>
      <c r="T452" s="5" t="s">
        <v>3885</v>
      </c>
    </row>
    <row r="453" spans="1:20" hidden="1" x14ac:dyDescent="0.35">
      <c r="A453">
        <f t="shared" ca="1" si="7"/>
        <v>1.5656973738985447E-2</v>
      </c>
      <c r="B453" t="s">
        <v>3886</v>
      </c>
      <c r="C453" t="s">
        <v>208</v>
      </c>
      <c r="D453" s="1" t="s">
        <v>3887</v>
      </c>
      <c r="E453" s="4" t="s">
        <v>210</v>
      </c>
      <c r="F453" s="2" t="s">
        <v>124</v>
      </c>
      <c r="G453" s="2" t="s">
        <v>27</v>
      </c>
      <c r="H453" s="3" t="s">
        <v>3888</v>
      </c>
      <c r="I453" s="3" t="s">
        <v>3889</v>
      </c>
      <c r="J453" s="3" t="s">
        <v>234</v>
      </c>
      <c r="K453" s="3" t="s">
        <v>3890</v>
      </c>
      <c r="L453" s="3" t="s">
        <v>284</v>
      </c>
      <c r="M453" s="3" t="s">
        <v>136</v>
      </c>
      <c r="N453" s="3" t="s">
        <v>137</v>
      </c>
      <c r="O453" s="3" t="s">
        <v>27</v>
      </c>
      <c r="P453" s="3" t="s">
        <v>3891</v>
      </c>
      <c r="Q453" s="3" t="s">
        <v>259</v>
      </c>
      <c r="R453" s="3" t="s">
        <v>139</v>
      </c>
      <c r="S453" s="3" t="s">
        <v>390</v>
      </c>
      <c r="T453" s="5" t="s">
        <v>3892</v>
      </c>
    </row>
    <row r="454" spans="1:20" hidden="1" x14ac:dyDescent="0.35">
      <c r="A454">
        <f t="shared" ca="1" si="7"/>
        <v>7.2895825817791637E-2</v>
      </c>
      <c r="B454" t="s">
        <v>4830</v>
      </c>
      <c r="C454" t="s">
        <v>250</v>
      </c>
      <c r="D454" s="1" t="s">
        <v>4831</v>
      </c>
      <c r="E454" s="4" t="s">
        <v>252</v>
      </c>
      <c r="F454" s="2" t="s">
        <v>23</v>
      </c>
      <c r="G454" s="2" t="s">
        <v>4832</v>
      </c>
      <c r="H454" s="3" t="s">
        <v>4833</v>
      </c>
      <c r="I454" s="3" t="s">
        <v>4834</v>
      </c>
      <c r="J454" s="3" t="s">
        <v>27</v>
      </c>
      <c r="K454" s="3" t="s">
        <v>4835</v>
      </c>
      <c r="L454" s="3" t="s">
        <v>158</v>
      </c>
      <c r="M454" s="3" t="s">
        <v>136</v>
      </c>
      <c r="N454" s="3" t="s">
        <v>107</v>
      </c>
      <c r="O454" s="3" t="s">
        <v>27</v>
      </c>
      <c r="P454" s="3" t="s">
        <v>4836</v>
      </c>
      <c r="Q454" s="3" t="s">
        <v>158</v>
      </c>
      <c r="R454" s="3" t="s">
        <v>51</v>
      </c>
      <c r="S454" s="3" t="s">
        <v>390</v>
      </c>
      <c r="T454" s="5" t="s">
        <v>4837</v>
      </c>
    </row>
    <row r="455" spans="1:20" hidden="1" x14ac:dyDescent="0.35">
      <c r="A455">
        <f t="shared" ca="1" si="7"/>
        <v>0.11202241216204167</v>
      </c>
      <c r="B455" t="s">
        <v>3902</v>
      </c>
      <c r="C455" t="s">
        <v>402</v>
      </c>
      <c r="D455" s="1" t="s">
        <v>3903</v>
      </c>
      <c r="E455" s="4" t="s">
        <v>404</v>
      </c>
      <c r="F455" s="2" t="s">
        <v>162</v>
      </c>
      <c r="G455" s="2" t="s">
        <v>3904</v>
      </c>
      <c r="H455" s="3" t="s">
        <v>3905</v>
      </c>
      <c r="I455" s="3" t="s">
        <v>3906</v>
      </c>
      <c r="J455" s="3" t="s">
        <v>296</v>
      </c>
      <c r="K455" s="3" t="s">
        <v>3907</v>
      </c>
      <c r="L455" s="3" t="s">
        <v>284</v>
      </c>
      <c r="M455" s="3" t="s">
        <v>136</v>
      </c>
      <c r="N455" s="3" t="s">
        <v>322</v>
      </c>
      <c r="O455" s="3" t="s">
        <v>27</v>
      </c>
      <c r="P455" s="3" t="s">
        <v>3908</v>
      </c>
      <c r="Q455" s="3" t="s">
        <v>284</v>
      </c>
      <c r="R455" s="3" t="s">
        <v>139</v>
      </c>
      <c r="S455" s="3" t="s">
        <v>390</v>
      </c>
      <c r="T455" s="5" t="s">
        <v>3909</v>
      </c>
    </row>
    <row r="456" spans="1:20" hidden="1" x14ac:dyDescent="0.35">
      <c r="A456">
        <f t="shared" ca="1" si="7"/>
        <v>0.79707977640533711</v>
      </c>
      <c r="B456" t="s">
        <v>3910</v>
      </c>
      <c r="C456" t="s">
        <v>177</v>
      </c>
      <c r="D456" s="1" t="s">
        <v>3911</v>
      </c>
      <c r="E456" s="4" t="s">
        <v>179</v>
      </c>
      <c r="F456" s="2" t="s">
        <v>23</v>
      </c>
      <c r="G456" s="2" t="s">
        <v>3912</v>
      </c>
      <c r="H456" s="3" t="s">
        <v>3913</v>
      </c>
      <c r="I456" s="3" t="s">
        <v>3914</v>
      </c>
      <c r="J456" s="3" t="s">
        <v>3915</v>
      </c>
      <c r="K456" s="3" t="s">
        <v>3916</v>
      </c>
      <c r="L456" s="3" t="s">
        <v>284</v>
      </c>
      <c r="M456" s="3" t="s">
        <v>491</v>
      </c>
      <c r="N456" s="3" t="s">
        <v>894</v>
      </c>
      <c r="O456" s="3" t="s">
        <v>27</v>
      </c>
      <c r="P456" s="3" t="s">
        <v>3917</v>
      </c>
      <c r="Q456" s="3" t="s">
        <v>195</v>
      </c>
      <c r="R456" s="3" t="s">
        <v>139</v>
      </c>
      <c r="S456" s="3" t="s">
        <v>390</v>
      </c>
      <c r="T456" s="5" t="s">
        <v>3918</v>
      </c>
    </row>
    <row r="457" spans="1:20" hidden="1" x14ac:dyDescent="0.35">
      <c r="A457">
        <f t="shared" ca="1" si="7"/>
        <v>0.40585365158981779</v>
      </c>
      <c r="B457" t="s">
        <v>3919</v>
      </c>
      <c r="C457" t="s">
        <v>266</v>
      </c>
      <c r="D457" s="1" t="s">
        <v>3920</v>
      </c>
      <c r="E457" s="4" t="s">
        <v>268</v>
      </c>
      <c r="F457" s="2" t="s">
        <v>162</v>
      </c>
      <c r="G457" s="2" t="s">
        <v>3921</v>
      </c>
      <c r="H457" s="3" t="s">
        <v>3922</v>
      </c>
      <c r="I457" s="3" t="s">
        <v>3923</v>
      </c>
      <c r="J457" s="3" t="s">
        <v>3924</v>
      </c>
      <c r="K457" s="3" t="s">
        <v>3925</v>
      </c>
      <c r="L457" s="3" t="s">
        <v>284</v>
      </c>
      <c r="M457" s="3" t="s">
        <v>491</v>
      </c>
      <c r="N457" s="3" t="s">
        <v>894</v>
      </c>
      <c r="O457" s="3" t="s">
        <v>27</v>
      </c>
      <c r="P457" s="3" t="s">
        <v>3926</v>
      </c>
      <c r="Q457" s="3" t="s">
        <v>63</v>
      </c>
      <c r="R457" s="3" t="s">
        <v>139</v>
      </c>
      <c r="S457" s="3" t="s">
        <v>390</v>
      </c>
      <c r="T457" s="5" t="s">
        <v>3927</v>
      </c>
    </row>
    <row r="458" spans="1:20" hidden="1" x14ac:dyDescent="0.35">
      <c r="A458">
        <f t="shared" ca="1" si="7"/>
        <v>0.98056701265770241</v>
      </c>
      <c r="B458" t="s">
        <v>3928</v>
      </c>
      <c r="C458" t="s">
        <v>36</v>
      </c>
      <c r="D458" s="1" t="s">
        <v>3929</v>
      </c>
      <c r="E458" s="4" t="s">
        <v>37</v>
      </c>
      <c r="F458" s="2" t="s">
        <v>124</v>
      </c>
      <c r="G458" s="2" t="s">
        <v>27</v>
      </c>
      <c r="H458" s="3" t="s">
        <v>3930</v>
      </c>
      <c r="I458" s="3" t="s">
        <v>3931</v>
      </c>
      <c r="J458" s="3" t="s">
        <v>1159</v>
      </c>
      <c r="K458" s="3" t="s">
        <v>3932</v>
      </c>
      <c r="L458" s="3" t="s">
        <v>298</v>
      </c>
      <c r="M458" s="3" t="s">
        <v>136</v>
      </c>
      <c r="N458" s="3" t="s">
        <v>137</v>
      </c>
      <c r="O458" s="3" t="s">
        <v>27</v>
      </c>
      <c r="P458" s="3" t="s">
        <v>3933</v>
      </c>
      <c r="Q458" s="3" t="s">
        <v>298</v>
      </c>
      <c r="R458" s="3" t="s">
        <v>139</v>
      </c>
      <c r="S458" s="3" t="s">
        <v>390</v>
      </c>
      <c r="T458" s="5" t="s">
        <v>3934</v>
      </c>
    </row>
    <row r="459" spans="1:20" hidden="1" x14ac:dyDescent="0.35">
      <c r="A459">
        <f t="shared" ca="1" si="7"/>
        <v>0.49680425712563181</v>
      </c>
      <c r="B459" t="s">
        <v>3935</v>
      </c>
      <c r="C459" t="s">
        <v>53</v>
      </c>
      <c r="D459" s="1" t="s">
        <v>3936</v>
      </c>
      <c r="E459" s="4" t="s">
        <v>54</v>
      </c>
      <c r="F459" s="2" t="s">
        <v>23</v>
      </c>
      <c r="G459" s="2" t="s">
        <v>3937</v>
      </c>
      <c r="H459" s="3" t="s">
        <v>3938</v>
      </c>
      <c r="I459" s="3" t="s">
        <v>3939</v>
      </c>
      <c r="J459" s="3" t="s">
        <v>353</v>
      </c>
      <c r="K459" s="3" t="s">
        <v>3940</v>
      </c>
      <c r="L459" s="3" t="s">
        <v>298</v>
      </c>
      <c r="M459" s="3" t="s">
        <v>136</v>
      </c>
      <c r="N459" s="3" t="s">
        <v>137</v>
      </c>
      <c r="O459" s="3" t="s">
        <v>27</v>
      </c>
      <c r="P459" s="3" t="s">
        <v>3933</v>
      </c>
      <c r="Q459" s="3" t="s">
        <v>298</v>
      </c>
      <c r="R459" s="3" t="s">
        <v>139</v>
      </c>
      <c r="S459" s="3" t="s">
        <v>390</v>
      </c>
      <c r="T459" s="5" t="s">
        <v>3941</v>
      </c>
    </row>
    <row r="460" spans="1:20" hidden="1" x14ac:dyDescent="0.35">
      <c r="A460">
        <f t="shared" ca="1" si="7"/>
        <v>2.414087046745983E-2</v>
      </c>
      <c r="B460" t="s">
        <v>3942</v>
      </c>
      <c r="C460" t="s">
        <v>425</v>
      </c>
      <c r="D460" s="1" t="s">
        <v>3943</v>
      </c>
      <c r="E460" s="4" t="s">
        <v>426</v>
      </c>
      <c r="F460" s="2" t="s">
        <v>23</v>
      </c>
      <c r="G460" s="2" t="s">
        <v>3944</v>
      </c>
      <c r="H460" s="3" t="s">
        <v>3945</v>
      </c>
      <c r="I460" s="3" t="s">
        <v>3946</v>
      </c>
      <c r="J460" s="3" t="s">
        <v>3365</v>
      </c>
      <c r="K460" s="3" t="s">
        <v>3947</v>
      </c>
      <c r="L460" s="3" t="s">
        <v>298</v>
      </c>
      <c r="M460" s="3" t="s">
        <v>136</v>
      </c>
      <c r="N460" s="3" t="s">
        <v>173</v>
      </c>
      <c r="O460" s="3" t="s">
        <v>27</v>
      </c>
      <c r="P460" s="3" t="s">
        <v>3948</v>
      </c>
      <c r="Q460" s="3" t="s">
        <v>274</v>
      </c>
      <c r="R460" s="3" t="s">
        <v>139</v>
      </c>
      <c r="S460" s="3" t="s">
        <v>390</v>
      </c>
      <c r="T460" s="5" t="s">
        <v>3949</v>
      </c>
    </row>
    <row r="461" spans="1:20" hidden="1" x14ac:dyDescent="0.35">
      <c r="A461">
        <f t="shared" ca="1" si="7"/>
        <v>0.26367596429037721</v>
      </c>
      <c r="B461" t="s">
        <v>3950</v>
      </c>
      <c r="C461" t="s">
        <v>382</v>
      </c>
      <c r="D461" s="1" t="s">
        <v>3951</v>
      </c>
      <c r="E461" s="4" t="s">
        <v>384</v>
      </c>
      <c r="F461" s="2" t="s">
        <v>23</v>
      </c>
      <c r="G461" s="2" t="s">
        <v>3952</v>
      </c>
      <c r="H461" s="3" t="s">
        <v>3953</v>
      </c>
      <c r="I461" s="3" t="s">
        <v>3954</v>
      </c>
      <c r="J461" s="3" t="s">
        <v>27</v>
      </c>
      <c r="K461" s="3" t="s">
        <v>3955</v>
      </c>
      <c r="L461" s="3" t="s">
        <v>298</v>
      </c>
      <c r="M461" s="3" t="s">
        <v>136</v>
      </c>
      <c r="N461" s="3" t="s">
        <v>137</v>
      </c>
      <c r="O461" s="3" t="s">
        <v>27</v>
      </c>
      <c r="P461" s="3" t="s">
        <v>3956</v>
      </c>
      <c r="Q461" s="3" t="s">
        <v>562</v>
      </c>
      <c r="R461" s="3" t="s">
        <v>139</v>
      </c>
      <c r="S461" s="3" t="s">
        <v>390</v>
      </c>
      <c r="T461" s="5" t="s">
        <v>3957</v>
      </c>
    </row>
    <row r="462" spans="1:20" hidden="1" x14ac:dyDescent="0.35">
      <c r="A462">
        <f t="shared" ca="1" si="7"/>
        <v>0.18855717302459551</v>
      </c>
      <c r="B462" t="s">
        <v>3958</v>
      </c>
      <c r="C462" t="s">
        <v>793</v>
      </c>
      <c r="D462" s="1" t="s">
        <v>3959</v>
      </c>
      <c r="E462" s="4" t="s">
        <v>794</v>
      </c>
      <c r="F462" s="2" t="s">
        <v>23</v>
      </c>
      <c r="G462" s="2" t="s">
        <v>3960</v>
      </c>
      <c r="H462" s="3" t="s">
        <v>3961</v>
      </c>
      <c r="I462" s="3" t="s">
        <v>3962</v>
      </c>
      <c r="J462" s="3" t="s">
        <v>3248</v>
      </c>
      <c r="K462" s="3" t="s">
        <v>3963</v>
      </c>
      <c r="L462" s="3" t="s">
        <v>312</v>
      </c>
      <c r="M462" s="3" t="s">
        <v>491</v>
      </c>
      <c r="N462" s="3" t="s">
        <v>894</v>
      </c>
      <c r="O462" s="3" t="s">
        <v>27</v>
      </c>
      <c r="P462" s="3" t="s">
        <v>3964</v>
      </c>
      <c r="Q462" s="3" t="s">
        <v>259</v>
      </c>
      <c r="R462" s="3" t="s">
        <v>139</v>
      </c>
      <c r="S462" s="3" t="s">
        <v>390</v>
      </c>
      <c r="T462" s="5" t="s">
        <v>3965</v>
      </c>
    </row>
    <row r="463" spans="1:20" hidden="1" x14ac:dyDescent="0.35">
      <c r="A463">
        <f t="shared" ca="1" si="7"/>
        <v>0.74839562007064664</v>
      </c>
      <c r="B463" t="s">
        <v>3966</v>
      </c>
      <c r="C463" t="s">
        <v>53</v>
      </c>
      <c r="D463" s="1" t="s">
        <v>3967</v>
      </c>
      <c r="E463" s="4" t="s">
        <v>54</v>
      </c>
      <c r="F463" s="2" t="s">
        <v>23</v>
      </c>
      <c r="G463" s="2" t="s">
        <v>3968</v>
      </c>
      <c r="H463" s="3" t="s">
        <v>3969</v>
      </c>
      <c r="I463" s="3" t="s">
        <v>3970</v>
      </c>
      <c r="J463" s="3" t="s">
        <v>3898</v>
      </c>
      <c r="K463" s="3" t="s">
        <v>3971</v>
      </c>
      <c r="L463" s="3" t="s">
        <v>304</v>
      </c>
      <c r="M463" s="3" t="s">
        <v>136</v>
      </c>
      <c r="N463" s="3" t="s">
        <v>173</v>
      </c>
      <c r="O463" s="3" t="s">
        <v>27</v>
      </c>
      <c r="P463" s="3" t="s">
        <v>3972</v>
      </c>
      <c r="Q463" s="3" t="s">
        <v>304</v>
      </c>
      <c r="R463" s="3" t="s">
        <v>139</v>
      </c>
      <c r="S463" s="3" t="s">
        <v>390</v>
      </c>
      <c r="T463" s="5" t="s">
        <v>3973</v>
      </c>
    </row>
    <row r="464" spans="1:20" hidden="1" x14ac:dyDescent="0.35">
      <c r="A464">
        <f t="shared" ca="1" si="7"/>
        <v>0.59311321743886702</v>
      </c>
      <c r="B464" t="s">
        <v>3974</v>
      </c>
      <c r="C464" t="s">
        <v>53</v>
      </c>
      <c r="D464" s="1" t="s">
        <v>3975</v>
      </c>
      <c r="E464" s="4" t="s">
        <v>54</v>
      </c>
      <c r="F464" s="2" t="s">
        <v>23</v>
      </c>
      <c r="G464" s="2" t="s">
        <v>3976</v>
      </c>
      <c r="H464" s="3" t="s">
        <v>3977</v>
      </c>
      <c r="I464" s="3" t="s">
        <v>3978</v>
      </c>
      <c r="J464" s="3" t="s">
        <v>27</v>
      </c>
      <c r="K464" s="3" t="s">
        <v>3979</v>
      </c>
      <c r="L464" s="3" t="s">
        <v>304</v>
      </c>
      <c r="M464" s="3" t="s">
        <v>491</v>
      </c>
      <c r="N464" s="3" t="s">
        <v>48</v>
      </c>
      <c r="O464" s="3" t="s">
        <v>1059</v>
      </c>
      <c r="P464" s="3" t="s">
        <v>3375</v>
      </c>
      <c r="Q464" s="3" t="s">
        <v>304</v>
      </c>
      <c r="R464" s="3" t="s">
        <v>51</v>
      </c>
      <c r="S464" s="3" t="s">
        <v>390</v>
      </c>
      <c r="T464" s="5" t="s">
        <v>3980</v>
      </c>
    </row>
    <row r="465" spans="1:20" hidden="1" x14ac:dyDescent="0.35">
      <c r="A465">
        <f t="shared" ca="1" si="7"/>
        <v>0.70022373991103526</v>
      </c>
      <c r="B465" t="s">
        <v>3981</v>
      </c>
      <c r="C465" t="s">
        <v>112</v>
      </c>
      <c r="D465" s="1" t="s">
        <v>3982</v>
      </c>
      <c r="E465" s="4" t="s">
        <v>114</v>
      </c>
      <c r="F465" s="2" t="s">
        <v>162</v>
      </c>
      <c r="G465" s="2" t="s">
        <v>3983</v>
      </c>
      <c r="H465" s="3" t="s">
        <v>3984</v>
      </c>
      <c r="I465" s="3" t="s">
        <v>3985</v>
      </c>
      <c r="J465" s="3" t="s">
        <v>133</v>
      </c>
      <c r="K465" s="3" t="s">
        <v>3986</v>
      </c>
      <c r="L465" s="3" t="s">
        <v>3987</v>
      </c>
      <c r="M465" s="3" t="s">
        <v>136</v>
      </c>
      <c r="N465" s="3" t="s">
        <v>173</v>
      </c>
      <c r="O465" s="3" t="s">
        <v>27</v>
      </c>
      <c r="P465" s="3" t="s">
        <v>3988</v>
      </c>
      <c r="Q465" s="3" t="s">
        <v>259</v>
      </c>
      <c r="R465" s="3" t="s">
        <v>139</v>
      </c>
      <c r="S465" s="3" t="s">
        <v>390</v>
      </c>
      <c r="T465" s="5" t="s">
        <v>3989</v>
      </c>
    </row>
    <row r="466" spans="1:20" hidden="1" x14ac:dyDescent="0.35">
      <c r="A466">
        <f t="shared" ca="1" si="7"/>
        <v>0.13978001835041565</v>
      </c>
      <c r="B466" t="s">
        <v>3990</v>
      </c>
      <c r="C466" t="s">
        <v>36</v>
      </c>
      <c r="D466" s="1" t="s">
        <v>3991</v>
      </c>
      <c r="E466" s="4" t="s">
        <v>37</v>
      </c>
      <c r="F466" s="2" t="s">
        <v>124</v>
      </c>
      <c r="G466" s="2" t="s">
        <v>27</v>
      </c>
      <c r="H466" s="3" t="s">
        <v>3992</v>
      </c>
      <c r="I466" s="3" t="s">
        <v>3993</v>
      </c>
      <c r="J466" s="3" t="s">
        <v>27</v>
      </c>
      <c r="K466" s="3" t="s">
        <v>3994</v>
      </c>
      <c r="L466" s="3" t="s">
        <v>730</v>
      </c>
      <c r="M466" s="3" t="s">
        <v>930</v>
      </c>
      <c r="N466" s="3" t="s">
        <v>48</v>
      </c>
      <c r="O466" s="3" t="s">
        <v>3719</v>
      </c>
      <c r="P466" s="3" t="s">
        <v>3995</v>
      </c>
      <c r="Q466" s="3" t="s">
        <v>730</v>
      </c>
      <c r="R466" s="3" t="s">
        <v>51</v>
      </c>
      <c r="S466" s="3" t="s">
        <v>390</v>
      </c>
      <c r="T466" s="5" t="s">
        <v>3996</v>
      </c>
    </row>
    <row r="467" spans="1:20" x14ac:dyDescent="0.35">
      <c r="A467">
        <f t="shared" ca="1" si="7"/>
        <v>0.13667847345961426</v>
      </c>
      <c r="B467" t="s">
        <v>3997</v>
      </c>
      <c r="C467" t="s">
        <v>112</v>
      </c>
      <c r="D467" s="1" t="s">
        <v>3998</v>
      </c>
      <c r="E467" s="4" t="s">
        <v>114</v>
      </c>
      <c r="F467" s="2" t="s">
        <v>23</v>
      </c>
      <c r="G467" s="2" t="s">
        <v>3999</v>
      </c>
      <c r="H467" s="3" t="s">
        <v>4000</v>
      </c>
      <c r="I467" s="3" t="s">
        <v>4001</v>
      </c>
      <c r="J467" s="3" t="s">
        <v>3924</v>
      </c>
      <c r="K467" s="3" t="s">
        <v>4002</v>
      </c>
      <c r="L467" s="3" t="s">
        <v>4003</v>
      </c>
      <c r="M467" s="3" t="s">
        <v>136</v>
      </c>
      <c r="N467" s="3" t="s">
        <v>173</v>
      </c>
      <c r="O467" s="3" t="s">
        <v>27</v>
      </c>
      <c r="P467" s="3" t="s">
        <v>4004</v>
      </c>
      <c r="Q467" s="3" t="s">
        <v>730</v>
      </c>
      <c r="R467" s="3" t="s">
        <v>139</v>
      </c>
      <c r="S467" s="3" t="s">
        <v>390</v>
      </c>
      <c r="T467" s="5" t="s">
        <v>4005</v>
      </c>
    </row>
    <row r="468" spans="1:20" hidden="1" x14ac:dyDescent="0.35">
      <c r="A468">
        <f t="shared" ca="1" si="7"/>
        <v>0.55400311974103011</v>
      </c>
      <c r="B468" t="s">
        <v>4006</v>
      </c>
      <c r="C468" t="s">
        <v>208</v>
      </c>
      <c r="D468" s="1" t="s">
        <v>4007</v>
      </c>
      <c r="E468" s="4" t="s">
        <v>210</v>
      </c>
      <c r="F468" s="2" t="s">
        <v>23</v>
      </c>
      <c r="G468" s="2" t="s">
        <v>4008</v>
      </c>
      <c r="H468" s="3" t="s">
        <v>4009</v>
      </c>
      <c r="I468" s="3" t="s">
        <v>4010</v>
      </c>
      <c r="J468" s="3" t="s">
        <v>27</v>
      </c>
      <c r="K468" s="3" t="s">
        <v>4011</v>
      </c>
      <c r="L468" s="3" t="s">
        <v>730</v>
      </c>
      <c r="M468" s="3" t="s">
        <v>491</v>
      </c>
      <c r="N468" s="3" t="s">
        <v>413</v>
      </c>
      <c r="O468" s="3" t="s">
        <v>1548</v>
      </c>
      <c r="P468" s="3" t="s">
        <v>3375</v>
      </c>
      <c r="Q468" s="3" t="s">
        <v>730</v>
      </c>
      <c r="R468" s="3" t="s">
        <v>51</v>
      </c>
      <c r="S468" s="3" t="s">
        <v>390</v>
      </c>
      <c r="T468" s="5" t="s">
        <v>4012</v>
      </c>
    </row>
    <row r="469" spans="1:20" hidden="1" x14ac:dyDescent="0.35">
      <c r="A469">
        <f t="shared" ca="1" si="7"/>
        <v>0.94829525505581758</v>
      </c>
      <c r="B469" t="s">
        <v>4013</v>
      </c>
      <c r="C469" t="s">
        <v>112</v>
      </c>
      <c r="D469" s="1" t="s">
        <v>4014</v>
      </c>
      <c r="E469" s="4" t="s">
        <v>114</v>
      </c>
      <c r="F469" s="2" t="s">
        <v>162</v>
      </c>
      <c r="G469" s="2" t="s">
        <v>4015</v>
      </c>
      <c r="H469" s="3" t="s">
        <v>4016</v>
      </c>
      <c r="I469" s="3" t="s">
        <v>4017</v>
      </c>
      <c r="J469" s="3" t="s">
        <v>4018</v>
      </c>
      <c r="K469" s="3" t="s">
        <v>4019</v>
      </c>
      <c r="L469" s="3" t="s">
        <v>4020</v>
      </c>
      <c r="M469" s="3" t="s">
        <v>136</v>
      </c>
      <c r="N469" s="3" t="s">
        <v>137</v>
      </c>
      <c r="O469" s="3" t="s">
        <v>27</v>
      </c>
      <c r="P469" s="3" t="s">
        <v>4021</v>
      </c>
      <c r="Q469" s="3" t="s">
        <v>195</v>
      </c>
      <c r="R469" s="3" t="s">
        <v>139</v>
      </c>
      <c r="S469" s="3" t="s">
        <v>390</v>
      </c>
      <c r="T469" s="5" t="s">
        <v>4022</v>
      </c>
    </row>
    <row r="470" spans="1:20" hidden="1" x14ac:dyDescent="0.35">
      <c r="A470">
        <f t="shared" ca="1" si="7"/>
        <v>0.88171381037354368</v>
      </c>
      <c r="B470" t="s">
        <v>4023</v>
      </c>
      <c r="C470" t="s">
        <v>53</v>
      </c>
      <c r="D470" s="1" t="s">
        <v>4024</v>
      </c>
      <c r="E470" s="4" t="s">
        <v>54</v>
      </c>
      <c r="F470" s="2" t="s">
        <v>23</v>
      </c>
      <c r="G470" s="2" t="s">
        <v>4025</v>
      </c>
      <c r="H470" s="3" t="s">
        <v>4026</v>
      </c>
      <c r="I470" s="3" t="s">
        <v>4027</v>
      </c>
      <c r="J470" s="3" t="s">
        <v>3215</v>
      </c>
      <c r="K470" s="3" t="s">
        <v>4028</v>
      </c>
      <c r="L470" s="3" t="s">
        <v>4029</v>
      </c>
      <c r="M470" s="3" t="s">
        <v>491</v>
      </c>
      <c r="N470" s="3" t="s">
        <v>2100</v>
      </c>
      <c r="O470" s="3" t="s">
        <v>4030</v>
      </c>
      <c r="P470" s="3" t="s">
        <v>4031</v>
      </c>
      <c r="Q470" s="3" t="s">
        <v>304</v>
      </c>
      <c r="R470" s="3" t="s">
        <v>139</v>
      </c>
      <c r="S470" s="3" t="s">
        <v>390</v>
      </c>
      <c r="T470" s="5" t="s">
        <v>4032</v>
      </c>
    </row>
    <row r="471" spans="1:20" hidden="1" x14ac:dyDescent="0.35">
      <c r="A471">
        <f t="shared" ca="1" si="7"/>
        <v>0.9961620141769717</v>
      </c>
      <c r="B471" t="s">
        <v>4033</v>
      </c>
      <c r="C471" t="s">
        <v>402</v>
      </c>
      <c r="D471" s="1" t="s">
        <v>4034</v>
      </c>
      <c r="E471" s="4" t="s">
        <v>404</v>
      </c>
      <c r="F471" s="2" t="s">
        <v>23</v>
      </c>
      <c r="G471" s="2" t="s">
        <v>4035</v>
      </c>
      <c r="H471" s="3" t="s">
        <v>4036</v>
      </c>
      <c r="I471" s="3" t="s">
        <v>4037</v>
      </c>
      <c r="J471" s="3" t="s">
        <v>133</v>
      </c>
      <c r="K471" s="3" t="s">
        <v>4038</v>
      </c>
      <c r="L471" s="3" t="s">
        <v>1093</v>
      </c>
      <c r="M471" s="3" t="s">
        <v>136</v>
      </c>
      <c r="N471" s="3" t="s">
        <v>173</v>
      </c>
      <c r="O471" s="3" t="s">
        <v>27</v>
      </c>
      <c r="P471" s="3" t="s">
        <v>4039</v>
      </c>
      <c r="Q471" s="3" t="s">
        <v>614</v>
      </c>
      <c r="R471" s="3" t="s">
        <v>139</v>
      </c>
      <c r="S471" s="3" t="s">
        <v>390</v>
      </c>
      <c r="T471" s="5" t="s">
        <v>4040</v>
      </c>
    </row>
    <row r="472" spans="1:20" hidden="1" x14ac:dyDescent="0.35">
      <c r="A472">
        <f t="shared" ca="1" si="7"/>
        <v>0.5392812460639993</v>
      </c>
      <c r="B472" t="s">
        <v>4041</v>
      </c>
      <c r="C472" t="s">
        <v>382</v>
      </c>
      <c r="D472" s="1" t="s">
        <v>4042</v>
      </c>
      <c r="E472" s="4" t="s">
        <v>384</v>
      </c>
      <c r="F472" s="2" t="s">
        <v>23</v>
      </c>
      <c r="G472" s="2" t="s">
        <v>4043</v>
      </c>
      <c r="H472" s="3" t="s">
        <v>4044</v>
      </c>
      <c r="I472" s="3" t="s">
        <v>4045</v>
      </c>
      <c r="J472" s="3" t="s">
        <v>27</v>
      </c>
      <c r="K472" s="3" t="s">
        <v>4046</v>
      </c>
      <c r="L472" s="3" t="s">
        <v>1093</v>
      </c>
      <c r="M472" s="3" t="s">
        <v>491</v>
      </c>
      <c r="N472" s="3" t="s">
        <v>48</v>
      </c>
      <c r="O472" s="3" t="s">
        <v>4047</v>
      </c>
      <c r="P472" s="3" t="s">
        <v>3375</v>
      </c>
      <c r="Q472" s="3" t="s">
        <v>1093</v>
      </c>
      <c r="R472" s="3" t="s">
        <v>51</v>
      </c>
      <c r="S472" s="3" t="s">
        <v>390</v>
      </c>
      <c r="T472" s="5" t="s">
        <v>4048</v>
      </c>
    </row>
    <row r="473" spans="1:20" hidden="1" x14ac:dyDescent="0.35">
      <c r="A473">
        <f t="shared" ca="1" si="7"/>
        <v>0.11330861453750884</v>
      </c>
      <c r="B473" t="s">
        <v>4049</v>
      </c>
      <c r="C473" t="s">
        <v>177</v>
      </c>
      <c r="D473" s="1" t="s">
        <v>4050</v>
      </c>
      <c r="E473" s="4" t="s">
        <v>179</v>
      </c>
      <c r="F473" s="2" t="s">
        <v>124</v>
      </c>
      <c r="G473" s="2" t="s">
        <v>4051</v>
      </c>
      <c r="H473" s="3" t="s">
        <v>4052</v>
      </c>
      <c r="I473" s="3" t="s">
        <v>4053</v>
      </c>
      <c r="J473" s="3" t="s">
        <v>27</v>
      </c>
      <c r="K473" s="3" t="s">
        <v>4054</v>
      </c>
      <c r="L473" s="3" t="s">
        <v>1093</v>
      </c>
      <c r="M473" s="3" t="s">
        <v>136</v>
      </c>
      <c r="N473" s="3" t="s">
        <v>137</v>
      </c>
      <c r="O473" s="3" t="s">
        <v>27</v>
      </c>
      <c r="P473" s="3" t="s">
        <v>4055</v>
      </c>
      <c r="Q473" s="3" t="s">
        <v>1093</v>
      </c>
      <c r="R473" s="3" t="s">
        <v>139</v>
      </c>
      <c r="S473" s="3" t="s">
        <v>390</v>
      </c>
      <c r="T473" s="5" t="s">
        <v>4056</v>
      </c>
    </row>
    <row r="474" spans="1:20" hidden="1" x14ac:dyDescent="0.35">
      <c r="A474">
        <f t="shared" ca="1" si="7"/>
        <v>0.16737968665347669</v>
      </c>
      <c r="B474" t="s">
        <v>4057</v>
      </c>
      <c r="C474" t="s">
        <v>208</v>
      </c>
      <c r="D474" s="1" t="s">
        <v>4058</v>
      </c>
      <c r="E474" s="4" t="s">
        <v>210</v>
      </c>
      <c r="F474" s="2" t="s">
        <v>23</v>
      </c>
      <c r="G474" s="2" t="s">
        <v>4059</v>
      </c>
      <c r="H474" s="3" t="s">
        <v>4060</v>
      </c>
      <c r="I474" s="3" t="s">
        <v>4061</v>
      </c>
      <c r="J474" s="3" t="s">
        <v>3230</v>
      </c>
      <c r="K474" s="3" t="s">
        <v>4062</v>
      </c>
      <c r="L474" s="3" t="s">
        <v>4063</v>
      </c>
      <c r="M474" s="3" t="s">
        <v>136</v>
      </c>
      <c r="N474" s="3" t="s">
        <v>173</v>
      </c>
      <c r="O474" s="3" t="s">
        <v>27</v>
      </c>
      <c r="P474" s="3" t="s">
        <v>4064</v>
      </c>
      <c r="Q474" s="3" t="s">
        <v>3744</v>
      </c>
      <c r="R474" s="3" t="s">
        <v>139</v>
      </c>
      <c r="S474" s="3" t="s">
        <v>390</v>
      </c>
      <c r="T474" s="5" t="s">
        <v>4065</v>
      </c>
    </row>
    <row r="475" spans="1:20" hidden="1" x14ac:dyDescent="0.35">
      <c r="A475">
        <f t="shared" ca="1" si="7"/>
        <v>7.0892079922160511E-2</v>
      </c>
      <c r="B475" t="s">
        <v>4066</v>
      </c>
      <c r="C475" t="s">
        <v>112</v>
      </c>
      <c r="D475" s="1" t="s">
        <v>4067</v>
      </c>
      <c r="E475" s="4" t="s">
        <v>114</v>
      </c>
      <c r="F475" s="2" t="s">
        <v>23</v>
      </c>
      <c r="G475" s="2" t="s">
        <v>4068</v>
      </c>
      <c r="H475" s="3" t="s">
        <v>4069</v>
      </c>
      <c r="I475" s="3" t="s">
        <v>4070</v>
      </c>
      <c r="J475" s="3" t="s">
        <v>331</v>
      </c>
      <c r="K475" s="3" t="s">
        <v>4071</v>
      </c>
      <c r="L475" s="3" t="s">
        <v>4072</v>
      </c>
      <c r="M475" s="3" t="s">
        <v>491</v>
      </c>
      <c r="N475" s="3" t="s">
        <v>894</v>
      </c>
      <c r="O475" s="3" t="s">
        <v>27</v>
      </c>
      <c r="P475" s="3" t="s">
        <v>4073</v>
      </c>
      <c r="Q475" s="3" t="s">
        <v>185</v>
      </c>
      <c r="R475" s="3" t="s">
        <v>139</v>
      </c>
      <c r="S475" s="3" t="s">
        <v>390</v>
      </c>
      <c r="T475" s="5" t="s">
        <v>4074</v>
      </c>
    </row>
    <row r="476" spans="1:20" hidden="1" x14ac:dyDescent="0.35">
      <c r="A476">
        <f t="shared" ca="1" si="7"/>
        <v>0.40685368710317515</v>
      </c>
      <c r="B476" t="s">
        <v>4075</v>
      </c>
      <c r="C476" t="s">
        <v>36</v>
      </c>
      <c r="D476" s="1" t="s">
        <v>4076</v>
      </c>
      <c r="E476" s="4" t="s">
        <v>37</v>
      </c>
      <c r="F476" s="2" t="s">
        <v>124</v>
      </c>
      <c r="G476" s="2" t="s">
        <v>27</v>
      </c>
      <c r="H476" s="3" t="s">
        <v>4077</v>
      </c>
      <c r="I476" s="3" t="s">
        <v>4078</v>
      </c>
      <c r="J476" s="3" t="s">
        <v>27</v>
      </c>
      <c r="K476" s="3" t="s">
        <v>4079</v>
      </c>
      <c r="L476" s="3" t="s">
        <v>1093</v>
      </c>
      <c r="M476" s="3" t="s">
        <v>47</v>
      </c>
      <c r="N476" s="3" t="s">
        <v>1764</v>
      </c>
      <c r="O476" s="3" t="s">
        <v>4080</v>
      </c>
      <c r="P476" s="3" t="s">
        <v>414</v>
      </c>
      <c r="Q476" s="3" t="s">
        <v>355</v>
      </c>
      <c r="R476" s="3" t="s">
        <v>51</v>
      </c>
      <c r="S476" s="3" t="s">
        <v>390</v>
      </c>
      <c r="T476" s="5" t="s">
        <v>4081</v>
      </c>
    </row>
    <row r="477" spans="1:20" x14ac:dyDescent="0.35">
      <c r="A477">
        <f t="shared" ca="1" si="7"/>
        <v>0.7299662353002121</v>
      </c>
      <c r="B477" t="s">
        <v>4082</v>
      </c>
      <c r="C477" t="s">
        <v>112</v>
      </c>
      <c r="D477" s="1" t="s">
        <v>4083</v>
      </c>
      <c r="E477" s="4" t="s">
        <v>114</v>
      </c>
      <c r="F477" s="2" t="s">
        <v>23</v>
      </c>
      <c r="G477" s="2" t="s">
        <v>4084</v>
      </c>
      <c r="H477" s="3" t="s">
        <v>4085</v>
      </c>
      <c r="I477" s="3" t="s">
        <v>4086</v>
      </c>
      <c r="J477" s="3" t="s">
        <v>4087</v>
      </c>
      <c r="K477" s="3" t="s">
        <v>4088</v>
      </c>
      <c r="L477" s="3" t="s">
        <v>771</v>
      </c>
      <c r="M477" s="3" t="s">
        <v>136</v>
      </c>
      <c r="N477" s="3" t="s">
        <v>173</v>
      </c>
      <c r="O477" s="3" t="s">
        <v>27</v>
      </c>
      <c r="P477" s="3" t="s">
        <v>4089</v>
      </c>
      <c r="Q477" s="3" t="s">
        <v>771</v>
      </c>
      <c r="R477" s="3" t="s">
        <v>139</v>
      </c>
      <c r="S477" s="3" t="s">
        <v>390</v>
      </c>
      <c r="T477" s="5" t="s">
        <v>4090</v>
      </c>
    </row>
    <row r="478" spans="1:20" x14ac:dyDescent="0.35">
      <c r="A478">
        <f t="shared" ca="1" si="7"/>
        <v>0.35642698943877416</v>
      </c>
      <c r="B478" t="s">
        <v>4091</v>
      </c>
      <c r="C478" t="s">
        <v>112</v>
      </c>
      <c r="D478" s="1" t="s">
        <v>4092</v>
      </c>
      <c r="E478" s="4" t="s">
        <v>114</v>
      </c>
      <c r="F478" s="2" t="s">
        <v>23</v>
      </c>
      <c r="G478" s="2" t="s">
        <v>4093</v>
      </c>
      <c r="H478" s="3" t="s">
        <v>4094</v>
      </c>
      <c r="I478" s="3" t="s">
        <v>4095</v>
      </c>
      <c r="J478" s="3" t="s">
        <v>27</v>
      </c>
      <c r="K478" s="3" t="s">
        <v>4096</v>
      </c>
      <c r="L478" s="3" t="s">
        <v>771</v>
      </c>
      <c r="M478" s="3" t="s">
        <v>491</v>
      </c>
      <c r="N478" s="3" t="s">
        <v>413</v>
      </c>
      <c r="O478" s="3" t="s">
        <v>342</v>
      </c>
      <c r="P478" s="3" t="s">
        <v>3375</v>
      </c>
      <c r="Q478" s="3" t="s">
        <v>771</v>
      </c>
      <c r="R478" s="3" t="s">
        <v>51</v>
      </c>
      <c r="S478" s="3" t="s">
        <v>390</v>
      </c>
      <c r="T478" s="5" t="s">
        <v>4097</v>
      </c>
    </row>
    <row r="479" spans="1:20" hidden="1" x14ac:dyDescent="0.35">
      <c r="A479">
        <f t="shared" ca="1" si="7"/>
        <v>0.61706340054216435</v>
      </c>
      <c r="B479" t="s">
        <v>4098</v>
      </c>
      <c r="C479" t="s">
        <v>36</v>
      </c>
      <c r="D479" s="1" t="s">
        <v>4099</v>
      </c>
      <c r="E479" s="4" t="s">
        <v>37</v>
      </c>
      <c r="F479" s="2" t="s">
        <v>1889</v>
      </c>
      <c r="G479" s="2" t="s">
        <v>4100</v>
      </c>
      <c r="H479" s="3" t="s">
        <v>4101</v>
      </c>
      <c r="I479" s="3" t="s">
        <v>4102</v>
      </c>
      <c r="J479" s="3" t="s">
        <v>1159</v>
      </c>
      <c r="K479" s="3" t="s">
        <v>4103</v>
      </c>
      <c r="L479" s="3" t="s">
        <v>4104</v>
      </c>
      <c r="M479" s="3" t="s">
        <v>136</v>
      </c>
      <c r="N479" s="3" t="s">
        <v>137</v>
      </c>
      <c r="O479" s="3" t="s">
        <v>27</v>
      </c>
      <c r="P479" s="3" t="s">
        <v>4105</v>
      </c>
      <c r="Q479" s="3" t="s">
        <v>46</v>
      </c>
      <c r="R479" s="3" t="s">
        <v>139</v>
      </c>
      <c r="S479" s="3" t="s">
        <v>390</v>
      </c>
      <c r="T479" s="5" t="s">
        <v>4106</v>
      </c>
    </row>
    <row r="480" spans="1:20" hidden="1" x14ac:dyDescent="0.35">
      <c r="A480">
        <f t="shared" ca="1" si="7"/>
        <v>3.7077157203470601E-2</v>
      </c>
      <c r="B480" t="s">
        <v>4107</v>
      </c>
      <c r="C480" t="s">
        <v>208</v>
      </c>
      <c r="D480" s="1" t="s">
        <v>4108</v>
      </c>
      <c r="E480" s="4" t="s">
        <v>210</v>
      </c>
      <c r="F480" s="2" t="s">
        <v>124</v>
      </c>
      <c r="G480" s="2" t="s">
        <v>4109</v>
      </c>
      <c r="H480" s="3" t="s">
        <v>4110</v>
      </c>
      <c r="I480" s="3" t="s">
        <v>4111</v>
      </c>
      <c r="J480" s="3" t="s">
        <v>244</v>
      </c>
      <c r="K480" s="3" t="s">
        <v>4112</v>
      </c>
      <c r="L480" s="3" t="s">
        <v>771</v>
      </c>
      <c r="M480" s="3" t="s">
        <v>136</v>
      </c>
      <c r="N480" s="3" t="s">
        <v>3816</v>
      </c>
      <c r="O480" s="3" t="s">
        <v>27</v>
      </c>
      <c r="P480" s="3" t="s">
        <v>4113</v>
      </c>
      <c r="Q480" s="3" t="s">
        <v>2090</v>
      </c>
      <c r="R480" s="3" t="s">
        <v>139</v>
      </c>
      <c r="S480" s="3" t="s">
        <v>390</v>
      </c>
      <c r="T480" s="5" t="s">
        <v>4114</v>
      </c>
    </row>
    <row r="481" spans="1:20" x14ac:dyDescent="0.35">
      <c r="A481">
        <f t="shared" ca="1" si="7"/>
        <v>0.35605006415559326</v>
      </c>
      <c r="B481" t="s">
        <v>4115</v>
      </c>
      <c r="C481" t="s">
        <v>208</v>
      </c>
      <c r="D481" s="1" t="s">
        <v>4116</v>
      </c>
      <c r="E481" s="4" t="s">
        <v>210</v>
      </c>
      <c r="F481" s="2" t="s">
        <v>124</v>
      </c>
      <c r="G481" s="2" t="s">
        <v>27</v>
      </c>
      <c r="H481" s="3" t="s">
        <v>4117</v>
      </c>
      <c r="I481" s="3" t="s">
        <v>4118</v>
      </c>
      <c r="J481" s="3" t="s">
        <v>3365</v>
      </c>
      <c r="K481" s="3" t="s">
        <v>4119</v>
      </c>
      <c r="L481" s="3" t="s">
        <v>771</v>
      </c>
      <c r="M481" s="3" t="s">
        <v>136</v>
      </c>
      <c r="N481" s="3" t="s">
        <v>137</v>
      </c>
      <c r="O481" s="3" t="s">
        <v>27</v>
      </c>
      <c r="P481" s="3" t="s">
        <v>4120</v>
      </c>
      <c r="Q481" s="3" t="s">
        <v>3643</v>
      </c>
      <c r="R481" s="3" t="s">
        <v>139</v>
      </c>
      <c r="S481" s="3" t="s">
        <v>390</v>
      </c>
      <c r="T481" s="5" t="s">
        <v>4121</v>
      </c>
    </row>
    <row r="482" spans="1:20" hidden="1" x14ac:dyDescent="0.35">
      <c r="A482">
        <f t="shared" ca="1" si="7"/>
        <v>2.6284124742152803E-2</v>
      </c>
      <c r="B482" t="s">
        <v>4122</v>
      </c>
      <c r="C482" t="s">
        <v>177</v>
      </c>
      <c r="D482" s="1" t="s">
        <v>4123</v>
      </c>
      <c r="E482" s="4" t="s">
        <v>179</v>
      </c>
      <c r="F482" s="2" t="s">
        <v>23</v>
      </c>
      <c r="G482" s="2" t="s">
        <v>4124</v>
      </c>
      <c r="H482" s="3" t="s">
        <v>4125</v>
      </c>
      <c r="I482" s="3" t="s">
        <v>4126</v>
      </c>
      <c r="J482" s="3" t="s">
        <v>3780</v>
      </c>
      <c r="K482" s="3" t="s">
        <v>4127</v>
      </c>
      <c r="L482" s="3" t="s">
        <v>4128</v>
      </c>
      <c r="M482" s="3" t="s">
        <v>491</v>
      </c>
      <c r="N482" s="3" t="s">
        <v>894</v>
      </c>
      <c r="O482" s="3" t="s">
        <v>27</v>
      </c>
      <c r="P482" s="3" t="s">
        <v>4129</v>
      </c>
      <c r="Q482" s="3" t="s">
        <v>2090</v>
      </c>
      <c r="R482" s="3" t="s">
        <v>139</v>
      </c>
      <c r="S482" s="3" t="s">
        <v>390</v>
      </c>
      <c r="T482" s="5" t="s">
        <v>4130</v>
      </c>
    </row>
    <row r="483" spans="1:20" hidden="1" x14ac:dyDescent="0.35">
      <c r="A483">
        <f t="shared" ca="1" si="7"/>
        <v>0.22666076434161531</v>
      </c>
      <c r="B483" t="s">
        <v>4131</v>
      </c>
      <c r="C483" t="s">
        <v>53</v>
      </c>
      <c r="D483" s="1" t="s">
        <v>4132</v>
      </c>
      <c r="E483" s="4" t="s">
        <v>54</v>
      </c>
      <c r="F483" s="2" t="s">
        <v>23</v>
      </c>
      <c r="G483" s="2" t="s">
        <v>4133</v>
      </c>
      <c r="H483" s="3" t="s">
        <v>4134</v>
      </c>
      <c r="I483" s="3" t="s">
        <v>4135</v>
      </c>
      <c r="J483" s="3" t="s">
        <v>27</v>
      </c>
      <c r="K483" s="3" t="s">
        <v>4136</v>
      </c>
      <c r="L483" s="3" t="s">
        <v>771</v>
      </c>
      <c r="M483" s="3" t="s">
        <v>491</v>
      </c>
      <c r="N483" s="3" t="s">
        <v>48</v>
      </c>
      <c r="O483" s="3" t="s">
        <v>4137</v>
      </c>
      <c r="P483" s="3" t="s">
        <v>3375</v>
      </c>
      <c r="Q483" s="3" t="s">
        <v>771</v>
      </c>
      <c r="R483" s="3" t="s">
        <v>51</v>
      </c>
      <c r="S483" s="3" t="s">
        <v>390</v>
      </c>
      <c r="T483" s="5" t="s">
        <v>4138</v>
      </c>
    </row>
    <row r="484" spans="1:20" hidden="1" x14ac:dyDescent="0.35">
      <c r="A484">
        <f t="shared" ca="1" si="7"/>
        <v>0.38546204387865335</v>
      </c>
      <c r="B484" t="s">
        <v>4139</v>
      </c>
      <c r="C484" t="s">
        <v>36</v>
      </c>
      <c r="D484" s="1" t="s">
        <v>4140</v>
      </c>
      <c r="E484" s="4" t="s">
        <v>37</v>
      </c>
      <c r="F484" s="2" t="s">
        <v>23</v>
      </c>
      <c r="G484" s="2" t="s">
        <v>4141</v>
      </c>
      <c r="H484" s="3" t="s">
        <v>4142</v>
      </c>
      <c r="I484" s="3" t="s">
        <v>4143</v>
      </c>
      <c r="J484" s="3" t="s">
        <v>133</v>
      </c>
      <c r="K484" s="3" t="s">
        <v>4144</v>
      </c>
      <c r="L484" s="3" t="s">
        <v>4145</v>
      </c>
      <c r="M484" s="3" t="s">
        <v>136</v>
      </c>
      <c r="N484" s="3" t="s">
        <v>173</v>
      </c>
      <c r="O484" s="3" t="s">
        <v>27</v>
      </c>
      <c r="P484" s="3" t="s">
        <v>4146</v>
      </c>
      <c r="Q484" s="3" t="s">
        <v>94</v>
      </c>
      <c r="R484" s="3" t="s">
        <v>139</v>
      </c>
      <c r="S484" s="3" t="s">
        <v>390</v>
      </c>
      <c r="T484" s="5" t="s">
        <v>4147</v>
      </c>
    </row>
    <row r="485" spans="1:20" hidden="1" x14ac:dyDescent="0.35">
      <c r="A485">
        <f t="shared" ca="1" si="7"/>
        <v>0.65004531563780277</v>
      </c>
      <c r="B485" t="s">
        <v>4148</v>
      </c>
      <c r="C485" t="s">
        <v>164</v>
      </c>
      <c r="D485" s="1" t="s">
        <v>4149</v>
      </c>
      <c r="E485" s="4" t="s">
        <v>166</v>
      </c>
      <c r="F485" s="2" t="s">
        <v>23</v>
      </c>
      <c r="G485" s="2" t="s">
        <v>4150</v>
      </c>
      <c r="H485" s="3" t="s">
        <v>4151</v>
      </c>
      <c r="I485" s="3" t="s">
        <v>4152</v>
      </c>
      <c r="J485" s="3" t="s">
        <v>3898</v>
      </c>
      <c r="K485" s="3" t="s">
        <v>4153</v>
      </c>
      <c r="L485" s="3" t="s">
        <v>4154</v>
      </c>
      <c r="M485" s="3" t="s">
        <v>136</v>
      </c>
      <c r="N485" s="3" t="s">
        <v>173</v>
      </c>
      <c r="O485" s="3" t="s">
        <v>27</v>
      </c>
      <c r="P485" s="3" t="s">
        <v>4155</v>
      </c>
      <c r="Q485" s="3" t="s">
        <v>236</v>
      </c>
      <c r="R485" s="3" t="s">
        <v>139</v>
      </c>
      <c r="S485" s="3" t="s">
        <v>390</v>
      </c>
      <c r="T485" s="5" t="s">
        <v>4156</v>
      </c>
    </row>
    <row r="486" spans="1:20" x14ac:dyDescent="0.35">
      <c r="A486">
        <f t="shared" ca="1" si="7"/>
        <v>0.441356895959375</v>
      </c>
      <c r="B486" t="s">
        <v>4157</v>
      </c>
      <c r="C486" t="s">
        <v>36</v>
      </c>
      <c r="D486" s="1" t="s">
        <v>4158</v>
      </c>
      <c r="E486" s="4" t="s">
        <v>37</v>
      </c>
      <c r="F486" s="2" t="s">
        <v>23</v>
      </c>
      <c r="G486" s="2" t="s">
        <v>4159</v>
      </c>
      <c r="H486" s="3" t="s">
        <v>4160</v>
      </c>
      <c r="I486" s="3" t="s">
        <v>4161</v>
      </c>
      <c r="J486" s="3" t="s">
        <v>27</v>
      </c>
      <c r="K486" s="3" t="s">
        <v>4162</v>
      </c>
      <c r="L486" s="3" t="s">
        <v>321</v>
      </c>
      <c r="M486" s="3" t="s">
        <v>47</v>
      </c>
      <c r="N486" s="3" t="s">
        <v>773</v>
      </c>
      <c r="O486" s="3" t="s">
        <v>49</v>
      </c>
      <c r="P486" s="3" t="s">
        <v>414</v>
      </c>
      <c r="Q486" s="3" t="s">
        <v>321</v>
      </c>
      <c r="R486" s="3" t="s">
        <v>51</v>
      </c>
      <c r="S486" s="3" t="s">
        <v>390</v>
      </c>
      <c r="T486" s="5" t="s">
        <v>4163</v>
      </c>
    </row>
    <row r="487" spans="1:20" hidden="1" x14ac:dyDescent="0.35">
      <c r="A487">
        <f t="shared" ca="1" si="7"/>
        <v>0.95802639868298922</v>
      </c>
      <c r="B487" t="s">
        <v>4164</v>
      </c>
      <c r="C487" t="s">
        <v>112</v>
      </c>
      <c r="D487" s="1" t="s">
        <v>4165</v>
      </c>
      <c r="E487" s="4" t="s">
        <v>114</v>
      </c>
      <c r="F487" s="2" t="s">
        <v>317</v>
      </c>
      <c r="G487" s="2" t="s">
        <v>27</v>
      </c>
      <c r="H487" s="3" t="s">
        <v>4166</v>
      </c>
      <c r="I487" s="3" t="s">
        <v>4167</v>
      </c>
      <c r="J487" s="3" t="s">
        <v>3898</v>
      </c>
      <c r="K487" s="3" t="s">
        <v>4168</v>
      </c>
      <c r="L487" s="3" t="s">
        <v>321</v>
      </c>
      <c r="M487" s="3" t="s">
        <v>136</v>
      </c>
      <c r="N487" s="3" t="s">
        <v>107</v>
      </c>
      <c r="O487" s="3" t="s">
        <v>27</v>
      </c>
      <c r="P487" s="3" t="s">
        <v>27</v>
      </c>
      <c r="Q487" s="3" t="s">
        <v>27</v>
      </c>
      <c r="R487" s="3" t="s">
        <v>139</v>
      </c>
      <c r="S487" s="3" t="s">
        <v>390</v>
      </c>
      <c r="T487" s="5" t="s">
        <v>4169</v>
      </c>
    </row>
    <row r="488" spans="1:20" hidden="1" x14ac:dyDescent="0.35">
      <c r="A488">
        <f t="shared" ca="1" si="7"/>
        <v>0.68308846229896869</v>
      </c>
      <c r="B488" t="s">
        <v>3893</v>
      </c>
      <c r="C488" t="s">
        <v>701</v>
      </c>
      <c r="D488" s="1" t="s">
        <v>3894</v>
      </c>
      <c r="E488" s="4" t="s">
        <v>703</v>
      </c>
      <c r="F488" s="2" t="s">
        <v>23</v>
      </c>
      <c r="G488" s="2" t="s">
        <v>3895</v>
      </c>
      <c r="H488" s="3" t="s">
        <v>3896</v>
      </c>
      <c r="I488" s="3" t="s">
        <v>3897</v>
      </c>
      <c r="J488" s="3" t="s">
        <v>3898</v>
      </c>
      <c r="K488" s="3" t="s">
        <v>3899</v>
      </c>
      <c r="L488" s="3" t="s">
        <v>284</v>
      </c>
      <c r="M488" s="3" t="s">
        <v>47</v>
      </c>
      <c r="N488" s="3" t="s">
        <v>894</v>
      </c>
      <c r="O488" s="3" t="s">
        <v>27</v>
      </c>
      <c r="P488" s="3" t="s">
        <v>3900</v>
      </c>
      <c r="Q488" s="3" t="s">
        <v>284</v>
      </c>
      <c r="R488" s="3" t="s">
        <v>139</v>
      </c>
      <c r="S488" s="3" t="s">
        <v>390</v>
      </c>
      <c r="T488" s="5" t="s">
        <v>3901</v>
      </c>
    </row>
    <row r="489" spans="1:20" hidden="1" x14ac:dyDescent="0.35">
      <c r="A489">
        <f t="shared" ca="1" si="7"/>
        <v>0.66113585967731014</v>
      </c>
      <c r="B489" t="s">
        <v>4178</v>
      </c>
      <c r="C489" t="s">
        <v>756</v>
      </c>
      <c r="D489" s="1" t="s">
        <v>4179</v>
      </c>
      <c r="E489" s="4" t="s">
        <v>757</v>
      </c>
      <c r="F489" s="2" t="s">
        <v>411</v>
      </c>
      <c r="G489" s="2" t="s">
        <v>4180</v>
      </c>
      <c r="H489" s="3" t="s">
        <v>4181</v>
      </c>
      <c r="I489" s="3" t="s">
        <v>4182</v>
      </c>
      <c r="J489" s="3" t="s">
        <v>1857</v>
      </c>
      <c r="K489" s="3" t="s">
        <v>4183</v>
      </c>
      <c r="L489" s="3" t="s">
        <v>321</v>
      </c>
      <c r="M489" s="3" t="s">
        <v>136</v>
      </c>
      <c r="N489" s="3" t="s">
        <v>137</v>
      </c>
      <c r="O489" s="3" t="s">
        <v>27</v>
      </c>
      <c r="P489" s="3" t="s">
        <v>4184</v>
      </c>
      <c r="Q489" s="3" t="s">
        <v>264</v>
      </c>
      <c r="R489" s="3" t="s">
        <v>139</v>
      </c>
      <c r="S489" s="3" t="s">
        <v>390</v>
      </c>
      <c r="T489" s="5" t="s">
        <v>4185</v>
      </c>
    </row>
    <row r="490" spans="1:20" hidden="1" x14ac:dyDescent="0.35">
      <c r="A490">
        <f t="shared" ca="1" si="7"/>
        <v>0.47220631190967133</v>
      </c>
      <c r="B490" t="s">
        <v>4186</v>
      </c>
      <c r="C490" t="s">
        <v>382</v>
      </c>
      <c r="D490" s="1" t="s">
        <v>4187</v>
      </c>
      <c r="E490" s="4" t="s">
        <v>384</v>
      </c>
      <c r="F490" s="2" t="s">
        <v>664</v>
      </c>
      <c r="G490" s="2" t="s">
        <v>4188</v>
      </c>
      <c r="H490" s="3" t="s">
        <v>4189</v>
      </c>
      <c r="I490" s="3" t="s">
        <v>4190</v>
      </c>
      <c r="J490" s="3" t="s">
        <v>373</v>
      </c>
      <c r="K490" s="3" t="s">
        <v>4191</v>
      </c>
      <c r="L490" s="3" t="s">
        <v>4192</v>
      </c>
      <c r="M490" s="3" t="s">
        <v>491</v>
      </c>
      <c r="N490" s="3" t="s">
        <v>2100</v>
      </c>
      <c r="O490" s="3" t="s">
        <v>49</v>
      </c>
      <c r="P490" s="3" t="s">
        <v>4193</v>
      </c>
      <c r="Q490" s="3" t="s">
        <v>63</v>
      </c>
      <c r="R490" s="3" t="s">
        <v>139</v>
      </c>
      <c r="S490" s="3" t="s">
        <v>390</v>
      </c>
      <c r="T490" s="5" t="s">
        <v>4194</v>
      </c>
    </row>
    <row r="491" spans="1:20" hidden="1" x14ac:dyDescent="0.35">
      <c r="A491">
        <f t="shared" ca="1" si="7"/>
        <v>0.41001548815572753</v>
      </c>
      <c r="B491" t="s">
        <v>4197</v>
      </c>
      <c r="C491" t="s">
        <v>250</v>
      </c>
      <c r="D491" s="1" t="s">
        <v>4198</v>
      </c>
      <c r="E491" s="4" t="s">
        <v>252</v>
      </c>
      <c r="F491" s="2" t="s">
        <v>23</v>
      </c>
      <c r="G491" s="2" t="s">
        <v>4199</v>
      </c>
      <c r="H491" s="3" t="s">
        <v>4200</v>
      </c>
      <c r="I491" s="3" t="s">
        <v>4201</v>
      </c>
      <c r="J491" s="3" t="s">
        <v>105</v>
      </c>
      <c r="K491" s="3" t="s">
        <v>4202</v>
      </c>
      <c r="L491" s="3" t="s">
        <v>614</v>
      </c>
      <c r="M491" s="3" t="s">
        <v>136</v>
      </c>
      <c r="N491" s="3" t="s">
        <v>137</v>
      </c>
      <c r="O491" s="3" t="s">
        <v>27</v>
      </c>
      <c r="P491" s="3" t="s">
        <v>4203</v>
      </c>
      <c r="Q491" s="3" t="s">
        <v>614</v>
      </c>
      <c r="R491" s="3" t="s">
        <v>139</v>
      </c>
      <c r="S491" s="3" t="s">
        <v>390</v>
      </c>
      <c r="T491" s="5" t="s">
        <v>4204</v>
      </c>
    </row>
    <row r="492" spans="1:20" hidden="1" x14ac:dyDescent="0.35">
      <c r="A492">
        <f t="shared" ca="1" si="7"/>
        <v>0.33052391926536007</v>
      </c>
      <c r="B492" t="s">
        <v>4205</v>
      </c>
      <c r="C492" t="s">
        <v>112</v>
      </c>
      <c r="D492" s="1" t="s">
        <v>4206</v>
      </c>
      <c r="E492" s="4" t="s">
        <v>114</v>
      </c>
      <c r="F492" s="2" t="s">
        <v>1889</v>
      </c>
      <c r="G492" s="2" t="s">
        <v>4207</v>
      </c>
      <c r="H492" s="3" t="s">
        <v>4208</v>
      </c>
      <c r="I492" s="3" t="s">
        <v>4209</v>
      </c>
      <c r="J492" s="3" t="s">
        <v>27</v>
      </c>
      <c r="K492" s="3" t="s">
        <v>4210</v>
      </c>
      <c r="L492" s="3" t="s">
        <v>614</v>
      </c>
      <c r="M492" s="3" t="s">
        <v>491</v>
      </c>
      <c r="N492" s="3" t="s">
        <v>341</v>
      </c>
      <c r="O492" s="3" t="s">
        <v>3703</v>
      </c>
      <c r="P492" s="3" t="s">
        <v>356</v>
      </c>
      <c r="Q492" s="3" t="s">
        <v>614</v>
      </c>
      <c r="R492" s="3" t="s">
        <v>51</v>
      </c>
      <c r="S492" s="3" t="s">
        <v>390</v>
      </c>
      <c r="T492" s="5" t="s">
        <v>4211</v>
      </c>
    </row>
    <row r="493" spans="1:20" hidden="1" x14ac:dyDescent="0.35">
      <c r="A493">
        <f t="shared" ca="1" si="7"/>
        <v>0.64121615219870742</v>
      </c>
      <c r="B493" t="s">
        <v>4212</v>
      </c>
      <c r="C493" t="s">
        <v>266</v>
      </c>
      <c r="D493" s="1" t="s">
        <v>4213</v>
      </c>
      <c r="E493" s="4" t="s">
        <v>268</v>
      </c>
      <c r="F493" s="2" t="s">
        <v>162</v>
      </c>
      <c r="G493" s="2" t="s">
        <v>4214</v>
      </c>
      <c r="H493" s="3" t="s">
        <v>4215</v>
      </c>
      <c r="I493" s="3" t="s">
        <v>4216</v>
      </c>
      <c r="J493" s="3" t="s">
        <v>27</v>
      </c>
      <c r="K493" s="3" t="s">
        <v>4217</v>
      </c>
      <c r="L493" s="3" t="s">
        <v>4218</v>
      </c>
      <c r="M493" s="3" t="s">
        <v>136</v>
      </c>
      <c r="N493" s="3" t="s">
        <v>173</v>
      </c>
      <c r="O493" s="3" t="s">
        <v>27</v>
      </c>
      <c r="P493" s="3" t="s">
        <v>4219</v>
      </c>
      <c r="Q493" s="3" t="s">
        <v>286</v>
      </c>
      <c r="R493" s="3" t="s">
        <v>139</v>
      </c>
      <c r="S493" s="3" t="s">
        <v>390</v>
      </c>
      <c r="T493" s="5" t="s">
        <v>4220</v>
      </c>
    </row>
    <row r="494" spans="1:20" hidden="1" x14ac:dyDescent="0.35">
      <c r="A494">
        <f t="shared" ca="1" si="7"/>
        <v>1.3342717536224402E-3</v>
      </c>
      <c r="B494" t="s">
        <v>4221</v>
      </c>
      <c r="C494" t="s">
        <v>53</v>
      </c>
      <c r="D494" s="1" t="s">
        <v>4222</v>
      </c>
      <c r="E494" s="4" t="s">
        <v>54</v>
      </c>
      <c r="F494" s="2" t="s">
        <v>23</v>
      </c>
      <c r="G494" s="2" t="s">
        <v>4223</v>
      </c>
      <c r="H494" s="3" t="s">
        <v>4224</v>
      </c>
      <c r="I494" s="3" t="s">
        <v>4225</v>
      </c>
      <c r="J494" s="3" t="s">
        <v>27</v>
      </c>
      <c r="K494" s="3" t="s">
        <v>4226</v>
      </c>
      <c r="L494" s="3" t="s">
        <v>515</v>
      </c>
      <c r="M494" s="3" t="s">
        <v>491</v>
      </c>
      <c r="N494" s="3" t="s">
        <v>48</v>
      </c>
      <c r="O494" s="3" t="s">
        <v>147</v>
      </c>
      <c r="P494" s="3" t="s">
        <v>4227</v>
      </c>
      <c r="Q494" s="3" t="s">
        <v>515</v>
      </c>
      <c r="R494" s="3" t="s">
        <v>51</v>
      </c>
      <c r="S494" s="3" t="s">
        <v>390</v>
      </c>
      <c r="T494" s="5" t="s">
        <v>4228</v>
      </c>
    </row>
    <row r="495" spans="1:20" hidden="1" x14ac:dyDescent="0.35">
      <c r="A495">
        <f t="shared" ca="1" si="7"/>
        <v>0.12090505019748632</v>
      </c>
      <c r="B495" t="s">
        <v>4229</v>
      </c>
      <c r="C495" t="s">
        <v>112</v>
      </c>
      <c r="D495" s="1" t="s">
        <v>4230</v>
      </c>
      <c r="E495" s="4" t="s">
        <v>114</v>
      </c>
      <c r="F495" s="2" t="s">
        <v>23</v>
      </c>
      <c r="G495" s="2" t="s">
        <v>4231</v>
      </c>
      <c r="H495" s="3" t="s">
        <v>4232</v>
      </c>
      <c r="I495" s="3" t="s">
        <v>4233</v>
      </c>
      <c r="J495" s="3" t="s">
        <v>373</v>
      </c>
      <c r="K495" s="3" t="s">
        <v>4234</v>
      </c>
      <c r="L495" s="3" t="s">
        <v>515</v>
      </c>
      <c r="M495" s="3" t="s">
        <v>136</v>
      </c>
      <c r="N495" s="3" t="s">
        <v>137</v>
      </c>
      <c r="O495" s="3" t="s">
        <v>27</v>
      </c>
      <c r="P495" s="3" t="s">
        <v>4235</v>
      </c>
      <c r="Q495" s="3" t="s">
        <v>284</v>
      </c>
      <c r="R495" s="3" t="s">
        <v>139</v>
      </c>
      <c r="S495" s="3" t="s">
        <v>390</v>
      </c>
      <c r="T495" s="5" t="s">
        <v>4236</v>
      </c>
    </row>
    <row r="496" spans="1:20" hidden="1" x14ac:dyDescent="0.35">
      <c r="A496">
        <f t="shared" ca="1" si="7"/>
        <v>0.78245876816428339</v>
      </c>
      <c r="B496" t="s">
        <v>4237</v>
      </c>
      <c r="C496" t="s">
        <v>53</v>
      </c>
      <c r="D496" s="1" t="s">
        <v>4238</v>
      </c>
      <c r="E496" s="4" t="s">
        <v>54</v>
      </c>
      <c r="F496" s="2" t="s">
        <v>23</v>
      </c>
      <c r="G496" s="2" t="s">
        <v>4239</v>
      </c>
      <c r="H496" s="3" t="s">
        <v>4240</v>
      </c>
      <c r="I496" s="3" t="s">
        <v>4241</v>
      </c>
      <c r="J496" s="3" t="s">
        <v>3606</v>
      </c>
      <c r="K496" s="3" t="s">
        <v>4242</v>
      </c>
      <c r="L496" s="3" t="s">
        <v>515</v>
      </c>
      <c r="M496" s="3" t="s">
        <v>75</v>
      </c>
      <c r="N496" s="3" t="s">
        <v>689</v>
      </c>
      <c r="O496" s="3" t="s">
        <v>4243</v>
      </c>
      <c r="P496" s="3" t="s">
        <v>4244</v>
      </c>
      <c r="Q496" s="3" t="s">
        <v>515</v>
      </c>
      <c r="R496" s="3" t="s">
        <v>139</v>
      </c>
      <c r="S496" s="3" t="s">
        <v>390</v>
      </c>
      <c r="T496" s="5" t="s">
        <v>4245</v>
      </c>
    </row>
    <row r="497" spans="1:20" hidden="1" x14ac:dyDescent="0.35">
      <c r="A497">
        <f t="shared" ca="1" si="7"/>
        <v>0.50764070192117761</v>
      </c>
      <c r="B497" t="s">
        <v>4246</v>
      </c>
      <c r="C497" t="s">
        <v>53</v>
      </c>
      <c r="D497" s="1" t="s">
        <v>4247</v>
      </c>
      <c r="E497" s="4" t="s">
        <v>54</v>
      </c>
      <c r="F497" s="2" t="s">
        <v>317</v>
      </c>
      <c r="G497" s="2" t="s">
        <v>4248</v>
      </c>
      <c r="H497" s="3" t="s">
        <v>4249</v>
      </c>
      <c r="I497" s="3" t="s">
        <v>4250</v>
      </c>
      <c r="J497" s="3" t="s">
        <v>4251</v>
      </c>
      <c r="K497" s="3" t="s">
        <v>3249</v>
      </c>
      <c r="L497" s="3" t="s">
        <v>515</v>
      </c>
      <c r="M497" s="3" t="s">
        <v>491</v>
      </c>
      <c r="N497" s="3" t="s">
        <v>894</v>
      </c>
      <c r="O497" s="3" t="s">
        <v>27</v>
      </c>
      <c r="P497" s="3" t="s">
        <v>4252</v>
      </c>
      <c r="Q497" s="3" t="s">
        <v>185</v>
      </c>
      <c r="R497" s="3" t="s">
        <v>139</v>
      </c>
      <c r="S497" s="3" t="s">
        <v>390</v>
      </c>
      <c r="T497" s="5" t="s">
        <v>4253</v>
      </c>
    </row>
    <row r="498" spans="1:20" hidden="1" x14ac:dyDescent="0.35">
      <c r="A498">
        <f t="shared" ca="1" si="7"/>
        <v>0.675853508598945</v>
      </c>
      <c r="B498" t="s">
        <v>4254</v>
      </c>
      <c r="C498" t="s">
        <v>266</v>
      </c>
      <c r="D498" s="1" t="s">
        <v>4255</v>
      </c>
      <c r="E498" s="4" t="s">
        <v>268</v>
      </c>
      <c r="F498" s="2" t="s">
        <v>162</v>
      </c>
      <c r="G498" s="2" t="s">
        <v>4256</v>
      </c>
      <c r="H498" s="3" t="s">
        <v>4257</v>
      </c>
      <c r="I498" s="3" t="s">
        <v>4258</v>
      </c>
      <c r="J498" s="3" t="s">
        <v>27</v>
      </c>
      <c r="K498" s="3" t="s">
        <v>4259</v>
      </c>
      <c r="L498" s="3" t="s">
        <v>515</v>
      </c>
      <c r="M498" s="3" t="s">
        <v>491</v>
      </c>
      <c r="N498" s="3" t="s">
        <v>48</v>
      </c>
      <c r="O498" s="3" t="s">
        <v>49</v>
      </c>
      <c r="P498" s="3" t="s">
        <v>4260</v>
      </c>
      <c r="Q498" s="3" t="s">
        <v>4261</v>
      </c>
      <c r="R498" s="3" t="s">
        <v>67</v>
      </c>
      <c r="S498" s="3" t="s">
        <v>390</v>
      </c>
      <c r="T498" s="5" t="s">
        <v>4262</v>
      </c>
    </row>
    <row r="499" spans="1:20" x14ac:dyDescent="0.35">
      <c r="A499">
        <f t="shared" ca="1" si="7"/>
        <v>0.87385842541683023</v>
      </c>
      <c r="B499" t="s">
        <v>4263</v>
      </c>
      <c r="C499" t="s">
        <v>112</v>
      </c>
      <c r="D499" s="1" t="s">
        <v>4264</v>
      </c>
      <c r="E499" s="4" t="s">
        <v>114</v>
      </c>
      <c r="F499" s="2" t="s">
        <v>23</v>
      </c>
      <c r="G499" s="2" t="s">
        <v>4265</v>
      </c>
      <c r="H499" s="3" t="s">
        <v>4266</v>
      </c>
      <c r="I499" s="3" t="s">
        <v>4267</v>
      </c>
      <c r="J499" s="3" t="s">
        <v>3365</v>
      </c>
      <c r="K499" s="3" t="s">
        <v>4268</v>
      </c>
      <c r="L499" s="3" t="s">
        <v>4269</v>
      </c>
      <c r="M499" s="3" t="s">
        <v>1364</v>
      </c>
      <c r="N499" s="3" t="s">
        <v>126</v>
      </c>
      <c r="O499" s="3" t="s">
        <v>127</v>
      </c>
      <c r="P499" s="3" t="s">
        <v>4270</v>
      </c>
      <c r="Q499" s="3" t="s">
        <v>172</v>
      </c>
      <c r="R499" s="3" t="s">
        <v>139</v>
      </c>
      <c r="S499" s="3" t="s">
        <v>390</v>
      </c>
      <c r="T499" s="5" t="s">
        <v>4271</v>
      </c>
    </row>
    <row r="500" spans="1:20" hidden="1" x14ac:dyDescent="0.35">
      <c r="A500">
        <f t="shared" ca="1" si="7"/>
        <v>0.29091455994663995</v>
      </c>
      <c r="B500" t="s">
        <v>4273</v>
      </c>
      <c r="C500" t="s">
        <v>177</v>
      </c>
      <c r="D500" s="1" t="s">
        <v>4274</v>
      </c>
      <c r="E500" s="4" t="s">
        <v>179</v>
      </c>
      <c r="F500" s="2" t="s">
        <v>23</v>
      </c>
      <c r="G500" s="2" t="s">
        <v>4275</v>
      </c>
      <c r="H500" s="3" t="s">
        <v>4276</v>
      </c>
      <c r="I500" s="3" t="s">
        <v>4277</v>
      </c>
      <c r="J500" s="3" t="s">
        <v>3230</v>
      </c>
      <c r="K500" s="3" t="s">
        <v>4278</v>
      </c>
      <c r="L500" s="3" t="s">
        <v>545</v>
      </c>
      <c r="M500" s="3" t="s">
        <v>136</v>
      </c>
      <c r="N500" s="3" t="s">
        <v>137</v>
      </c>
      <c r="O500" s="3" t="s">
        <v>27</v>
      </c>
      <c r="P500" s="3" t="s">
        <v>4279</v>
      </c>
      <c r="Q500" s="3" t="s">
        <v>730</v>
      </c>
      <c r="R500" s="3" t="s">
        <v>139</v>
      </c>
      <c r="S500" s="3" t="s">
        <v>390</v>
      </c>
      <c r="T500" s="5" t="s">
        <v>4280</v>
      </c>
    </row>
    <row r="501" spans="1:20" hidden="1" x14ac:dyDescent="0.35">
      <c r="A501">
        <f t="shared" ca="1" si="7"/>
        <v>3.6823111899561445E-2</v>
      </c>
      <c r="B501" t="s">
        <v>4281</v>
      </c>
      <c r="C501" t="s">
        <v>177</v>
      </c>
      <c r="D501" s="1" t="s">
        <v>4282</v>
      </c>
      <c r="E501" s="4" t="s">
        <v>179</v>
      </c>
      <c r="F501" s="2" t="s">
        <v>23</v>
      </c>
      <c r="G501" s="2" t="s">
        <v>4283</v>
      </c>
      <c r="H501" s="3" t="s">
        <v>4284</v>
      </c>
      <c r="I501" s="3" t="s">
        <v>4285</v>
      </c>
      <c r="J501" s="3" t="s">
        <v>234</v>
      </c>
      <c r="K501" s="3" t="s">
        <v>4286</v>
      </c>
      <c r="L501" s="3" t="s">
        <v>4272</v>
      </c>
      <c r="M501" s="3" t="s">
        <v>136</v>
      </c>
      <c r="N501" s="3" t="s">
        <v>173</v>
      </c>
      <c r="O501" s="3" t="s">
        <v>27</v>
      </c>
      <c r="P501" s="3" t="s">
        <v>4287</v>
      </c>
      <c r="Q501" s="3" t="s">
        <v>135</v>
      </c>
      <c r="R501" s="3" t="s">
        <v>139</v>
      </c>
      <c r="S501" s="3" t="s">
        <v>390</v>
      </c>
      <c r="T501" s="5" t="s">
        <v>4288</v>
      </c>
    </row>
    <row r="502" spans="1:20" hidden="1" x14ac:dyDescent="0.35">
      <c r="A502">
        <f t="shared" ca="1" si="7"/>
        <v>0.69808912581969718</v>
      </c>
      <c r="B502" t="s">
        <v>4289</v>
      </c>
      <c r="C502" t="s">
        <v>56</v>
      </c>
      <c r="D502" s="1" t="s">
        <v>4290</v>
      </c>
      <c r="E502" s="4" t="s">
        <v>58</v>
      </c>
      <c r="F502" s="2" t="s">
        <v>23</v>
      </c>
      <c r="G502" s="2" t="s">
        <v>4291</v>
      </c>
      <c r="H502" s="3" t="s">
        <v>4292</v>
      </c>
      <c r="I502" s="3" t="s">
        <v>4293</v>
      </c>
      <c r="J502" s="3" t="s">
        <v>4294</v>
      </c>
      <c r="K502" s="3" t="s">
        <v>3249</v>
      </c>
      <c r="L502" s="3" t="s">
        <v>3206</v>
      </c>
      <c r="M502" s="3" t="s">
        <v>491</v>
      </c>
      <c r="N502" s="3" t="s">
        <v>894</v>
      </c>
      <c r="O502" s="3" t="s">
        <v>27</v>
      </c>
      <c r="P502" s="3" t="s">
        <v>4295</v>
      </c>
      <c r="Q502" s="3" t="s">
        <v>2090</v>
      </c>
      <c r="R502" s="3" t="s">
        <v>139</v>
      </c>
      <c r="S502" s="3" t="s">
        <v>390</v>
      </c>
      <c r="T502" s="5" t="s">
        <v>4296</v>
      </c>
    </row>
    <row r="503" spans="1:20" hidden="1" x14ac:dyDescent="0.35">
      <c r="A503">
        <f t="shared" ca="1" si="7"/>
        <v>0.85790098149420468</v>
      </c>
      <c r="B503" t="s">
        <v>4297</v>
      </c>
      <c r="C503" t="s">
        <v>53</v>
      </c>
      <c r="D503" s="1" t="s">
        <v>4298</v>
      </c>
      <c r="E503" s="4" t="s">
        <v>54</v>
      </c>
      <c r="F503" s="2" t="s">
        <v>23</v>
      </c>
      <c r="G503" s="2" t="s">
        <v>4299</v>
      </c>
      <c r="H503" s="3" t="s">
        <v>4300</v>
      </c>
      <c r="I503" s="3" t="s">
        <v>4301</v>
      </c>
      <c r="J503" s="3" t="s">
        <v>27</v>
      </c>
      <c r="K503" s="3" t="s">
        <v>4302</v>
      </c>
      <c r="L503" s="3" t="s">
        <v>545</v>
      </c>
      <c r="M503" s="3" t="s">
        <v>930</v>
      </c>
      <c r="N503" s="3" t="s">
        <v>48</v>
      </c>
      <c r="O503" s="3" t="s">
        <v>4303</v>
      </c>
      <c r="P503" s="3" t="s">
        <v>3624</v>
      </c>
      <c r="Q503" s="3" t="s">
        <v>545</v>
      </c>
      <c r="R503" s="3" t="s">
        <v>51</v>
      </c>
      <c r="S503" s="3" t="s">
        <v>390</v>
      </c>
      <c r="T503" s="5" t="s">
        <v>4304</v>
      </c>
    </row>
    <row r="504" spans="1:20" hidden="1" x14ac:dyDescent="0.35">
      <c r="A504">
        <f t="shared" ca="1" si="7"/>
        <v>0.74879338108444859</v>
      </c>
      <c r="B504" t="s">
        <v>4305</v>
      </c>
      <c r="C504" t="s">
        <v>53</v>
      </c>
      <c r="D504" s="1" t="s">
        <v>4306</v>
      </c>
      <c r="E504" s="4" t="s">
        <v>54</v>
      </c>
      <c r="F504" s="2" t="s">
        <v>23</v>
      </c>
      <c r="G504" s="2" t="s">
        <v>4307</v>
      </c>
      <c r="H504" s="3" t="s">
        <v>4308</v>
      </c>
      <c r="I504" s="3" t="s">
        <v>4309</v>
      </c>
      <c r="J504" s="3" t="s">
        <v>1159</v>
      </c>
      <c r="K504" s="3" t="s">
        <v>4310</v>
      </c>
      <c r="L504" s="3" t="s">
        <v>545</v>
      </c>
      <c r="M504" s="3" t="s">
        <v>4311</v>
      </c>
      <c r="N504" s="3" t="s">
        <v>689</v>
      </c>
      <c r="O504" s="3" t="s">
        <v>4312</v>
      </c>
      <c r="P504" s="3" t="s">
        <v>4313</v>
      </c>
      <c r="Q504" s="3" t="s">
        <v>172</v>
      </c>
      <c r="R504" s="3" t="s">
        <v>139</v>
      </c>
      <c r="S504" s="3" t="s">
        <v>390</v>
      </c>
      <c r="T504" s="5" t="s">
        <v>4314</v>
      </c>
    </row>
    <row r="505" spans="1:20" hidden="1" x14ac:dyDescent="0.35">
      <c r="A505">
        <f t="shared" ca="1" si="7"/>
        <v>0.67269927447883426</v>
      </c>
      <c r="B505" t="s">
        <v>4317</v>
      </c>
      <c r="C505" t="s">
        <v>250</v>
      </c>
      <c r="D505" s="1" t="s">
        <v>4318</v>
      </c>
      <c r="E505" s="4" t="s">
        <v>252</v>
      </c>
      <c r="F505" s="2" t="s">
        <v>23</v>
      </c>
      <c r="G505" s="2" t="s">
        <v>4319</v>
      </c>
      <c r="H505" s="3" t="s">
        <v>4320</v>
      </c>
      <c r="I505" s="3" t="s">
        <v>4321</v>
      </c>
      <c r="J505" s="3" t="s">
        <v>27</v>
      </c>
      <c r="K505" s="3" t="s">
        <v>4322</v>
      </c>
      <c r="L505" s="3" t="s">
        <v>488</v>
      </c>
      <c r="M505" s="3" t="s">
        <v>136</v>
      </c>
      <c r="N505" s="3" t="s">
        <v>137</v>
      </c>
      <c r="O505" s="3" t="s">
        <v>27</v>
      </c>
      <c r="P505" s="3" t="s">
        <v>4323</v>
      </c>
      <c r="Q505" s="3" t="s">
        <v>236</v>
      </c>
      <c r="R505" s="3" t="s">
        <v>139</v>
      </c>
      <c r="S505" s="3" t="s">
        <v>390</v>
      </c>
      <c r="T505" s="5" t="s">
        <v>4324</v>
      </c>
    </row>
    <row r="506" spans="1:20" hidden="1" x14ac:dyDescent="0.35">
      <c r="A506">
        <f t="shared" ca="1" si="7"/>
        <v>0.96250047253940396</v>
      </c>
      <c r="B506" t="s">
        <v>4325</v>
      </c>
      <c r="C506" t="s">
        <v>425</v>
      </c>
      <c r="D506" s="1" t="s">
        <v>4326</v>
      </c>
      <c r="E506" s="4" t="s">
        <v>426</v>
      </c>
      <c r="F506" s="2" t="s">
        <v>23</v>
      </c>
      <c r="G506" s="2" t="s">
        <v>4327</v>
      </c>
      <c r="H506" s="3" t="s">
        <v>4328</v>
      </c>
      <c r="I506" s="3" t="s">
        <v>4329</v>
      </c>
      <c r="J506" s="3" t="s">
        <v>4330</v>
      </c>
      <c r="K506" s="3" t="s">
        <v>4331</v>
      </c>
      <c r="L506" s="3" t="s">
        <v>4332</v>
      </c>
      <c r="M506" s="3" t="s">
        <v>136</v>
      </c>
      <c r="N506" s="3" t="s">
        <v>322</v>
      </c>
      <c r="O506" s="3" t="s">
        <v>27</v>
      </c>
      <c r="P506" s="3" t="s">
        <v>4333</v>
      </c>
      <c r="Q506" s="3" t="s">
        <v>2090</v>
      </c>
      <c r="R506" s="3" t="s">
        <v>139</v>
      </c>
      <c r="S506" s="3" t="s">
        <v>390</v>
      </c>
      <c r="T506" s="5" t="s">
        <v>4334</v>
      </c>
    </row>
    <row r="507" spans="1:20" hidden="1" x14ac:dyDescent="0.35">
      <c r="A507">
        <f t="shared" ca="1" si="7"/>
        <v>0.32340542116630822</v>
      </c>
      <c r="B507" t="s">
        <v>4335</v>
      </c>
      <c r="C507" t="s">
        <v>151</v>
      </c>
      <c r="D507" s="1" t="s">
        <v>4336</v>
      </c>
      <c r="E507" s="4" t="s">
        <v>153</v>
      </c>
      <c r="F507" s="2" t="s">
        <v>23</v>
      </c>
      <c r="G507" s="2" t="s">
        <v>4337</v>
      </c>
      <c r="H507" s="3" t="s">
        <v>4338</v>
      </c>
      <c r="I507" s="3" t="s">
        <v>4339</v>
      </c>
      <c r="J507" s="3" t="s">
        <v>27</v>
      </c>
      <c r="K507" s="3" t="s">
        <v>4340</v>
      </c>
      <c r="L507" s="3" t="s">
        <v>488</v>
      </c>
      <c r="M507" s="3" t="s">
        <v>491</v>
      </c>
      <c r="N507" s="3" t="s">
        <v>48</v>
      </c>
      <c r="O507" s="3" t="s">
        <v>4341</v>
      </c>
      <c r="P507" s="3" t="s">
        <v>3624</v>
      </c>
      <c r="Q507" s="3" t="s">
        <v>488</v>
      </c>
      <c r="R507" s="3" t="s">
        <v>51</v>
      </c>
      <c r="S507" s="3" t="s">
        <v>390</v>
      </c>
      <c r="T507" s="5" t="s">
        <v>4342</v>
      </c>
    </row>
    <row r="508" spans="1:20" hidden="1" x14ac:dyDescent="0.35">
      <c r="A508">
        <f t="shared" ca="1" si="7"/>
        <v>0.89531666971403001</v>
      </c>
      <c r="B508" t="s">
        <v>4343</v>
      </c>
      <c r="C508" t="s">
        <v>177</v>
      </c>
      <c r="D508" s="1" t="s">
        <v>4344</v>
      </c>
      <c r="E508" s="4" t="s">
        <v>179</v>
      </c>
      <c r="F508" s="2" t="s">
        <v>23</v>
      </c>
      <c r="G508" s="2" t="s">
        <v>4345</v>
      </c>
      <c r="H508" s="3" t="s">
        <v>4346</v>
      </c>
      <c r="I508" s="3" t="s">
        <v>4347</v>
      </c>
      <c r="J508" s="3" t="s">
        <v>27</v>
      </c>
      <c r="K508" s="3" t="s">
        <v>4348</v>
      </c>
      <c r="L508" s="3" t="s">
        <v>488</v>
      </c>
      <c r="M508" s="3" t="s">
        <v>491</v>
      </c>
      <c r="N508" s="3" t="s">
        <v>413</v>
      </c>
      <c r="O508" s="3" t="s">
        <v>1366</v>
      </c>
      <c r="P508" s="3" t="s">
        <v>1400</v>
      </c>
      <c r="Q508" s="3" t="s">
        <v>4349</v>
      </c>
      <c r="R508" s="3" t="s">
        <v>67</v>
      </c>
      <c r="S508" s="3" t="s">
        <v>390</v>
      </c>
      <c r="T508" s="5" t="s">
        <v>4350</v>
      </c>
    </row>
    <row r="509" spans="1:20" hidden="1" x14ac:dyDescent="0.35">
      <c r="A509">
        <f t="shared" ca="1" si="7"/>
        <v>0.87890474369520089</v>
      </c>
      <c r="B509" t="s">
        <v>4351</v>
      </c>
      <c r="C509" t="s">
        <v>112</v>
      </c>
      <c r="D509" s="1" t="s">
        <v>4352</v>
      </c>
      <c r="E509" s="4" t="s">
        <v>114</v>
      </c>
      <c r="F509" s="2" t="s">
        <v>124</v>
      </c>
      <c r="G509" s="2" t="s">
        <v>27</v>
      </c>
      <c r="H509" s="3" t="s">
        <v>4353</v>
      </c>
      <c r="I509" s="3" t="s">
        <v>4354</v>
      </c>
      <c r="J509" s="3" t="s">
        <v>882</v>
      </c>
      <c r="K509" s="3" t="s">
        <v>4355</v>
      </c>
      <c r="L509" s="3" t="s">
        <v>4356</v>
      </c>
      <c r="M509" s="3" t="s">
        <v>136</v>
      </c>
      <c r="N509" s="3" t="s">
        <v>107</v>
      </c>
      <c r="O509" s="3" t="s">
        <v>27</v>
      </c>
      <c r="P509" s="3" t="s">
        <v>4357</v>
      </c>
      <c r="Q509" s="3" t="s">
        <v>454</v>
      </c>
      <c r="R509" s="3" t="s">
        <v>139</v>
      </c>
      <c r="S509" s="3" t="s">
        <v>390</v>
      </c>
      <c r="T509" s="5" t="s">
        <v>4358</v>
      </c>
    </row>
    <row r="510" spans="1:20" hidden="1" x14ac:dyDescent="0.35">
      <c r="A510">
        <f t="shared" ca="1" si="7"/>
        <v>0.83619086107221197</v>
      </c>
      <c r="B510" t="s">
        <v>4359</v>
      </c>
      <c r="C510" t="s">
        <v>40</v>
      </c>
      <c r="D510" s="1" t="s">
        <v>4360</v>
      </c>
      <c r="E510" s="4" t="s">
        <v>42</v>
      </c>
      <c r="F510" s="2" t="s">
        <v>23</v>
      </c>
      <c r="G510" s="2" t="s">
        <v>4361</v>
      </c>
      <c r="H510" s="3" t="s">
        <v>4362</v>
      </c>
      <c r="I510" s="3" t="s">
        <v>4363</v>
      </c>
      <c r="J510" s="3" t="s">
        <v>4364</v>
      </c>
      <c r="K510" s="3" t="s">
        <v>4365</v>
      </c>
      <c r="L510" s="3" t="s">
        <v>488</v>
      </c>
      <c r="M510" s="3" t="s">
        <v>491</v>
      </c>
      <c r="N510" s="3" t="s">
        <v>894</v>
      </c>
      <c r="O510" s="3" t="s">
        <v>27</v>
      </c>
      <c r="P510" s="3" t="s">
        <v>4366</v>
      </c>
      <c r="Q510" s="3" t="s">
        <v>3554</v>
      </c>
      <c r="R510" s="3" t="s">
        <v>51</v>
      </c>
      <c r="S510" s="3" t="s">
        <v>390</v>
      </c>
      <c r="T510" s="5" t="s">
        <v>4367</v>
      </c>
    </row>
    <row r="511" spans="1:20" hidden="1" x14ac:dyDescent="0.35">
      <c r="A511">
        <f t="shared" ca="1" si="7"/>
        <v>0.34056542314782745</v>
      </c>
      <c r="B511" t="s">
        <v>27</v>
      </c>
      <c r="C511" t="s">
        <v>2382</v>
      </c>
      <c r="D511" s="1" t="s">
        <v>262</v>
      </c>
      <c r="E511" s="4" t="s">
        <v>2384</v>
      </c>
      <c r="F511" s="2" t="s">
        <v>23</v>
      </c>
      <c r="G511" s="2" t="s">
        <v>4368</v>
      </c>
      <c r="H511" s="3" t="s">
        <v>4369</v>
      </c>
      <c r="I511" s="3" t="s">
        <v>4370</v>
      </c>
      <c r="J511" s="3" t="s">
        <v>3898</v>
      </c>
      <c r="K511" s="3" t="s">
        <v>4371</v>
      </c>
      <c r="L511" s="3" t="s">
        <v>4372</v>
      </c>
      <c r="M511" s="3" t="s">
        <v>136</v>
      </c>
      <c r="N511" s="3" t="s">
        <v>173</v>
      </c>
      <c r="O511" s="3" t="s">
        <v>27</v>
      </c>
      <c r="P511" s="3" t="s">
        <v>27</v>
      </c>
      <c r="Q511" s="3" t="s">
        <v>27</v>
      </c>
      <c r="R511" s="3" t="s">
        <v>139</v>
      </c>
      <c r="S511" s="3" t="s">
        <v>390</v>
      </c>
      <c r="T511" s="5" t="s">
        <v>4373</v>
      </c>
    </row>
    <row r="512" spans="1:20" hidden="1" x14ac:dyDescent="0.35">
      <c r="A512">
        <f t="shared" ca="1" si="7"/>
        <v>0.11711106722758058</v>
      </c>
      <c r="B512" t="s">
        <v>4374</v>
      </c>
      <c r="C512" t="s">
        <v>53</v>
      </c>
      <c r="D512" s="1" t="s">
        <v>4375</v>
      </c>
      <c r="E512" s="4" t="s">
        <v>54</v>
      </c>
      <c r="F512" s="2" t="s">
        <v>23</v>
      </c>
      <c r="G512" s="2" t="s">
        <v>4376</v>
      </c>
      <c r="H512" s="3" t="s">
        <v>4377</v>
      </c>
      <c r="I512" s="3" t="s">
        <v>4378</v>
      </c>
      <c r="J512" s="3" t="s">
        <v>27</v>
      </c>
      <c r="K512" s="3" t="s">
        <v>4379</v>
      </c>
      <c r="L512" s="3" t="s">
        <v>488</v>
      </c>
      <c r="M512" s="3" t="s">
        <v>491</v>
      </c>
      <c r="N512" s="3" t="s">
        <v>48</v>
      </c>
      <c r="O512" s="3" t="s">
        <v>4380</v>
      </c>
      <c r="P512" s="3" t="s">
        <v>3624</v>
      </c>
      <c r="Q512" s="3" t="s">
        <v>488</v>
      </c>
      <c r="R512" s="3" t="s">
        <v>51</v>
      </c>
      <c r="S512" s="3" t="s">
        <v>390</v>
      </c>
      <c r="T512" s="5" t="s">
        <v>4381</v>
      </c>
    </row>
    <row r="513" spans="1:20" hidden="1" x14ac:dyDescent="0.35">
      <c r="A513">
        <f t="shared" ref="A513:A576" ca="1" si="8">RAND()</f>
        <v>0.32424694379314423</v>
      </c>
      <c r="B513" t="s">
        <v>4382</v>
      </c>
      <c r="C513" t="s">
        <v>519</v>
      </c>
      <c r="D513" s="1" t="s">
        <v>4383</v>
      </c>
      <c r="E513" s="4" t="s">
        <v>520</v>
      </c>
      <c r="F513" s="2" t="s">
        <v>23</v>
      </c>
      <c r="G513" s="2" t="s">
        <v>4384</v>
      </c>
      <c r="H513" s="3" t="s">
        <v>4385</v>
      </c>
      <c r="I513" s="3" t="s">
        <v>4386</v>
      </c>
      <c r="J513" s="3" t="s">
        <v>882</v>
      </c>
      <c r="K513" s="3" t="s">
        <v>4387</v>
      </c>
      <c r="L513" s="3" t="s">
        <v>488</v>
      </c>
      <c r="M513" s="3" t="s">
        <v>3633</v>
      </c>
      <c r="N513" s="3" t="s">
        <v>689</v>
      </c>
      <c r="O513" s="3" t="s">
        <v>1217</v>
      </c>
      <c r="P513" s="3" t="s">
        <v>27</v>
      </c>
      <c r="Q513" s="3" t="s">
        <v>27</v>
      </c>
      <c r="R513" s="3" t="s">
        <v>139</v>
      </c>
      <c r="S513" s="3" t="s">
        <v>390</v>
      </c>
      <c r="T513" s="5" t="s">
        <v>4388</v>
      </c>
    </row>
    <row r="514" spans="1:20" hidden="1" x14ac:dyDescent="0.35">
      <c r="A514">
        <f t="shared" ca="1" si="8"/>
        <v>0.86726619914124126</v>
      </c>
      <c r="B514" t="s">
        <v>4389</v>
      </c>
      <c r="C514" t="s">
        <v>112</v>
      </c>
      <c r="D514" s="1" t="s">
        <v>4390</v>
      </c>
      <c r="E514" s="4" t="s">
        <v>114</v>
      </c>
      <c r="F514" s="2" t="s">
        <v>162</v>
      </c>
      <c r="G514" s="2" t="s">
        <v>4391</v>
      </c>
      <c r="H514" s="3" t="s">
        <v>4392</v>
      </c>
      <c r="I514" s="3" t="s">
        <v>4393</v>
      </c>
      <c r="J514" s="3" t="s">
        <v>3924</v>
      </c>
      <c r="K514" s="3" t="s">
        <v>4394</v>
      </c>
      <c r="L514" s="3" t="s">
        <v>488</v>
      </c>
      <c r="M514" s="3" t="s">
        <v>136</v>
      </c>
      <c r="N514" s="3" t="s">
        <v>173</v>
      </c>
      <c r="O514" s="3" t="s">
        <v>27</v>
      </c>
      <c r="P514" s="3" t="s">
        <v>4395</v>
      </c>
      <c r="Q514" s="3" t="s">
        <v>63</v>
      </c>
      <c r="R514" s="3" t="s">
        <v>139</v>
      </c>
      <c r="S514" s="3" t="s">
        <v>390</v>
      </c>
      <c r="T514" s="5" t="s">
        <v>4396</v>
      </c>
    </row>
    <row r="515" spans="1:20" hidden="1" x14ac:dyDescent="0.35">
      <c r="A515">
        <f t="shared" ca="1" si="8"/>
        <v>7.2316969293328981E-3</v>
      </c>
      <c r="B515" t="s">
        <v>27</v>
      </c>
      <c r="C515" t="s">
        <v>261</v>
      </c>
      <c r="D515" s="1" t="s">
        <v>262</v>
      </c>
      <c r="E515" s="4" t="s">
        <v>263</v>
      </c>
      <c r="F515" s="2" t="s">
        <v>23</v>
      </c>
      <c r="G515" s="2" t="s">
        <v>4397</v>
      </c>
      <c r="H515" s="3" t="s">
        <v>4398</v>
      </c>
      <c r="I515" s="3" t="s">
        <v>4399</v>
      </c>
      <c r="J515" s="3" t="s">
        <v>4087</v>
      </c>
      <c r="K515" s="3" t="s">
        <v>4400</v>
      </c>
      <c r="L515" s="3" t="s">
        <v>488</v>
      </c>
      <c r="M515" s="3" t="s">
        <v>125</v>
      </c>
      <c r="N515" s="3" t="s">
        <v>2100</v>
      </c>
      <c r="O515" s="3" t="s">
        <v>127</v>
      </c>
      <c r="P515" s="3" t="s">
        <v>547</v>
      </c>
      <c r="Q515" s="3" t="s">
        <v>46</v>
      </c>
      <c r="R515" s="3" t="s">
        <v>51</v>
      </c>
      <c r="S515" s="3" t="s">
        <v>390</v>
      </c>
      <c r="T515" s="5" t="s">
        <v>4401</v>
      </c>
    </row>
    <row r="516" spans="1:20" hidden="1" x14ac:dyDescent="0.35">
      <c r="A516">
        <f t="shared" ca="1" si="8"/>
        <v>0.65132982886079371</v>
      </c>
      <c r="B516" t="s">
        <v>4402</v>
      </c>
      <c r="C516" t="s">
        <v>250</v>
      </c>
      <c r="D516" s="1" t="s">
        <v>4403</v>
      </c>
      <c r="E516" s="4" t="s">
        <v>252</v>
      </c>
      <c r="F516" s="2" t="s">
        <v>23</v>
      </c>
      <c r="G516" s="2" t="s">
        <v>4404</v>
      </c>
      <c r="H516" s="3" t="s">
        <v>4405</v>
      </c>
      <c r="I516" s="3" t="s">
        <v>4406</v>
      </c>
      <c r="J516" s="3" t="s">
        <v>3915</v>
      </c>
      <c r="K516" s="3" t="s">
        <v>4407</v>
      </c>
      <c r="L516" s="3" t="s">
        <v>4408</v>
      </c>
      <c r="M516" s="3" t="s">
        <v>47</v>
      </c>
      <c r="N516" s="3" t="s">
        <v>689</v>
      </c>
      <c r="O516" s="3" t="s">
        <v>49</v>
      </c>
      <c r="P516" s="3" t="s">
        <v>4409</v>
      </c>
      <c r="Q516" s="3" t="s">
        <v>730</v>
      </c>
      <c r="R516" s="3" t="s">
        <v>139</v>
      </c>
      <c r="S516" s="3" t="s">
        <v>390</v>
      </c>
      <c r="T516" s="5" t="s">
        <v>4410</v>
      </c>
    </row>
    <row r="517" spans="1:20" hidden="1" x14ac:dyDescent="0.35">
      <c r="A517">
        <f t="shared" ca="1" si="8"/>
        <v>0.45535168408557536</v>
      </c>
      <c r="B517" t="s">
        <v>4411</v>
      </c>
      <c r="C517" t="s">
        <v>112</v>
      </c>
      <c r="D517" s="1" t="s">
        <v>4412</v>
      </c>
      <c r="E517" s="4" t="s">
        <v>114</v>
      </c>
      <c r="F517" s="2" t="s">
        <v>23</v>
      </c>
      <c r="G517" s="2" t="s">
        <v>4413</v>
      </c>
      <c r="H517" s="3" t="s">
        <v>4414</v>
      </c>
      <c r="I517" s="3" t="s">
        <v>4415</v>
      </c>
      <c r="J517" s="3" t="s">
        <v>1268</v>
      </c>
      <c r="K517" s="3" t="s">
        <v>4416</v>
      </c>
      <c r="L517" s="3" t="s">
        <v>325</v>
      </c>
      <c r="M517" s="3" t="s">
        <v>136</v>
      </c>
      <c r="N517" s="3" t="s">
        <v>107</v>
      </c>
      <c r="O517" s="3" t="s">
        <v>27</v>
      </c>
      <c r="P517" s="3" t="s">
        <v>4417</v>
      </c>
      <c r="Q517" s="3" t="s">
        <v>1093</v>
      </c>
      <c r="R517" s="3" t="s">
        <v>139</v>
      </c>
      <c r="S517" s="3" t="s">
        <v>390</v>
      </c>
      <c r="T517" s="5" t="s">
        <v>4418</v>
      </c>
    </row>
    <row r="518" spans="1:20" hidden="1" x14ac:dyDescent="0.35">
      <c r="A518">
        <f t="shared" ca="1" si="8"/>
        <v>0.17574715378124428</v>
      </c>
      <c r="B518" t="s">
        <v>4419</v>
      </c>
      <c r="C518" t="s">
        <v>53</v>
      </c>
      <c r="D518" s="1" t="s">
        <v>4420</v>
      </c>
      <c r="E518" s="4" t="s">
        <v>54</v>
      </c>
      <c r="F518" s="2" t="s">
        <v>162</v>
      </c>
      <c r="G518" s="2" t="s">
        <v>4421</v>
      </c>
      <c r="H518" s="3" t="s">
        <v>4422</v>
      </c>
      <c r="I518" s="3" t="s">
        <v>4423</v>
      </c>
      <c r="J518" s="3" t="s">
        <v>3365</v>
      </c>
      <c r="K518" s="3" t="s">
        <v>4424</v>
      </c>
      <c r="L518" s="3" t="s">
        <v>325</v>
      </c>
      <c r="M518" s="3" t="s">
        <v>136</v>
      </c>
      <c r="N518" s="3" t="s">
        <v>137</v>
      </c>
      <c r="O518" s="3" t="s">
        <v>27</v>
      </c>
      <c r="P518" s="3" t="s">
        <v>4425</v>
      </c>
      <c r="Q518" s="3" t="s">
        <v>3643</v>
      </c>
      <c r="R518" s="3" t="s">
        <v>139</v>
      </c>
      <c r="S518" s="3" t="s">
        <v>390</v>
      </c>
      <c r="T518" s="5" t="s">
        <v>4426</v>
      </c>
    </row>
    <row r="519" spans="1:20" hidden="1" x14ac:dyDescent="0.35">
      <c r="A519">
        <f t="shared" ca="1" si="8"/>
        <v>0.59632818731808035</v>
      </c>
      <c r="B519" t="s">
        <v>4427</v>
      </c>
      <c r="C519" t="s">
        <v>53</v>
      </c>
      <c r="D519" s="1" t="s">
        <v>4428</v>
      </c>
      <c r="E519" s="4" t="s">
        <v>54</v>
      </c>
      <c r="F519" s="2" t="s">
        <v>23</v>
      </c>
      <c r="G519" s="2" t="s">
        <v>4429</v>
      </c>
      <c r="H519" s="3" t="s">
        <v>4430</v>
      </c>
      <c r="I519" s="3" t="s">
        <v>4431</v>
      </c>
      <c r="J519" s="3" t="s">
        <v>1857</v>
      </c>
      <c r="K519" s="3" t="s">
        <v>4432</v>
      </c>
      <c r="L519" s="3" t="s">
        <v>325</v>
      </c>
      <c r="M519" s="3" t="s">
        <v>136</v>
      </c>
      <c r="N519" s="3" t="s">
        <v>173</v>
      </c>
      <c r="O519" s="3" t="s">
        <v>27</v>
      </c>
      <c r="P519" s="3" t="s">
        <v>4433</v>
      </c>
      <c r="Q519" s="3" t="s">
        <v>259</v>
      </c>
      <c r="R519" s="3" t="s">
        <v>139</v>
      </c>
      <c r="S519" s="3" t="s">
        <v>390</v>
      </c>
      <c r="T519" s="5" t="s">
        <v>4434</v>
      </c>
    </row>
    <row r="520" spans="1:20" hidden="1" x14ac:dyDescent="0.35">
      <c r="A520">
        <f t="shared" ca="1" si="8"/>
        <v>0.57979610155125949</v>
      </c>
      <c r="B520" t="s">
        <v>4435</v>
      </c>
      <c r="C520" t="s">
        <v>53</v>
      </c>
      <c r="D520" s="1" t="s">
        <v>4436</v>
      </c>
      <c r="E520" s="4" t="s">
        <v>54</v>
      </c>
      <c r="F520" s="2" t="s">
        <v>23</v>
      </c>
      <c r="G520" s="2" t="s">
        <v>4437</v>
      </c>
      <c r="H520" s="3" t="s">
        <v>4438</v>
      </c>
      <c r="I520" s="3" t="s">
        <v>4439</v>
      </c>
      <c r="J520" s="3" t="s">
        <v>27</v>
      </c>
      <c r="K520" s="3" t="s">
        <v>4440</v>
      </c>
      <c r="L520" s="3" t="s">
        <v>325</v>
      </c>
      <c r="M520" s="3" t="s">
        <v>930</v>
      </c>
      <c r="N520" s="3" t="s">
        <v>48</v>
      </c>
      <c r="O520" s="3" t="s">
        <v>4303</v>
      </c>
      <c r="P520" s="3" t="s">
        <v>3624</v>
      </c>
      <c r="Q520" s="3" t="s">
        <v>325</v>
      </c>
      <c r="R520" s="3" t="s">
        <v>51</v>
      </c>
      <c r="S520" s="3" t="s">
        <v>390</v>
      </c>
      <c r="T520" s="5" t="s">
        <v>4441</v>
      </c>
    </row>
    <row r="521" spans="1:20" hidden="1" x14ac:dyDescent="0.35">
      <c r="A521">
        <f t="shared" ca="1" si="8"/>
        <v>0.50585631566783151</v>
      </c>
      <c r="B521" t="s">
        <v>4442</v>
      </c>
      <c r="C521" t="s">
        <v>53</v>
      </c>
      <c r="D521" s="1" t="s">
        <v>4443</v>
      </c>
      <c r="E521" s="4" t="s">
        <v>54</v>
      </c>
      <c r="F521" s="2" t="s">
        <v>23</v>
      </c>
      <c r="G521" s="2" t="s">
        <v>1793</v>
      </c>
      <c r="H521" s="3" t="s">
        <v>4444</v>
      </c>
      <c r="I521" s="3" t="s">
        <v>4445</v>
      </c>
      <c r="J521" s="3" t="s">
        <v>1159</v>
      </c>
      <c r="K521" s="3" t="s">
        <v>4446</v>
      </c>
      <c r="L521" s="3" t="s">
        <v>325</v>
      </c>
      <c r="M521" s="3" t="s">
        <v>136</v>
      </c>
      <c r="N521" s="3" t="s">
        <v>173</v>
      </c>
      <c r="O521" s="3" t="s">
        <v>27</v>
      </c>
      <c r="P521" s="3" t="s">
        <v>27</v>
      </c>
      <c r="Q521" s="3" t="s">
        <v>27</v>
      </c>
      <c r="R521" s="3" t="s">
        <v>139</v>
      </c>
      <c r="S521" s="3" t="s">
        <v>390</v>
      </c>
      <c r="T521" s="5" t="s">
        <v>4447</v>
      </c>
    </row>
    <row r="522" spans="1:20" hidden="1" x14ac:dyDescent="0.35">
      <c r="A522">
        <f t="shared" ca="1" si="8"/>
        <v>0.12885382780120924</v>
      </c>
      <c r="B522" t="s">
        <v>4448</v>
      </c>
      <c r="C522" t="s">
        <v>164</v>
      </c>
      <c r="D522" s="1" t="s">
        <v>4449</v>
      </c>
      <c r="E522" s="4" t="s">
        <v>166</v>
      </c>
      <c r="F522" s="2" t="s">
        <v>23</v>
      </c>
      <c r="G522" s="2" t="s">
        <v>4450</v>
      </c>
      <c r="H522" s="3" t="s">
        <v>4451</v>
      </c>
      <c r="I522" s="3" t="s">
        <v>4452</v>
      </c>
      <c r="J522" s="3" t="s">
        <v>2143</v>
      </c>
      <c r="K522" s="3" t="s">
        <v>4453</v>
      </c>
      <c r="L522" s="3" t="s">
        <v>325</v>
      </c>
      <c r="M522" s="3" t="s">
        <v>136</v>
      </c>
      <c r="N522" s="3" t="s">
        <v>173</v>
      </c>
      <c r="O522" s="3" t="s">
        <v>27</v>
      </c>
      <c r="P522" s="3" t="s">
        <v>4454</v>
      </c>
      <c r="Q522" s="3" t="s">
        <v>298</v>
      </c>
      <c r="R522" s="3" t="s">
        <v>139</v>
      </c>
      <c r="S522" s="3" t="s">
        <v>390</v>
      </c>
      <c r="T522" s="5" t="s">
        <v>4455</v>
      </c>
    </row>
    <row r="523" spans="1:20" hidden="1" x14ac:dyDescent="0.35">
      <c r="A523">
        <f t="shared" ca="1" si="8"/>
        <v>0.41886534982315682</v>
      </c>
      <c r="B523" t="s">
        <v>4456</v>
      </c>
      <c r="C523" t="s">
        <v>53</v>
      </c>
      <c r="D523" s="1" t="s">
        <v>4457</v>
      </c>
      <c r="E523" s="4" t="s">
        <v>54</v>
      </c>
      <c r="F523" s="2" t="s">
        <v>23</v>
      </c>
      <c r="G523" s="2" t="s">
        <v>4458</v>
      </c>
      <c r="H523" s="3" t="s">
        <v>4459</v>
      </c>
      <c r="I523" s="3" t="s">
        <v>4460</v>
      </c>
      <c r="J523" s="3" t="s">
        <v>27</v>
      </c>
      <c r="K523" s="3" t="s">
        <v>4461</v>
      </c>
      <c r="L523" s="3" t="s">
        <v>1831</v>
      </c>
      <c r="M523" s="3" t="s">
        <v>1067</v>
      </c>
      <c r="N523" s="3" t="s">
        <v>413</v>
      </c>
      <c r="O523" s="3" t="s">
        <v>1366</v>
      </c>
      <c r="P523" s="3" t="s">
        <v>3624</v>
      </c>
      <c r="Q523" s="3" t="s">
        <v>1831</v>
      </c>
      <c r="R523" s="3" t="s">
        <v>51</v>
      </c>
      <c r="S523" s="3" t="s">
        <v>390</v>
      </c>
      <c r="T523" s="5" t="s">
        <v>4462</v>
      </c>
    </row>
    <row r="524" spans="1:20" hidden="1" x14ac:dyDescent="0.35">
      <c r="A524">
        <f t="shared" ca="1" si="8"/>
        <v>0.40308465201315669</v>
      </c>
      <c r="B524" t="s">
        <v>4463</v>
      </c>
      <c r="C524" t="s">
        <v>701</v>
      </c>
      <c r="D524" s="1" t="s">
        <v>4464</v>
      </c>
      <c r="E524" s="4" t="s">
        <v>703</v>
      </c>
      <c r="F524" s="2" t="s">
        <v>23</v>
      </c>
      <c r="G524" s="2" t="s">
        <v>4465</v>
      </c>
      <c r="H524" s="3" t="s">
        <v>4466</v>
      </c>
      <c r="I524" s="3" t="s">
        <v>4467</v>
      </c>
      <c r="J524" s="3" t="s">
        <v>27</v>
      </c>
      <c r="K524" s="3" t="s">
        <v>4468</v>
      </c>
      <c r="L524" s="3" t="s">
        <v>1831</v>
      </c>
      <c r="M524" s="3" t="s">
        <v>930</v>
      </c>
      <c r="N524" s="3" t="s">
        <v>48</v>
      </c>
      <c r="O524" s="3" t="s">
        <v>76</v>
      </c>
      <c r="P524" s="3" t="s">
        <v>3624</v>
      </c>
      <c r="Q524" s="3" t="s">
        <v>1831</v>
      </c>
      <c r="R524" s="3" t="s">
        <v>51</v>
      </c>
      <c r="S524" s="3" t="s">
        <v>390</v>
      </c>
      <c r="T524" s="5" t="s">
        <v>4469</v>
      </c>
    </row>
    <row r="525" spans="1:20" hidden="1" x14ac:dyDescent="0.35">
      <c r="A525">
        <f t="shared" ca="1" si="8"/>
        <v>0.23071781185403584</v>
      </c>
      <c r="B525" t="s">
        <v>4470</v>
      </c>
      <c r="C525" t="s">
        <v>53</v>
      </c>
      <c r="D525" s="1" t="s">
        <v>4471</v>
      </c>
      <c r="E525" s="4" t="s">
        <v>54</v>
      </c>
      <c r="F525" s="2" t="s">
        <v>4472</v>
      </c>
      <c r="G525" s="2" t="s">
        <v>4473</v>
      </c>
      <c r="H525" s="3" t="s">
        <v>4474</v>
      </c>
      <c r="I525" s="3" t="s">
        <v>4475</v>
      </c>
      <c r="J525" s="3" t="s">
        <v>2143</v>
      </c>
      <c r="K525" s="3" t="s">
        <v>4476</v>
      </c>
      <c r="L525" s="3" t="s">
        <v>1831</v>
      </c>
      <c r="M525" s="3" t="s">
        <v>136</v>
      </c>
      <c r="N525" s="3" t="s">
        <v>173</v>
      </c>
      <c r="O525" s="3" t="s">
        <v>27</v>
      </c>
      <c r="P525" s="3" t="s">
        <v>27</v>
      </c>
      <c r="Q525" s="3" t="s">
        <v>27</v>
      </c>
      <c r="R525" s="3" t="s">
        <v>139</v>
      </c>
      <c r="S525" s="3" t="s">
        <v>390</v>
      </c>
      <c r="T525" s="5" t="s">
        <v>4477</v>
      </c>
    </row>
    <row r="526" spans="1:20" hidden="1" x14ac:dyDescent="0.35">
      <c r="A526">
        <f t="shared" ca="1" si="8"/>
        <v>6.9095684509103972E-3</v>
      </c>
      <c r="B526" t="s">
        <v>4478</v>
      </c>
      <c r="C526" t="s">
        <v>266</v>
      </c>
      <c r="D526" s="1" t="s">
        <v>4479</v>
      </c>
      <c r="E526" s="4" t="s">
        <v>268</v>
      </c>
      <c r="F526" s="2" t="s">
        <v>23</v>
      </c>
      <c r="G526" s="2" t="s">
        <v>4480</v>
      </c>
      <c r="H526" s="3" t="s">
        <v>4481</v>
      </c>
      <c r="I526" s="3" t="s">
        <v>4482</v>
      </c>
      <c r="J526" s="3" t="s">
        <v>4294</v>
      </c>
      <c r="K526" s="3" t="s">
        <v>4483</v>
      </c>
      <c r="L526" s="3" t="s">
        <v>1831</v>
      </c>
      <c r="M526" s="3" t="s">
        <v>136</v>
      </c>
      <c r="N526" s="3" t="s">
        <v>173</v>
      </c>
      <c r="O526" s="3" t="s">
        <v>27</v>
      </c>
      <c r="P526" s="3" t="s">
        <v>4484</v>
      </c>
      <c r="Q526" s="3" t="s">
        <v>185</v>
      </c>
      <c r="R526" s="3" t="s">
        <v>139</v>
      </c>
      <c r="S526" s="3" t="s">
        <v>390</v>
      </c>
      <c r="T526" s="5" t="s">
        <v>4485</v>
      </c>
    </row>
    <row r="527" spans="1:20" hidden="1" x14ac:dyDescent="0.35">
      <c r="A527">
        <f t="shared" ca="1" si="8"/>
        <v>5.6063621970686817E-2</v>
      </c>
      <c r="B527" t="s">
        <v>4486</v>
      </c>
      <c r="C527" t="s">
        <v>36</v>
      </c>
      <c r="D527" s="1" t="s">
        <v>4487</v>
      </c>
      <c r="E527" s="4" t="s">
        <v>37</v>
      </c>
      <c r="F527" s="2" t="s">
        <v>23</v>
      </c>
      <c r="G527" s="2" t="s">
        <v>4488</v>
      </c>
      <c r="H527" s="3" t="s">
        <v>4489</v>
      </c>
      <c r="I527" s="3" t="s">
        <v>4490</v>
      </c>
      <c r="J527" s="3" t="s">
        <v>133</v>
      </c>
      <c r="K527" s="3" t="s">
        <v>4491</v>
      </c>
      <c r="L527" s="3" t="s">
        <v>1831</v>
      </c>
      <c r="M527" s="3" t="s">
        <v>136</v>
      </c>
      <c r="N527" s="3" t="s">
        <v>107</v>
      </c>
      <c r="O527" s="3" t="s">
        <v>27</v>
      </c>
      <c r="P527" s="3" t="s">
        <v>27</v>
      </c>
      <c r="Q527" s="3" t="s">
        <v>27</v>
      </c>
      <c r="R527" s="3" t="s">
        <v>139</v>
      </c>
      <c r="S527" s="3" t="s">
        <v>390</v>
      </c>
      <c r="T527" s="5" t="s">
        <v>4492</v>
      </c>
    </row>
    <row r="528" spans="1:20" hidden="1" x14ac:dyDescent="0.35">
      <c r="A528">
        <f t="shared" ca="1" si="8"/>
        <v>0.36979653795053835</v>
      </c>
      <c r="B528" t="s">
        <v>4493</v>
      </c>
      <c r="C528" t="s">
        <v>53</v>
      </c>
      <c r="D528" s="1" t="s">
        <v>4494</v>
      </c>
      <c r="E528" s="4" t="s">
        <v>54</v>
      </c>
      <c r="F528" s="2" t="s">
        <v>23</v>
      </c>
      <c r="G528" s="2" t="s">
        <v>4495</v>
      </c>
      <c r="H528" s="3" t="s">
        <v>4496</v>
      </c>
      <c r="I528" s="3" t="s">
        <v>4497</v>
      </c>
      <c r="J528" s="3" t="s">
        <v>27</v>
      </c>
      <c r="K528" s="3" t="s">
        <v>4498</v>
      </c>
      <c r="L528" s="3" t="s">
        <v>1831</v>
      </c>
      <c r="M528" s="3" t="s">
        <v>930</v>
      </c>
      <c r="N528" s="3" t="s">
        <v>48</v>
      </c>
      <c r="O528" s="3" t="s">
        <v>4303</v>
      </c>
      <c r="P528" s="3" t="s">
        <v>3624</v>
      </c>
      <c r="Q528" s="3" t="s">
        <v>1831</v>
      </c>
      <c r="R528" s="3" t="s">
        <v>51</v>
      </c>
      <c r="S528" s="3" t="s">
        <v>390</v>
      </c>
      <c r="T528" s="5" t="s">
        <v>4499</v>
      </c>
    </row>
    <row r="529" spans="1:20" hidden="1" x14ac:dyDescent="0.35">
      <c r="A529">
        <f t="shared" ca="1" si="8"/>
        <v>0.72558300568378464</v>
      </c>
      <c r="B529" t="s">
        <v>4500</v>
      </c>
      <c r="C529" t="s">
        <v>250</v>
      </c>
      <c r="D529" s="1" t="s">
        <v>4501</v>
      </c>
      <c r="E529" s="4" t="s">
        <v>252</v>
      </c>
      <c r="F529" s="2" t="s">
        <v>23</v>
      </c>
      <c r="G529" s="2" t="s">
        <v>4502</v>
      </c>
      <c r="H529" s="3" t="s">
        <v>4503</v>
      </c>
      <c r="I529" s="3" t="s">
        <v>4504</v>
      </c>
      <c r="J529" s="3" t="s">
        <v>27</v>
      </c>
      <c r="K529" s="3" t="s">
        <v>4505</v>
      </c>
      <c r="L529" s="3" t="s">
        <v>340</v>
      </c>
      <c r="M529" s="3" t="s">
        <v>1067</v>
      </c>
      <c r="N529" s="3" t="s">
        <v>590</v>
      </c>
      <c r="O529" s="3" t="s">
        <v>4506</v>
      </c>
      <c r="P529" s="3" t="s">
        <v>3624</v>
      </c>
      <c r="Q529" s="3" t="s">
        <v>340</v>
      </c>
      <c r="R529" s="3" t="s">
        <v>51</v>
      </c>
      <c r="S529" s="3" t="s">
        <v>390</v>
      </c>
      <c r="T529" s="5" t="s">
        <v>4507</v>
      </c>
    </row>
    <row r="530" spans="1:20" hidden="1" x14ac:dyDescent="0.35">
      <c r="A530">
        <f t="shared" ca="1" si="8"/>
        <v>0.17255633959017191</v>
      </c>
      <c r="B530" t="s">
        <v>4508</v>
      </c>
      <c r="C530" t="s">
        <v>53</v>
      </c>
      <c r="D530" s="1" t="s">
        <v>4509</v>
      </c>
      <c r="E530" s="4" t="s">
        <v>54</v>
      </c>
      <c r="F530" s="2" t="s">
        <v>23</v>
      </c>
      <c r="G530" s="2" t="s">
        <v>4510</v>
      </c>
      <c r="H530" s="3" t="s">
        <v>4511</v>
      </c>
      <c r="I530" s="3" t="s">
        <v>4512</v>
      </c>
      <c r="J530" s="3" t="s">
        <v>4513</v>
      </c>
      <c r="K530" s="3" t="s">
        <v>4514</v>
      </c>
      <c r="L530" s="3" t="s">
        <v>4515</v>
      </c>
      <c r="M530" s="3" t="s">
        <v>136</v>
      </c>
      <c r="N530" s="3" t="s">
        <v>173</v>
      </c>
      <c r="O530" s="3" t="s">
        <v>49</v>
      </c>
      <c r="P530" s="3" t="s">
        <v>4516</v>
      </c>
      <c r="Q530" s="3" t="s">
        <v>205</v>
      </c>
      <c r="R530" s="3" t="s">
        <v>139</v>
      </c>
      <c r="S530" s="3" t="s">
        <v>390</v>
      </c>
      <c r="T530" s="5" t="s">
        <v>4517</v>
      </c>
    </row>
    <row r="531" spans="1:20" hidden="1" x14ac:dyDescent="0.35">
      <c r="A531">
        <f t="shared" ca="1" si="8"/>
        <v>0.24434572450669334</v>
      </c>
      <c r="B531" t="s">
        <v>4518</v>
      </c>
      <c r="C531" t="s">
        <v>112</v>
      </c>
      <c r="D531" s="1" t="s">
        <v>4519</v>
      </c>
      <c r="E531" s="4" t="s">
        <v>114</v>
      </c>
      <c r="F531" s="2" t="s">
        <v>317</v>
      </c>
      <c r="G531" s="2" t="s">
        <v>4520</v>
      </c>
      <c r="H531" s="3" t="s">
        <v>4521</v>
      </c>
      <c r="I531" s="3" t="s">
        <v>4522</v>
      </c>
      <c r="J531" s="3" t="s">
        <v>27</v>
      </c>
      <c r="K531" s="3" t="s">
        <v>4523</v>
      </c>
      <c r="L531" s="3" t="s">
        <v>340</v>
      </c>
      <c r="M531" s="3" t="s">
        <v>930</v>
      </c>
      <c r="N531" s="3" t="s">
        <v>48</v>
      </c>
      <c r="O531" s="3" t="s">
        <v>4524</v>
      </c>
      <c r="P531" s="3" t="s">
        <v>3624</v>
      </c>
      <c r="Q531" s="3" t="s">
        <v>340</v>
      </c>
      <c r="R531" s="3" t="s">
        <v>51</v>
      </c>
      <c r="S531" s="3" t="s">
        <v>390</v>
      </c>
      <c r="T531" s="5" t="s">
        <v>4525</v>
      </c>
    </row>
    <row r="532" spans="1:20" hidden="1" x14ac:dyDescent="0.35">
      <c r="A532">
        <f t="shared" ca="1" si="8"/>
        <v>0.44990083789733948</v>
      </c>
      <c r="B532" t="s">
        <v>4526</v>
      </c>
      <c r="C532" t="s">
        <v>53</v>
      </c>
      <c r="D532" s="1" t="s">
        <v>4527</v>
      </c>
      <c r="E532" s="4" t="s">
        <v>54</v>
      </c>
      <c r="F532" s="2" t="s">
        <v>23</v>
      </c>
      <c r="G532" s="2" t="s">
        <v>4528</v>
      </c>
      <c r="H532" s="3" t="s">
        <v>4529</v>
      </c>
      <c r="I532" s="3" t="s">
        <v>4530</v>
      </c>
      <c r="J532" s="3" t="s">
        <v>27</v>
      </c>
      <c r="K532" s="3" t="s">
        <v>4531</v>
      </c>
      <c r="L532" s="3" t="s">
        <v>340</v>
      </c>
      <c r="M532" s="3" t="s">
        <v>1067</v>
      </c>
      <c r="N532" s="3" t="s">
        <v>48</v>
      </c>
      <c r="O532" s="3" t="s">
        <v>1366</v>
      </c>
      <c r="P532" s="3" t="s">
        <v>3624</v>
      </c>
      <c r="Q532" s="3" t="s">
        <v>340</v>
      </c>
      <c r="R532" s="3" t="s">
        <v>51</v>
      </c>
      <c r="S532" s="3" t="s">
        <v>390</v>
      </c>
      <c r="T532" s="5" t="s">
        <v>4532</v>
      </c>
    </row>
    <row r="533" spans="1:20" hidden="1" x14ac:dyDescent="0.35">
      <c r="A533">
        <f t="shared" ca="1" si="8"/>
        <v>3.2802758633413309E-2</v>
      </c>
      <c r="B533" t="s">
        <v>4533</v>
      </c>
      <c r="C533" t="s">
        <v>40</v>
      </c>
      <c r="D533" s="1" t="s">
        <v>4534</v>
      </c>
      <c r="E533" s="4" t="s">
        <v>42</v>
      </c>
      <c r="F533" s="2" t="s">
        <v>23</v>
      </c>
      <c r="G533" s="2" t="s">
        <v>4535</v>
      </c>
      <c r="H533" s="3" t="s">
        <v>4536</v>
      </c>
      <c r="I533" s="3" t="s">
        <v>4537</v>
      </c>
      <c r="J533" s="3" t="s">
        <v>27</v>
      </c>
      <c r="K533" s="3" t="s">
        <v>4538</v>
      </c>
      <c r="L533" s="3" t="s">
        <v>340</v>
      </c>
      <c r="M533" s="3" t="s">
        <v>930</v>
      </c>
      <c r="N533" s="3" t="s">
        <v>48</v>
      </c>
      <c r="O533" s="3" t="s">
        <v>4506</v>
      </c>
      <c r="P533" s="3" t="s">
        <v>3624</v>
      </c>
      <c r="Q533" s="3" t="s">
        <v>340</v>
      </c>
      <c r="R533" s="3" t="s">
        <v>51</v>
      </c>
      <c r="S533" s="3" t="s">
        <v>390</v>
      </c>
      <c r="T533" s="5" t="s">
        <v>4539</v>
      </c>
    </row>
    <row r="534" spans="1:20" hidden="1" x14ac:dyDescent="0.35">
      <c r="A534">
        <f t="shared" ca="1" si="8"/>
        <v>0.5061299169790171</v>
      </c>
      <c r="B534" t="s">
        <v>4540</v>
      </c>
      <c r="C534" t="s">
        <v>164</v>
      </c>
      <c r="D534" s="1" t="s">
        <v>4541</v>
      </c>
      <c r="E534" s="4" t="s">
        <v>166</v>
      </c>
      <c r="F534" s="2" t="s">
        <v>664</v>
      </c>
      <c r="G534" s="2" t="s">
        <v>4542</v>
      </c>
      <c r="H534" s="3" t="s">
        <v>4543</v>
      </c>
      <c r="I534" s="3" t="s">
        <v>4544</v>
      </c>
      <c r="J534" s="3" t="s">
        <v>27</v>
      </c>
      <c r="K534" s="3" t="s">
        <v>4545</v>
      </c>
      <c r="L534" s="3" t="s">
        <v>340</v>
      </c>
      <c r="M534" s="3" t="s">
        <v>1067</v>
      </c>
      <c r="N534" s="3" t="s">
        <v>48</v>
      </c>
      <c r="O534" s="3" t="s">
        <v>4506</v>
      </c>
      <c r="P534" s="3" t="s">
        <v>3624</v>
      </c>
      <c r="Q534" s="3" t="s">
        <v>340</v>
      </c>
      <c r="R534" s="3" t="s">
        <v>51</v>
      </c>
      <c r="S534" s="3" t="s">
        <v>390</v>
      </c>
      <c r="T534" s="5" t="s">
        <v>4546</v>
      </c>
    </row>
    <row r="535" spans="1:20" hidden="1" x14ac:dyDescent="0.35">
      <c r="A535">
        <f t="shared" ca="1" si="8"/>
        <v>0.39858969580444437</v>
      </c>
      <c r="B535" t="s">
        <v>4547</v>
      </c>
      <c r="C535" t="s">
        <v>208</v>
      </c>
      <c r="D535" s="1" t="s">
        <v>4548</v>
      </c>
      <c r="E535" s="4" t="s">
        <v>210</v>
      </c>
      <c r="F535" s="2" t="s">
        <v>124</v>
      </c>
      <c r="G535" s="2" t="s">
        <v>4549</v>
      </c>
      <c r="H535" s="3" t="s">
        <v>4550</v>
      </c>
      <c r="I535" s="3" t="s">
        <v>4551</v>
      </c>
      <c r="J535" s="3" t="s">
        <v>3898</v>
      </c>
      <c r="K535" s="3" t="s">
        <v>4552</v>
      </c>
      <c r="L535" s="3" t="s">
        <v>340</v>
      </c>
      <c r="M535" s="3" t="s">
        <v>491</v>
      </c>
      <c r="N535" s="3" t="s">
        <v>2100</v>
      </c>
      <c r="O535" s="3" t="s">
        <v>27</v>
      </c>
      <c r="P535" s="3" t="s">
        <v>4553</v>
      </c>
      <c r="Q535" s="3" t="s">
        <v>264</v>
      </c>
      <c r="R535" s="3" t="s">
        <v>139</v>
      </c>
      <c r="S535" s="3" t="s">
        <v>390</v>
      </c>
      <c r="T535" s="5" t="s">
        <v>4554</v>
      </c>
    </row>
    <row r="536" spans="1:20" hidden="1" x14ac:dyDescent="0.35">
      <c r="A536">
        <f t="shared" ca="1" si="8"/>
        <v>0.8397470112193246</v>
      </c>
      <c r="B536" t="s">
        <v>2982</v>
      </c>
      <c r="C536" t="s">
        <v>112</v>
      </c>
      <c r="D536" s="1" t="s">
        <v>2983</v>
      </c>
      <c r="E536" s="4" t="s">
        <v>114</v>
      </c>
      <c r="F536" s="2" t="s">
        <v>1889</v>
      </c>
      <c r="G536" s="2" t="s">
        <v>2984</v>
      </c>
      <c r="H536" s="3" t="s">
        <v>2985</v>
      </c>
      <c r="I536" s="3" t="s">
        <v>2986</v>
      </c>
      <c r="J536" s="3" t="s">
        <v>882</v>
      </c>
      <c r="K536" s="3" t="s">
        <v>2987</v>
      </c>
      <c r="L536" s="3" t="s">
        <v>2857</v>
      </c>
      <c r="M536" s="3" t="s">
        <v>136</v>
      </c>
      <c r="N536" s="3" t="s">
        <v>107</v>
      </c>
      <c r="O536" s="3" t="s">
        <v>27</v>
      </c>
      <c r="P536" s="3" t="s">
        <v>2988</v>
      </c>
      <c r="Q536" s="3" t="s">
        <v>185</v>
      </c>
      <c r="R536" s="3" t="s">
        <v>139</v>
      </c>
      <c r="S536" s="3" t="s">
        <v>390</v>
      </c>
      <c r="T536" s="5" t="s">
        <v>2989</v>
      </c>
    </row>
    <row r="537" spans="1:20" hidden="1" x14ac:dyDescent="0.35">
      <c r="A537">
        <f t="shared" ca="1" si="8"/>
        <v>0.60214974132118848</v>
      </c>
      <c r="B537" t="s">
        <v>4563</v>
      </c>
      <c r="C537" t="s">
        <v>53</v>
      </c>
      <c r="D537" s="1" t="s">
        <v>4564</v>
      </c>
      <c r="E537" s="4" t="s">
        <v>54</v>
      </c>
      <c r="F537" s="2" t="s">
        <v>23</v>
      </c>
      <c r="G537" s="2" t="s">
        <v>4565</v>
      </c>
      <c r="H537" s="3" t="s">
        <v>4566</v>
      </c>
      <c r="I537" s="3" t="s">
        <v>4567</v>
      </c>
      <c r="J537" s="3" t="s">
        <v>183</v>
      </c>
      <c r="K537" s="3" t="s">
        <v>4568</v>
      </c>
      <c r="L537" s="3" t="s">
        <v>562</v>
      </c>
      <c r="M537" s="3" t="s">
        <v>136</v>
      </c>
      <c r="N537" s="3" t="s">
        <v>137</v>
      </c>
      <c r="O537" s="3" t="s">
        <v>27</v>
      </c>
      <c r="P537" s="3" t="s">
        <v>4569</v>
      </c>
      <c r="Q537" s="3" t="s">
        <v>671</v>
      </c>
      <c r="R537" s="3" t="s">
        <v>139</v>
      </c>
      <c r="S537" s="3" t="s">
        <v>390</v>
      </c>
      <c r="T537" s="5" t="s">
        <v>4570</v>
      </c>
    </row>
    <row r="538" spans="1:20" hidden="1" x14ac:dyDescent="0.35">
      <c r="A538">
        <f t="shared" ca="1" si="8"/>
        <v>0.79645422613331174</v>
      </c>
      <c r="B538" t="s">
        <v>4571</v>
      </c>
      <c r="C538" t="s">
        <v>40</v>
      </c>
      <c r="D538" s="1" t="s">
        <v>4572</v>
      </c>
      <c r="E538" s="4" t="s">
        <v>42</v>
      </c>
      <c r="F538" s="2" t="s">
        <v>23</v>
      </c>
      <c r="G538" s="2" t="s">
        <v>4573</v>
      </c>
      <c r="H538" s="3" t="s">
        <v>4574</v>
      </c>
      <c r="I538" s="3" t="s">
        <v>4575</v>
      </c>
      <c r="J538" s="3" t="s">
        <v>244</v>
      </c>
      <c r="K538" s="3" t="s">
        <v>4576</v>
      </c>
      <c r="L538" s="3" t="s">
        <v>562</v>
      </c>
      <c r="M538" s="3" t="s">
        <v>136</v>
      </c>
      <c r="N538" s="3" t="s">
        <v>137</v>
      </c>
      <c r="O538" s="3" t="s">
        <v>27</v>
      </c>
      <c r="P538" s="3" t="s">
        <v>4577</v>
      </c>
      <c r="Q538" s="3" t="s">
        <v>1113</v>
      </c>
      <c r="R538" s="3" t="s">
        <v>139</v>
      </c>
      <c r="S538" s="3" t="s">
        <v>390</v>
      </c>
      <c r="T538" s="5" t="s">
        <v>4578</v>
      </c>
    </row>
    <row r="539" spans="1:20" x14ac:dyDescent="0.35">
      <c r="A539">
        <f t="shared" ca="1" si="8"/>
        <v>0.37136454150607323</v>
      </c>
      <c r="B539" t="s">
        <v>4579</v>
      </c>
      <c r="C539" t="s">
        <v>208</v>
      </c>
      <c r="D539" s="1" t="s">
        <v>4580</v>
      </c>
      <c r="E539" s="4" t="s">
        <v>210</v>
      </c>
      <c r="F539" s="2" t="s">
        <v>23</v>
      </c>
      <c r="G539" s="2" t="s">
        <v>4581</v>
      </c>
      <c r="H539" s="3" t="s">
        <v>4582</v>
      </c>
      <c r="I539" s="3" t="s">
        <v>4583</v>
      </c>
      <c r="J539" s="3" t="s">
        <v>256</v>
      </c>
      <c r="K539" s="3" t="s">
        <v>4584</v>
      </c>
      <c r="L539" s="3" t="s">
        <v>4585</v>
      </c>
      <c r="M539" s="3" t="s">
        <v>136</v>
      </c>
      <c r="N539" s="3" t="s">
        <v>137</v>
      </c>
      <c r="O539" s="3" t="s">
        <v>27</v>
      </c>
      <c r="P539" s="3" t="s">
        <v>4586</v>
      </c>
      <c r="Q539" s="3" t="s">
        <v>3573</v>
      </c>
      <c r="R539" s="3" t="s">
        <v>139</v>
      </c>
      <c r="S539" s="3" t="s">
        <v>390</v>
      </c>
      <c r="T539" s="5" t="s">
        <v>4587</v>
      </c>
    </row>
    <row r="540" spans="1:20" hidden="1" x14ac:dyDescent="0.35">
      <c r="A540">
        <f t="shared" ca="1" si="8"/>
        <v>0.54676074332157276</v>
      </c>
      <c r="B540" t="s">
        <v>4588</v>
      </c>
      <c r="C540" t="s">
        <v>112</v>
      </c>
      <c r="D540" s="1" t="s">
        <v>4589</v>
      </c>
      <c r="E540" s="4" t="s">
        <v>114</v>
      </c>
      <c r="F540" s="2" t="s">
        <v>124</v>
      </c>
      <c r="G540" s="2" t="s">
        <v>27</v>
      </c>
      <c r="H540" s="3" t="s">
        <v>4590</v>
      </c>
      <c r="I540" s="3" t="s">
        <v>4591</v>
      </c>
      <c r="J540" s="3" t="s">
        <v>234</v>
      </c>
      <c r="K540" s="3" t="s">
        <v>4592</v>
      </c>
      <c r="L540" s="3" t="s">
        <v>562</v>
      </c>
      <c r="M540" s="3" t="s">
        <v>136</v>
      </c>
      <c r="N540" s="3" t="s">
        <v>137</v>
      </c>
      <c r="O540" s="3" t="s">
        <v>27</v>
      </c>
      <c r="P540" s="3" t="s">
        <v>4593</v>
      </c>
      <c r="Q540" s="3" t="s">
        <v>135</v>
      </c>
      <c r="R540" s="3" t="s">
        <v>139</v>
      </c>
      <c r="S540" s="3" t="s">
        <v>390</v>
      </c>
      <c r="T540" s="5" t="s">
        <v>4594</v>
      </c>
    </row>
    <row r="541" spans="1:20" hidden="1" x14ac:dyDescent="0.35">
      <c r="A541">
        <f t="shared" ca="1" si="8"/>
        <v>0.54499709581645206</v>
      </c>
      <c r="B541" t="s">
        <v>4595</v>
      </c>
      <c r="C541" t="s">
        <v>53</v>
      </c>
      <c r="D541" s="1" t="s">
        <v>4596</v>
      </c>
      <c r="E541" s="4" t="s">
        <v>54</v>
      </c>
      <c r="F541" s="2" t="s">
        <v>124</v>
      </c>
      <c r="G541" s="2" t="s">
        <v>27</v>
      </c>
      <c r="H541" s="3" t="s">
        <v>4597</v>
      </c>
      <c r="I541" s="3" t="s">
        <v>4598</v>
      </c>
      <c r="J541" s="3" t="s">
        <v>27</v>
      </c>
      <c r="K541" s="3" t="s">
        <v>4599</v>
      </c>
      <c r="L541" s="3" t="s">
        <v>562</v>
      </c>
      <c r="M541" s="3" t="s">
        <v>491</v>
      </c>
      <c r="N541" s="3" t="s">
        <v>48</v>
      </c>
      <c r="O541" s="3" t="s">
        <v>4600</v>
      </c>
      <c r="P541" s="3" t="s">
        <v>3624</v>
      </c>
      <c r="Q541" s="3" t="s">
        <v>562</v>
      </c>
      <c r="R541" s="3" t="s">
        <v>51</v>
      </c>
      <c r="S541" s="3" t="s">
        <v>390</v>
      </c>
      <c r="T541" s="5" t="s">
        <v>4601</v>
      </c>
    </row>
    <row r="542" spans="1:20" hidden="1" x14ac:dyDescent="0.35">
      <c r="A542">
        <f t="shared" ca="1" si="8"/>
        <v>0.8537603899086027</v>
      </c>
      <c r="B542" t="s">
        <v>4602</v>
      </c>
      <c r="C542" t="s">
        <v>4195</v>
      </c>
      <c r="D542" s="1" t="s">
        <v>4603</v>
      </c>
      <c r="E542" s="4" t="s">
        <v>4196</v>
      </c>
      <c r="F542" s="2" t="s">
        <v>23</v>
      </c>
      <c r="G542" s="2" t="s">
        <v>4604</v>
      </c>
      <c r="H542" s="3" t="s">
        <v>4605</v>
      </c>
      <c r="I542" s="3" t="s">
        <v>4606</v>
      </c>
      <c r="J542" s="3" t="s">
        <v>27</v>
      </c>
      <c r="K542" s="3" t="s">
        <v>4607</v>
      </c>
      <c r="L542" s="3" t="s">
        <v>562</v>
      </c>
      <c r="M542" s="3" t="s">
        <v>491</v>
      </c>
      <c r="N542" s="3" t="s">
        <v>48</v>
      </c>
      <c r="O542" s="3" t="s">
        <v>4303</v>
      </c>
      <c r="P542" s="3" t="s">
        <v>3624</v>
      </c>
      <c r="Q542" s="3" t="s">
        <v>562</v>
      </c>
      <c r="R542" s="3" t="s">
        <v>51</v>
      </c>
      <c r="S542" s="3" t="s">
        <v>390</v>
      </c>
      <c r="T542" s="5" t="s">
        <v>4608</v>
      </c>
    </row>
    <row r="543" spans="1:20" hidden="1" x14ac:dyDescent="0.35">
      <c r="A543">
        <f t="shared" ca="1" si="8"/>
        <v>0.23316374444950427</v>
      </c>
      <c r="B543" t="s">
        <v>4609</v>
      </c>
      <c r="C543" t="s">
        <v>56</v>
      </c>
      <c r="D543" s="1" t="s">
        <v>4610</v>
      </c>
      <c r="E543" s="4" t="s">
        <v>58</v>
      </c>
      <c r="F543" s="2" t="s">
        <v>23</v>
      </c>
      <c r="G543" s="2" t="s">
        <v>1796</v>
      </c>
      <c r="H543" s="3" t="s">
        <v>4611</v>
      </c>
      <c r="I543" s="3" t="s">
        <v>4612</v>
      </c>
      <c r="J543" s="3" t="s">
        <v>4018</v>
      </c>
      <c r="K543" s="3" t="s">
        <v>4613</v>
      </c>
      <c r="L543" s="3" t="s">
        <v>562</v>
      </c>
      <c r="M543" s="3" t="s">
        <v>136</v>
      </c>
      <c r="N543" s="3" t="s">
        <v>107</v>
      </c>
      <c r="O543" s="3" t="s">
        <v>27</v>
      </c>
      <c r="P543" s="3" t="s">
        <v>4614</v>
      </c>
      <c r="Q543" s="3" t="s">
        <v>46</v>
      </c>
      <c r="R543" s="3" t="s">
        <v>139</v>
      </c>
      <c r="S543" s="3" t="s">
        <v>390</v>
      </c>
      <c r="T543" s="5" t="s">
        <v>4615</v>
      </c>
    </row>
    <row r="544" spans="1:20" hidden="1" x14ac:dyDescent="0.35">
      <c r="A544">
        <f t="shared" ca="1" si="8"/>
        <v>0.38936518843934331</v>
      </c>
      <c r="B544" t="s">
        <v>4616</v>
      </c>
      <c r="C544" t="s">
        <v>1775</v>
      </c>
      <c r="D544" s="1" t="s">
        <v>4617</v>
      </c>
      <c r="E544" s="4" t="s">
        <v>1776</v>
      </c>
      <c r="F544" s="2" t="s">
        <v>124</v>
      </c>
      <c r="G544" s="2" t="s">
        <v>4618</v>
      </c>
      <c r="H544" s="3" t="s">
        <v>4619</v>
      </c>
      <c r="I544" s="3" t="s">
        <v>4620</v>
      </c>
      <c r="J544" s="3" t="s">
        <v>27</v>
      </c>
      <c r="K544" s="3" t="s">
        <v>4621</v>
      </c>
      <c r="L544" s="3" t="s">
        <v>562</v>
      </c>
      <c r="M544" s="3" t="s">
        <v>136</v>
      </c>
      <c r="N544" s="3" t="s">
        <v>4622</v>
      </c>
      <c r="O544" s="3" t="s">
        <v>27</v>
      </c>
      <c r="P544" s="3" t="s">
        <v>3624</v>
      </c>
      <c r="Q544" s="3" t="s">
        <v>562</v>
      </c>
      <c r="R544" s="3" t="s">
        <v>51</v>
      </c>
      <c r="S544" s="3" t="s">
        <v>390</v>
      </c>
      <c r="T544" s="5" t="s">
        <v>4623</v>
      </c>
    </row>
    <row r="545" spans="1:20" hidden="1" x14ac:dyDescent="0.35">
      <c r="A545">
        <f t="shared" ca="1" si="8"/>
        <v>0.95213903075623363</v>
      </c>
      <c r="B545" t="s">
        <v>4624</v>
      </c>
      <c r="C545" t="s">
        <v>53</v>
      </c>
      <c r="D545" s="1" t="s">
        <v>4625</v>
      </c>
      <c r="E545" s="4" t="s">
        <v>54</v>
      </c>
      <c r="F545" s="2" t="s">
        <v>23</v>
      </c>
      <c r="G545" s="2" t="s">
        <v>4626</v>
      </c>
      <c r="H545" s="3" t="s">
        <v>4627</v>
      </c>
      <c r="I545" s="3" t="s">
        <v>4628</v>
      </c>
      <c r="J545" s="3" t="s">
        <v>3924</v>
      </c>
      <c r="K545" s="3" t="s">
        <v>4629</v>
      </c>
      <c r="L545" s="3" t="s">
        <v>4630</v>
      </c>
      <c r="M545" s="3" t="s">
        <v>136</v>
      </c>
      <c r="N545" s="3" t="s">
        <v>365</v>
      </c>
      <c r="O545" s="3" t="s">
        <v>27</v>
      </c>
      <c r="P545" s="3" t="s">
        <v>4631</v>
      </c>
      <c r="Q545" s="3" t="s">
        <v>3790</v>
      </c>
      <c r="R545" s="3" t="s">
        <v>139</v>
      </c>
      <c r="S545" s="3" t="s">
        <v>390</v>
      </c>
      <c r="T545" s="5" t="s">
        <v>4632</v>
      </c>
    </row>
    <row r="546" spans="1:20" hidden="1" x14ac:dyDescent="0.35">
      <c r="A546">
        <f t="shared" ca="1" si="8"/>
        <v>2.3170672484516541E-2</v>
      </c>
      <c r="B546" t="s">
        <v>4633</v>
      </c>
      <c r="C546" t="s">
        <v>208</v>
      </c>
      <c r="D546" s="1" t="s">
        <v>4634</v>
      </c>
      <c r="E546" s="4" t="s">
        <v>210</v>
      </c>
      <c r="F546" s="2" t="s">
        <v>23</v>
      </c>
      <c r="G546" s="2" t="s">
        <v>4635</v>
      </c>
      <c r="H546" s="3" t="s">
        <v>4636</v>
      </c>
      <c r="I546" s="3" t="s">
        <v>4637</v>
      </c>
      <c r="J546" s="3" t="s">
        <v>4638</v>
      </c>
      <c r="K546" s="3" t="s">
        <v>4639</v>
      </c>
      <c r="L546" s="3" t="s">
        <v>4640</v>
      </c>
      <c r="M546" s="3" t="s">
        <v>491</v>
      </c>
      <c r="N546" s="3" t="s">
        <v>689</v>
      </c>
      <c r="O546" s="3" t="s">
        <v>4641</v>
      </c>
      <c r="P546" s="3" t="s">
        <v>4642</v>
      </c>
      <c r="Q546" s="3" t="s">
        <v>562</v>
      </c>
      <c r="R546" s="3" t="s">
        <v>139</v>
      </c>
      <c r="S546" s="3" t="s">
        <v>390</v>
      </c>
      <c r="T546" s="5" t="s">
        <v>4643</v>
      </c>
    </row>
    <row r="547" spans="1:20" hidden="1" x14ac:dyDescent="0.35">
      <c r="A547">
        <f t="shared" ca="1" si="8"/>
        <v>0.20532287982494757</v>
      </c>
      <c r="B547" t="s">
        <v>4644</v>
      </c>
      <c r="C547" t="s">
        <v>382</v>
      </c>
      <c r="D547" s="1" t="s">
        <v>4645</v>
      </c>
      <c r="E547" s="4" t="s">
        <v>384</v>
      </c>
      <c r="F547" s="2" t="s">
        <v>23</v>
      </c>
      <c r="G547" s="2" t="s">
        <v>4646</v>
      </c>
      <c r="H547" s="3" t="s">
        <v>4647</v>
      </c>
      <c r="I547" s="3" t="s">
        <v>4648</v>
      </c>
      <c r="J547" s="3" t="s">
        <v>4174</v>
      </c>
      <c r="K547" s="3" t="s">
        <v>4649</v>
      </c>
      <c r="L547" s="3" t="s">
        <v>4650</v>
      </c>
      <c r="M547" s="3" t="s">
        <v>491</v>
      </c>
      <c r="N547" s="3" t="s">
        <v>894</v>
      </c>
      <c r="O547" s="3" t="s">
        <v>49</v>
      </c>
      <c r="P547" s="3" t="s">
        <v>4651</v>
      </c>
      <c r="Q547" s="3" t="s">
        <v>259</v>
      </c>
      <c r="R547" s="3" t="s">
        <v>139</v>
      </c>
      <c r="S547" s="3" t="s">
        <v>390</v>
      </c>
      <c r="T547" s="5" t="s">
        <v>4652</v>
      </c>
    </row>
    <row r="548" spans="1:20" hidden="1" x14ac:dyDescent="0.35">
      <c r="A548">
        <f t="shared" ca="1" si="8"/>
        <v>0.9597022258549599</v>
      </c>
      <c r="B548" t="s">
        <v>4653</v>
      </c>
      <c r="C548" t="s">
        <v>250</v>
      </c>
      <c r="D548" s="1" t="s">
        <v>4654</v>
      </c>
      <c r="E548" s="4" t="s">
        <v>252</v>
      </c>
      <c r="F548" s="2" t="s">
        <v>23</v>
      </c>
      <c r="G548" s="2" t="s">
        <v>4655</v>
      </c>
      <c r="H548" s="3" t="s">
        <v>4656</v>
      </c>
      <c r="I548" s="3" t="s">
        <v>4657</v>
      </c>
      <c r="J548" s="3" t="s">
        <v>353</v>
      </c>
      <c r="K548" s="3" t="s">
        <v>4658</v>
      </c>
      <c r="L548" s="3" t="s">
        <v>345</v>
      </c>
      <c r="M548" s="3" t="s">
        <v>491</v>
      </c>
      <c r="N548" s="3" t="s">
        <v>341</v>
      </c>
      <c r="O548" s="3" t="s">
        <v>736</v>
      </c>
      <c r="P548" s="3" t="s">
        <v>356</v>
      </c>
      <c r="Q548" s="3" t="s">
        <v>345</v>
      </c>
      <c r="R548" s="3" t="s">
        <v>51</v>
      </c>
      <c r="S548" s="3" t="s">
        <v>390</v>
      </c>
      <c r="T548" s="5" t="s">
        <v>4659</v>
      </c>
    </row>
    <row r="549" spans="1:20" hidden="1" x14ac:dyDescent="0.35">
      <c r="A549">
        <f t="shared" ca="1" si="8"/>
        <v>0.34448538082326452</v>
      </c>
      <c r="B549" t="s">
        <v>4660</v>
      </c>
      <c r="C549" t="s">
        <v>53</v>
      </c>
      <c r="D549" s="1" t="s">
        <v>4661</v>
      </c>
      <c r="E549" s="4" t="s">
        <v>54</v>
      </c>
      <c r="F549" s="2" t="s">
        <v>23</v>
      </c>
      <c r="G549" s="2" t="s">
        <v>4662</v>
      </c>
      <c r="H549" s="3" t="s">
        <v>4663</v>
      </c>
      <c r="I549" s="3" t="s">
        <v>4664</v>
      </c>
      <c r="J549" s="3" t="s">
        <v>27</v>
      </c>
      <c r="K549" s="3" t="s">
        <v>4665</v>
      </c>
      <c r="L549" s="3" t="s">
        <v>345</v>
      </c>
      <c r="M549" s="3" t="s">
        <v>1067</v>
      </c>
      <c r="N549" s="3" t="s">
        <v>48</v>
      </c>
      <c r="O549" s="3" t="s">
        <v>412</v>
      </c>
      <c r="P549" s="3" t="s">
        <v>4227</v>
      </c>
      <c r="Q549" s="3" t="s">
        <v>345</v>
      </c>
      <c r="R549" s="3" t="s">
        <v>51</v>
      </c>
      <c r="S549" s="3" t="s">
        <v>390</v>
      </c>
      <c r="T549" s="5" t="s">
        <v>4666</v>
      </c>
    </row>
    <row r="550" spans="1:20" hidden="1" x14ac:dyDescent="0.35">
      <c r="A550">
        <f t="shared" ca="1" si="8"/>
        <v>0.56189879447631486</v>
      </c>
      <c r="B550" t="s">
        <v>4667</v>
      </c>
      <c r="C550" t="s">
        <v>250</v>
      </c>
      <c r="D550" s="1" t="s">
        <v>4668</v>
      </c>
      <c r="E550" s="4" t="s">
        <v>252</v>
      </c>
      <c r="F550" s="2" t="s">
        <v>23</v>
      </c>
      <c r="G550" s="2" t="s">
        <v>4669</v>
      </c>
      <c r="H550" s="3" t="s">
        <v>4670</v>
      </c>
      <c r="I550" s="3" t="s">
        <v>4671</v>
      </c>
      <c r="J550" s="3" t="s">
        <v>105</v>
      </c>
      <c r="K550" s="3" t="s">
        <v>4672</v>
      </c>
      <c r="L550" s="3" t="s">
        <v>345</v>
      </c>
      <c r="M550" s="3" t="s">
        <v>136</v>
      </c>
      <c r="N550" s="3" t="s">
        <v>107</v>
      </c>
      <c r="O550" s="3" t="s">
        <v>27</v>
      </c>
      <c r="P550" s="3" t="s">
        <v>4673</v>
      </c>
      <c r="Q550" s="3" t="s">
        <v>304</v>
      </c>
      <c r="R550" s="3" t="s">
        <v>139</v>
      </c>
      <c r="S550" s="3" t="s">
        <v>390</v>
      </c>
      <c r="T550" s="5" t="s">
        <v>4674</v>
      </c>
    </row>
    <row r="551" spans="1:20" hidden="1" x14ac:dyDescent="0.35">
      <c r="A551">
        <f t="shared" ca="1" si="8"/>
        <v>0.11960325715801323</v>
      </c>
      <c r="B551" t="s">
        <v>4675</v>
      </c>
      <c r="C551" t="s">
        <v>53</v>
      </c>
      <c r="D551" s="1" t="s">
        <v>4676</v>
      </c>
      <c r="E551" s="4" t="s">
        <v>54</v>
      </c>
      <c r="F551" s="2" t="s">
        <v>23</v>
      </c>
      <c r="G551" s="2" t="s">
        <v>4677</v>
      </c>
      <c r="H551" s="3" t="s">
        <v>4678</v>
      </c>
      <c r="I551" s="3" t="s">
        <v>4679</v>
      </c>
      <c r="J551" s="3" t="s">
        <v>183</v>
      </c>
      <c r="K551" s="3" t="s">
        <v>4680</v>
      </c>
      <c r="L551" s="3" t="s">
        <v>345</v>
      </c>
      <c r="M551" s="3" t="s">
        <v>491</v>
      </c>
      <c r="N551" s="3" t="s">
        <v>689</v>
      </c>
      <c r="O551" s="3" t="s">
        <v>4681</v>
      </c>
      <c r="P551" s="3" t="s">
        <v>4682</v>
      </c>
      <c r="Q551" s="3" t="s">
        <v>562</v>
      </c>
      <c r="R551" s="3" t="s">
        <v>139</v>
      </c>
      <c r="S551" s="3" t="s">
        <v>390</v>
      </c>
      <c r="T551" s="5" t="s">
        <v>4683</v>
      </c>
    </row>
    <row r="552" spans="1:20" hidden="1" x14ac:dyDescent="0.35">
      <c r="A552">
        <f t="shared" ca="1" si="8"/>
        <v>0.20389782438083248</v>
      </c>
      <c r="B552" t="s">
        <v>4684</v>
      </c>
      <c r="C552" t="s">
        <v>250</v>
      </c>
      <c r="D552" s="1" t="s">
        <v>4685</v>
      </c>
      <c r="E552" s="4" t="s">
        <v>252</v>
      </c>
      <c r="F552" s="2" t="s">
        <v>23</v>
      </c>
      <c r="G552" s="2" t="s">
        <v>4686</v>
      </c>
      <c r="H552" s="3" t="s">
        <v>4687</v>
      </c>
      <c r="I552" s="3" t="s">
        <v>4688</v>
      </c>
      <c r="J552" s="3" t="s">
        <v>1159</v>
      </c>
      <c r="K552" s="3" t="s">
        <v>4689</v>
      </c>
      <c r="L552" s="3" t="s">
        <v>345</v>
      </c>
      <c r="M552" s="3" t="s">
        <v>136</v>
      </c>
      <c r="N552" s="3" t="s">
        <v>107</v>
      </c>
      <c r="O552" s="3" t="s">
        <v>27</v>
      </c>
      <c r="P552" s="3" t="s">
        <v>4417</v>
      </c>
      <c r="Q552" s="3" t="s">
        <v>1093</v>
      </c>
      <c r="R552" s="3" t="s">
        <v>139</v>
      </c>
      <c r="S552" s="3" t="s">
        <v>390</v>
      </c>
      <c r="T552" s="5" t="s">
        <v>4690</v>
      </c>
    </row>
    <row r="553" spans="1:20" x14ac:dyDescent="0.35">
      <c r="A553">
        <f t="shared" ca="1" si="8"/>
        <v>1.1755467099704098E-2</v>
      </c>
      <c r="B553" t="s">
        <v>4691</v>
      </c>
      <c r="C553" t="s">
        <v>1775</v>
      </c>
      <c r="D553" s="1" t="s">
        <v>4692</v>
      </c>
      <c r="E553" s="4" t="s">
        <v>1776</v>
      </c>
      <c r="F553" s="2" t="s">
        <v>23</v>
      </c>
      <c r="G553" s="2" t="s">
        <v>4693</v>
      </c>
      <c r="H553" s="3" t="s">
        <v>4694</v>
      </c>
      <c r="I553" s="3" t="s">
        <v>4695</v>
      </c>
      <c r="J553" s="3" t="s">
        <v>27</v>
      </c>
      <c r="K553" s="3" t="s">
        <v>4696</v>
      </c>
      <c r="L553" s="3" t="s">
        <v>346</v>
      </c>
      <c r="M553" s="3" t="s">
        <v>491</v>
      </c>
      <c r="N553" s="3" t="s">
        <v>773</v>
      </c>
      <c r="O553" s="3" t="s">
        <v>49</v>
      </c>
      <c r="P553" s="3" t="s">
        <v>356</v>
      </c>
      <c r="Q553" s="3" t="s">
        <v>345</v>
      </c>
      <c r="R553" s="3" t="s">
        <v>51</v>
      </c>
      <c r="S553" s="3" t="s">
        <v>390</v>
      </c>
      <c r="T553" s="5" t="s">
        <v>4697</v>
      </c>
    </row>
    <row r="554" spans="1:20" x14ac:dyDescent="0.35">
      <c r="A554">
        <f t="shared" ca="1" si="8"/>
        <v>0.55941137317828882</v>
      </c>
      <c r="B554" t="s">
        <v>4698</v>
      </c>
      <c r="C554" t="s">
        <v>112</v>
      </c>
      <c r="D554" s="1" t="s">
        <v>4699</v>
      </c>
      <c r="E554" s="4" t="s">
        <v>114</v>
      </c>
      <c r="F554" s="2" t="s">
        <v>23</v>
      </c>
      <c r="G554" s="2" t="s">
        <v>4700</v>
      </c>
      <c r="H554" s="3" t="s">
        <v>4701</v>
      </c>
      <c r="I554" s="3" t="s">
        <v>4702</v>
      </c>
      <c r="J554" s="3" t="s">
        <v>4703</v>
      </c>
      <c r="K554" s="3" t="s">
        <v>4704</v>
      </c>
      <c r="L554" s="3" t="s">
        <v>1048</v>
      </c>
      <c r="M554" s="3" t="s">
        <v>136</v>
      </c>
      <c r="N554" s="3" t="s">
        <v>173</v>
      </c>
      <c r="O554" s="3" t="s">
        <v>27</v>
      </c>
      <c r="P554" s="3" t="s">
        <v>4705</v>
      </c>
      <c r="Q554" s="3" t="s">
        <v>46</v>
      </c>
      <c r="R554" s="3" t="s">
        <v>139</v>
      </c>
      <c r="S554" s="3" t="s">
        <v>390</v>
      </c>
      <c r="T554" s="5" t="s">
        <v>4706</v>
      </c>
    </row>
    <row r="555" spans="1:20" hidden="1" x14ac:dyDescent="0.35">
      <c r="A555">
        <f t="shared" ca="1" si="8"/>
        <v>0.83426590084081553</v>
      </c>
      <c r="B555" t="s">
        <v>4707</v>
      </c>
      <c r="C555" t="s">
        <v>378</v>
      </c>
      <c r="D555" s="1" t="s">
        <v>4708</v>
      </c>
      <c r="E555" s="4" t="s">
        <v>379</v>
      </c>
      <c r="F555" s="2" t="s">
        <v>23</v>
      </c>
      <c r="G555" s="2" t="s">
        <v>4709</v>
      </c>
      <c r="H555" s="3" t="s">
        <v>4710</v>
      </c>
      <c r="I555" s="3" t="s">
        <v>4711</v>
      </c>
      <c r="J555" s="3" t="s">
        <v>3230</v>
      </c>
      <c r="K555" s="3" t="s">
        <v>4712</v>
      </c>
      <c r="L555" s="3" t="s">
        <v>1048</v>
      </c>
      <c r="M555" s="3" t="s">
        <v>136</v>
      </c>
      <c r="N555" s="3" t="s">
        <v>137</v>
      </c>
      <c r="O555" s="3" t="s">
        <v>27</v>
      </c>
      <c r="P555" s="3" t="s">
        <v>4713</v>
      </c>
      <c r="Q555" s="3" t="s">
        <v>562</v>
      </c>
      <c r="R555" s="3" t="s">
        <v>139</v>
      </c>
      <c r="S555" s="3" t="s">
        <v>390</v>
      </c>
      <c r="T555" s="5" t="s">
        <v>4714</v>
      </c>
    </row>
    <row r="556" spans="1:20" hidden="1" x14ac:dyDescent="0.35">
      <c r="A556">
        <f t="shared" ca="1" si="8"/>
        <v>0.47307599942096212</v>
      </c>
      <c r="B556" t="s">
        <v>4715</v>
      </c>
      <c r="C556" t="s">
        <v>266</v>
      </c>
      <c r="D556" s="1" t="s">
        <v>4716</v>
      </c>
      <c r="E556" s="4" t="s">
        <v>268</v>
      </c>
      <c r="F556" s="2" t="s">
        <v>23</v>
      </c>
      <c r="G556" s="2" t="s">
        <v>4717</v>
      </c>
      <c r="H556" s="3" t="s">
        <v>4718</v>
      </c>
      <c r="I556" s="3" t="s">
        <v>4719</v>
      </c>
      <c r="J556" s="3" t="s">
        <v>2442</v>
      </c>
      <c r="K556" s="3" t="s">
        <v>4720</v>
      </c>
      <c r="L556" s="3" t="s">
        <v>1048</v>
      </c>
      <c r="M556" s="3" t="s">
        <v>136</v>
      </c>
      <c r="N556" s="3" t="s">
        <v>107</v>
      </c>
      <c r="O556" s="3" t="s">
        <v>27</v>
      </c>
      <c r="P556" s="3" t="s">
        <v>4721</v>
      </c>
      <c r="Q556" s="3" t="s">
        <v>3643</v>
      </c>
      <c r="R556" s="3" t="s">
        <v>139</v>
      </c>
      <c r="S556" s="3" t="s">
        <v>390</v>
      </c>
      <c r="T556" s="5" t="s">
        <v>4722</v>
      </c>
    </row>
    <row r="557" spans="1:20" hidden="1" x14ac:dyDescent="0.35">
      <c r="A557">
        <f t="shared" ca="1" si="8"/>
        <v>0.27948452183792349</v>
      </c>
      <c r="B557" t="s">
        <v>4723</v>
      </c>
      <c r="C557" t="s">
        <v>1775</v>
      </c>
      <c r="D557" s="1" t="s">
        <v>4724</v>
      </c>
      <c r="E557" s="4" t="s">
        <v>1776</v>
      </c>
      <c r="F557" s="2" t="s">
        <v>23</v>
      </c>
      <c r="G557" s="2" t="s">
        <v>4725</v>
      </c>
      <c r="H557" s="3" t="s">
        <v>4726</v>
      </c>
      <c r="I557" s="3" t="s">
        <v>4727</v>
      </c>
      <c r="J557" s="3" t="s">
        <v>27</v>
      </c>
      <c r="K557" s="3" t="s">
        <v>4728</v>
      </c>
      <c r="L557" s="3" t="s">
        <v>1048</v>
      </c>
      <c r="M557" s="3" t="s">
        <v>491</v>
      </c>
      <c r="N557" s="3" t="s">
        <v>48</v>
      </c>
      <c r="O557" s="3" t="s">
        <v>147</v>
      </c>
      <c r="P557" s="3" t="s">
        <v>4227</v>
      </c>
      <c r="Q557" s="3" t="s">
        <v>1048</v>
      </c>
      <c r="R557" s="3" t="s">
        <v>51</v>
      </c>
      <c r="S557" s="3" t="s">
        <v>390</v>
      </c>
      <c r="T557" s="5" t="s">
        <v>4729</v>
      </c>
    </row>
    <row r="558" spans="1:20" hidden="1" x14ac:dyDescent="0.35">
      <c r="A558">
        <f t="shared" ca="1" si="8"/>
        <v>0.23539511813793901</v>
      </c>
      <c r="B558" t="s">
        <v>4730</v>
      </c>
      <c r="C558" t="s">
        <v>112</v>
      </c>
      <c r="D558" s="1" t="s">
        <v>4731</v>
      </c>
      <c r="E558" s="4" t="s">
        <v>114</v>
      </c>
      <c r="F558" s="2" t="s">
        <v>23</v>
      </c>
      <c r="G558" s="2" t="s">
        <v>4732</v>
      </c>
      <c r="H558" s="3" t="s">
        <v>4733</v>
      </c>
      <c r="I558" s="3" t="s">
        <v>4734</v>
      </c>
      <c r="J558" s="3" t="s">
        <v>203</v>
      </c>
      <c r="K558" s="3" t="s">
        <v>4735</v>
      </c>
      <c r="L558" s="3" t="s">
        <v>1048</v>
      </c>
      <c r="M558" s="3" t="s">
        <v>136</v>
      </c>
      <c r="N558" s="3" t="s">
        <v>137</v>
      </c>
      <c r="O558" s="3" t="s">
        <v>27</v>
      </c>
      <c r="P558" s="3" t="s">
        <v>27</v>
      </c>
      <c r="Q558" s="3" t="s">
        <v>27</v>
      </c>
      <c r="R558" s="3" t="s">
        <v>139</v>
      </c>
      <c r="S558" s="3" t="s">
        <v>390</v>
      </c>
      <c r="T558" s="5" t="s">
        <v>4736</v>
      </c>
    </row>
    <row r="559" spans="1:20" hidden="1" x14ac:dyDescent="0.35">
      <c r="A559">
        <f t="shared" ca="1" si="8"/>
        <v>0.31150842577437665</v>
      </c>
      <c r="B559" t="s">
        <v>4737</v>
      </c>
      <c r="C559" t="s">
        <v>756</v>
      </c>
      <c r="D559" s="1" t="s">
        <v>4738</v>
      </c>
      <c r="E559" s="4" t="s">
        <v>757</v>
      </c>
      <c r="F559" s="2" t="s">
        <v>23</v>
      </c>
      <c r="G559" s="2" t="s">
        <v>4739</v>
      </c>
      <c r="H559" s="3" t="s">
        <v>4740</v>
      </c>
      <c r="I559" s="3" t="s">
        <v>4741</v>
      </c>
      <c r="J559" s="3" t="s">
        <v>4294</v>
      </c>
      <c r="K559" s="3" t="s">
        <v>4742</v>
      </c>
      <c r="L559" s="3" t="s">
        <v>1048</v>
      </c>
      <c r="M559" s="3" t="s">
        <v>744</v>
      </c>
      <c r="N559" s="3" t="s">
        <v>173</v>
      </c>
      <c r="O559" s="3" t="s">
        <v>27</v>
      </c>
      <c r="P559" s="3" t="s">
        <v>4743</v>
      </c>
      <c r="Q559" s="3" t="s">
        <v>63</v>
      </c>
      <c r="R559" s="3" t="s">
        <v>139</v>
      </c>
      <c r="S559" s="3" t="s">
        <v>390</v>
      </c>
      <c r="T559" s="5" t="s">
        <v>4744</v>
      </c>
    </row>
    <row r="560" spans="1:20" hidden="1" x14ac:dyDescent="0.35">
      <c r="A560">
        <f t="shared" ca="1" si="8"/>
        <v>0.3886482088228872</v>
      </c>
      <c r="B560" t="s">
        <v>4745</v>
      </c>
      <c r="C560" t="s">
        <v>250</v>
      </c>
      <c r="D560" s="1" t="s">
        <v>4746</v>
      </c>
      <c r="E560" s="4" t="s">
        <v>252</v>
      </c>
      <c r="F560" s="2" t="s">
        <v>162</v>
      </c>
      <c r="G560" s="2" t="s">
        <v>4747</v>
      </c>
      <c r="H560" s="3" t="s">
        <v>4748</v>
      </c>
      <c r="I560" s="3" t="s">
        <v>4749</v>
      </c>
      <c r="J560" s="3" t="s">
        <v>4087</v>
      </c>
      <c r="K560" s="3" t="s">
        <v>4750</v>
      </c>
      <c r="L560" s="3" t="s">
        <v>355</v>
      </c>
      <c r="M560" s="3" t="s">
        <v>136</v>
      </c>
      <c r="N560" s="3" t="s">
        <v>173</v>
      </c>
      <c r="O560" s="3" t="s">
        <v>27</v>
      </c>
      <c r="P560" s="3" t="s">
        <v>4751</v>
      </c>
      <c r="Q560" s="3" t="s">
        <v>259</v>
      </c>
      <c r="R560" s="3" t="s">
        <v>139</v>
      </c>
      <c r="S560" s="3" t="s">
        <v>390</v>
      </c>
      <c r="T560" s="5" t="s">
        <v>4752</v>
      </c>
    </row>
    <row r="561" spans="1:20" hidden="1" x14ac:dyDescent="0.35">
      <c r="A561">
        <f t="shared" ca="1" si="8"/>
        <v>0.87275182887392511</v>
      </c>
      <c r="B561" t="s">
        <v>4753</v>
      </c>
      <c r="C561" t="s">
        <v>425</v>
      </c>
      <c r="D561" s="1" t="s">
        <v>4754</v>
      </c>
      <c r="E561" s="4" t="s">
        <v>426</v>
      </c>
      <c r="F561" s="2" t="s">
        <v>23</v>
      </c>
      <c r="G561" s="2" t="s">
        <v>4755</v>
      </c>
      <c r="H561" s="3" t="s">
        <v>4756</v>
      </c>
      <c r="I561" s="3" t="s">
        <v>4757</v>
      </c>
      <c r="J561" s="3" t="s">
        <v>310</v>
      </c>
      <c r="K561" s="3" t="s">
        <v>4758</v>
      </c>
      <c r="L561" s="3" t="s">
        <v>4759</v>
      </c>
      <c r="M561" s="3" t="s">
        <v>491</v>
      </c>
      <c r="N561" s="3" t="s">
        <v>894</v>
      </c>
      <c r="O561" s="3" t="s">
        <v>49</v>
      </c>
      <c r="P561" s="3" t="s">
        <v>4760</v>
      </c>
      <c r="Q561" s="3" t="s">
        <v>771</v>
      </c>
      <c r="R561" s="3" t="s">
        <v>139</v>
      </c>
      <c r="S561" s="3" t="s">
        <v>390</v>
      </c>
      <c r="T561" s="5" t="s">
        <v>4761</v>
      </c>
    </row>
    <row r="562" spans="1:20" hidden="1" x14ac:dyDescent="0.35">
      <c r="A562">
        <f t="shared" ca="1" si="8"/>
        <v>0.38236736699491791</v>
      </c>
      <c r="B562" t="s">
        <v>4762</v>
      </c>
      <c r="C562" t="s">
        <v>4315</v>
      </c>
      <c r="D562" s="1" t="s">
        <v>4763</v>
      </c>
      <c r="E562" s="4" t="s">
        <v>4316</v>
      </c>
      <c r="F562" s="2" t="s">
        <v>23</v>
      </c>
      <c r="G562" s="2" t="s">
        <v>4764</v>
      </c>
      <c r="H562" s="3" t="s">
        <v>4765</v>
      </c>
      <c r="I562" s="3" t="s">
        <v>4766</v>
      </c>
      <c r="J562" s="3" t="s">
        <v>310</v>
      </c>
      <c r="K562" s="3" t="s">
        <v>4767</v>
      </c>
      <c r="L562" s="3" t="s">
        <v>4768</v>
      </c>
      <c r="M562" s="3" t="s">
        <v>491</v>
      </c>
      <c r="N562" s="3" t="s">
        <v>894</v>
      </c>
      <c r="O562" s="3" t="s">
        <v>27</v>
      </c>
      <c r="P562" s="3" t="s">
        <v>4769</v>
      </c>
      <c r="Q562" s="3" t="s">
        <v>172</v>
      </c>
      <c r="R562" s="3" t="s">
        <v>139</v>
      </c>
      <c r="S562" s="3" t="s">
        <v>390</v>
      </c>
      <c r="T562" s="5" t="s">
        <v>4770</v>
      </c>
    </row>
    <row r="563" spans="1:20" hidden="1" x14ac:dyDescent="0.35">
      <c r="A563">
        <f t="shared" ca="1" si="8"/>
        <v>0.36100421637343794</v>
      </c>
      <c r="B563" t="s">
        <v>4771</v>
      </c>
      <c r="C563" t="s">
        <v>112</v>
      </c>
      <c r="D563" s="1" t="s">
        <v>4772</v>
      </c>
      <c r="E563" s="4" t="s">
        <v>114</v>
      </c>
      <c r="F563" s="2" t="s">
        <v>162</v>
      </c>
      <c r="G563" s="2" t="s">
        <v>4773</v>
      </c>
      <c r="H563" s="3" t="s">
        <v>4774</v>
      </c>
      <c r="I563" s="3" t="s">
        <v>4775</v>
      </c>
      <c r="J563" s="3" t="s">
        <v>3398</v>
      </c>
      <c r="K563" s="3" t="s">
        <v>4776</v>
      </c>
      <c r="L563" s="3" t="s">
        <v>4777</v>
      </c>
      <c r="M563" s="3" t="s">
        <v>136</v>
      </c>
      <c r="N563" s="3" t="s">
        <v>341</v>
      </c>
      <c r="O563" s="3" t="s">
        <v>27</v>
      </c>
      <c r="P563" s="3" t="s">
        <v>4778</v>
      </c>
      <c r="Q563" s="3" t="s">
        <v>246</v>
      </c>
      <c r="R563" s="3" t="s">
        <v>139</v>
      </c>
      <c r="S563" s="3" t="s">
        <v>390</v>
      </c>
      <c r="T563" s="5" t="s">
        <v>4779</v>
      </c>
    </row>
    <row r="564" spans="1:20" hidden="1" x14ac:dyDescent="0.35">
      <c r="A564">
        <f t="shared" ca="1" si="8"/>
        <v>0.89251885562125044</v>
      </c>
      <c r="B564" t="s">
        <v>4780</v>
      </c>
      <c r="C564" t="s">
        <v>56</v>
      </c>
      <c r="D564" s="1" t="s">
        <v>4781</v>
      </c>
      <c r="E564" s="4" t="s">
        <v>58</v>
      </c>
      <c r="F564" s="2" t="s">
        <v>23</v>
      </c>
      <c r="G564" s="2" t="s">
        <v>4782</v>
      </c>
      <c r="H564" s="3" t="s">
        <v>4783</v>
      </c>
      <c r="I564" s="3" t="s">
        <v>4784</v>
      </c>
      <c r="J564" s="3" t="s">
        <v>3780</v>
      </c>
      <c r="K564" s="3" t="s">
        <v>4785</v>
      </c>
      <c r="L564" s="3" t="s">
        <v>158</v>
      </c>
      <c r="M564" s="3" t="s">
        <v>136</v>
      </c>
      <c r="N564" s="3" t="s">
        <v>173</v>
      </c>
      <c r="O564" s="3" t="s">
        <v>27</v>
      </c>
      <c r="P564" s="3" t="s">
        <v>4786</v>
      </c>
      <c r="Q564" s="3" t="s">
        <v>246</v>
      </c>
      <c r="R564" s="3" t="s">
        <v>139</v>
      </c>
      <c r="S564" s="3" t="s">
        <v>390</v>
      </c>
      <c r="T564" s="5" t="s">
        <v>4787</v>
      </c>
    </row>
    <row r="565" spans="1:20" hidden="1" x14ac:dyDescent="0.35">
      <c r="A565">
        <f t="shared" ca="1" si="8"/>
        <v>0.23870552971060688</v>
      </c>
      <c r="B565" t="s">
        <v>4788</v>
      </c>
      <c r="C565" t="s">
        <v>177</v>
      </c>
      <c r="D565" s="1" t="s">
        <v>4789</v>
      </c>
      <c r="E565" s="4" t="s">
        <v>179</v>
      </c>
      <c r="F565" s="2" t="s">
        <v>23</v>
      </c>
      <c r="G565" s="2" t="s">
        <v>4790</v>
      </c>
      <c r="H565" s="3" t="s">
        <v>4791</v>
      </c>
      <c r="I565" s="3" t="s">
        <v>4792</v>
      </c>
      <c r="J565" s="3" t="s">
        <v>4018</v>
      </c>
      <c r="K565" s="3" t="s">
        <v>4793</v>
      </c>
      <c r="L565" s="3" t="s">
        <v>158</v>
      </c>
      <c r="M565" s="3" t="s">
        <v>136</v>
      </c>
      <c r="N565" s="3" t="s">
        <v>173</v>
      </c>
      <c r="O565" s="3" t="s">
        <v>27</v>
      </c>
      <c r="P565" s="3" t="s">
        <v>4794</v>
      </c>
      <c r="Q565" s="3" t="s">
        <v>375</v>
      </c>
      <c r="R565" s="3" t="s">
        <v>139</v>
      </c>
      <c r="S565" s="3" t="s">
        <v>390</v>
      </c>
      <c r="T565" s="5" t="s">
        <v>4795</v>
      </c>
    </row>
    <row r="566" spans="1:20" hidden="1" x14ac:dyDescent="0.35">
      <c r="A566">
        <f t="shared" ca="1" si="8"/>
        <v>0.54667879201467773</v>
      </c>
      <c r="B566" t="s">
        <v>4796</v>
      </c>
      <c r="C566" t="s">
        <v>519</v>
      </c>
      <c r="D566" s="1" t="s">
        <v>4797</v>
      </c>
      <c r="E566" s="4" t="s">
        <v>520</v>
      </c>
      <c r="F566" s="2" t="s">
        <v>162</v>
      </c>
      <c r="G566" s="2" t="s">
        <v>4798</v>
      </c>
      <c r="H566" s="3" t="s">
        <v>4799</v>
      </c>
      <c r="I566" s="3" t="s">
        <v>4800</v>
      </c>
      <c r="J566" s="3" t="s">
        <v>4294</v>
      </c>
      <c r="K566" s="3" t="s">
        <v>4801</v>
      </c>
      <c r="L566" s="3" t="s">
        <v>4802</v>
      </c>
      <c r="M566" s="3" t="s">
        <v>136</v>
      </c>
      <c r="N566" s="3" t="s">
        <v>2100</v>
      </c>
      <c r="O566" s="3" t="s">
        <v>27</v>
      </c>
      <c r="P566" s="3" t="s">
        <v>4803</v>
      </c>
      <c r="Q566" s="3" t="s">
        <v>135</v>
      </c>
      <c r="R566" s="3" t="s">
        <v>139</v>
      </c>
      <c r="S566" s="3" t="s">
        <v>390</v>
      </c>
      <c r="T566" s="5" t="s">
        <v>4804</v>
      </c>
    </row>
    <row r="567" spans="1:20" x14ac:dyDescent="0.35">
      <c r="A567">
        <f t="shared" ca="1" si="8"/>
        <v>0.70923734432546981</v>
      </c>
      <c r="B567" t="s">
        <v>4805</v>
      </c>
      <c r="C567" t="s">
        <v>36</v>
      </c>
      <c r="D567" s="1" t="s">
        <v>4806</v>
      </c>
      <c r="E567" s="4" t="s">
        <v>37</v>
      </c>
      <c r="F567" s="2" t="s">
        <v>23</v>
      </c>
      <c r="G567" s="2" t="s">
        <v>4807</v>
      </c>
      <c r="H567" s="3" t="s">
        <v>4808</v>
      </c>
      <c r="I567" s="3" t="s">
        <v>4809</v>
      </c>
      <c r="J567" s="3" t="s">
        <v>27</v>
      </c>
      <c r="K567" s="3" t="s">
        <v>4810</v>
      </c>
      <c r="L567" s="3" t="s">
        <v>158</v>
      </c>
      <c r="M567" s="3" t="s">
        <v>491</v>
      </c>
      <c r="N567" s="3" t="s">
        <v>590</v>
      </c>
      <c r="O567" s="3" t="s">
        <v>4811</v>
      </c>
      <c r="P567" s="3" t="s">
        <v>4812</v>
      </c>
      <c r="Q567" s="3" t="s">
        <v>158</v>
      </c>
      <c r="R567" s="3" t="s">
        <v>51</v>
      </c>
      <c r="S567" s="3" t="s">
        <v>390</v>
      </c>
      <c r="T567" s="5" t="s">
        <v>4813</v>
      </c>
    </row>
    <row r="568" spans="1:20" hidden="1" x14ac:dyDescent="0.35">
      <c r="A568">
        <f t="shared" ca="1" si="8"/>
        <v>0.55560093818018952</v>
      </c>
      <c r="B568" t="s">
        <v>4814</v>
      </c>
      <c r="C568" t="s">
        <v>53</v>
      </c>
      <c r="D568" s="1" t="s">
        <v>4815</v>
      </c>
      <c r="E568" s="4" t="s">
        <v>54</v>
      </c>
      <c r="F568" s="2" t="s">
        <v>23</v>
      </c>
      <c r="G568" s="2" t="s">
        <v>4816</v>
      </c>
      <c r="H568" s="3" t="s">
        <v>4817</v>
      </c>
      <c r="I568" s="3" t="s">
        <v>4818</v>
      </c>
      <c r="J568" s="3" t="s">
        <v>27</v>
      </c>
      <c r="K568" s="3" t="s">
        <v>4819</v>
      </c>
      <c r="L568" s="3" t="s">
        <v>158</v>
      </c>
      <c r="M568" s="3" t="s">
        <v>491</v>
      </c>
      <c r="N568" s="3" t="s">
        <v>48</v>
      </c>
      <c r="O568" s="3" t="s">
        <v>4820</v>
      </c>
      <c r="P568" s="3" t="s">
        <v>4821</v>
      </c>
      <c r="Q568" s="3" t="s">
        <v>158</v>
      </c>
      <c r="R568" s="3" t="s">
        <v>51</v>
      </c>
      <c r="S568" s="3" t="s">
        <v>390</v>
      </c>
      <c r="T568" s="5" t="s">
        <v>4822</v>
      </c>
    </row>
    <row r="569" spans="1:20" hidden="1" x14ac:dyDescent="0.35">
      <c r="A569">
        <f t="shared" ca="1" si="8"/>
        <v>0.31782383886938514</v>
      </c>
      <c r="B569" t="s">
        <v>3503</v>
      </c>
      <c r="C569" t="s">
        <v>4195</v>
      </c>
      <c r="D569" s="1" t="s">
        <v>3504</v>
      </c>
      <c r="E569" s="4" t="s">
        <v>4196</v>
      </c>
      <c r="F569" s="2" t="s">
        <v>23</v>
      </c>
      <c r="G569" s="2" t="s">
        <v>4823</v>
      </c>
      <c r="H569" s="3" t="s">
        <v>4824</v>
      </c>
      <c r="I569" s="3" t="s">
        <v>4825</v>
      </c>
      <c r="J569" s="3" t="s">
        <v>27</v>
      </c>
      <c r="K569" s="3" t="s">
        <v>4826</v>
      </c>
      <c r="L569" s="3" t="s">
        <v>158</v>
      </c>
      <c r="M569" s="3" t="s">
        <v>491</v>
      </c>
      <c r="N569" s="3" t="s">
        <v>48</v>
      </c>
      <c r="O569" s="3" t="s">
        <v>4827</v>
      </c>
      <c r="P569" s="3" t="s">
        <v>4828</v>
      </c>
      <c r="Q569" s="3" t="s">
        <v>158</v>
      </c>
      <c r="R569" s="3" t="s">
        <v>51</v>
      </c>
      <c r="S569" s="3" t="s">
        <v>390</v>
      </c>
      <c r="T569" s="5" t="s">
        <v>4829</v>
      </c>
    </row>
    <row r="570" spans="1:20" hidden="1" x14ac:dyDescent="0.35">
      <c r="A570">
        <f t="shared" ca="1" si="8"/>
        <v>0.43853006049944476</v>
      </c>
      <c r="B570" t="s">
        <v>1989</v>
      </c>
      <c r="C570" t="s">
        <v>53</v>
      </c>
      <c r="D570" s="1" t="s">
        <v>1990</v>
      </c>
      <c r="E570" s="4" t="s">
        <v>54</v>
      </c>
      <c r="F570" s="2" t="s">
        <v>23</v>
      </c>
      <c r="G570" s="2" t="s">
        <v>1991</v>
      </c>
      <c r="H570" s="3" t="s">
        <v>1992</v>
      </c>
      <c r="I570" s="3" t="s">
        <v>1993</v>
      </c>
      <c r="J570" s="3" t="s">
        <v>27</v>
      </c>
      <c r="K570" s="3" t="s">
        <v>1994</v>
      </c>
      <c r="L570" s="3" t="s">
        <v>94</v>
      </c>
      <c r="M570" s="3" t="s">
        <v>491</v>
      </c>
      <c r="N570" s="3" t="s">
        <v>48</v>
      </c>
      <c r="O570" s="3" t="s">
        <v>412</v>
      </c>
      <c r="P570" s="3" t="s">
        <v>121</v>
      </c>
      <c r="Q570" s="3" t="s">
        <v>1995</v>
      </c>
      <c r="R570" s="3" t="s">
        <v>51</v>
      </c>
      <c r="S570" s="3" t="s">
        <v>390</v>
      </c>
      <c r="T570" s="5" t="s">
        <v>1996</v>
      </c>
    </row>
    <row r="571" spans="1:20" hidden="1" x14ac:dyDescent="0.35">
      <c r="A571">
        <f t="shared" ca="1" si="8"/>
        <v>0.46149424772796965</v>
      </c>
      <c r="B571" t="s">
        <v>4838</v>
      </c>
      <c r="C571" t="s">
        <v>250</v>
      </c>
      <c r="D571" s="1" t="s">
        <v>4839</v>
      </c>
      <c r="E571" s="4" t="s">
        <v>252</v>
      </c>
      <c r="F571" s="2" t="s">
        <v>23</v>
      </c>
      <c r="G571" s="2" t="s">
        <v>4840</v>
      </c>
      <c r="H571" s="3" t="s">
        <v>4841</v>
      </c>
      <c r="I571" s="3" t="s">
        <v>4842</v>
      </c>
      <c r="J571" s="3" t="s">
        <v>373</v>
      </c>
      <c r="K571" s="3" t="s">
        <v>4843</v>
      </c>
      <c r="L571" s="3" t="s">
        <v>158</v>
      </c>
      <c r="M571" s="3" t="s">
        <v>136</v>
      </c>
      <c r="N571" s="3" t="s">
        <v>173</v>
      </c>
      <c r="O571" s="3" t="s">
        <v>27</v>
      </c>
      <c r="P571" s="3" t="s">
        <v>4844</v>
      </c>
      <c r="Q571" s="3" t="s">
        <v>375</v>
      </c>
      <c r="R571" s="3" t="s">
        <v>139</v>
      </c>
      <c r="S571" s="3" t="s">
        <v>390</v>
      </c>
      <c r="T571" s="5" t="s">
        <v>4845</v>
      </c>
    </row>
    <row r="572" spans="1:20" hidden="1" x14ac:dyDescent="0.35">
      <c r="A572">
        <f t="shared" ca="1" si="8"/>
        <v>0.35172138290484622</v>
      </c>
      <c r="B572" t="s">
        <v>4846</v>
      </c>
      <c r="C572" t="s">
        <v>112</v>
      </c>
      <c r="D572" s="1" t="s">
        <v>4847</v>
      </c>
      <c r="E572" s="4" t="s">
        <v>114</v>
      </c>
      <c r="F572" s="2" t="s">
        <v>162</v>
      </c>
      <c r="G572" s="2" t="s">
        <v>4848</v>
      </c>
      <c r="H572" s="3" t="s">
        <v>4849</v>
      </c>
      <c r="I572" s="3" t="s">
        <v>4850</v>
      </c>
      <c r="J572" s="3" t="s">
        <v>3806</v>
      </c>
      <c r="K572" s="3" t="s">
        <v>4851</v>
      </c>
      <c r="L572" s="3" t="s">
        <v>4852</v>
      </c>
      <c r="M572" s="3" t="s">
        <v>491</v>
      </c>
      <c r="N572" s="3" t="s">
        <v>1363</v>
      </c>
      <c r="O572" s="3" t="s">
        <v>49</v>
      </c>
      <c r="P572" s="3" t="s">
        <v>27</v>
      </c>
      <c r="Q572" s="3" t="s">
        <v>27</v>
      </c>
      <c r="R572" s="3" t="s">
        <v>139</v>
      </c>
      <c r="S572" s="3" t="s">
        <v>390</v>
      </c>
      <c r="T572" s="5" t="s">
        <v>4853</v>
      </c>
    </row>
    <row r="573" spans="1:20" hidden="1" x14ac:dyDescent="0.35">
      <c r="A573">
        <f t="shared" ca="1" si="8"/>
        <v>9.7848398109037227E-2</v>
      </c>
      <c r="B573" t="s">
        <v>4854</v>
      </c>
      <c r="C573" t="s">
        <v>36</v>
      </c>
      <c r="D573" s="1" t="s">
        <v>4855</v>
      </c>
      <c r="E573" s="4" t="s">
        <v>37</v>
      </c>
      <c r="F573" s="2" t="s">
        <v>317</v>
      </c>
      <c r="G573" s="2" t="s">
        <v>27</v>
      </c>
      <c r="H573" s="3" t="s">
        <v>4856</v>
      </c>
      <c r="I573" s="3" t="s">
        <v>4857</v>
      </c>
      <c r="J573" s="3" t="s">
        <v>3172</v>
      </c>
      <c r="K573" s="3" t="s">
        <v>4858</v>
      </c>
      <c r="L573" s="3" t="s">
        <v>1674</v>
      </c>
      <c r="M573" s="3" t="s">
        <v>136</v>
      </c>
      <c r="N573" s="3" t="s">
        <v>173</v>
      </c>
      <c r="O573" s="3" t="s">
        <v>27</v>
      </c>
      <c r="P573" s="3" t="s">
        <v>4859</v>
      </c>
      <c r="Q573" s="3" t="s">
        <v>3744</v>
      </c>
      <c r="R573" s="3" t="s">
        <v>139</v>
      </c>
      <c r="S573" s="3" t="s">
        <v>390</v>
      </c>
      <c r="T573" s="5" t="s">
        <v>4860</v>
      </c>
    </row>
    <row r="574" spans="1:20" x14ac:dyDescent="0.35">
      <c r="A574">
        <f t="shared" ca="1" si="8"/>
        <v>0.29271112190474857</v>
      </c>
      <c r="B574" t="s">
        <v>4861</v>
      </c>
      <c r="C574" t="s">
        <v>112</v>
      </c>
      <c r="D574" s="1" t="s">
        <v>4862</v>
      </c>
      <c r="E574" s="4" t="s">
        <v>114</v>
      </c>
      <c r="F574" s="2" t="s">
        <v>23</v>
      </c>
      <c r="G574" s="2" t="s">
        <v>4863</v>
      </c>
      <c r="H574" s="3" t="s">
        <v>4864</v>
      </c>
      <c r="I574" s="3" t="s">
        <v>4865</v>
      </c>
      <c r="J574" s="3" t="s">
        <v>4703</v>
      </c>
      <c r="K574" s="3" t="s">
        <v>4866</v>
      </c>
      <c r="L574" s="3" t="s">
        <v>1674</v>
      </c>
      <c r="M574" s="3" t="s">
        <v>136</v>
      </c>
      <c r="N574" s="3" t="s">
        <v>173</v>
      </c>
      <c r="O574" s="3" t="s">
        <v>27</v>
      </c>
      <c r="P574" s="3" t="s">
        <v>4867</v>
      </c>
      <c r="Q574" s="3" t="s">
        <v>771</v>
      </c>
      <c r="R574" s="3" t="s">
        <v>139</v>
      </c>
      <c r="S574" s="3" t="s">
        <v>390</v>
      </c>
      <c r="T574" s="5" t="s">
        <v>4868</v>
      </c>
    </row>
    <row r="575" spans="1:20" hidden="1" x14ac:dyDescent="0.35">
      <c r="A575">
        <f t="shared" ca="1" si="8"/>
        <v>0.60121354262139215</v>
      </c>
      <c r="B575" t="s">
        <v>4869</v>
      </c>
      <c r="C575" t="s">
        <v>53</v>
      </c>
      <c r="D575" s="1" t="s">
        <v>4870</v>
      </c>
      <c r="E575" s="4" t="s">
        <v>54</v>
      </c>
      <c r="F575" s="2" t="s">
        <v>124</v>
      </c>
      <c r="G575" s="2" t="s">
        <v>27</v>
      </c>
      <c r="H575" s="3" t="s">
        <v>4871</v>
      </c>
      <c r="I575" s="3" t="s">
        <v>4872</v>
      </c>
      <c r="J575" s="3" t="s">
        <v>4873</v>
      </c>
      <c r="K575" s="3" t="s">
        <v>4874</v>
      </c>
      <c r="L575" s="3" t="s">
        <v>1674</v>
      </c>
      <c r="M575" s="3" t="s">
        <v>136</v>
      </c>
      <c r="N575" s="3" t="s">
        <v>173</v>
      </c>
      <c r="O575" s="3" t="s">
        <v>27</v>
      </c>
      <c r="P575" s="3" t="s">
        <v>4875</v>
      </c>
      <c r="Q575" s="3" t="s">
        <v>662</v>
      </c>
      <c r="R575" s="3" t="s">
        <v>139</v>
      </c>
      <c r="S575" s="3" t="s">
        <v>390</v>
      </c>
      <c r="T575" s="5" t="s">
        <v>4876</v>
      </c>
    </row>
    <row r="576" spans="1:20" hidden="1" x14ac:dyDescent="0.35">
      <c r="A576">
        <f t="shared" ca="1" si="8"/>
        <v>0.1698488634204024</v>
      </c>
      <c r="B576" t="s">
        <v>4877</v>
      </c>
      <c r="C576" t="s">
        <v>793</v>
      </c>
      <c r="D576" s="1" t="s">
        <v>4878</v>
      </c>
      <c r="E576" s="4" t="s">
        <v>794</v>
      </c>
      <c r="F576" s="2" t="s">
        <v>749</v>
      </c>
      <c r="G576" s="2" t="s">
        <v>4879</v>
      </c>
      <c r="H576" s="3" t="s">
        <v>4880</v>
      </c>
      <c r="I576" s="3" t="s">
        <v>4881</v>
      </c>
      <c r="J576" s="3" t="s">
        <v>2442</v>
      </c>
      <c r="K576" s="3" t="s">
        <v>4882</v>
      </c>
      <c r="L576" s="3" t="s">
        <v>1102</v>
      </c>
      <c r="M576" s="3" t="s">
        <v>136</v>
      </c>
      <c r="N576" s="3" t="s">
        <v>107</v>
      </c>
      <c r="O576" s="3" t="s">
        <v>27</v>
      </c>
      <c r="P576" s="3" t="s">
        <v>4417</v>
      </c>
      <c r="Q576" s="3" t="s">
        <v>1093</v>
      </c>
      <c r="R576" s="3" t="s">
        <v>139</v>
      </c>
      <c r="S576" s="3" t="s">
        <v>390</v>
      </c>
      <c r="T576" s="5" t="s">
        <v>4883</v>
      </c>
    </row>
    <row r="577" spans="1:20" hidden="1" x14ac:dyDescent="0.35">
      <c r="A577">
        <f t="shared" ref="A577:A604" ca="1" si="9">RAND()</f>
        <v>0.35958869769666912</v>
      </c>
      <c r="B577" t="s">
        <v>4884</v>
      </c>
      <c r="C577" t="s">
        <v>266</v>
      </c>
      <c r="D577" s="1" t="s">
        <v>4885</v>
      </c>
      <c r="E577" s="4" t="s">
        <v>268</v>
      </c>
      <c r="F577" s="2" t="s">
        <v>783</v>
      </c>
      <c r="G577" s="2" t="s">
        <v>27</v>
      </c>
      <c r="H577" s="3" t="s">
        <v>4886</v>
      </c>
      <c r="I577" s="3" t="s">
        <v>4887</v>
      </c>
      <c r="J577" s="3" t="s">
        <v>4018</v>
      </c>
      <c r="K577" s="3" t="s">
        <v>4888</v>
      </c>
      <c r="L577" s="3" t="s">
        <v>1102</v>
      </c>
      <c r="M577" s="3" t="s">
        <v>136</v>
      </c>
      <c r="N577" s="3" t="s">
        <v>137</v>
      </c>
      <c r="O577" s="3" t="s">
        <v>27</v>
      </c>
      <c r="P577" s="3" t="s">
        <v>4889</v>
      </c>
      <c r="Q577" s="3" t="s">
        <v>298</v>
      </c>
      <c r="R577" s="3" t="s">
        <v>139</v>
      </c>
      <c r="S577" s="3" t="s">
        <v>390</v>
      </c>
      <c r="T577" s="5" t="s">
        <v>4890</v>
      </c>
    </row>
    <row r="578" spans="1:20" hidden="1" x14ac:dyDescent="0.35">
      <c r="A578">
        <f t="shared" ca="1" si="9"/>
        <v>0.76867073527527008</v>
      </c>
      <c r="B578" t="s">
        <v>4891</v>
      </c>
      <c r="C578" t="s">
        <v>112</v>
      </c>
      <c r="D578" s="1" t="s">
        <v>4892</v>
      </c>
      <c r="E578" s="4" t="s">
        <v>114</v>
      </c>
      <c r="F578" s="2" t="s">
        <v>162</v>
      </c>
      <c r="G578" s="2" t="s">
        <v>4893</v>
      </c>
      <c r="H578" s="3" t="s">
        <v>4894</v>
      </c>
      <c r="I578" s="3" t="s">
        <v>4895</v>
      </c>
      <c r="J578" s="3" t="s">
        <v>1857</v>
      </c>
      <c r="K578" s="3" t="s">
        <v>4896</v>
      </c>
      <c r="L578" s="3" t="s">
        <v>4897</v>
      </c>
      <c r="M578" s="3" t="s">
        <v>136</v>
      </c>
      <c r="N578" s="3" t="s">
        <v>173</v>
      </c>
      <c r="O578" s="3" t="s">
        <v>27</v>
      </c>
      <c r="P578" s="3" t="s">
        <v>4898</v>
      </c>
      <c r="Q578" s="3" t="s">
        <v>771</v>
      </c>
      <c r="R578" s="3" t="s">
        <v>139</v>
      </c>
      <c r="S578" s="3" t="s">
        <v>390</v>
      </c>
      <c r="T578" s="5" t="s">
        <v>4899</v>
      </c>
    </row>
    <row r="579" spans="1:20" hidden="1" x14ac:dyDescent="0.35">
      <c r="A579">
        <f t="shared" ca="1" si="9"/>
        <v>0.5599845492011698</v>
      </c>
      <c r="B579" t="s">
        <v>4900</v>
      </c>
      <c r="C579" t="s">
        <v>36</v>
      </c>
      <c r="D579" s="1" t="s">
        <v>4901</v>
      </c>
      <c r="E579" s="4" t="s">
        <v>37</v>
      </c>
      <c r="F579" s="2" t="s">
        <v>23</v>
      </c>
      <c r="G579" s="2" t="s">
        <v>4902</v>
      </c>
      <c r="H579" s="3" t="s">
        <v>4903</v>
      </c>
      <c r="I579" s="3" t="s">
        <v>4904</v>
      </c>
      <c r="J579" s="3" t="s">
        <v>27</v>
      </c>
      <c r="K579" s="3" t="s">
        <v>4905</v>
      </c>
      <c r="L579" s="3" t="s">
        <v>214</v>
      </c>
      <c r="M579" s="3" t="s">
        <v>491</v>
      </c>
      <c r="N579" s="3" t="s">
        <v>48</v>
      </c>
      <c r="O579" s="3" t="s">
        <v>49</v>
      </c>
      <c r="P579" s="3" t="s">
        <v>4906</v>
      </c>
      <c r="Q579" s="3" t="s">
        <v>214</v>
      </c>
      <c r="R579" s="3" t="s">
        <v>51</v>
      </c>
      <c r="S579" s="3" t="s">
        <v>390</v>
      </c>
      <c r="T579" s="5" t="s">
        <v>4907</v>
      </c>
    </row>
    <row r="580" spans="1:20" hidden="1" x14ac:dyDescent="0.35">
      <c r="A580">
        <f t="shared" ca="1" si="9"/>
        <v>9.3568055420394924E-2</v>
      </c>
      <c r="B580" t="s">
        <v>4908</v>
      </c>
      <c r="C580" t="s">
        <v>53</v>
      </c>
      <c r="D580" s="1" t="s">
        <v>4909</v>
      </c>
      <c r="E580" s="4" t="s">
        <v>54</v>
      </c>
      <c r="F580" s="2" t="s">
        <v>124</v>
      </c>
      <c r="G580" s="2" t="s">
        <v>27</v>
      </c>
      <c r="H580" s="3" t="s">
        <v>4910</v>
      </c>
      <c r="I580" s="3" t="s">
        <v>4911</v>
      </c>
      <c r="J580" s="3" t="s">
        <v>27</v>
      </c>
      <c r="K580" s="3" t="s">
        <v>4912</v>
      </c>
      <c r="L580" s="3" t="s">
        <v>214</v>
      </c>
      <c r="M580" s="3" t="s">
        <v>136</v>
      </c>
      <c r="N580" s="3" t="s">
        <v>107</v>
      </c>
      <c r="O580" s="3" t="s">
        <v>27</v>
      </c>
      <c r="P580" s="3" t="s">
        <v>4913</v>
      </c>
      <c r="Q580" s="3" t="s">
        <v>214</v>
      </c>
      <c r="R580" s="3" t="s">
        <v>51</v>
      </c>
      <c r="S580" s="3" t="s">
        <v>390</v>
      </c>
      <c r="T580" s="5" t="s">
        <v>4914</v>
      </c>
    </row>
    <row r="581" spans="1:20" hidden="1" x14ac:dyDescent="0.35">
      <c r="A581">
        <f t="shared" ca="1" si="9"/>
        <v>0.51888363979227703</v>
      </c>
      <c r="B581" t="s">
        <v>4915</v>
      </c>
      <c r="C581" t="s">
        <v>36</v>
      </c>
      <c r="D581" s="1" t="s">
        <v>4916</v>
      </c>
      <c r="E581" s="4" t="s">
        <v>37</v>
      </c>
      <c r="F581" s="2" t="s">
        <v>124</v>
      </c>
      <c r="G581" s="2" t="s">
        <v>27</v>
      </c>
      <c r="H581" s="3" t="s">
        <v>4917</v>
      </c>
      <c r="I581" s="3" t="s">
        <v>4918</v>
      </c>
      <c r="J581" s="3" t="s">
        <v>27</v>
      </c>
      <c r="K581" s="3" t="s">
        <v>4919</v>
      </c>
      <c r="L581" s="3" t="s">
        <v>214</v>
      </c>
      <c r="M581" s="3" t="s">
        <v>491</v>
      </c>
      <c r="N581" s="3" t="s">
        <v>413</v>
      </c>
      <c r="O581" s="3" t="s">
        <v>4920</v>
      </c>
      <c r="P581" s="3" t="s">
        <v>4906</v>
      </c>
      <c r="Q581" s="3" t="s">
        <v>214</v>
      </c>
      <c r="R581" s="3" t="s">
        <v>51</v>
      </c>
      <c r="S581" s="3" t="s">
        <v>390</v>
      </c>
      <c r="T581" s="5" t="s">
        <v>4921</v>
      </c>
    </row>
    <row r="582" spans="1:20" hidden="1" x14ac:dyDescent="0.35">
      <c r="A582">
        <f t="shared" ca="1" si="9"/>
        <v>0.4855956966990248</v>
      </c>
      <c r="B582" t="s">
        <v>4922</v>
      </c>
      <c r="C582" t="s">
        <v>378</v>
      </c>
      <c r="D582" s="1" t="s">
        <v>4923</v>
      </c>
      <c r="E582" s="4" t="s">
        <v>379</v>
      </c>
      <c r="F582" s="2" t="s">
        <v>23</v>
      </c>
      <c r="G582" s="2" t="s">
        <v>4924</v>
      </c>
      <c r="H582" s="3" t="s">
        <v>4925</v>
      </c>
      <c r="I582" s="3" t="s">
        <v>4926</v>
      </c>
      <c r="J582" s="3" t="s">
        <v>4018</v>
      </c>
      <c r="K582" s="3" t="s">
        <v>4927</v>
      </c>
      <c r="L582" s="3" t="s">
        <v>4928</v>
      </c>
      <c r="M582" s="3" t="s">
        <v>136</v>
      </c>
      <c r="N582" s="3" t="s">
        <v>137</v>
      </c>
      <c r="O582" s="3" t="s">
        <v>27</v>
      </c>
      <c r="P582" s="3" t="s">
        <v>27</v>
      </c>
      <c r="Q582" s="3" t="s">
        <v>27</v>
      </c>
      <c r="R582" s="3" t="s">
        <v>139</v>
      </c>
      <c r="S582" s="3" t="s">
        <v>390</v>
      </c>
      <c r="T582" s="5" t="s">
        <v>4929</v>
      </c>
    </row>
    <row r="583" spans="1:20" hidden="1" x14ac:dyDescent="0.35">
      <c r="A583">
        <f t="shared" ca="1" si="9"/>
        <v>0.12462851669629149</v>
      </c>
      <c r="B583" t="s">
        <v>4930</v>
      </c>
      <c r="C583" t="s">
        <v>519</v>
      </c>
      <c r="D583" s="1" t="s">
        <v>4931</v>
      </c>
      <c r="E583" s="4" t="s">
        <v>520</v>
      </c>
      <c r="F583" s="2" t="s">
        <v>162</v>
      </c>
      <c r="G583" s="2" t="s">
        <v>4932</v>
      </c>
      <c r="H583" s="3" t="s">
        <v>4933</v>
      </c>
      <c r="I583" s="3" t="s">
        <v>4934</v>
      </c>
      <c r="J583" s="3" t="s">
        <v>27</v>
      </c>
      <c r="K583" s="3" t="s">
        <v>4935</v>
      </c>
      <c r="L583" s="3" t="s">
        <v>214</v>
      </c>
      <c r="M583" s="3" t="s">
        <v>491</v>
      </c>
      <c r="N583" s="3" t="s">
        <v>4936</v>
      </c>
      <c r="O583" s="3" t="s">
        <v>4937</v>
      </c>
      <c r="P583" s="3" t="s">
        <v>4938</v>
      </c>
      <c r="Q583" s="3" t="s">
        <v>1102</v>
      </c>
      <c r="R583" s="3" t="s">
        <v>139</v>
      </c>
      <c r="S583" s="3" t="s">
        <v>390</v>
      </c>
      <c r="T583" s="5" t="s">
        <v>4939</v>
      </c>
    </row>
    <row r="584" spans="1:20" hidden="1" x14ac:dyDescent="0.35">
      <c r="A584">
        <f t="shared" ca="1" si="9"/>
        <v>0.6578266403635773</v>
      </c>
      <c r="B584" t="s">
        <v>2965</v>
      </c>
      <c r="C584" t="s">
        <v>36</v>
      </c>
      <c r="D584" s="1" t="s">
        <v>2966</v>
      </c>
      <c r="E584" s="4" t="s">
        <v>37</v>
      </c>
      <c r="F584" s="2" t="s">
        <v>124</v>
      </c>
      <c r="G584" s="2" t="s">
        <v>27</v>
      </c>
      <c r="H584" s="3" t="s">
        <v>4940</v>
      </c>
      <c r="I584" s="3" t="s">
        <v>4941</v>
      </c>
      <c r="J584" s="3" t="s">
        <v>4873</v>
      </c>
      <c r="K584" s="3" t="s">
        <v>4942</v>
      </c>
      <c r="L584" s="3" t="s">
        <v>2822</v>
      </c>
      <c r="M584" s="3" t="s">
        <v>491</v>
      </c>
      <c r="N584" s="3" t="s">
        <v>48</v>
      </c>
      <c r="O584" s="3" t="s">
        <v>4943</v>
      </c>
      <c r="P584" s="3" t="s">
        <v>4944</v>
      </c>
      <c r="Q584" s="3" t="s">
        <v>94</v>
      </c>
      <c r="R584" s="3" t="s">
        <v>139</v>
      </c>
      <c r="S584" s="3" t="s">
        <v>390</v>
      </c>
      <c r="T584" s="5" t="s">
        <v>4945</v>
      </c>
    </row>
    <row r="585" spans="1:20" x14ac:dyDescent="0.35">
      <c r="A585">
        <f t="shared" ca="1" si="9"/>
        <v>0.39607467018667886</v>
      </c>
      <c r="B585" t="s">
        <v>4946</v>
      </c>
      <c r="C585" t="s">
        <v>56</v>
      </c>
      <c r="D585" s="1" t="s">
        <v>4947</v>
      </c>
      <c r="E585" s="4" t="s">
        <v>58</v>
      </c>
      <c r="F585" s="2" t="s">
        <v>124</v>
      </c>
      <c r="G585" s="2" t="s">
        <v>27</v>
      </c>
      <c r="H585" s="3" t="s">
        <v>4948</v>
      </c>
      <c r="I585" s="3" t="s">
        <v>4949</v>
      </c>
      <c r="J585" s="3" t="s">
        <v>4950</v>
      </c>
      <c r="K585" s="3" t="s">
        <v>4951</v>
      </c>
      <c r="L585" s="3" t="s">
        <v>2822</v>
      </c>
      <c r="M585" s="3" t="s">
        <v>47</v>
      </c>
      <c r="N585" s="3" t="s">
        <v>894</v>
      </c>
      <c r="O585" s="3" t="s">
        <v>127</v>
      </c>
      <c r="P585" s="3" t="s">
        <v>4952</v>
      </c>
      <c r="Q585" s="3" t="s">
        <v>2822</v>
      </c>
      <c r="R585" s="3" t="s">
        <v>139</v>
      </c>
      <c r="S585" s="3" t="s">
        <v>390</v>
      </c>
      <c r="T585" s="5" t="s">
        <v>4953</v>
      </c>
    </row>
    <row r="586" spans="1:20" hidden="1" x14ac:dyDescent="0.35">
      <c r="A586">
        <f t="shared" ca="1" si="9"/>
        <v>0.82768591386086909</v>
      </c>
      <c r="B586" t="s">
        <v>4954</v>
      </c>
      <c r="C586" t="s">
        <v>164</v>
      </c>
      <c r="D586" s="1" t="s">
        <v>4955</v>
      </c>
      <c r="E586" s="4" t="s">
        <v>166</v>
      </c>
      <c r="F586" s="2" t="s">
        <v>23</v>
      </c>
      <c r="G586" s="2" t="s">
        <v>4956</v>
      </c>
      <c r="H586" s="3" t="s">
        <v>4957</v>
      </c>
      <c r="I586" s="3" t="s">
        <v>4958</v>
      </c>
      <c r="J586" s="3" t="s">
        <v>4364</v>
      </c>
      <c r="K586" s="3" t="s">
        <v>4959</v>
      </c>
      <c r="L586" s="3" t="s">
        <v>4960</v>
      </c>
      <c r="M586" s="3" t="s">
        <v>491</v>
      </c>
      <c r="N586" s="3" t="s">
        <v>1764</v>
      </c>
      <c r="O586" s="3" t="s">
        <v>1362</v>
      </c>
      <c r="P586" s="3" t="s">
        <v>4961</v>
      </c>
      <c r="Q586" s="3" t="s">
        <v>945</v>
      </c>
      <c r="R586" s="3" t="s">
        <v>139</v>
      </c>
      <c r="S586" s="3" t="s">
        <v>390</v>
      </c>
      <c r="T586" s="5" t="s">
        <v>4962</v>
      </c>
    </row>
    <row r="587" spans="1:20" hidden="1" x14ac:dyDescent="0.35">
      <c r="A587">
        <f t="shared" ca="1" si="9"/>
        <v>0.88433888114826908</v>
      </c>
      <c r="B587" t="s">
        <v>4963</v>
      </c>
      <c r="C587" t="s">
        <v>40</v>
      </c>
      <c r="D587" s="1" t="s">
        <v>4964</v>
      </c>
      <c r="E587" s="4" t="s">
        <v>42</v>
      </c>
      <c r="F587" s="2" t="s">
        <v>23</v>
      </c>
      <c r="G587" s="2" t="s">
        <v>4965</v>
      </c>
      <c r="H587" s="3" t="s">
        <v>4966</v>
      </c>
      <c r="I587" s="3" t="s">
        <v>4967</v>
      </c>
      <c r="J587" s="3" t="s">
        <v>4364</v>
      </c>
      <c r="K587" s="3" t="s">
        <v>4968</v>
      </c>
      <c r="L587" s="3" t="s">
        <v>2591</v>
      </c>
      <c r="M587" s="3" t="s">
        <v>136</v>
      </c>
      <c r="N587" s="3" t="s">
        <v>173</v>
      </c>
      <c r="O587" s="3" t="s">
        <v>27</v>
      </c>
      <c r="P587" s="3" t="s">
        <v>4969</v>
      </c>
      <c r="Q587" s="3" t="s">
        <v>259</v>
      </c>
      <c r="R587" s="3" t="s">
        <v>139</v>
      </c>
      <c r="S587" s="3" t="s">
        <v>390</v>
      </c>
      <c r="T587" s="5" t="s">
        <v>4970</v>
      </c>
    </row>
    <row r="588" spans="1:20" hidden="1" x14ac:dyDescent="0.35">
      <c r="A588">
        <f t="shared" ca="1" si="9"/>
        <v>0.27736721775147466</v>
      </c>
      <c r="B588" t="s">
        <v>4971</v>
      </c>
      <c r="C588" t="s">
        <v>56</v>
      </c>
      <c r="D588" s="1" t="s">
        <v>4972</v>
      </c>
      <c r="E588" s="4" t="s">
        <v>58</v>
      </c>
      <c r="F588" s="2" t="s">
        <v>23</v>
      </c>
      <c r="G588" s="2" t="s">
        <v>4973</v>
      </c>
      <c r="H588" s="3" t="s">
        <v>4974</v>
      </c>
      <c r="I588" s="3" t="s">
        <v>4975</v>
      </c>
      <c r="J588" s="3" t="s">
        <v>4976</v>
      </c>
      <c r="K588" s="3" t="s">
        <v>4977</v>
      </c>
      <c r="L588" s="3" t="s">
        <v>945</v>
      </c>
      <c r="M588" s="3" t="s">
        <v>491</v>
      </c>
      <c r="N588" s="3" t="s">
        <v>894</v>
      </c>
      <c r="O588" s="3" t="s">
        <v>4978</v>
      </c>
      <c r="P588" s="3" t="s">
        <v>4979</v>
      </c>
      <c r="Q588" s="3" t="s">
        <v>945</v>
      </c>
      <c r="R588" s="3" t="s">
        <v>139</v>
      </c>
      <c r="S588" s="3" t="s">
        <v>390</v>
      </c>
      <c r="T588" s="5" t="s">
        <v>4980</v>
      </c>
    </row>
    <row r="589" spans="1:20" hidden="1" x14ac:dyDescent="0.35">
      <c r="A589">
        <f t="shared" ca="1" si="9"/>
        <v>0.72247107880387662</v>
      </c>
      <c r="B589" t="s">
        <v>4981</v>
      </c>
      <c r="C589" t="s">
        <v>266</v>
      </c>
      <c r="D589" s="1" t="s">
        <v>4982</v>
      </c>
      <c r="E589" s="4" t="s">
        <v>268</v>
      </c>
      <c r="F589" s="2" t="s">
        <v>573</v>
      </c>
      <c r="G589" s="2" t="s">
        <v>4983</v>
      </c>
      <c r="H589" s="3" t="s">
        <v>4984</v>
      </c>
      <c r="I589" s="3" t="s">
        <v>4985</v>
      </c>
      <c r="J589" s="3" t="s">
        <v>4986</v>
      </c>
      <c r="K589" s="3" t="s">
        <v>4987</v>
      </c>
      <c r="L589" s="3" t="s">
        <v>4988</v>
      </c>
      <c r="M589" s="3" t="s">
        <v>47</v>
      </c>
      <c r="N589" s="3" t="s">
        <v>689</v>
      </c>
      <c r="O589" s="3" t="s">
        <v>868</v>
      </c>
      <c r="P589" s="3" t="s">
        <v>4989</v>
      </c>
      <c r="Q589" s="3" t="s">
        <v>355</v>
      </c>
      <c r="R589" s="3" t="s">
        <v>139</v>
      </c>
      <c r="S589" s="3" t="s">
        <v>390</v>
      </c>
      <c r="T589" s="5" t="s">
        <v>4990</v>
      </c>
    </row>
    <row r="590" spans="1:20" hidden="1" x14ac:dyDescent="0.35">
      <c r="A590">
        <f t="shared" ca="1" si="9"/>
        <v>0.80871246410643594</v>
      </c>
      <c r="B590" t="s">
        <v>4991</v>
      </c>
      <c r="C590" t="s">
        <v>402</v>
      </c>
      <c r="D590" s="1" t="s">
        <v>4992</v>
      </c>
      <c r="E590" s="4" t="s">
        <v>404</v>
      </c>
      <c r="F590" s="2" t="s">
        <v>23</v>
      </c>
      <c r="G590" s="2" t="s">
        <v>4993</v>
      </c>
      <c r="H590" s="3" t="s">
        <v>4994</v>
      </c>
      <c r="I590" s="3" t="s">
        <v>4995</v>
      </c>
      <c r="J590" s="3" t="s">
        <v>105</v>
      </c>
      <c r="K590" s="3" t="s">
        <v>4996</v>
      </c>
      <c r="L590" s="3" t="s">
        <v>945</v>
      </c>
      <c r="M590" s="3" t="s">
        <v>136</v>
      </c>
      <c r="N590" s="3" t="s">
        <v>137</v>
      </c>
      <c r="O590" s="3" t="s">
        <v>27</v>
      </c>
      <c r="P590" s="3" t="s">
        <v>4997</v>
      </c>
      <c r="Q590" s="3" t="s">
        <v>298</v>
      </c>
      <c r="R590" s="3" t="s">
        <v>139</v>
      </c>
      <c r="S590" s="3" t="s">
        <v>390</v>
      </c>
      <c r="T590" s="5" t="s">
        <v>4998</v>
      </c>
    </row>
    <row r="591" spans="1:20" hidden="1" x14ac:dyDescent="0.35">
      <c r="A591">
        <f t="shared" ca="1" si="9"/>
        <v>0.52367282618369437</v>
      </c>
      <c r="B591" t="s">
        <v>4999</v>
      </c>
      <c r="C591" t="s">
        <v>112</v>
      </c>
      <c r="D591" s="1" t="s">
        <v>5000</v>
      </c>
      <c r="E591" s="4" t="s">
        <v>114</v>
      </c>
      <c r="F591" s="2" t="s">
        <v>23</v>
      </c>
      <c r="G591" s="2" t="s">
        <v>5001</v>
      </c>
      <c r="H591" s="3" t="s">
        <v>5002</v>
      </c>
      <c r="I591" s="3" t="s">
        <v>5003</v>
      </c>
      <c r="J591" s="3" t="s">
        <v>5004</v>
      </c>
      <c r="K591" s="3" t="s">
        <v>5005</v>
      </c>
      <c r="L591" s="3" t="s">
        <v>5006</v>
      </c>
      <c r="M591" s="3" t="s">
        <v>491</v>
      </c>
      <c r="N591" s="3" t="s">
        <v>894</v>
      </c>
      <c r="O591" s="3" t="s">
        <v>27</v>
      </c>
      <c r="P591" s="3" t="s">
        <v>5007</v>
      </c>
      <c r="Q591" s="3" t="s">
        <v>3573</v>
      </c>
      <c r="R591" s="3" t="s">
        <v>139</v>
      </c>
      <c r="S591" s="3" t="s">
        <v>390</v>
      </c>
      <c r="T591" s="5" t="s">
        <v>5008</v>
      </c>
    </row>
    <row r="592" spans="1:20" hidden="1" x14ac:dyDescent="0.35">
      <c r="A592">
        <f t="shared" ca="1" si="9"/>
        <v>0.29590161086241562</v>
      </c>
      <c r="B592" t="s">
        <v>5009</v>
      </c>
      <c r="C592" t="s">
        <v>53</v>
      </c>
      <c r="D592" s="1" t="s">
        <v>5010</v>
      </c>
      <c r="E592" s="4" t="s">
        <v>54</v>
      </c>
      <c r="F592" s="2" t="s">
        <v>23</v>
      </c>
      <c r="G592" s="2" t="s">
        <v>5011</v>
      </c>
      <c r="H592" s="3" t="s">
        <v>5012</v>
      </c>
      <c r="I592" s="3" t="s">
        <v>5013</v>
      </c>
      <c r="J592" s="3" t="s">
        <v>4294</v>
      </c>
      <c r="K592" s="3" t="s">
        <v>5014</v>
      </c>
      <c r="L592" s="3" t="s">
        <v>5015</v>
      </c>
      <c r="M592" s="3" t="s">
        <v>136</v>
      </c>
      <c r="N592" s="3" t="s">
        <v>173</v>
      </c>
      <c r="O592" s="3" t="s">
        <v>27</v>
      </c>
      <c r="P592" s="3" t="s">
        <v>5016</v>
      </c>
      <c r="Q592" s="3" t="s">
        <v>545</v>
      </c>
      <c r="R592" s="3" t="s">
        <v>139</v>
      </c>
      <c r="S592" s="3" t="s">
        <v>390</v>
      </c>
      <c r="T592" s="5" t="s">
        <v>5017</v>
      </c>
    </row>
    <row r="593" spans="1:20" hidden="1" x14ac:dyDescent="0.35">
      <c r="A593">
        <f t="shared" ca="1" si="9"/>
        <v>0.94486372532785845</v>
      </c>
      <c r="B593" t="s">
        <v>5018</v>
      </c>
      <c r="C593" t="s">
        <v>36</v>
      </c>
      <c r="D593" s="1" t="s">
        <v>5019</v>
      </c>
      <c r="E593" s="4" t="s">
        <v>37</v>
      </c>
      <c r="F593" s="2" t="s">
        <v>23</v>
      </c>
      <c r="G593" s="2" t="s">
        <v>5020</v>
      </c>
      <c r="H593" s="3" t="s">
        <v>5021</v>
      </c>
      <c r="I593" s="3" t="s">
        <v>5022</v>
      </c>
      <c r="J593" s="3" t="s">
        <v>4251</v>
      </c>
      <c r="K593" s="3" t="s">
        <v>5023</v>
      </c>
      <c r="L593" s="3" t="s">
        <v>397</v>
      </c>
      <c r="M593" s="3" t="s">
        <v>47</v>
      </c>
      <c r="N593" s="3" t="s">
        <v>894</v>
      </c>
      <c r="O593" s="3" t="s">
        <v>690</v>
      </c>
      <c r="P593" s="3" t="s">
        <v>5024</v>
      </c>
      <c r="Q593" s="3" t="s">
        <v>259</v>
      </c>
      <c r="R593" s="3" t="s">
        <v>139</v>
      </c>
      <c r="S593" s="3" t="s">
        <v>390</v>
      </c>
      <c r="T593" s="5" t="s">
        <v>5025</v>
      </c>
    </row>
    <row r="594" spans="1:20" hidden="1" x14ac:dyDescent="0.35">
      <c r="A594">
        <f t="shared" ca="1" si="9"/>
        <v>0.25882696583053888</v>
      </c>
      <c r="B594" t="s">
        <v>5026</v>
      </c>
      <c r="C594" t="s">
        <v>654</v>
      </c>
      <c r="D594" s="1" t="s">
        <v>5027</v>
      </c>
      <c r="E594" s="4" t="s">
        <v>655</v>
      </c>
      <c r="F594" s="2" t="s">
        <v>23</v>
      </c>
      <c r="G594" s="2" t="s">
        <v>5028</v>
      </c>
      <c r="H594" s="3" t="s">
        <v>5029</v>
      </c>
      <c r="I594" s="3" t="s">
        <v>5030</v>
      </c>
      <c r="J594" s="3" t="s">
        <v>4873</v>
      </c>
      <c r="K594" s="3" t="s">
        <v>5031</v>
      </c>
      <c r="L594" s="3" t="s">
        <v>5032</v>
      </c>
      <c r="M594" s="3" t="s">
        <v>136</v>
      </c>
      <c r="N594" s="3" t="s">
        <v>137</v>
      </c>
      <c r="O594" s="3" t="s">
        <v>27</v>
      </c>
      <c r="P594" s="3" t="s">
        <v>5033</v>
      </c>
      <c r="Q594" s="3" t="s">
        <v>298</v>
      </c>
      <c r="R594" s="3" t="s">
        <v>139</v>
      </c>
      <c r="S594" s="3" t="s">
        <v>390</v>
      </c>
      <c r="T594" s="5" t="s">
        <v>5034</v>
      </c>
    </row>
    <row r="595" spans="1:20" hidden="1" x14ac:dyDescent="0.35">
      <c r="A595">
        <f t="shared" ca="1" si="9"/>
        <v>0.92821959903141948</v>
      </c>
      <c r="B595" t="s">
        <v>5035</v>
      </c>
      <c r="C595" t="s">
        <v>378</v>
      </c>
      <c r="D595" s="1" t="s">
        <v>5036</v>
      </c>
      <c r="E595" s="4" t="s">
        <v>379</v>
      </c>
      <c r="F595" s="2" t="s">
        <v>23</v>
      </c>
      <c r="G595" s="2" t="s">
        <v>5037</v>
      </c>
      <c r="H595" s="3" t="s">
        <v>5038</v>
      </c>
      <c r="I595" s="3" t="s">
        <v>5039</v>
      </c>
      <c r="J595" s="3" t="s">
        <v>4174</v>
      </c>
      <c r="K595" s="3" t="s">
        <v>5040</v>
      </c>
      <c r="L595" s="3" t="s">
        <v>397</v>
      </c>
      <c r="M595" s="3" t="s">
        <v>5041</v>
      </c>
      <c r="N595" s="3" t="s">
        <v>173</v>
      </c>
      <c r="O595" s="3" t="s">
        <v>27</v>
      </c>
      <c r="P595" s="3" t="s">
        <v>5042</v>
      </c>
      <c r="Q595" s="3" t="s">
        <v>325</v>
      </c>
      <c r="R595" s="3" t="s">
        <v>139</v>
      </c>
      <c r="S595" s="3" t="s">
        <v>390</v>
      </c>
      <c r="T595" s="5" t="s">
        <v>5043</v>
      </c>
    </row>
    <row r="596" spans="1:20" hidden="1" x14ac:dyDescent="0.35">
      <c r="A596">
        <f t="shared" ca="1" si="9"/>
        <v>0.22972973871373947</v>
      </c>
      <c r="B596" t="s">
        <v>5044</v>
      </c>
      <c r="C596" t="s">
        <v>266</v>
      </c>
      <c r="D596" s="1" t="s">
        <v>5045</v>
      </c>
      <c r="E596" s="4" t="s">
        <v>268</v>
      </c>
      <c r="F596" s="2" t="s">
        <v>23</v>
      </c>
      <c r="G596" s="2" t="s">
        <v>5046</v>
      </c>
      <c r="H596" s="3" t="s">
        <v>5047</v>
      </c>
      <c r="I596" s="3" t="s">
        <v>5048</v>
      </c>
      <c r="J596" s="3" t="s">
        <v>296</v>
      </c>
      <c r="K596" s="3" t="s">
        <v>5049</v>
      </c>
      <c r="L596" s="3" t="s">
        <v>5050</v>
      </c>
      <c r="M596" s="3" t="s">
        <v>136</v>
      </c>
      <c r="N596" s="3" t="s">
        <v>173</v>
      </c>
      <c r="O596" s="3" t="s">
        <v>27</v>
      </c>
      <c r="P596" s="3" t="s">
        <v>5051</v>
      </c>
      <c r="Q596" s="3" t="s">
        <v>3790</v>
      </c>
      <c r="R596" s="3" t="s">
        <v>139</v>
      </c>
      <c r="S596" s="3" t="s">
        <v>390</v>
      </c>
      <c r="T596" s="5" t="s">
        <v>5052</v>
      </c>
    </row>
    <row r="597" spans="1:20" hidden="1" x14ac:dyDescent="0.35">
      <c r="A597">
        <f t="shared" ca="1" si="9"/>
        <v>0.48109509319813348</v>
      </c>
      <c r="B597" t="s">
        <v>5053</v>
      </c>
      <c r="C597" t="s">
        <v>164</v>
      </c>
      <c r="D597" s="1" t="s">
        <v>5054</v>
      </c>
      <c r="E597" s="4" t="s">
        <v>166</v>
      </c>
      <c r="F597" s="2" t="s">
        <v>23</v>
      </c>
      <c r="G597" s="2" t="s">
        <v>5055</v>
      </c>
      <c r="H597" s="3" t="s">
        <v>5056</v>
      </c>
      <c r="I597" s="3" t="s">
        <v>5057</v>
      </c>
      <c r="J597" s="3" t="s">
        <v>4087</v>
      </c>
      <c r="K597" s="3" t="s">
        <v>5058</v>
      </c>
      <c r="L597" s="3" t="s">
        <v>1207</v>
      </c>
      <c r="M597" s="3" t="s">
        <v>136</v>
      </c>
      <c r="N597" s="3" t="s">
        <v>173</v>
      </c>
      <c r="O597" s="3" t="s">
        <v>27</v>
      </c>
      <c r="P597" s="3" t="s">
        <v>5059</v>
      </c>
      <c r="Q597" s="3" t="s">
        <v>945</v>
      </c>
      <c r="R597" s="3" t="s">
        <v>139</v>
      </c>
      <c r="S597" s="3" t="s">
        <v>390</v>
      </c>
      <c r="T597" s="5" t="s">
        <v>5060</v>
      </c>
    </row>
    <row r="598" spans="1:20" hidden="1" x14ac:dyDescent="0.35">
      <c r="A598">
        <f t="shared" ca="1" si="9"/>
        <v>0.10131140967134766</v>
      </c>
      <c r="B598" t="s">
        <v>5061</v>
      </c>
      <c r="C598" t="s">
        <v>40</v>
      </c>
      <c r="D598" s="1" t="s">
        <v>5062</v>
      </c>
      <c r="E598" s="4" t="s">
        <v>42</v>
      </c>
      <c r="F598" s="2" t="s">
        <v>23</v>
      </c>
      <c r="G598" s="2" t="s">
        <v>5063</v>
      </c>
      <c r="H598" s="3" t="s">
        <v>5064</v>
      </c>
      <c r="I598" s="3" t="s">
        <v>5065</v>
      </c>
      <c r="J598" s="3" t="s">
        <v>3780</v>
      </c>
      <c r="K598" s="3" t="s">
        <v>5066</v>
      </c>
      <c r="L598" s="3" t="s">
        <v>1207</v>
      </c>
      <c r="M598" s="3" t="s">
        <v>136</v>
      </c>
      <c r="N598" s="3" t="s">
        <v>27</v>
      </c>
      <c r="O598" s="3" t="s">
        <v>27</v>
      </c>
      <c r="P598" s="3" t="s">
        <v>5067</v>
      </c>
      <c r="Q598" s="3" t="s">
        <v>300</v>
      </c>
      <c r="R598" s="3" t="s">
        <v>139</v>
      </c>
      <c r="S598" s="3" t="s">
        <v>390</v>
      </c>
      <c r="T598" s="5" t="s">
        <v>5068</v>
      </c>
    </row>
    <row r="599" spans="1:20" hidden="1" x14ac:dyDescent="0.35">
      <c r="A599">
        <f t="shared" ca="1" si="9"/>
        <v>0.97508568627468695</v>
      </c>
      <c r="B599" t="s">
        <v>5069</v>
      </c>
      <c r="C599" t="s">
        <v>53</v>
      </c>
      <c r="D599" s="1" t="s">
        <v>5070</v>
      </c>
      <c r="E599" s="4" t="s">
        <v>54</v>
      </c>
      <c r="F599" s="2" t="s">
        <v>380</v>
      </c>
      <c r="G599" s="2" t="s">
        <v>5071</v>
      </c>
      <c r="H599" s="3" t="s">
        <v>5072</v>
      </c>
      <c r="I599" s="3" t="s">
        <v>5073</v>
      </c>
      <c r="J599" s="3" t="s">
        <v>5074</v>
      </c>
      <c r="K599" s="3" t="s">
        <v>5075</v>
      </c>
      <c r="L599" s="3" t="s">
        <v>1489</v>
      </c>
      <c r="M599" s="3" t="s">
        <v>136</v>
      </c>
      <c r="N599" s="3" t="s">
        <v>173</v>
      </c>
      <c r="O599" s="3" t="s">
        <v>27</v>
      </c>
      <c r="P599" s="3" t="s">
        <v>5076</v>
      </c>
      <c r="Q599" s="3" t="s">
        <v>1489</v>
      </c>
      <c r="R599" s="3" t="s">
        <v>139</v>
      </c>
      <c r="S599" s="3" t="s">
        <v>390</v>
      </c>
      <c r="T599" s="5" t="s">
        <v>5077</v>
      </c>
    </row>
    <row r="600" spans="1:20" hidden="1" x14ac:dyDescent="0.35">
      <c r="A600">
        <f t="shared" ca="1" si="9"/>
        <v>0.55661665779266012</v>
      </c>
      <c r="B600" t="s">
        <v>5078</v>
      </c>
      <c r="C600" t="s">
        <v>378</v>
      </c>
      <c r="D600" s="1" t="s">
        <v>5079</v>
      </c>
      <c r="E600" s="4" t="s">
        <v>379</v>
      </c>
      <c r="F600" s="2" t="s">
        <v>23</v>
      </c>
      <c r="G600" s="2" t="s">
        <v>5080</v>
      </c>
      <c r="H600" s="3" t="s">
        <v>5081</v>
      </c>
      <c r="I600" s="3" t="s">
        <v>5082</v>
      </c>
      <c r="J600" s="3" t="s">
        <v>4513</v>
      </c>
      <c r="K600" s="3" t="s">
        <v>5083</v>
      </c>
      <c r="L600" s="3" t="s">
        <v>5084</v>
      </c>
      <c r="M600" s="3" t="s">
        <v>136</v>
      </c>
      <c r="N600" s="3" t="s">
        <v>173</v>
      </c>
      <c r="O600" s="3" t="s">
        <v>27</v>
      </c>
      <c r="P600" s="3" t="s">
        <v>5085</v>
      </c>
      <c r="Q600" s="3" t="s">
        <v>1831</v>
      </c>
      <c r="R600" s="3" t="s">
        <v>139</v>
      </c>
      <c r="S600" s="3" t="s">
        <v>390</v>
      </c>
      <c r="T600" s="5" t="s">
        <v>5086</v>
      </c>
    </row>
    <row r="601" spans="1:20" hidden="1" x14ac:dyDescent="0.35">
      <c r="A601">
        <f t="shared" ca="1" si="9"/>
        <v>0.61103286728747785</v>
      </c>
      <c r="B601" t="s">
        <v>5087</v>
      </c>
      <c r="C601" t="s">
        <v>53</v>
      </c>
      <c r="D601" s="1" t="s">
        <v>5088</v>
      </c>
      <c r="E601" s="4" t="s">
        <v>54</v>
      </c>
      <c r="F601" s="2" t="s">
        <v>23</v>
      </c>
      <c r="G601" s="2" t="s">
        <v>5089</v>
      </c>
      <c r="H601" s="3" t="s">
        <v>5090</v>
      </c>
      <c r="I601" s="3" t="s">
        <v>5091</v>
      </c>
      <c r="J601" s="3" t="s">
        <v>296</v>
      </c>
      <c r="K601" s="3" t="s">
        <v>5092</v>
      </c>
      <c r="L601" s="3" t="s">
        <v>5093</v>
      </c>
      <c r="M601" s="3" t="s">
        <v>136</v>
      </c>
      <c r="N601" s="3" t="s">
        <v>173</v>
      </c>
      <c r="O601" s="3" t="s">
        <v>27</v>
      </c>
      <c r="P601" s="3" t="s">
        <v>5094</v>
      </c>
      <c r="Q601" s="3" t="s">
        <v>1674</v>
      </c>
      <c r="R601" s="3" t="s">
        <v>139</v>
      </c>
      <c r="S601" s="3" t="s">
        <v>390</v>
      </c>
      <c r="T601" s="5" t="s">
        <v>5095</v>
      </c>
    </row>
    <row r="602" spans="1:20" x14ac:dyDescent="0.35">
      <c r="A602">
        <f t="shared" ca="1" si="9"/>
        <v>0.97821367771963397</v>
      </c>
      <c r="B602" t="s">
        <v>5096</v>
      </c>
      <c r="C602" t="s">
        <v>36</v>
      </c>
      <c r="D602" s="1" t="s">
        <v>5097</v>
      </c>
      <c r="E602" s="4" t="s">
        <v>37</v>
      </c>
      <c r="F602" s="2" t="s">
        <v>23</v>
      </c>
      <c r="G602" s="2" t="s">
        <v>5098</v>
      </c>
      <c r="H602" s="3" t="s">
        <v>5099</v>
      </c>
      <c r="I602" s="3" t="s">
        <v>5100</v>
      </c>
      <c r="J602" s="3" t="s">
        <v>5101</v>
      </c>
      <c r="K602" s="3" t="s">
        <v>5102</v>
      </c>
      <c r="L602" s="3" t="s">
        <v>971</v>
      </c>
      <c r="M602" s="3" t="s">
        <v>136</v>
      </c>
      <c r="N602" s="3" t="s">
        <v>5103</v>
      </c>
      <c r="O602" s="3" t="s">
        <v>27</v>
      </c>
      <c r="P602" s="3" t="s">
        <v>5104</v>
      </c>
      <c r="Q602" s="3" t="s">
        <v>3573</v>
      </c>
      <c r="R602" s="3" t="s">
        <v>139</v>
      </c>
      <c r="S602" s="3" t="s">
        <v>390</v>
      </c>
      <c r="T602" s="5" t="s">
        <v>5105</v>
      </c>
    </row>
    <row r="603" spans="1:20" hidden="1" x14ac:dyDescent="0.35">
      <c r="A603">
        <f t="shared" ca="1" si="9"/>
        <v>0.98003435875920153</v>
      </c>
      <c r="B603" t="s">
        <v>5106</v>
      </c>
      <c r="C603" t="s">
        <v>177</v>
      </c>
      <c r="D603" s="1" t="s">
        <v>5107</v>
      </c>
      <c r="E603" s="4" t="s">
        <v>179</v>
      </c>
      <c r="F603" s="2" t="s">
        <v>23</v>
      </c>
      <c r="G603" s="2" t="s">
        <v>5108</v>
      </c>
      <c r="H603" s="3" t="s">
        <v>5109</v>
      </c>
      <c r="I603" s="3" t="s">
        <v>5110</v>
      </c>
      <c r="J603" s="3" t="s">
        <v>27</v>
      </c>
      <c r="K603" s="3" t="s">
        <v>5111</v>
      </c>
      <c r="L603" s="3" t="s">
        <v>971</v>
      </c>
      <c r="M603" s="3" t="s">
        <v>491</v>
      </c>
      <c r="N603" s="3" t="s">
        <v>773</v>
      </c>
      <c r="O603" s="3" t="s">
        <v>64</v>
      </c>
      <c r="P603" s="3" t="s">
        <v>764</v>
      </c>
      <c r="Q603" s="3" t="s">
        <v>971</v>
      </c>
      <c r="R603" s="3" t="s">
        <v>51</v>
      </c>
      <c r="S603" s="3" t="s">
        <v>390</v>
      </c>
      <c r="T603" s="5" t="s">
        <v>5112</v>
      </c>
    </row>
    <row r="604" spans="1:20" hidden="1" x14ac:dyDescent="0.35">
      <c r="A604">
        <f t="shared" ca="1" si="9"/>
        <v>0.75989678663137783</v>
      </c>
      <c r="B604" t="s">
        <v>5113</v>
      </c>
      <c r="C604" t="s">
        <v>164</v>
      </c>
      <c r="D604" s="1" t="s">
        <v>5114</v>
      </c>
      <c r="E604" s="4" t="s">
        <v>166</v>
      </c>
      <c r="F604" s="2" t="s">
        <v>23</v>
      </c>
      <c r="G604" s="2" t="s">
        <v>5115</v>
      </c>
      <c r="H604" s="3" t="s">
        <v>5116</v>
      </c>
      <c r="I604" s="3" t="s">
        <v>5117</v>
      </c>
      <c r="J604" s="3" t="s">
        <v>4703</v>
      </c>
      <c r="K604" s="3" t="s">
        <v>5118</v>
      </c>
      <c r="L604" s="3" t="s">
        <v>5119</v>
      </c>
      <c r="M604" s="3" t="s">
        <v>136</v>
      </c>
      <c r="N604" s="3" t="s">
        <v>137</v>
      </c>
      <c r="O604" s="3" t="s">
        <v>27</v>
      </c>
      <c r="P604" s="3" t="s">
        <v>5120</v>
      </c>
      <c r="Q604" s="3" t="s">
        <v>1102</v>
      </c>
      <c r="R604" s="3" t="s">
        <v>139</v>
      </c>
      <c r="S604" s="3" t="s">
        <v>390</v>
      </c>
      <c r="T604" s="5" t="s">
        <v>5121</v>
      </c>
    </row>
    <row r="605" spans="1:20" hidden="1" x14ac:dyDescent="0.35">
      <c r="D605"/>
      <c r="E605"/>
      <c r="F605"/>
      <c r="G605"/>
      <c r="H605"/>
      <c r="I605"/>
      <c r="J605"/>
      <c r="K605"/>
      <c r="L605"/>
      <c r="M605"/>
      <c r="N605"/>
      <c r="O605"/>
      <c r="P605"/>
      <c r="Q605"/>
      <c r="R605"/>
      <c r="S605"/>
      <c r="T605"/>
    </row>
    <row r="606" spans="1:20" hidden="1" x14ac:dyDescent="0.35">
      <c r="D606"/>
      <c r="E606"/>
      <c r="F606"/>
      <c r="G606"/>
      <c r="H606"/>
      <c r="I606"/>
      <c r="J606"/>
      <c r="K606"/>
      <c r="L606"/>
      <c r="M606"/>
      <c r="N606"/>
      <c r="O606"/>
      <c r="P606"/>
      <c r="Q606"/>
      <c r="R606"/>
      <c r="S606"/>
      <c r="T606"/>
    </row>
    <row r="607" spans="1:20" hidden="1" x14ac:dyDescent="0.35">
      <c r="D607"/>
      <c r="E607"/>
      <c r="F607"/>
      <c r="G607"/>
      <c r="H607"/>
      <c r="I607"/>
      <c r="J607"/>
      <c r="K607"/>
      <c r="L607"/>
      <c r="M607"/>
      <c r="N607"/>
      <c r="O607"/>
      <c r="P607"/>
      <c r="Q607"/>
      <c r="R607"/>
      <c r="S607"/>
      <c r="T607"/>
    </row>
    <row r="608" spans="1:20" hidden="1" x14ac:dyDescent="0.35">
      <c r="D608"/>
      <c r="E608"/>
      <c r="F608"/>
      <c r="G608"/>
      <c r="H608"/>
      <c r="I608"/>
      <c r="J608"/>
      <c r="K608"/>
      <c r="L608"/>
      <c r="M608"/>
      <c r="N608"/>
      <c r="O608"/>
      <c r="P608"/>
      <c r="Q608"/>
      <c r="R608"/>
      <c r="S608"/>
      <c r="T608"/>
    </row>
    <row r="609" spans="4:20" hidden="1" x14ac:dyDescent="0.35">
      <c r="D609"/>
      <c r="E609"/>
      <c r="F609"/>
      <c r="G609"/>
      <c r="H609"/>
      <c r="I609"/>
      <c r="J609"/>
      <c r="K609"/>
      <c r="L609"/>
      <c r="M609"/>
      <c r="N609"/>
      <c r="O609"/>
      <c r="P609"/>
      <c r="Q609"/>
      <c r="R609"/>
      <c r="S609"/>
      <c r="T609"/>
    </row>
    <row r="610" spans="4:20" hidden="1" x14ac:dyDescent="0.35">
      <c r="D610"/>
      <c r="E610"/>
      <c r="F610"/>
      <c r="G610"/>
      <c r="H610"/>
      <c r="I610"/>
      <c r="J610"/>
      <c r="K610"/>
      <c r="L610"/>
      <c r="M610"/>
      <c r="N610"/>
      <c r="O610"/>
      <c r="P610"/>
      <c r="Q610"/>
      <c r="R610"/>
      <c r="S610"/>
      <c r="T610"/>
    </row>
    <row r="611" spans="4:20" hidden="1" x14ac:dyDescent="0.35">
      <c r="D611"/>
      <c r="E611"/>
      <c r="F611"/>
      <c r="G611"/>
      <c r="H611"/>
      <c r="I611"/>
      <c r="J611"/>
      <c r="K611"/>
      <c r="L611"/>
      <c r="M611"/>
      <c r="N611"/>
      <c r="O611"/>
      <c r="P611"/>
      <c r="Q611"/>
      <c r="R611"/>
      <c r="S611"/>
      <c r="T611"/>
    </row>
    <row r="612" spans="4:20" hidden="1" x14ac:dyDescent="0.35">
      <c r="D612"/>
      <c r="E612"/>
      <c r="F612"/>
      <c r="G612"/>
      <c r="H612"/>
      <c r="I612"/>
      <c r="J612"/>
      <c r="K612"/>
      <c r="L612"/>
      <c r="M612"/>
      <c r="N612"/>
      <c r="O612"/>
      <c r="P612"/>
      <c r="Q612"/>
      <c r="R612"/>
      <c r="S612"/>
      <c r="T612"/>
    </row>
    <row r="613" spans="4:20" hidden="1" x14ac:dyDescent="0.35">
      <c r="D613"/>
      <c r="E613"/>
      <c r="F613"/>
      <c r="G613"/>
      <c r="H613"/>
      <c r="I613"/>
      <c r="J613"/>
      <c r="K613"/>
      <c r="L613"/>
      <c r="M613"/>
      <c r="N613"/>
      <c r="O613"/>
      <c r="P613"/>
      <c r="Q613"/>
      <c r="R613"/>
      <c r="S613"/>
      <c r="T613"/>
    </row>
    <row r="614" spans="4:20" hidden="1" x14ac:dyDescent="0.35">
      <c r="D614"/>
      <c r="E614"/>
      <c r="F614"/>
      <c r="G614"/>
      <c r="H614"/>
      <c r="I614"/>
      <c r="J614"/>
      <c r="K614"/>
      <c r="L614"/>
      <c r="M614"/>
      <c r="N614"/>
      <c r="O614"/>
      <c r="P614"/>
      <c r="Q614"/>
      <c r="R614"/>
      <c r="S614"/>
      <c r="T614"/>
    </row>
    <row r="615" spans="4:20" hidden="1" x14ac:dyDescent="0.35">
      <c r="D615"/>
      <c r="E615"/>
      <c r="F615"/>
      <c r="G615"/>
      <c r="H615"/>
      <c r="I615"/>
      <c r="J615"/>
      <c r="K615"/>
      <c r="L615"/>
      <c r="M615"/>
      <c r="N615"/>
      <c r="O615"/>
      <c r="P615"/>
      <c r="Q615"/>
      <c r="R615"/>
      <c r="S615"/>
      <c r="T615"/>
    </row>
    <row r="616" spans="4:20" hidden="1" x14ac:dyDescent="0.35">
      <c r="D616"/>
      <c r="E616"/>
      <c r="F616"/>
      <c r="G616"/>
      <c r="H616"/>
      <c r="I616"/>
      <c r="J616"/>
      <c r="K616"/>
      <c r="L616"/>
      <c r="M616"/>
      <c r="N616"/>
      <c r="O616"/>
      <c r="P616"/>
      <c r="Q616"/>
      <c r="R616"/>
      <c r="S616"/>
      <c r="T616"/>
    </row>
    <row r="617" spans="4:20" hidden="1" x14ac:dyDescent="0.35">
      <c r="D617"/>
      <c r="E617"/>
      <c r="F617"/>
      <c r="G617"/>
      <c r="H617"/>
      <c r="I617"/>
      <c r="J617"/>
      <c r="K617"/>
      <c r="L617"/>
      <c r="M617"/>
      <c r="N617"/>
      <c r="O617"/>
      <c r="P617"/>
      <c r="Q617"/>
      <c r="R617"/>
      <c r="S617"/>
      <c r="T617"/>
    </row>
    <row r="618" spans="4:20" hidden="1" x14ac:dyDescent="0.35">
      <c r="D618"/>
      <c r="E618"/>
      <c r="F618"/>
      <c r="G618"/>
      <c r="H618"/>
      <c r="I618"/>
      <c r="J618"/>
      <c r="K618"/>
      <c r="L618"/>
      <c r="M618"/>
      <c r="N618"/>
      <c r="O618"/>
      <c r="P618"/>
      <c r="Q618"/>
      <c r="R618"/>
      <c r="S618"/>
      <c r="T618"/>
    </row>
    <row r="619" spans="4:20" hidden="1" x14ac:dyDescent="0.35">
      <c r="D619"/>
      <c r="E619"/>
      <c r="F619"/>
      <c r="G619"/>
      <c r="H619"/>
      <c r="I619"/>
      <c r="J619"/>
      <c r="K619"/>
      <c r="L619"/>
      <c r="M619"/>
      <c r="N619"/>
      <c r="O619"/>
      <c r="P619"/>
      <c r="Q619"/>
      <c r="R619"/>
      <c r="S619"/>
      <c r="T619"/>
    </row>
    <row r="620" spans="4:20" hidden="1" x14ac:dyDescent="0.35">
      <c r="D620"/>
      <c r="E620"/>
      <c r="F620"/>
      <c r="G620"/>
      <c r="H620"/>
      <c r="I620"/>
      <c r="J620"/>
      <c r="K620"/>
      <c r="L620"/>
      <c r="M620"/>
      <c r="N620"/>
      <c r="O620"/>
      <c r="P620"/>
      <c r="Q620"/>
      <c r="R620"/>
      <c r="S620"/>
      <c r="T620"/>
    </row>
    <row r="621" spans="4:20" hidden="1" x14ac:dyDescent="0.35">
      <c r="D621"/>
      <c r="E621"/>
      <c r="F621"/>
      <c r="G621"/>
      <c r="H621"/>
      <c r="I621"/>
      <c r="J621"/>
      <c r="K621"/>
      <c r="L621"/>
      <c r="M621"/>
      <c r="N621"/>
      <c r="O621"/>
      <c r="P621"/>
      <c r="Q621"/>
      <c r="R621"/>
      <c r="S621"/>
      <c r="T621"/>
    </row>
    <row r="622" spans="4:20" hidden="1" x14ac:dyDescent="0.35">
      <c r="D622"/>
      <c r="E622"/>
      <c r="F622"/>
      <c r="G622"/>
      <c r="H622"/>
      <c r="I622"/>
      <c r="J622"/>
      <c r="K622"/>
      <c r="L622"/>
      <c r="M622"/>
      <c r="N622"/>
      <c r="O622"/>
      <c r="P622"/>
      <c r="Q622"/>
      <c r="R622"/>
      <c r="S622"/>
      <c r="T622"/>
    </row>
    <row r="623" spans="4:20" hidden="1" x14ac:dyDescent="0.35">
      <c r="D623"/>
      <c r="E623"/>
      <c r="F623"/>
      <c r="G623"/>
      <c r="H623"/>
      <c r="I623"/>
      <c r="J623"/>
      <c r="K623"/>
      <c r="L623"/>
      <c r="M623"/>
      <c r="N623"/>
      <c r="O623"/>
      <c r="P623"/>
      <c r="Q623"/>
      <c r="R623"/>
      <c r="S623"/>
      <c r="T623"/>
    </row>
    <row r="624" spans="4:20" hidden="1" x14ac:dyDescent="0.35">
      <c r="D624"/>
      <c r="E624"/>
      <c r="F624"/>
      <c r="G624"/>
      <c r="H624"/>
      <c r="I624"/>
      <c r="J624"/>
      <c r="K624"/>
      <c r="L624"/>
      <c r="M624"/>
      <c r="N624"/>
      <c r="O624"/>
      <c r="P624"/>
      <c r="Q624"/>
      <c r="R624"/>
      <c r="S624"/>
      <c r="T624"/>
    </row>
    <row r="625" spans="4:20" hidden="1" x14ac:dyDescent="0.35">
      <c r="D625"/>
      <c r="E625"/>
      <c r="F625"/>
      <c r="G625"/>
      <c r="H625"/>
      <c r="I625"/>
      <c r="J625"/>
      <c r="K625"/>
      <c r="L625"/>
      <c r="M625"/>
      <c r="N625"/>
      <c r="O625"/>
      <c r="P625"/>
      <c r="Q625"/>
      <c r="R625"/>
      <c r="S625"/>
      <c r="T625"/>
    </row>
    <row r="626" spans="4:20" hidden="1" x14ac:dyDescent="0.35">
      <c r="D626"/>
      <c r="E626"/>
      <c r="F626"/>
      <c r="G626"/>
      <c r="H626"/>
      <c r="I626"/>
      <c r="J626"/>
      <c r="K626"/>
      <c r="L626"/>
      <c r="M626"/>
      <c r="N626"/>
      <c r="O626"/>
      <c r="P626"/>
      <c r="Q626"/>
      <c r="R626"/>
      <c r="S626"/>
      <c r="T626"/>
    </row>
    <row r="627" spans="4:20" hidden="1" x14ac:dyDescent="0.35">
      <c r="D627"/>
      <c r="E627"/>
      <c r="F627"/>
      <c r="G627"/>
      <c r="H627"/>
      <c r="I627"/>
      <c r="J627"/>
      <c r="K627"/>
      <c r="L627"/>
      <c r="M627"/>
      <c r="N627"/>
      <c r="O627"/>
      <c r="P627"/>
      <c r="Q627"/>
      <c r="R627"/>
      <c r="S627"/>
      <c r="T627"/>
    </row>
    <row r="628" spans="4:20" hidden="1" x14ac:dyDescent="0.35">
      <c r="D628"/>
      <c r="E628"/>
      <c r="F628"/>
      <c r="G628"/>
      <c r="H628"/>
      <c r="I628"/>
      <c r="J628"/>
      <c r="K628"/>
      <c r="L628"/>
      <c r="M628"/>
      <c r="N628"/>
      <c r="O628"/>
      <c r="P628"/>
      <c r="Q628"/>
      <c r="R628"/>
      <c r="S628"/>
      <c r="T628"/>
    </row>
    <row r="629" spans="4:20" hidden="1" x14ac:dyDescent="0.35">
      <c r="D629"/>
      <c r="E629"/>
      <c r="F629"/>
      <c r="G629"/>
      <c r="H629"/>
      <c r="I629"/>
      <c r="J629"/>
      <c r="K629"/>
      <c r="L629"/>
      <c r="M629"/>
      <c r="N629"/>
      <c r="O629"/>
      <c r="P629"/>
      <c r="Q629"/>
      <c r="R629"/>
      <c r="S629"/>
      <c r="T629"/>
    </row>
    <row r="630" spans="4:20" hidden="1" x14ac:dyDescent="0.35">
      <c r="D630"/>
      <c r="E630"/>
      <c r="F630"/>
      <c r="G630"/>
      <c r="H630"/>
      <c r="I630"/>
      <c r="J630"/>
      <c r="K630"/>
      <c r="L630"/>
      <c r="M630"/>
      <c r="N630"/>
      <c r="O630"/>
      <c r="P630"/>
      <c r="Q630"/>
      <c r="R630"/>
      <c r="S630"/>
      <c r="T630"/>
    </row>
    <row r="631" spans="4:20" hidden="1" x14ac:dyDescent="0.35">
      <c r="D631"/>
      <c r="E631"/>
      <c r="F631"/>
      <c r="G631"/>
      <c r="H631"/>
      <c r="I631"/>
      <c r="J631"/>
      <c r="K631"/>
      <c r="L631"/>
      <c r="M631"/>
      <c r="N631"/>
      <c r="O631"/>
      <c r="P631"/>
      <c r="Q631"/>
      <c r="R631"/>
      <c r="S631"/>
      <c r="T631"/>
    </row>
    <row r="632" spans="4:20" hidden="1" x14ac:dyDescent="0.35">
      <c r="D632"/>
      <c r="E632"/>
      <c r="F632"/>
      <c r="G632"/>
      <c r="H632"/>
      <c r="I632"/>
      <c r="J632"/>
      <c r="K632"/>
      <c r="L632"/>
      <c r="M632"/>
      <c r="N632"/>
      <c r="O632"/>
      <c r="P632"/>
      <c r="Q632"/>
      <c r="R632"/>
      <c r="S632"/>
      <c r="T632"/>
    </row>
    <row r="633" spans="4:20" hidden="1" x14ac:dyDescent="0.35">
      <c r="D633"/>
      <c r="E633"/>
      <c r="F633"/>
      <c r="G633"/>
      <c r="H633"/>
      <c r="I633"/>
      <c r="J633"/>
      <c r="K633"/>
      <c r="L633"/>
      <c r="M633"/>
      <c r="N633"/>
      <c r="O633"/>
      <c r="P633"/>
      <c r="Q633"/>
      <c r="R633"/>
      <c r="S633"/>
      <c r="T633"/>
    </row>
    <row r="634" spans="4:20" hidden="1" x14ac:dyDescent="0.35">
      <c r="D634"/>
      <c r="E634"/>
      <c r="F634"/>
      <c r="G634"/>
      <c r="H634"/>
      <c r="I634"/>
      <c r="J634"/>
      <c r="K634"/>
      <c r="L634"/>
      <c r="M634"/>
      <c r="N634"/>
      <c r="O634"/>
      <c r="P634"/>
      <c r="Q634"/>
      <c r="R634"/>
      <c r="S634"/>
      <c r="T634"/>
    </row>
    <row r="635" spans="4:20" hidden="1" x14ac:dyDescent="0.35">
      <c r="D635"/>
      <c r="E635"/>
      <c r="F635"/>
      <c r="G635"/>
      <c r="H635"/>
      <c r="I635"/>
      <c r="J635"/>
      <c r="K635"/>
      <c r="L635"/>
      <c r="M635"/>
      <c r="N635"/>
      <c r="O635"/>
      <c r="P635"/>
      <c r="Q635"/>
      <c r="R635"/>
      <c r="S635"/>
      <c r="T635"/>
    </row>
    <row r="636" spans="4:20" hidden="1" x14ac:dyDescent="0.35">
      <c r="D636"/>
      <c r="E636"/>
      <c r="F636"/>
      <c r="G636"/>
      <c r="H636"/>
      <c r="I636"/>
      <c r="J636"/>
      <c r="K636"/>
      <c r="L636"/>
      <c r="M636"/>
      <c r="N636"/>
      <c r="O636"/>
      <c r="P636"/>
      <c r="Q636"/>
      <c r="R636"/>
      <c r="S636"/>
      <c r="T636"/>
    </row>
    <row r="637" spans="4:20" hidden="1" x14ac:dyDescent="0.35">
      <c r="D637"/>
      <c r="E637"/>
      <c r="F637"/>
      <c r="G637"/>
      <c r="H637"/>
      <c r="I637"/>
      <c r="J637"/>
      <c r="K637"/>
      <c r="L637"/>
      <c r="M637"/>
      <c r="N637"/>
      <c r="O637"/>
      <c r="P637"/>
      <c r="Q637"/>
      <c r="R637"/>
      <c r="S637"/>
      <c r="T637"/>
    </row>
    <row r="638" spans="4:20" hidden="1" x14ac:dyDescent="0.35">
      <c r="D638"/>
      <c r="E638"/>
      <c r="F638"/>
      <c r="G638"/>
      <c r="H638"/>
      <c r="I638"/>
      <c r="J638"/>
      <c r="K638"/>
      <c r="L638"/>
      <c r="M638"/>
      <c r="N638"/>
      <c r="O638"/>
      <c r="P638"/>
      <c r="Q638"/>
      <c r="R638"/>
      <c r="S638"/>
      <c r="T638"/>
    </row>
    <row r="639" spans="4:20" hidden="1" x14ac:dyDescent="0.35">
      <c r="D639"/>
      <c r="E639"/>
      <c r="F639"/>
      <c r="G639"/>
      <c r="H639"/>
      <c r="I639"/>
      <c r="J639"/>
      <c r="K639"/>
      <c r="L639"/>
      <c r="M639"/>
      <c r="N639"/>
      <c r="O639"/>
      <c r="P639"/>
      <c r="Q639"/>
      <c r="R639"/>
      <c r="S639"/>
      <c r="T639"/>
    </row>
    <row r="640" spans="4:20" hidden="1" x14ac:dyDescent="0.35">
      <c r="D640"/>
      <c r="E640"/>
      <c r="F640"/>
      <c r="G640"/>
      <c r="H640"/>
      <c r="I640"/>
      <c r="J640"/>
      <c r="K640"/>
      <c r="L640"/>
      <c r="M640"/>
      <c r="N640"/>
      <c r="O640"/>
      <c r="P640"/>
      <c r="Q640"/>
      <c r="R640"/>
      <c r="S640"/>
      <c r="T640"/>
    </row>
    <row r="641" spans="4:20" hidden="1" x14ac:dyDescent="0.35">
      <c r="D641"/>
      <c r="E641"/>
      <c r="F641"/>
      <c r="G641"/>
      <c r="H641"/>
      <c r="I641"/>
      <c r="J641"/>
      <c r="K641"/>
      <c r="L641"/>
      <c r="M641"/>
      <c r="N641"/>
      <c r="O641"/>
      <c r="P641"/>
      <c r="Q641"/>
      <c r="R641"/>
      <c r="S641"/>
      <c r="T641"/>
    </row>
    <row r="642" spans="4:20" hidden="1" x14ac:dyDescent="0.35">
      <c r="D642"/>
      <c r="E642"/>
      <c r="F642"/>
      <c r="G642"/>
      <c r="H642"/>
      <c r="I642"/>
      <c r="J642"/>
      <c r="K642"/>
      <c r="L642"/>
      <c r="M642"/>
      <c r="N642"/>
      <c r="O642"/>
      <c r="P642"/>
      <c r="Q642"/>
      <c r="R642"/>
      <c r="S642"/>
      <c r="T642"/>
    </row>
    <row r="643" spans="4:20" hidden="1" x14ac:dyDescent="0.35">
      <c r="D643"/>
      <c r="E643"/>
      <c r="F643"/>
      <c r="G643"/>
      <c r="H643"/>
      <c r="I643"/>
      <c r="J643"/>
      <c r="K643"/>
      <c r="L643"/>
      <c r="M643"/>
      <c r="N643"/>
      <c r="O643"/>
      <c r="P643"/>
      <c r="Q643"/>
      <c r="R643"/>
      <c r="S643"/>
      <c r="T643"/>
    </row>
    <row r="644" spans="4:20" hidden="1" x14ac:dyDescent="0.35">
      <c r="D644"/>
      <c r="E644"/>
      <c r="F644"/>
      <c r="G644"/>
      <c r="H644"/>
      <c r="I644"/>
      <c r="J644"/>
      <c r="K644"/>
      <c r="L644"/>
      <c r="M644"/>
      <c r="N644"/>
      <c r="O644"/>
      <c r="P644"/>
      <c r="Q644"/>
      <c r="R644"/>
      <c r="S644"/>
      <c r="T644"/>
    </row>
    <row r="645" spans="4:20" hidden="1" x14ac:dyDescent="0.35">
      <c r="D645"/>
      <c r="E645"/>
      <c r="F645"/>
      <c r="G645"/>
      <c r="H645"/>
      <c r="I645"/>
      <c r="J645"/>
      <c r="K645"/>
      <c r="L645"/>
      <c r="M645"/>
      <c r="N645"/>
      <c r="O645"/>
      <c r="P645"/>
      <c r="Q645"/>
      <c r="R645"/>
      <c r="S645"/>
      <c r="T645"/>
    </row>
    <row r="646" spans="4:20" hidden="1" x14ac:dyDescent="0.35">
      <c r="D646"/>
      <c r="E646"/>
      <c r="F646"/>
      <c r="G646"/>
      <c r="H646"/>
      <c r="I646"/>
      <c r="J646"/>
      <c r="K646"/>
      <c r="L646"/>
      <c r="M646"/>
      <c r="N646"/>
      <c r="O646"/>
      <c r="P646"/>
      <c r="Q646"/>
      <c r="R646"/>
      <c r="S646"/>
      <c r="T646"/>
    </row>
    <row r="647" spans="4:20" hidden="1" x14ac:dyDescent="0.35">
      <c r="D647"/>
      <c r="E647"/>
      <c r="F647"/>
      <c r="G647"/>
      <c r="H647"/>
      <c r="I647"/>
      <c r="J647"/>
      <c r="K647"/>
      <c r="L647"/>
      <c r="M647"/>
      <c r="N647"/>
      <c r="O647"/>
      <c r="P647"/>
      <c r="Q647"/>
      <c r="R647"/>
      <c r="S647"/>
      <c r="T647"/>
    </row>
    <row r="648" spans="4:20" hidden="1" x14ac:dyDescent="0.35">
      <c r="D648"/>
      <c r="E648"/>
      <c r="F648"/>
      <c r="G648"/>
      <c r="H648"/>
      <c r="I648"/>
      <c r="J648"/>
      <c r="K648"/>
      <c r="L648"/>
      <c r="M648"/>
      <c r="N648"/>
      <c r="O648"/>
      <c r="P648"/>
      <c r="Q648"/>
      <c r="R648"/>
      <c r="S648"/>
      <c r="T648"/>
    </row>
    <row r="649" spans="4:20" hidden="1" x14ac:dyDescent="0.35">
      <c r="D649"/>
      <c r="E649"/>
      <c r="F649"/>
      <c r="G649"/>
      <c r="H649"/>
      <c r="I649"/>
      <c r="J649"/>
      <c r="K649"/>
      <c r="L649"/>
      <c r="M649"/>
      <c r="N649"/>
      <c r="O649"/>
      <c r="P649"/>
      <c r="Q649"/>
      <c r="R649"/>
      <c r="S649"/>
      <c r="T649"/>
    </row>
    <row r="650" spans="4:20" hidden="1" x14ac:dyDescent="0.35">
      <c r="D650"/>
      <c r="E650"/>
      <c r="F650"/>
      <c r="G650"/>
      <c r="H650"/>
      <c r="I650"/>
      <c r="J650"/>
      <c r="K650"/>
      <c r="L650"/>
      <c r="M650"/>
      <c r="N650"/>
      <c r="O650"/>
      <c r="P650"/>
      <c r="Q650"/>
      <c r="R650"/>
      <c r="S650"/>
      <c r="T650"/>
    </row>
    <row r="651" spans="4:20" hidden="1" x14ac:dyDescent="0.35">
      <c r="D651"/>
      <c r="E651"/>
      <c r="F651"/>
      <c r="G651"/>
      <c r="H651"/>
      <c r="I651"/>
      <c r="J651"/>
      <c r="K651"/>
      <c r="L651"/>
      <c r="M651"/>
      <c r="N651"/>
      <c r="O651"/>
      <c r="P651"/>
      <c r="Q651"/>
      <c r="R651"/>
      <c r="S651"/>
      <c r="T651"/>
    </row>
    <row r="652" spans="4:20" hidden="1" x14ac:dyDescent="0.35">
      <c r="D652"/>
      <c r="E652"/>
      <c r="F652"/>
      <c r="G652"/>
      <c r="H652"/>
      <c r="I652"/>
      <c r="J652"/>
      <c r="K652"/>
      <c r="L652"/>
      <c r="M652"/>
      <c r="N652"/>
      <c r="O652"/>
      <c r="P652"/>
      <c r="Q652"/>
      <c r="R652"/>
      <c r="S652"/>
      <c r="T652"/>
    </row>
    <row r="653" spans="4:20" hidden="1" x14ac:dyDescent="0.35">
      <c r="D653"/>
      <c r="E653"/>
      <c r="F653"/>
      <c r="G653"/>
      <c r="H653"/>
      <c r="I653"/>
      <c r="J653"/>
      <c r="K653"/>
      <c r="L653"/>
      <c r="M653"/>
      <c r="N653"/>
      <c r="O653"/>
      <c r="P653"/>
      <c r="Q653"/>
      <c r="R653"/>
      <c r="S653"/>
      <c r="T653"/>
    </row>
    <row r="654" spans="4:20" hidden="1" x14ac:dyDescent="0.35">
      <c r="D654"/>
      <c r="E654"/>
      <c r="F654"/>
      <c r="G654"/>
      <c r="H654"/>
      <c r="I654"/>
      <c r="J654"/>
      <c r="K654"/>
      <c r="L654"/>
      <c r="M654"/>
      <c r="N654"/>
      <c r="O654"/>
      <c r="P654"/>
      <c r="Q654"/>
      <c r="R654"/>
      <c r="S654"/>
      <c r="T654"/>
    </row>
    <row r="655" spans="4:20" hidden="1" x14ac:dyDescent="0.35">
      <c r="D655"/>
      <c r="E655"/>
      <c r="F655"/>
      <c r="G655"/>
      <c r="H655"/>
      <c r="I655"/>
      <c r="J655"/>
      <c r="K655"/>
      <c r="L655"/>
      <c r="M655"/>
      <c r="N655"/>
      <c r="O655"/>
      <c r="P655"/>
      <c r="Q655"/>
      <c r="R655"/>
      <c r="S655"/>
      <c r="T655"/>
    </row>
    <row r="656" spans="4:20" hidden="1" x14ac:dyDescent="0.35">
      <c r="D656"/>
      <c r="E656"/>
      <c r="F656"/>
      <c r="G656"/>
      <c r="H656"/>
      <c r="I656"/>
      <c r="J656"/>
      <c r="K656"/>
      <c r="L656"/>
      <c r="M656"/>
      <c r="N656"/>
      <c r="O656"/>
      <c r="P656"/>
      <c r="Q656"/>
      <c r="R656"/>
      <c r="S656"/>
      <c r="T656"/>
    </row>
    <row r="657" spans="4:20" hidden="1" x14ac:dyDescent="0.35">
      <c r="D657"/>
      <c r="E657"/>
      <c r="F657"/>
      <c r="G657"/>
      <c r="H657"/>
      <c r="I657"/>
      <c r="J657"/>
      <c r="K657"/>
      <c r="L657"/>
      <c r="M657"/>
      <c r="N657"/>
      <c r="O657"/>
      <c r="P657"/>
      <c r="Q657"/>
      <c r="R657"/>
      <c r="S657"/>
      <c r="T657"/>
    </row>
    <row r="658" spans="4:20" hidden="1" x14ac:dyDescent="0.35">
      <c r="D658"/>
      <c r="E658"/>
      <c r="F658"/>
      <c r="G658"/>
      <c r="H658"/>
      <c r="I658"/>
      <c r="J658"/>
      <c r="K658"/>
      <c r="L658"/>
      <c r="M658"/>
      <c r="N658"/>
      <c r="O658"/>
      <c r="P658"/>
      <c r="Q658"/>
      <c r="R658"/>
      <c r="S658"/>
      <c r="T658"/>
    </row>
    <row r="659" spans="4:20" hidden="1" x14ac:dyDescent="0.35">
      <c r="D659"/>
      <c r="E659"/>
      <c r="F659"/>
      <c r="G659"/>
      <c r="H659"/>
      <c r="I659"/>
      <c r="J659"/>
      <c r="K659"/>
      <c r="L659"/>
      <c r="M659"/>
      <c r="N659"/>
      <c r="O659"/>
      <c r="P659"/>
      <c r="Q659"/>
      <c r="R659"/>
      <c r="S659"/>
      <c r="T659"/>
    </row>
    <row r="660" spans="4:20" hidden="1" x14ac:dyDescent="0.35">
      <c r="D660"/>
      <c r="E660"/>
      <c r="F660"/>
      <c r="G660"/>
      <c r="H660"/>
      <c r="I660"/>
      <c r="J660"/>
      <c r="K660"/>
      <c r="L660"/>
      <c r="M660"/>
      <c r="N660"/>
      <c r="O660"/>
      <c r="P660"/>
      <c r="Q660"/>
      <c r="R660"/>
      <c r="S660"/>
      <c r="T660"/>
    </row>
    <row r="661" spans="4:20" hidden="1" x14ac:dyDescent="0.35">
      <c r="D661"/>
      <c r="E661"/>
      <c r="F661"/>
      <c r="G661"/>
      <c r="H661"/>
      <c r="I661"/>
      <c r="J661"/>
      <c r="K661"/>
      <c r="L661"/>
      <c r="M661"/>
      <c r="N661"/>
      <c r="O661"/>
      <c r="P661"/>
      <c r="Q661"/>
      <c r="R661"/>
      <c r="S661"/>
      <c r="T661"/>
    </row>
    <row r="662" spans="4:20" hidden="1" x14ac:dyDescent="0.35">
      <c r="D662"/>
      <c r="E662"/>
      <c r="F662"/>
      <c r="G662"/>
      <c r="H662"/>
      <c r="I662"/>
      <c r="J662"/>
      <c r="K662"/>
      <c r="L662"/>
      <c r="M662"/>
      <c r="N662"/>
      <c r="O662"/>
      <c r="P662"/>
      <c r="Q662"/>
      <c r="R662"/>
      <c r="S662"/>
      <c r="T662"/>
    </row>
    <row r="663" spans="4:20" hidden="1" x14ac:dyDescent="0.35">
      <c r="D663"/>
      <c r="E663"/>
      <c r="F663"/>
      <c r="G663"/>
      <c r="H663"/>
      <c r="I663"/>
      <c r="J663"/>
      <c r="K663"/>
      <c r="L663"/>
      <c r="M663"/>
      <c r="N663"/>
      <c r="O663"/>
      <c r="P663"/>
      <c r="Q663"/>
      <c r="R663"/>
      <c r="S663"/>
      <c r="T663"/>
    </row>
    <row r="664" spans="4:20" hidden="1" x14ac:dyDescent="0.35">
      <c r="D664"/>
      <c r="E664"/>
      <c r="F664"/>
      <c r="G664"/>
      <c r="H664"/>
      <c r="I664"/>
      <c r="J664"/>
      <c r="K664"/>
      <c r="L664"/>
      <c r="M664"/>
      <c r="N664"/>
      <c r="O664"/>
      <c r="P664"/>
      <c r="Q664"/>
      <c r="R664"/>
      <c r="S664"/>
      <c r="T664"/>
    </row>
    <row r="665" spans="4:20" hidden="1" x14ac:dyDescent="0.35">
      <c r="D665"/>
      <c r="E665"/>
      <c r="F665"/>
      <c r="G665"/>
      <c r="H665"/>
      <c r="I665"/>
      <c r="J665"/>
      <c r="K665"/>
      <c r="L665"/>
      <c r="M665"/>
      <c r="N665"/>
      <c r="O665"/>
      <c r="P665"/>
      <c r="Q665"/>
      <c r="R665"/>
      <c r="S665"/>
      <c r="T665"/>
    </row>
    <row r="666" spans="4:20" hidden="1" x14ac:dyDescent="0.35">
      <c r="D666"/>
      <c r="E666"/>
      <c r="F666"/>
      <c r="G666"/>
      <c r="H666"/>
      <c r="I666"/>
      <c r="J666"/>
      <c r="K666"/>
      <c r="L666"/>
      <c r="M666"/>
      <c r="N666"/>
      <c r="O666"/>
      <c r="P666"/>
      <c r="Q666"/>
      <c r="R666"/>
      <c r="S666"/>
      <c r="T666"/>
    </row>
    <row r="667" spans="4:20" hidden="1" x14ac:dyDescent="0.35">
      <c r="D667"/>
      <c r="E667"/>
      <c r="F667"/>
      <c r="G667"/>
      <c r="H667"/>
      <c r="I667"/>
      <c r="J667"/>
      <c r="K667"/>
      <c r="L667"/>
      <c r="M667"/>
      <c r="N667"/>
      <c r="O667"/>
      <c r="P667"/>
      <c r="Q667"/>
      <c r="R667"/>
      <c r="S667"/>
      <c r="T667"/>
    </row>
    <row r="668" spans="4:20" hidden="1" x14ac:dyDescent="0.35">
      <c r="D668"/>
      <c r="E668"/>
      <c r="F668"/>
      <c r="G668"/>
      <c r="H668"/>
      <c r="I668"/>
      <c r="J668"/>
      <c r="K668"/>
      <c r="L668"/>
      <c r="M668"/>
      <c r="N668"/>
      <c r="O668"/>
      <c r="P668"/>
      <c r="Q668"/>
      <c r="R668"/>
      <c r="S668"/>
      <c r="T668"/>
    </row>
    <row r="669" spans="4:20" hidden="1" x14ac:dyDescent="0.35">
      <c r="D669"/>
      <c r="E669"/>
      <c r="F669"/>
      <c r="G669"/>
      <c r="H669"/>
      <c r="I669"/>
      <c r="J669"/>
      <c r="K669"/>
      <c r="L669"/>
      <c r="M669"/>
      <c r="N669"/>
      <c r="O669"/>
      <c r="P669"/>
      <c r="Q669"/>
      <c r="R669"/>
      <c r="S669"/>
      <c r="T669"/>
    </row>
    <row r="670" spans="4:20" hidden="1" x14ac:dyDescent="0.35">
      <c r="D670"/>
      <c r="E670"/>
      <c r="F670"/>
      <c r="G670"/>
      <c r="H670"/>
      <c r="I670"/>
      <c r="J670"/>
      <c r="K670"/>
      <c r="L670"/>
      <c r="M670"/>
      <c r="N670"/>
      <c r="O670"/>
      <c r="P670"/>
      <c r="Q670"/>
      <c r="R670"/>
      <c r="S670"/>
      <c r="T670"/>
    </row>
    <row r="671" spans="4:20" hidden="1" x14ac:dyDescent="0.35">
      <c r="D671"/>
      <c r="E671"/>
      <c r="F671"/>
      <c r="G671"/>
      <c r="H671"/>
      <c r="I671"/>
      <c r="J671"/>
      <c r="K671"/>
      <c r="L671"/>
      <c r="M671"/>
      <c r="N671"/>
      <c r="O671"/>
      <c r="P671"/>
      <c r="Q671"/>
      <c r="R671"/>
      <c r="S671"/>
      <c r="T671"/>
    </row>
    <row r="672" spans="4:20" hidden="1" x14ac:dyDescent="0.35">
      <c r="D672"/>
      <c r="E672"/>
      <c r="F672"/>
      <c r="G672"/>
      <c r="H672"/>
      <c r="I672"/>
      <c r="J672"/>
      <c r="K672"/>
      <c r="L672"/>
      <c r="M672"/>
      <c r="N672"/>
      <c r="O672"/>
      <c r="P672"/>
      <c r="Q672"/>
      <c r="R672"/>
      <c r="S672"/>
      <c r="T672"/>
    </row>
    <row r="673" spans="4:20" hidden="1" x14ac:dyDescent="0.35">
      <c r="D673"/>
      <c r="E673"/>
      <c r="F673"/>
      <c r="G673"/>
      <c r="H673"/>
      <c r="I673"/>
      <c r="J673"/>
      <c r="K673"/>
      <c r="L673"/>
      <c r="M673"/>
      <c r="N673"/>
      <c r="O673"/>
      <c r="P673"/>
      <c r="Q673"/>
      <c r="R673"/>
      <c r="S673"/>
      <c r="T673"/>
    </row>
    <row r="674" spans="4:20" hidden="1" x14ac:dyDescent="0.35">
      <c r="D674"/>
      <c r="E674"/>
      <c r="F674"/>
      <c r="G674"/>
      <c r="H674"/>
      <c r="I674"/>
      <c r="J674"/>
      <c r="K674"/>
      <c r="L674"/>
      <c r="M674"/>
      <c r="N674"/>
      <c r="O674"/>
      <c r="P674"/>
      <c r="Q674"/>
      <c r="R674"/>
      <c r="S674"/>
      <c r="T674"/>
    </row>
    <row r="675" spans="4:20" hidden="1" x14ac:dyDescent="0.35">
      <c r="D675"/>
      <c r="E675"/>
      <c r="F675"/>
      <c r="G675"/>
      <c r="H675"/>
      <c r="I675"/>
      <c r="J675"/>
      <c r="K675"/>
      <c r="L675"/>
      <c r="M675"/>
      <c r="N675"/>
      <c r="O675"/>
      <c r="P675"/>
      <c r="Q675"/>
      <c r="R675"/>
      <c r="S675"/>
      <c r="T675"/>
    </row>
    <row r="676" spans="4:20" hidden="1" x14ac:dyDescent="0.35">
      <c r="D676"/>
      <c r="E676"/>
      <c r="F676"/>
      <c r="G676"/>
      <c r="H676"/>
      <c r="I676"/>
      <c r="J676"/>
      <c r="K676"/>
      <c r="L676"/>
      <c r="M676"/>
      <c r="N676"/>
      <c r="O676"/>
      <c r="P676"/>
      <c r="Q676"/>
      <c r="R676"/>
      <c r="S676"/>
      <c r="T676"/>
    </row>
    <row r="677" spans="4:20" hidden="1" x14ac:dyDescent="0.35">
      <c r="D677"/>
      <c r="E677"/>
      <c r="F677"/>
      <c r="G677"/>
      <c r="H677"/>
      <c r="I677"/>
      <c r="J677"/>
      <c r="K677"/>
      <c r="L677"/>
      <c r="M677"/>
      <c r="N677"/>
      <c r="O677"/>
      <c r="P677"/>
      <c r="Q677"/>
      <c r="R677"/>
      <c r="S677"/>
      <c r="T677"/>
    </row>
    <row r="678" spans="4:20" hidden="1" x14ac:dyDescent="0.35">
      <c r="D678"/>
      <c r="E678"/>
      <c r="F678"/>
      <c r="G678"/>
      <c r="H678"/>
      <c r="I678"/>
      <c r="J678"/>
      <c r="K678"/>
      <c r="L678"/>
      <c r="M678"/>
      <c r="N678"/>
      <c r="O678"/>
      <c r="P678"/>
      <c r="Q678"/>
      <c r="R678"/>
      <c r="S678"/>
      <c r="T678"/>
    </row>
    <row r="679" spans="4:20" hidden="1" x14ac:dyDescent="0.35">
      <c r="D679"/>
      <c r="E679"/>
      <c r="F679"/>
      <c r="G679"/>
      <c r="H679"/>
      <c r="I679"/>
      <c r="J679"/>
      <c r="K679"/>
      <c r="L679"/>
      <c r="M679"/>
      <c r="N679"/>
      <c r="O679"/>
      <c r="P679"/>
      <c r="Q679"/>
      <c r="R679"/>
      <c r="S679"/>
      <c r="T679"/>
    </row>
    <row r="680" spans="4:20" hidden="1" x14ac:dyDescent="0.35">
      <c r="D680"/>
      <c r="E680"/>
      <c r="F680"/>
      <c r="G680"/>
      <c r="H680"/>
      <c r="I680"/>
      <c r="J680"/>
      <c r="K680"/>
      <c r="L680"/>
      <c r="M680"/>
      <c r="N680"/>
      <c r="O680"/>
      <c r="P680"/>
      <c r="Q680"/>
      <c r="R680"/>
      <c r="S680"/>
      <c r="T680"/>
    </row>
    <row r="681" spans="4:20" hidden="1" x14ac:dyDescent="0.35">
      <c r="D681"/>
      <c r="E681"/>
      <c r="F681"/>
      <c r="G681"/>
      <c r="H681"/>
      <c r="I681"/>
      <c r="J681"/>
      <c r="K681"/>
      <c r="L681"/>
      <c r="M681"/>
      <c r="N681"/>
      <c r="O681"/>
      <c r="P681"/>
      <c r="Q681"/>
      <c r="R681"/>
      <c r="S681"/>
      <c r="T681"/>
    </row>
    <row r="682" spans="4:20" hidden="1" x14ac:dyDescent="0.35">
      <c r="D682"/>
      <c r="E682"/>
      <c r="F682"/>
      <c r="G682"/>
      <c r="H682"/>
      <c r="I682"/>
      <c r="J682"/>
      <c r="K682"/>
      <c r="L682"/>
      <c r="M682"/>
      <c r="N682"/>
      <c r="O682"/>
      <c r="P682"/>
      <c r="Q682"/>
      <c r="R682"/>
      <c r="S682"/>
      <c r="T682"/>
    </row>
    <row r="683" spans="4:20" hidden="1" x14ac:dyDescent="0.35">
      <c r="D683"/>
      <c r="E683"/>
      <c r="F683"/>
      <c r="G683"/>
      <c r="H683"/>
      <c r="I683"/>
      <c r="J683"/>
      <c r="K683"/>
      <c r="L683"/>
      <c r="M683"/>
      <c r="N683"/>
      <c r="O683"/>
      <c r="P683"/>
      <c r="Q683"/>
      <c r="R683"/>
      <c r="S683"/>
      <c r="T683"/>
    </row>
    <row r="684" spans="4:20" hidden="1" x14ac:dyDescent="0.35">
      <c r="D684"/>
      <c r="E684"/>
      <c r="F684"/>
      <c r="G684"/>
      <c r="H684"/>
      <c r="I684"/>
      <c r="J684"/>
      <c r="K684"/>
      <c r="L684"/>
      <c r="M684"/>
      <c r="N684"/>
      <c r="O684"/>
      <c r="P684"/>
      <c r="Q684"/>
      <c r="R684"/>
      <c r="S684"/>
      <c r="T684"/>
    </row>
    <row r="685" spans="4:20" hidden="1" x14ac:dyDescent="0.35">
      <c r="D685"/>
      <c r="E685"/>
      <c r="F685"/>
      <c r="G685"/>
      <c r="H685"/>
      <c r="I685"/>
      <c r="J685"/>
      <c r="K685"/>
      <c r="L685"/>
      <c r="M685"/>
      <c r="N685"/>
      <c r="O685"/>
      <c r="P685"/>
      <c r="Q685"/>
      <c r="R685"/>
      <c r="S685"/>
      <c r="T685"/>
    </row>
    <row r="686" spans="4:20" hidden="1" x14ac:dyDescent="0.35">
      <c r="D686"/>
      <c r="E686"/>
      <c r="F686"/>
      <c r="G686"/>
      <c r="H686"/>
      <c r="I686"/>
      <c r="J686"/>
      <c r="K686"/>
      <c r="L686"/>
      <c r="M686"/>
      <c r="N686"/>
      <c r="O686"/>
      <c r="P686"/>
      <c r="Q686"/>
      <c r="R686"/>
      <c r="S686"/>
      <c r="T686"/>
    </row>
    <row r="687" spans="4:20" hidden="1" x14ac:dyDescent="0.35">
      <c r="D687"/>
      <c r="E687"/>
      <c r="F687"/>
      <c r="G687"/>
      <c r="H687"/>
      <c r="I687"/>
      <c r="J687"/>
      <c r="K687"/>
      <c r="L687"/>
      <c r="M687"/>
      <c r="N687"/>
      <c r="O687"/>
      <c r="P687"/>
      <c r="Q687"/>
      <c r="R687"/>
      <c r="S687"/>
      <c r="T687"/>
    </row>
    <row r="688" spans="4:20" hidden="1" x14ac:dyDescent="0.35">
      <c r="D688"/>
      <c r="E688"/>
      <c r="F688"/>
      <c r="G688"/>
      <c r="H688"/>
      <c r="I688"/>
      <c r="J688"/>
      <c r="K688"/>
      <c r="L688"/>
      <c r="M688"/>
      <c r="N688"/>
      <c r="O688"/>
      <c r="P688"/>
      <c r="Q688"/>
      <c r="R688"/>
      <c r="S688"/>
      <c r="T688"/>
    </row>
    <row r="689" spans="4:20" hidden="1" x14ac:dyDescent="0.35">
      <c r="D689"/>
      <c r="E689"/>
      <c r="F689"/>
      <c r="G689"/>
      <c r="H689"/>
      <c r="I689"/>
      <c r="J689"/>
      <c r="K689"/>
      <c r="L689"/>
      <c r="M689"/>
      <c r="N689"/>
      <c r="O689"/>
      <c r="P689"/>
      <c r="Q689"/>
      <c r="R689"/>
      <c r="S689"/>
      <c r="T689"/>
    </row>
    <row r="690" spans="4:20" hidden="1" x14ac:dyDescent="0.35">
      <c r="D690"/>
      <c r="E690"/>
      <c r="F690"/>
      <c r="G690"/>
      <c r="H690"/>
      <c r="I690"/>
      <c r="J690"/>
      <c r="K690"/>
      <c r="L690"/>
      <c r="M690"/>
      <c r="N690"/>
      <c r="O690"/>
      <c r="P690"/>
      <c r="Q690"/>
      <c r="R690"/>
      <c r="S690"/>
      <c r="T690"/>
    </row>
    <row r="691" spans="4:20" hidden="1" x14ac:dyDescent="0.35">
      <c r="D691"/>
      <c r="E691"/>
      <c r="F691"/>
      <c r="G691"/>
      <c r="H691"/>
      <c r="I691"/>
      <c r="J691"/>
      <c r="K691"/>
      <c r="L691"/>
      <c r="M691"/>
      <c r="N691"/>
      <c r="O691"/>
      <c r="P691"/>
      <c r="Q691"/>
      <c r="R691"/>
      <c r="S691"/>
      <c r="T691"/>
    </row>
    <row r="692" spans="4:20" hidden="1" x14ac:dyDescent="0.35">
      <c r="D692"/>
      <c r="E692"/>
      <c r="F692"/>
      <c r="G692"/>
      <c r="H692"/>
      <c r="I692"/>
      <c r="J692"/>
      <c r="K692"/>
      <c r="L692"/>
      <c r="M692"/>
      <c r="N692"/>
      <c r="O692"/>
      <c r="P692"/>
      <c r="Q692"/>
      <c r="R692"/>
      <c r="S692"/>
      <c r="T692"/>
    </row>
    <row r="693" spans="4:20" hidden="1" x14ac:dyDescent="0.35">
      <c r="D693"/>
      <c r="E693"/>
      <c r="F693"/>
      <c r="G693"/>
      <c r="H693"/>
      <c r="I693"/>
      <c r="J693"/>
      <c r="K693"/>
      <c r="L693"/>
      <c r="M693"/>
      <c r="N693"/>
      <c r="O693"/>
      <c r="P693"/>
      <c r="Q693"/>
      <c r="R693"/>
      <c r="S693"/>
      <c r="T693"/>
    </row>
    <row r="694" spans="4:20" hidden="1" x14ac:dyDescent="0.35">
      <c r="D694"/>
      <c r="E694"/>
      <c r="F694"/>
      <c r="G694"/>
      <c r="H694"/>
      <c r="I694"/>
      <c r="J694"/>
      <c r="K694"/>
      <c r="L694"/>
      <c r="M694"/>
      <c r="N694"/>
      <c r="O694"/>
      <c r="P694"/>
      <c r="Q694"/>
      <c r="R694"/>
      <c r="S694"/>
      <c r="T694"/>
    </row>
    <row r="695" spans="4:20" hidden="1" x14ac:dyDescent="0.35">
      <c r="D695"/>
      <c r="E695"/>
      <c r="F695"/>
      <c r="G695"/>
      <c r="H695"/>
      <c r="I695"/>
      <c r="J695"/>
      <c r="K695"/>
      <c r="L695"/>
      <c r="M695"/>
      <c r="N695"/>
      <c r="O695"/>
      <c r="P695"/>
      <c r="Q695"/>
      <c r="R695"/>
      <c r="S695"/>
      <c r="T695"/>
    </row>
    <row r="696" spans="4:20" hidden="1" x14ac:dyDescent="0.35">
      <c r="D696"/>
      <c r="E696"/>
      <c r="F696"/>
      <c r="G696"/>
      <c r="H696"/>
      <c r="I696"/>
      <c r="J696"/>
      <c r="K696"/>
      <c r="L696"/>
      <c r="M696"/>
      <c r="N696"/>
      <c r="O696"/>
      <c r="P696"/>
      <c r="Q696"/>
      <c r="R696"/>
      <c r="S696"/>
      <c r="T696"/>
    </row>
    <row r="697" spans="4:20" hidden="1" x14ac:dyDescent="0.35">
      <c r="D697"/>
      <c r="E697"/>
      <c r="F697"/>
      <c r="G697"/>
      <c r="H697"/>
      <c r="I697"/>
      <c r="J697"/>
      <c r="K697"/>
      <c r="L697"/>
      <c r="M697"/>
      <c r="N697"/>
      <c r="O697"/>
      <c r="P697"/>
      <c r="Q697"/>
      <c r="R697"/>
      <c r="S697"/>
      <c r="T697"/>
    </row>
    <row r="698" spans="4:20" hidden="1" x14ac:dyDescent="0.35">
      <c r="D698"/>
      <c r="E698"/>
      <c r="F698"/>
      <c r="G698"/>
      <c r="H698"/>
      <c r="I698"/>
      <c r="J698"/>
      <c r="K698"/>
      <c r="L698"/>
      <c r="M698"/>
      <c r="N698"/>
      <c r="O698"/>
      <c r="P698"/>
      <c r="Q698"/>
      <c r="R698"/>
      <c r="S698"/>
      <c r="T698"/>
    </row>
    <row r="699" spans="4:20" hidden="1" x14ac:dyDescent="0.35">
      <c r="D699"/>
      <c r="E699"/>
      <c r="F699"/>
      <c r="G699"/>
      <c r="H699"/>
      <c r="I699"/>
      <c r="J699"/>
      <c r="K699"/>
      <c r="L699"/>
      <c r="M699"/>
      <c r="N699"/>
      <c r="O699"/>
      <c r="P699"/>
      <c r="Q699"/>
      <c r="R699"/>
      <c r="S699"/>
      <c r="T699"/>
    </row>
    <row r="700" spans="4:20" hidden="1" x14ac:dyDescent="0.35">
      <c r="D700"/>
      <c r="E700"/>
      <c r="F700"/>
      <c r="G700"/>
      <c r="H700"/>
      <c r="I700"/>
      <c r="J700"/>
      <c r="K700"/>
      <c r="L700"/>
      <c r="M700"/>
      <c r="N700"/>
      <c r="O700"/>
      <c r="P700"/>
      <c r="Q700"/>
      <c r="R700"/>
      <c r="S700"/>
      <c r="T700"/>
    </row>
    <row r="701" spans="4:20" hidden="1" x14ac:dyDescent="0.35">
      <c r="D701"/>
      <c r="E701"/>
      <c r="F701"/>
      <c r="G701"/>
      <c r="H701"/>
      <c r="I701"/>
      <c r="J701"/>
      <c r="K701"/>
      <c r="L701"/>
      <c r="M701"/>
      <c r="N701"/>
      <c r="O701"/>
      <c r="P701"/>
      <c r="Q701"/>
      <c r="R701"/>
      <c r="S701"/>
      <c r="T701"/>
    </row>
    <row r="702" spans="4:20" hidden="1" x14ac:dyDescent="0.35">
      <c r="D702"/>
      <c r="E702"/>
      <c r="F702"/>
      <c r="G702"/>
      <c r="H702"/>
      <c r="I702"/>
      <c r="J702"/>
      <c r="K702"/>
      <c r="L702"/>
      <c r="M702"/>
      <c r="N702"/>
      <c r="O702"/>
      <c r="P702"/>
      <c r="Q702"/>
      <c r="R702"/>
      <c r="S702"/>
      <c r="T702"/>
    </row>
    <row r="703" spans="4:20" hidden="1" x14ac:dyDescent="0.35">
      <c r="D703"/>
      <c r="E703"/>
      <c r="F703"/>
      <c r="G703"/>
      <c r="H703"/>
      <c r="I703"/>
      <c r="J703"/>
      <c r="K703"/>
      <c r="L703"/>
      <c r="M703"/>
      <c r="N703"/>
      <c r="O703"/>
      <c r="P703"/>
      <c r="Q703"/>
      <c r="R703"/>
      <c r="S703"/>
      <c r="T703"/>
    </row>
    <row r="704" spans="4:20" hidden="1" x14ac:dyDescent="0.35">
      <c r="D704"/>
      <c r="E704"/>
      <c r="F704"/>
      <c r="G704"/>
      <c r="H704"/>
      <c r="I704"/>
      <c r="J704"/>
      <c r="K704"/>
      <c r="L704"/>
      <c r="M704"/>
      <c r="N704"/>
      <c r="O704"/>
      <c r="P704"/>
      <c r="Q704"/>
      <c r="R704"/>
      <c r="S704"/>
      <c r="T704"/>
    </row>
    <row r="705" spans="4:20" hidden="1" x14ac:dyDescent="0.35">
      <c r="D705"/>
      <c r="E705"/>
      <c r="F705"/>
      <c r="G705"/>
      <c r="H705"/>
      <c r="I705"/>
      <c r="J705"/>
      <c r="K705"/>
      <c r="L705"/>
      <c r="M705"/>
      <c r="N705"/>
      <c r="O705"/>
      <c r="P705"/>
      <c r="Q705"/>
      <c r="R705"/>
      <c r="S705"/>
      <c r="T705"/>
    </row>
    <row r="706" spans="4:20" hidden="1" x14ac:dyDescent="0.35">
      <c r="D706"/>
      <c r="E706"/>
      <c r="F706"/>
      <c r="G706"/>
      <c r="H706"/>
      <c r="I706"/>
      <c r="J706"/>
      <c r="K706"/>
      <c r="L706"/>
      <c r="M706"/>
      <c r="N706"/>
      <c r="O706"/>
      <c r="P706"/>
      <c r="Q706"/>
      <c r="R706"/>
      <c r="S706"/>
      <c r="T706"/>
    </row>
    <row r="707" spans="4:20" hidden="1" x14ac:dyDescent="0.35">
      <c r="D707"/>
      <c r="E707"/>
      <c r="F707"/>
      <c r="G707"/>
      <c r="H707"/>
      <c r="I707"/>
      <c r="J707"/>
      <c r="K707"/>
      <c r="L707"/>
      <c r="M707"/>
      <c r="N707"/>
      <c r="O707"/>
      <c r="P707"/>
      <c r="Q707"/>
      <c r="R707"/>
      <c r="S707"/>
      <c r="T707"/>
    </row>
    <row r="708" spans="4:20" hidden="1" x14ac:dyDescent="0.35">
      <c r="D708"/>
      <c r="E708"/>
      <c r="F708"/>
      <c r="G708"/>
      <c r="H708"/>
      <c r="I708"/>
      <c r="J708"/>
      <c r="K708"/>
      <c r="L708"/>
      <c r="M708"/>
      <c r="N708"/>
      <c r="O708"/>
      <c r="P708"/>
      <c r="Q708"/>
      <c r="R708"/>
      <c r="S708"/>
      <c r="T708"/>
    </row>
    <row r="709" spans="4:20" hidden="1" x14ac:dyDescent="0.35">
      <c r="D709"/>
      <c r="E709"/>
      <c r="F709"/>
      <c r="G709"/>
      <c r="H709"/>
      <c r="I709"/>
      <c r="J709"/>
      <c r="K709"/>
      <c r="L709"/>
      <c r="M709"/>
      <c r="N709"/>
      <c r="O709"/>
      <c r="P709"/>
      <c r="Q709"/>
      <c r="R709"/>
      <c r="S709"/>
      <c r="T709"/>
    </row>
    <row r="710" spans="4:20" hidden="1" x14ac:dyDescent="0.35">
      <c r="D710"/>
      <c r="E710"/>
      <c r="F710"/>
      <c r="G710"/>
      <c r="H710"/>
      <c r="I710"/>
      <c r="J710"/>
      <c r="K710"/>
      <c r="L710"/>
      <c r="M710"/>
      <c r="N710"/>
      <c r="O710"/>
      <c r="P710"/>
      <c r="Q710"/>
      <c r="R710"/>
      <c r="S710"/>
      <c r="T710"/>
    </row>
    <row r="711" spans="4:20" hidden="1" x14ac:dyDescent="0.35">
      <c r="D711"/>
      <c r="E711"/>
      <c r="F711"/>
      <c r="G711"/>
      <c r="H711"/>
      <c r="I711"/>
      <c r="J711"/>
      <c r="K711"/>
      <c r="L711"/>
      <c r="M711"/>
      <c r="N711"/>
      <c r="O711"/>
      <c r="P711"/>
      <c r="Q711"/>
      <c r="R711"/>
      <c r="S711"/>
      <c r="T711"/>
    </row>
    <row r="712" spans="4:20" hidden="1" x14ac:dyDescent="0.35">
      <c r="D712"/>
      <c r="E712"/>
      <c r="F712"/>
      <c r="G712"/>
      <c r="H712"/>
      <c r="I712"/>
      <c r="J712"/>
      <c r="K712"/>
      <c r="L712"/>
      <c r="M712"/>
      <c r="N712"/>
      <c r="O712"/>
      <c r="P712"/>
      <c r="Q712"/>
      <c r="R712"/>
      <c r="S712"/>
      <c r="T712"/>
    </row>
    <row r="713" spans="4:20" hidden="1" x14ac:dyDescent="0.35">
      <c r="D713"/>
      <c r="E713"/>
      <c r="F713"/>
      <c r="G713"/>
      <c r="H713"/>
      <c r="I713"/>
      <c r="J713"/>
      <c r="K713"/>
      <c r="L713"/>
      <c r="M713"/>
      <c r="N713"/>
      <c r="O713"/>
      <c r="P713"/>
      <c r="Q713"/>
      <c r="R713"/>
      <c r="S713"/>
      <c r="T713"/>
    </row>
    <row r="714" spans="4:20" hidden="1" x14ac:dyDescent="0.35">
      <c r="D714"/>
      <c r="E714"/>
      <c r="F714"/>
      <c r="G714"/>
      <c r="H714"/>
      <c r="I714"/>
      <c r="J714"/>
      <c r="K714"/>
      <c r="L714"/>
      <c r="M714"/>
      <c r="N714"/>
      <c r="O714"/>
      <c r="P714"/>
      <c r="Q714"/>
      <c r="R714"/>
      <c r="S714"/>
      <c r="T714"/>
    </row>
    <row r="715" spans="4:20" hidden="1" x14ac:dyDescent="0.35">
      <c r="D715"/>
      <c r="E715"/>
      <c r="F715"/>
      <c r="G715"/>
      <c r="H715"/>
      <c r="I715"/>
      <c r="J715"/>
      <c r="K715"/>
      <c r="L715"/>
      <c r="M715"/>
      <c r="N715"/>
      <c r="O715"/>
      <c r="P715"/>
      <c r="Q715"/>
      <c r="R715"/>
      <c r="S715"/>
      <c r="T715"/>
    </row>
    <row r="716" spans="4:20" hidden="1" x14ac:dyDescent="0.35">
      <c r="D716"/>
      <c r="E716"/>
      <c r="F716"/>
      <c r="G716"/>
      <c r="H716"/>
      <c r="I716"/>
      <c r="J716"/>
      <c r="K716"/>
      <c r="L716"/>
      <c r="M716"/>
      <c r="N716"/>
      <c r="O716"/>
      <c r="P716"/>
      <c r="Q716"/>
      <c r="R716"/>
      <c r="S716"/>
      <c r="T716"/>
    </row>
    <row r="717" spans="4:20" hidden="1" x14ac:dyDescent="0.35">
      <c r="D717"/>
      <c r="E717"/>
      <c r="F717"/>
      <c r="G717"/>
      <c r="H717"/>
      <c r="I717"/>
      <c r="J717"/>
      <c r="K717"/>
      <c r="L717"/>
      <c r="M717"/>
      <c r="N717"/>
      <c r="O717"/>
      <c r="P717"/>
      <c r="Q717"/>
      <c r="R717"/>
      <c r="S717"/>
      <c r="T717"/>
    </row>
    <row r="718" spans="4:20" hidden="1" x14ac:dyDescent="0.35">
      <c r="D718"/>
      <c r="E718"/>
      <c r="F718"/>
      <c r="G718"/>
      <c r="H718"/>
      <c r="I718"/>
      <c r="J718"/>
      <c r="K718"/>
      <c r="L718"/>
      <c r="M718"/>
      <c r="N718"/>
      <c r="O718"/>
      <c r="P718"/>
      <c r="Q718"/>
      <c r="R718"/>
      <c r="S718"/>
      <c r="T718"/>
    </row>
    <row r="719" spans="4:20" hidden="1" x14ac:dyDescent="0.35">
      <c r="D719"/>
      <c r="E719"/>
      <c r="F719"/>
      <c r="G719"/>
      <c r="H719"/>
      <c r="I719"/>
      <c r="J719"/>
      <c r="K719"/>
      <c r="L719"/>
      <c r="M719"/>
      <c r="N719"/>
      <c r="O719"/>
      <c r="P719"/>
      <c r="Q719"/>
      <c r="R719"/>
      <c r="S719"/>
      <c r="T719"/>
    </row>
    <row r="720" spans="4:20" hidden="1" x14ac:dyDescent="0.35">
      <c r="D720"/>
      <c r="E720"/>
      <c r="F720"/>
      <c r="G720"/>
      <c r="H720"/>
      <c r="I720"/>
      <c r="J720"/>
      <c r="K720"/>
      <c r="L720"/>
      <c r="M720"/>
      <c r="N720"/>
      <c r="O720"/>
      <c r="P720"/>
      <c r="Q720"/>
      <c r="R720"/>
      <c r="S720"/>
      <c r="T720"/>
    </row>
    <row r="721" spans="4:20" hidden="1" x14ac:dyDescent="0.35">
      <c r="D721"/>
      <c r="E721"/>
      <c r="F721"/>
      <c r="G721"/>
      <c r="H721"/>
      <c r="I721"/>
      <c r="J721"/>
      <c r="K721"/>
      <c r="L721"/>
      <c r="M721"/>
      <c r="N721"/>
      <c r="O721"/>
      <c r="P721"/>
      <c r="Q721"/>
      <c r="R721"/>
      <c r="S721"/>
      <c r="T721"/>
    </row>
    <row r="722" spans="4:20" hidden="1" x14ac:dyDescent="0.35">
      <c r="D722"/>
      <c r="E722"/>
      <c r="F722"/>
      <c r="G722"/>
      <c r="H722"/>
      <c r="I722"/>
      <c r="J722"/>
      <c r="K722"/>
      <c r="L722"/>
      <c r="M722"/>
      <c r="N722"/>
      <c r="O722"/>
      <c r="P722"/>
      <c r="Q722"/>
      <c r="R722"/>
      <c r="S722"/>
      <c r="T722"/>
    </row>
    <row r="723" spans="4:20" hidden="1" x14ac:dyDescent="0.35">
      <c r="D723"/>
      <c r="E723"/>
      <c r="F723"/>
      <c r="G723"/>
      <c r="H723"/>
      <c r="I723"/>
      <c r="J723"/>
      <c r="K723"/>
      <c r="L723"/>
      <c r="M723"/>
      <c r="N723"/>
      <c r="O723"/>
      <c r="P723"/>
      <c r="Q723"/>
      <c r="R723"/>
      <c r="S723"/>
      <c r="T723"/>
    </row>
    <row r="724" spans="4:20" hidden="1" x14ac:dyDescent="0.35">
      <c r="D724"/>
      <c r="E724"/>
      <c r="F724"/>
      <c r="G724"/>
      <c r="H724"/>
      <c r="I724"/>
      <c r="J724"/>
      <c r="K724"/>
      <c r="L724"/>
      <c r="M724"/>
      <c r="N724"/>
      <c r="O724"/>
      <c r="P724"/>
      <c r="Q724"/>
      <c r="R724"/>
      <c r="S724"/>
      <c r="T724"/>
    </row>
    <row r="725" spans="4:20" hidden="1" x14ac:dyDescent="0.35">
      <c r="D725"/>
      <c r="E725"/>
      <c r="F725"/>
      <c r="G725"/>
      <c r="H725"/>
      <c r="I725"/>
      <c r="J725"/>
      <c r="K725"/>
      <c r="L725"/>
      <c r="M725"/>
      <c r="N725"/>
      <c r="O725"/>
      <c r="P725"/>
      <c r="Q725"/>
      <c r="R725"/>
      <c r="S725"/>
      <c r="T725"/>
    </row>
    <row r="726" spans="4:20" hidden="1" x14ac:dyDescent="0.35">
      <c r="D726"/>
      <c r="E726"/>
      <c r="F726"/>
      <c r="G726"/>
      <c r="H726"/>
      <c r="I726"/>
      <c r="J726"/>
      <c r="K726"/>
      <c r="L726"/>
      <c r="M726"/>
      <c r="N726"/>
      <c r="O726"/>
      <c r="P726"/>
      <c r="Q726"/>
      <c r="R726"/>
      <c r="S726"/>
      <c r="T726"/>
    </row>
    <row r="727" spans="4:20" hidden="1" x14ac:dyDescent="0.35">
      <c r="D727"/>
      <c r="E727"/>
      <c r="F727"/>
      <c r="G727"/>
      <c r="H727"/>
      <c r="I727"/>
      <c r="J727"/>
      <c r="K727"/>
      <c r="L727"/>
      <c r="M727"/>
      <c r="N727"/>
      <c r="O727"/>
      <c r="P727"/>
      <c r="Q727"/>
      <c r="R727"/>
      <c r="S727"/>
      <c r="T727"/>
    </row>
    <row r="728" spans="4:20" hidden="1" x14ac:dyDescent="0.35">
      <c r="D728"/>
      <c r="E728"/>
      <c r="F728"/>
      <c r="G728"/>
      <c r="H728"/>
      <c r="I728"/>
      <c r="J728"/>
      <c r="K728"/>
      <c r="L728"/>
      <c r="M728"/>
      <c r="N728"/>
      <c r="O728"/>
      <c r="P728"/>
      <c r="Q728"/>
      <c r="R728"/>
      <c r="S728"/>
      <c r="T728"/>
    </row>
    <row r="729" spans="4:20" hidden="1" x14ac:dyDescent="0.35">
      <c r="D729"/>
      <c r="E729"/>
      <c r="F729"/>
      <c r="G729"/>
      <c r="H729"/>
      <c r="I729"/>
      <c r="J729"/>
      <c r="K729"/>
      <c r="L729"/>
      <c r="M729"/>
      <c r="N729"/>
      <c r="O729"/>
      <c r="P729"/>
      <c r="Q729"/>
      <c r="R729"/>
      <c r="S729"/>
      <c r="T729"/>
    </row>
    <row r="730" spans="4:20" hidden="1" x14ac:dyDescent="0.35">
      <c r="D730"/>
      <c r="E730"/>
      <c r="F730"/>
      <c r="G730"/>
      <c r="H730"/>
      <c r="I730"/>
      <c r="J730"/>
      <c r="K730"/>
      <c r="L730"/>
      <c r="M730"/>
      <c r="N730"/>
      <c r="O730"/>
      <c r="P730"/>
      <c r="Q730"/>
      <c r="R730"/>
      <c r="S730"/>
      <c r="T730"/>
    </row>
    <row r="731" spans="4:20" hidden="1" x14ac:dyDescent="0.35">
      <c r="D731"/>
      <c r="E731"/>
      <c r="F731"/>
      <c r="G731"/>
      <c r="H731"/>
      <c r="I731"/>
      <c r="J731"/>
      <c r="K731"/>
      <c r="L731"/>
      <c r="M731"/>
      <c r="N731"/>
      <c r="O731"/>
      <c r="P731"/>
      <c r="Q731"/>
      <c r="R731"/>
      <c r="S731"/>
      <c r="T731"/>
    </row>
    <row r="732" spans="4:20" hidden="1" x14ac:dyDescent="0.35">
      <c r="D732"/>
      <c r="E732"/>
      <c r="F732"/>
      <c r="G732"/>
      <c r="H732"/>
      <c r="I732"/>
      <c r="J732"/>
      <c r="K732"/>
      <c r="L732"/>
      <c r="M732"/>
      <c r="N732"/>
      <c r="O732"/>
      <c r="P732"/>
      <c r="Q732"/>
      <c r="R732"/>
      <c r="S732"/>
      <c r="T732"/>
    </row>
    <row r="733" spans="4:20" hidden="1" x14ac:dyDescent="0.35">
      <c r="D733"/>
      <c r="E733"/>
      <c r="F733"/>
      <c r="G733"/>
      <c r="H733"/>
      <c r="I733"/>
      <c r="J733"/>
      <c r="K733"/>
      <c r="L733"/>
      <c r="M733"/>
      <c r="N733"/>
      <c r="O733"/>
      <c r="P733"/>
      <c r="Q733"/>
      <c r="R733"/>
      <c r="S733"/>
      <c r="T733"/>
    </row>
    <row r="734" spans="4:20" hidden="1" x14ac:dyDescent="0.35">
      <c r="D734"/>
      <c r="E734"/>
      <c r="F734"/>
      <c r="G734"/>
      <c r="H734"/>
      <c r="I734"/>
      <c r="J734"/>
      <c r="K734"/>
      <c r="L734"/>
      <c r="M734"/>
      <c r="N734"/>
      <c r="O734"/>
      <c r="P734"/>
      <c r="Q734"/>
      <c r="R734"/>
      <c r="S734"/>
      <c r="T734"/>
    </row>
    <row r="735" spans="4:20" hidden="1" x14ac:dyDescent="0.35">
      <c r="D735"/>
      <c r="E735"/>
      <c r="F735"/>
      <c r="G735"/>
      <c r="H735"/>
      <c r="I735"/>
      <c r="J735"/>
      <c r="K735"/>
      <c r="L735"/>
      <c r="M735"/>
      <c r="N735"/>
      <c r="O735"/>
      <c r="P735"/>
      <c r="Q735"/>
      <c r="R735"/>
      <c r="S735"/>
      <c r="T735"/>
    </row>
    <row r="736" spans="4:20" hidden="1" x14ac:dyDescent="0.35">
      <c r="D736"/>
      <c r="E736"/>
      <c r="F736"/>
      <c r="G736"/>
      <c r="H736"/>
      <c r="I736"/>
      <c r="J736"/>
      <c r="K736"/>
      <c r="L736"/>
      <c r="M736"/>
      <c r="N736"/>
      <c r="O736"/>
      <c r="P736"/>
      <c r="Q736"/>
      <c r="R736"/>
      <c r="S736"/>
      <c r="T736"/>
    </row>
    <row r="737" spans="4:20" hidden="1" x14ac:dyDescent="0.35">
      <c r="D737"/>
      <c r="E737"/>
      <c r="F737"/>
      <c r="G737"/>
      <c r="H737"/>
      <c r="I737"/>
      <c r="J737"/>
      <c r="K737"/>
      <c r="L737"/>
      <c r="M737"/>
      <c r="N737"/>
      <c r="O737"/>
      <c r="P737"/>
      <c r="Q737"/>
      <c r="R737"/>
      <c r="S737"/>
      <c r="T737"/>
    </row>
    <row r="738" spans="4:20" hidden="1" x14ac:dyDescent="0.35">
      <c r="D738"/>
      <c r="E738"/>
      <c r="F738"/>
      <c r="G738"/>
      <c r="H738"/>
      <c r="I738"/>
      <c r="J738"/>
      <c r="K738"/>
      <c r="L738"/>
      <c r="M738"/>
      <c r="N738"/>
      <c r="O738"/>
      <c r="P738"/>
      <c r="Q738"/>
      <c r="R738"/>
      <c r="S738"/>
      <c r="T738"/>
    </row>
    <row r="739" spans="4:20" hidden="1" x14ac:dyDescent="0.35">
      <c r="D739"/>
      <c r="E739"/>
      <c r="F739"/>
      <c r="G739"/>
      <c r="H739"/>
      <c r="I739"/>
      <c r="J739"/>
      <c r="K739"/>
      <c r="L739"/>
      <c r="M739"/>
      <c r="N739"/>
      <c r="O739"/>
      <c r="P739"/>
      <c r="Q739"/>
      <c r="R739"/>
      <c r="S739"/>
      <c r="T739"/>
    </row>
    <row r="740" spans="4:20" hidden="1" x14ac:dyDescent="0.35">
      <c r="D740"/>
      <c r="E740"/>
      <c r="F740"/>
      <c r="G740"/>
      <c r="H740"/>
      <c r="I740"/>
      <c r="J740"/>
      <c r="K740"/>
      <c r="L740"/>
      <c r="M740"/>
      <c r="N740"/>
      <c r="O740"/>
      <c r="P740"/>
      <c r="Q740"/>
      <c r="R740"/>
      <c r="S740"/>
      <c r="T740"/>
    </row>
    <row r="741" spans="4:20" hidden="1" x14ac:dyDescent="0.35">
      <c r="D741"/>
      <c r="E741"/>
      <c r="F741"/>
      <c r="G741"/>
      <c r="H741"/>
      <c r="I741"/>
      <c r="J741"/>
      <c r="K741"/>
      <c r="L741"/>
      <c r="M741"/>
      <c r="N741"/>
      <c r="O741"/>
      <c r="P741"/>
      <c r="Q741"/>
      <c r="R741"/>
      <c r="S741"/>
      <c r="T741"/>
    </row>
    <row r="742" spans="4:20" hidden="1" x14ac:dyDescent="0.35">
      <c r="D742"/>
      <c r="E742"/>
      <c r="F742"/>
      <c r="G742"/>
      <c r="H742"/>
      <c r="I742"/>
      <c r="J742"/>
      <c r="K742"/>
      <c r="L742"/>
      <c r="M742"/>
      <c r="N742"/>
      <c r="O742"/>
      <c r="P742"/>
      <c r="Q742"/>
      <c r="R742"/>
      <c r="S742"/>
      <c r="T742"/>
    </row>
    <row r="743" spans="4:20" hidden="1" x14ac:dyDescent="0.35">
      <c r="D743"/>
      <c r="E743"/>
      <c r="F743"/>
      <c r="G743"/>
      <c r="H743"/>
      <c r="I743"/>
      <c r="J743"/>
      <c r="K743"/>
      <c r="L743"/>
      <c r="M743"/>
      <c r="N743"/>
      <c r="O743"/>
      <c r="P743"/>
      <c r="Q743"/>
      <c r="R743"/>
      <c r="S743"/>
      <c r="T743"/>
    </row>
    <row r="744" spans="4:20" hidden="1" x14ac:dyDescent="0.35">
      <c r="D744"/>
      <c r="E744"/>
      <c r="F744"/>
      <c r="G744"/>
      <c r="H744"/>
      <c r="I744"/>
      <c r="J744"/>
      <c r="K744"/>
      <c r="L744"/>
      <c r="M744"/>
      <c r="N744"/>
      <c r="O744"/>
      <c r="P744"/>
      <c r="Q744"/>
      <c r="R744"/>
      <c r="S744"/>
      <c r="T744"/>
    </row>
    <row r="745" spans="4:20" hidden="1" x14ac:dyDescent="0.35">
      <c r="D745"/>
      <c r="E745"/>
      <c r="F745"/>
      <c r="G745"/>
      <c r="H745"/>
      <c r="I745"/>
      <c r="J745"/>
      <c r="K745"/>
      <c r="L745"/>
      <c r="M745"/>
      <c r="N745"/>
      <c r="O745"/>
      <c r="P745"/>
      <c r="Q745"/>
      <c r="R745"/>
      <c r="S745"/>
      <c r="T745"/>
    </row>
    <row r="746" spans="4:20" hidden="1" x14ac:dyDescent="0.35">
      <c r="D746"/>
      <c r="E746"/>
      <c r="F746"/>
      <c r="G746"/>
      <c r="H746"/>
      <c r="I746"/>
      <c r="J746"/>
      <c r="K746"/>
      <c r="L746"/>
      <c r="M746"/>
      <c r="N746"/>
      <c r="O746"/>
      <c r="P746"/>
      <c r="Q746"/>
      <c r="R746"/>
      <c r="S746"/>
      <c r="T746"/>
    </row>
    <row r="747" spans="4:20" hidden="1" x14ac:dyDescent="0.35">
      <c r="D747"/>
      <c r="E747"/>
      <c r="F747"/>
      <c r="G747"/>
      <c r="H747"/>
      <c r="I747"/>
      <c r="J747"/>
      <c r="K747"/>
      <c r="L747"/>
      <c r="M747"/>
      <c r="N747"/>
      <c r="O747"/>
      <c r="P747"/>
      <c r="Q747"/>
      <c r="R747"/>
      <c r="S747"/>
      <c r="T747"/>
    </row>
    <row r="748" spans="4:20" hidden="1" x14ac:dyDescent="0.35">
      <c r="D748"/>
      <c r="E748"/>
      <c r="F748"/>
      <c r="G748"/>
      <c r="H748"/>
      <c r="I748"/>
      <c r="J748"/>
      <c r="K748"/>
      <c r="L748"/>
      <c r="M748"/>
      <c r="N748"/>
      <c r="O748"/>
      <c r="P748"/>
      <c r="Q748"/>
      <c r="R748"/>
      <c r="S748"/>
      <c r="T748"/>
    </row>
    <row r="749" spans="4:20" hidden="1" x14ac:dyDescent="0.35">
      <c r="D749"/>
      <c r="E749"/>
      <c r="F749"/>
      <c r="G749"/>
      <c r="H749"/>
      <c r="I749"/>
      <c r="J749"/>
      <c r="K749"/>
      <c r="L749"/>
      <c r="M749"/>
      <c r="N749"/>
      <c r="O749"/>
      <c r="P749"/>
      <c r="Q749"/>
      <c r="R749"/>
      <c r="S749"/>
      <c r="T749"/>
    </row>
    <row r="750" spans="4:20" hidden="1" x14ac:dyDescent="0.35">
      <c r="D750"/>
      <c r="E750"/>
      <c r="F750"/>
      <c r="G750"/>
      <c r="H750"/>
      <c r="I750"/>
      <c r="J750"/>
      <c r="K750"/>
      <c r="L750"/>
      <c r="M750"/>
      <c r="N750"/>
      <c r="O750"/>
      <c r="P750"/>
      <c r="Q750"/>
      <c r="R750"/>
      <c r="S750"/>
      <c r="T750"/>
    </row>
    <row r="751" spans="4:20" hidden="1" x14ac:dyDescent="0.35">
      <c r="D751"/>
      <c r="E751"/>
      <c r="F751"/>
      <c r="G751"/>
      <c r="H751"/>
      <c r="I751"/>
      <c r="J751"/>
      <c r="K751"/>
      <c r="L751"/>
      <c r="M751"/>
      <c r="N751"/>
      <c r="O751"/>
      <c r="P751"/>
      <c r="Q751"/>
      <c r="R751"/>
      <c r="S751"/>
      <c r="T751"/>
    </row>
    <row r="752" spans="4:20" hidden="1" x14ac:dyDescent="0.35">
      <c r="D752"/>
      <c r="E752"/>
      <c r="F752"/>
      <c r="G752"/>
      <c r="H752"/>
      <c r="I752"/>
      <c r="J752"/>
      <c r="K752"/>
      <c r="L752"/>
      <c r="M752"/>
      <c r="N752"/>
      <c r="O752"/>
      <c r="P752"/>
      <c r="Q752"/>
      <c r="R752"/>
      <c r="S752"/>
      <c r="T752"/>
    </row>
    <row r="753" spans="4:20" hidden="1" x14ac:dyDescent="0.35">
      <c r="D753"/>
      <c r="E753"/>
      <c r="F753"/>
      <c r="G753"/>
      <c r="H753"/>
      <c r="I753"/>
      <c r="J753"/>
      <c r="K753"/>
      <c r="L753"/>
      <c r="M753"/>
      <c r="N753"/>
      <c r="O753"/>
      <c r="P753"/>
      <c r="Q753"/>
      <c r="R753"/>
      <c r="S753"/>
      <c r="T753"/>
    </row>
    <row r="754" spans="4:20" hidden="1" x14ac:dyDescent="0.35">
      <c r="D754"/>
      <c r="E754"/>
      <c r="F754"/>
      <c r="G754"/>
      <c r="H754"/>
      <c r="I754"/>
      <c r="J754"/>
      <c r="K754"/>
      <c r="L754"/>
      <c r="M754"/>
      <c r="N754"/>
      <c r="O754"/>
      <c r="P754"/>
      <c r="Q754"/>
      <c r="R754"/>
      <c r="S754"/>
      <c r="T754"/>
    </row>
    <row r="755" spans="4:20" hidden="1" x14ac:dyDescent="0.35">
      <c r="D755"/>
      <c r="E755"/>
      <c r="F755"/>
      <c r="G755"/>
      <c r="H755"/>
      <c r="I755"/>
      <c r="J755"/>
      <c r="K755"/>
      <c r="L755"/>
      <c r="M755"/>
      <c r="N755"/>
      <c r="O755"/>
      <c r="P755"/>
      <c r="Q755"/>
      <c r="R755"/>
      <c r="S755"/>
      <c r="T755"/>
    </row>
    <row r="756" spans="4:20" hidden="1" x14ac:dyDescent="0.35">
      <c r="D756"/>
      <c r="E756"/>
      <c r="F756"/>
      <c r="G756"/>
      <c r="H756"/>
      <c r="I756"/>
      <c r="J756"/>
      <c r="K756"/>
      <c r="L756"/>
      <c r="M756"/>
      <c r="N756"/>
      <c r="O756"/>
      <c r="P756"/>
      <c r="Q756"/>
      <c r="R756"/>
      <c r="S756"/>
      <c r="T756"/>
    </row>
    <row r="757" spans="4:20" hidden="1" x14ac:dyDescent="0.35">
      <c r="D757"/>
      <c r="E757"/>
      <c r="F757"/>
      <c r="G757"/>
      <c r="H757"/>
      <c r="I757"/>
      <c r="J757"/>
      <c r="K757"/>
      <c r="L757"/>
      <c r="M757"/>
      <c r="N757"/>
      <c r="O757"/>
      <c r="P757"/>
      <c r="Q757"/>
      <c r="R757"/>
      <c r="S757"/>
      <c r="T757"/>
    </row>
    <row r="758" spans="4:20" hidden="1" x14ac:dyDescent="0.35">
      <c r="D758"/>
      <c r="E758"/>
      <c r="F758"/>
      <c r="G758"/>
      <c r="H758"/>
      <c r="I758"/>
      <c r="J758"/>
      <c r="K758"/>
      <c r="L758"/>
      <c r="M758"/>
      <c r="N758"/>
      <c r="O758"/>
      <c r="P758"/>
      <c r="Q758"/>
      <c r="R758"/>
      <c r="S758"/>
      <c r="T758"/>
    </row>
    <row r="759" spans="4:20" hidden="1" x14ac:dyDescent="0.35">
      <c r="D759"/>
      <c r="E759"/>
      <c r="F759"/>
      <c r="G759"/>
      <c r="H759"/>
      <c r="I759"/>
      <c r="J759"/>
      <c r="K759"/>
      <c r="L759"/>
      <c r="M759"/>
      <c r="N759"/>
      <c r="O759"/>
      <c r="P759"/>
      <c r="Q759"/>
      <c r="R759"/>
      <c r="S759"/>
      <c r="T759"/>
    </row>
    <row r="760" spans="4:20" hidden="1" x14ac:dyDescent="0.35">
      <c r="D760"/>
      <c r="E760"/>
      <c r="F760"/>
      <c r="G760"/>
      <c r="H760"/>
      <c r="I760"/>
      <c r="J760"/>
      <c r="K760"/>
      <c r="L760"/>
      <c r="M760"/>
      <c r="N760"/>
      <c r="O760"/>
      <c r="P760"/>
      <c r="Q760"/>
      <c r="R760"/>
      <c r="S760"/>
      <c r="T760"/>
    </row>
    <row r="761" spans="4:20" hidden="1" x14ac:dyDescent="0.35">
      <c r="D761"/>
      <c r="E761"/>
      <c r="F761"/>
      <c r="G761"/>
      <c r="H761"/>
      <c r="I761"/>
      <c r="J761"/>
      <c r="K761"/>
      <c r="L761"/>
      <c r="M761"/>
      <c r="N761"/>
      <c r="O761"/>
      <c r="P761"/>
      <c r="Q761"/>
      <c r="R761"/>
      <c r="S761"/>
      <c r="T761"/>
    </row>
    <row r="762" spans="4:20" hidden="1" x14ac:dyDescent="0.35">
      <c r="D762"/>
      <c r="E762"/>
      <c r="F762"/>
      <c r="G762"/>
      <c r="H762"/>
      <c r="I762"/>
      <c r="J762"/>
      <c r="K762"/>
      <c r="L762"/>
      <c r="M762"/>
      <c r="N762"/>
      <c r="O762"/>
      <c r="P762"/>
      <c r="Q762"/>
      <c r="R762"/>
      <c r="S762"/>
      <c r="T762"/>
    </row>
    <row r="763" spans="4:20" hidden="1" x14ac:dyDescent="0.35">
      <c r="D763"/>
      <c r="E763"/>
      <c r="F763"/>
      <c r="G763"/>
      <c r="H763"/>
      <c r="I763"/>
      <c r="J763"/>
      <c r="K763"/>
      <c r="L763"/>
      <c r="M763"/>
      <c r="N763"/>
      <c r="O763"/>
      <c r="P763"/>
      <c r="Q763"/>
      <c r="R763"/>
      <c r="S763"/>
      <c r="T763"/>
    </row>
    <row r="764" spans="4:20" hidden="1" x14ac:dyDescent="0.35">
      <c r="D764"/>
      <c r="E764"/>
      <c r="F764"/>
      <c r="G764"/>
      <c r="H764"/>
      <c r="I764"/>
      <c r="J764"/>
      <c r="K764"/>
      <c r="L764"/>
      <c r="M764"/>
      <c r="N764"/>
      <c r="O764"/>
      <c r="P764"/>
      <c r="Q764"/>
      <c r="R764"/>
      <c r="S764"/>
      <c r="T764"/>
    </row>
    <row r="765" spans="4:20" hidden="1" x14ac:dyDescent="0.35">
      <c r="D765"/>
      <c r="E765"/>
      <c r="F765"/>
      <c r="G765"/>
      <c r="H765"/>
      <c r="I765"/>
      <c r="J765"/>
      <c r="K765"/>
      <c r="L765"/>
      <c r="M765"/>
      <c r="N765"/>
      <c r="O765"/>
      <c r="P765"/>
      <c r="Q765"/>
      <c r="R765"/>
      <c r="S765"/>
      <c r="T765"/>
    </row>
    <row r="766" spans="4:20" hidden="1" x14ac:dyDescent="0.35">
      <c r="D766"/>
      <c r="E766"/>
      <c r="F766"/>
      <c r="G766"/>
      <c r="H766"/>
      <c r="I766"/>
      <c r="J766"/>
      <c r="K766"/>
      <c r="L766"/>
      <c r="M766"/>
      <c r="N766"/>
      <c r="O766"/>
      <c r="P766"/>
      <c r="Q766"/>
      <c r="R766"/>
      <c r="S766"/>
      <c r="T766"/>
    </row>
    <row r="767" spans="4:20" hidden="1" x14ac:dyDescent="0.35">
      <c r="D767"/>
      <c r="E767"/>
      <c r="F767"/>
      <c r="G767"/>
      <c r="H767"/>
      <c r="I767"/>
      <c r="J767"/>
      <c r="K767"/>
      <c r="L767"/>
      <c r="M767"/>
      <c r="N767"/>
      <c r="O767"/>
      <c r="P767"/>
      <c r="Q767"/>
      <c r="R767"/>
      <c r="S767"/>
      <c r="T767"/>
    </row>
    <row r="768" spans="4:20" hidden="1" x14ac:dyDescent="0.35">
      <c r="D768"/>
      <c r="E768"/>
      <c r="F768"/>
      <c r="G768"/>
      <c r="H768"/>
      <c r="I768"/>
      <c r="J768"/>
      <c r="K768"/>
      <c r="L768"/>
      <c r="M768"/>
      <c r="N768"/>
      <c r="O768"/>
      <c r="P768"/>
      <c r="Q768"/>
      <c r="R768"/>
      <c r="S768"/>
      <c r="T768"/>
    </row>
    <row r="769" spans="4:20" hidden="1" x14ac:dyDescent="0.35">
      <c r="D769"/>
      <c r="E769"/>
      <c r="F769"/>
      <c r="G769"/>
      <c r="H769"/>
      <c r="I769"/>
      <c r="J769"/>
      <c r="K769"/>
      <c r="L769"/>
      <c r="M769"/>
      <c r="N769"/>
      <c r="O769"/>
      <c r="P769"/>
      <c r="Q769"/>
      <c r="R769"/>
      <c r="S769"/>
      <c r="T769"/>
    </row>
    <row r="770" spans="4:20" hidden="1" x14ac:dyDescent="0.35">
      <c r="D770"/>
      <c r="E770"/>
      <c r="F770"/>
      <c r="G770"/>
      <c r="H770"/>
      <c r="I770"/>
      <c r="J770"/>
      <c r="K770"/>
      <c r="L770"/>
      <c r="M770"/>
      <c r="N770"/>
      <c r="O770"/>
      <c r="P770"/>
      <c r="Q770"/>
      <c r="R770"/>
      <c r="S770"/>
      <c r="T770"/>
    </row>
    <row r="771" spans="4:20" hidden="1" x14ac:dyDescent="0.35">
      <c r="D771"/>
      <c r="E771"/>
      <c r="F771"/>
      <c r="G771"/>
      <c r="H771"/>
      <c r="I771"/>
      <c r="J771"/>
      <c r="K771"/>
      <c r="L771"/>
      <c r="M771"/>
      <c r="N771"/>
      <c r="O771"/>
      <c r="P771"/>
      <c r="Q771"/>
      <c r="R771"/>
      <c r="S771"/>
      <c r="T771"/>
    </row>
    <row r="772" spans="4:20" hidden="1" x14ac:dyDescent="0.35">
      <c r="D772"/>
      <c r="E772"/>
      <c r="F772"/>
      <c r="G772"/>
      <c r="H772"/>
      <c r="I772"/>
      <c r="J772"/>
      <c r="K772"/>
      <c r="L772"/>
      <c r="M772"/>
      <c r="N772"/>
      <c r="O772"/>
      <c r="P772"/>
      <c r="Q772"/>
      <c r="R772"/>
      <c r="S772"/>
      <c r="T772"/>
    </row>
    <row r="773" spans="4:20" hidden="1" x14ac:dyDescent="0.35">
      <c r="D773"/>
      <c r="E773"/>
      <c r="F773"/>
      <c r="G773"/>
      <c r="H773"/>
      <c r="I773"/>
      <c r="J773"/>
      <c r="K773"/>
      <c r="L773"/>
      <c r="M773"/>
      <c r="N773"/>
      <c r="O773"/>
      <c r="P773"/>
      <c r="Q773"/>
      <c r="R773"/>
      <c r="S773"/>
      <c r="T773"/>
    </row>
    <row r="774" spans="4:20" hidden="1" x14ac:dyDescent="0.35">
      <c r="D774"/>
      <c r="E774"/>
      <c r="F774"/>
      <c r="G774"/>
      <c r="H774"/>
      <c r="I774"/>
      <c r="J774"/>
      <c r="K774"/>
      <c r="L774"/>
      <c r="M774"/>
      <c r="N774"/>
      <c r="O774"/>
      <c r="P774"/>
      <c r="Q774"/>
      <c r="R774"/>
      <c r="S774"/>
      <c r="T774"/>
    </row>
    <row r="775" spans="4:20" hidden="1" x14ac:dyDescent="0.35">
      <c r="D775"/>
      <c r="E775"/>
      <c r="F775"/>
      <c r="G775"/>
      <c r="H775"/>
      <c r="I775"/>
      <c r="J775"/>
      <c r="K775"/>
      <c r="L775"/>
      <c r="M775"/>
      <c r="N775"/>
      <c r="O775"/>
      <c r="P775"/>
      <c r="Q775"/>
      <c r="R775"/>
      <c r="S775"/>
      <c r="T775"/>
    </row>
    <row r="776" spans="4:20" hidden="1" x14ac:dyDescent="0.35">
      <c r="D776"/>
      <c r="E776"/>
      <c r="F776"/>
      <c r="G776"/>
      <c r="H776"/>
      <c r="I776"/>
      <c r="J776"/>
      <c r="K776"/>
      <c r="L776"/>
      <c r="M776"/>
      <c r="N776"/>
      <c r="O776"/>
      <c r="P776"/>
      <c r="Q776"/>
      <c r="R776"/>
      <c r="S776"/>
      <c r="T776"/>
    </row>
    <row r="777" spans="4:20" hidden="1" x14ac:dyDescent="0.35">
      <c r="D777"/>
      <c r="E777"/>
      <c r="F777"/>
      <c r="G777"/>
      <c r="H777"/>
      <c r="I777"/>
      <c r="J777"/>
      <c r="K777"/>
      <c r="L777"/>
      <c r="M777"/>
      <c r="N777"/>
      <c r="O777"/>
      <c r="P777"/>
      <c r="Q777"/>
      <c r="R777"/>
      <c r="S777"/>
      <c r="T777"/>
    </row>
    <row r="778" spans="4:20" hidden="1" x14ac:dyDescent="0.35">
      <c r="D778"/>
      <c r="E778"/>
      <c r="F778"/>
      <c r="G778"/>
      <c r="H778"/>
      <c r="I778"/>
      <c r="J778"/>
      <c r="K778"/>
      <c r="L778"/>
      <c r="M778"/>
      <c r="N778"/>
      <c r="O778"/>
      <c r="P778"/>
      <c r="Q778"/>
      <c r="R778"/>
      <c r="S778"/>
      <c r="T778"/>
    </row>
    <row r="779" spans="4:20" hidden="1" x14ac:dyDescent="0.35">
      <c r="D779"/>
      <c r="E779"/>
      <c r="F779"/>
      <c r="G779"/>
      <c r="H779"/>
      <c r="I779"/>
      <c r="J779"/>
      <c r="K779"/>
      <c r="L779"/>
      <c r="M779"/>
      <c r="N779"/>
      <c r="O779"/>
      <c r="P779"/>
      <c r="Q779"/>
      <c r="R779"/>
      <c r="S779"/>
      <c r="T779"/>
    </row>
    <row r="780" spans="4:20" hidden="1" x14ac:dyDescent="0.35">
      <c r="D780"/>
      <c r="E780"/>
      <c r="F780"/>
      <c r="G780"/>
      <c r="H780"/>
      <c r="I780"/>
      <c r="J780"/>
      <c r="K780"/>
      <c r="L780"/>
      <c r="M780"/>
      <c r="N780"/>
      <c r="O780"/>
      <c r="P780"/>
      <c r="Q780"/>
      <c r="R780"/>
      <c r="S780"/>
      <c r="T780"/>
    </row>
    <row r="781" spans="4:20" hidden="1" x14ac:dyDescent="0.35">
      <c r="D781"/>
      <c r="E781"/>
      <c r="F781"/>
      <c r="G781"/>
      <c r="H781"/>
      <c r="I781"/>
      <c r="J781"/>
      <c r="K781"/>
      <c r="L781"/>
      <c r="M781"/>
      <c r="N781"/>
      <c r="O781"/>
      <c r="P781"/>
      <c r="Q781"/>
      <c r="R781"/>
      <c r="S781"/>
      <c r="T781"/>
    </row>
    <row r="782" spans="4:20" hidden="1" x14ac:dyDescent="0.35">
      <c r="D782"/>
      <c r="E782"/>
      <c r="F782"/>
      <c r="G782"/>
      <c r="H782"/>
      <c r="I782"/>
      <c r="J782"/>
      <c r="K782"/>
      <c r="L782"/>
      <c r="M782"/>
      <c r="N782"/>
      <c r="O782"/>
      <c r="P782"/>
      <c r="Q782"/>
      <c r="R782"/>
      <c r="S782"/>
      <c r="T782"/>
    </row>
    <row r="783" spans="4:20" hidden="1" x14ac:dyDescent="0.35">
      <c r="D783"/>
      <c r="E783"/>
      <c r="F783"/>
      <c r="G783"/>
      <c r="H783"/>
      <c r="I783"/>
      <c r="J783"/>
      <c r="K783"/>
      <c r="L783"/>
      <c r="M783"/>
      <c r="N783"/>
      <c r="O783"/>
      <c r="P783"/>
      <c r="Q783"/>
      <c r="R783"/>
      <c r="S783"/>
      <c r="T783"/>
    </row>
    <row r="784" spans="4:20" hidden="1" x14ac:dyDescent="0.35">
      <c r="D784"/>
      <c r="E784"/>
      <c r="F784"/>
      <c r="G784"/>
      <c r="H784"/>
      <c r="I784"/>
      <c r="J784"/>
      <c r="K784"/>
      <c r="L784"/>
      <c r="M784"/>
      <c r="N784"/>
      <c r="O784"/>
      <c r="P784"/>
      <c r="Q784"/>
      <c r="R784"/>
      <c r="S784"/>
      <c r="T784"/>
    </row>
    <row r="785" spans="4:20" hidden="1" x14ac:dyDescent="0.35">
      <c r="D785"/>
      <c r="E785"/>
      <c r="F785"/>
      <c r="G785"/>
      <c r="H785"/>
      <c r="I785"/>
      <c r="J785"/>
      <c r="K785"/>
      <c r="L785"/>
      <c r="M785"/>
      <c r="N785"/>
      <c r="O785"/>
      <c r="P785"/>
      <c r="Q785"/>
      <c r="R785"/>
      <c r="S785"/>
      <c r="T785"/>
    </row>
    <row r="786" spans="4:20" hidden="1" x14ac:dyDescent="0.35">
      <c r="D786"/>
      <c r="E786"/>
      <c r="F786"/>
      <c r="G786"/>
      <c r="H786"/>
      <c r="I786"/>
      <c r="J786"/>
      <c r="K786"/>
      <c r="L786"/>
      <c r="M786"/>
      <c r="N786"/>
      <c r="O786"/>
      <c r="P786"/>
      <c r="Q786"/>
      <c r="R786"/>
      <c r="S786"/>
      <c r="T786"/>
    </row>
    <row r="787" spans="4:20" hidden="1" x14ac:dyDescent="0.35">
      <c r="D787"/>
      <c r="E787"/>
      <c r="F787"/>
      <c r="G787"/>
      <c r="H787"/>
      <c r="I787"/>
      <c r="J787"/>
      <c r="K787"/>
      <c r="L787"/>
      <c r="M787"/>
      <c r="N787"/>
      <c r="O787"/>
      <c r="P787"/>
      <c r="Q787"/>
      <c r="R787"/>
      <c r="S787"/>
      <c r="T787"/>
    </row>
    <row r="788" spans="4:20" hidden="1" x14ac:dyDescent="0.35">
      <c r="D788"/>
      <c r="E788"/>
      <c r="F788"/>
      <c r="G788"/>
      <c r="H788"/>
      <c r="I788"/>
      <c r="J788"/>
      <c r="K788"/>
      <c r="L788"/>
      <c r="M788"/>
      <c r="N788"/>
      <c r="O788"/>
      <c r="P788"/>
      <c r="Q788"/>
      <c r="R788"/>
      <c r="S788"/>
      <c r="T788"/>
    </row>
    <row r="789" spans="4:20" hidden="1" x14ac:dyDescent="0.35">
      <c r="D789"/>
      <c r="E789"/>
      <c r="F789"/>
      <c r="G789"/>
      <c r="H789"/>
      <c r="I789"/>
      <c r="J789"/>
      <c r="K789"/>
      <c r="L789"/>
      <c r="M789"/>
      <c r="N789"/>
      <c r="O789"/>
      <c r="P789"/>
      <c r="Q789"/>
      <c r="R789"/>
      <c r="S789"/>
      <c r="T789"/>
    </row>
    <row r="790" spans="4:20" hidden="1" x14ac:dyDescent="0.35">
      <c r="D790"/>
      <c r="E790"/>
      <c r="F790"/>
      <c r="G790"/>
      <c r="H790"/>
      <c r="I790"/>
      <c r="J790"/>
      <c r="K790"/>
      <c r="L790"/>
      <c r="M790"/>
      <c r="N790"/>
      <c r="O790"/>
      <c r="P790"/>
      <c r="Q790"/>
      <c r="R790"/>
      <c r="S790"/>
      <c r="T790"/>
    </row>
    <row r="791" spans="4:20" hidden="1" x14ac:dyDescent="0.35">
      <c r="D791"/>
      <c r="E791"/>
      <c r="F791"/>
      <c r="G791"/>
      <c r="H791"/>
      <c r="I791"/>
      <c r="J791"/>
      <c r="K791"/>
      <c r="L791"/>
      <c r="M791"/>
      <c r="N791"/>
      <c r="O791"/>
      <c r="P791"/>
      <c r="Q791"/>
      <c r="R791"/>
      <c r="S791"/>
      <c r="T791"/>
    </row>
    <row r="792" spans="4:20" hidden="1" x14ac:dyDescent="0.35">
      <c r="D792"/>
      <c r="E792"/>
      <c r="F792"/>
      <c r="G792"/>
      <c r="H792"/>
      <c r="I792"/>
      <c r="J792"/>
      <c r="K792"/>
      <c r="L792"/>
      <c r="M792"/>
      <c r="N792"/>
      <c r="O792"/>
      <c r="P792"/>
      <c r="Q792"/>
      <c r="R792"/>
      <c r="S792"/>
      <c r="T792"/>
    </row>
    <row r="793" spans="4:20" hidden="1" x14ac:dyDescent="0.35">
      <c r="D793"/>
      <c r="E793"/>
      <c r="F793"/>
      <c r="G793"/>
      <c r="H793"/>
      <c r="I793"/>
      <c r="J793"/>
      <c r="K793"/>
      <c r="L793"/>
      <c r="M793"/>
      <c r="N793"/>
      <c r="O793"/>
      <c r="P793"/>
      <c r="Q793"/>
      <c r="R793"/>
      <c r="S793"/>
      <c r="T793"/>
    </row>
    <row r="794" spans="4:20" hidden="1" x14ac:dyDescent="0.35">
      <c r="D794"/>
      <c r="E794"/>
      <c r="F794"/>
      <c r="G794"/>
      <c r="H794"/>
      <c r="I794"/>
      <c r="J794"/>
      <c r="K794"/>
      <c r="L794"/>
      <c r="M794"/>
      <c r="N794"/>
      <c r="O794"/>
      <c r="P794"/>
      <c r="Q794"/>
      <c r="R794"/>
      <c r="S794"/>
      <c r="T794"/>
    </row>
    <row r="795" spans="4:20" hidden="1" x14ac:dyDescent="0.35">
      <c r="D795"/>
      <c r="E795"/>
      <c r="F795"/>
      <c r="G795"/>
      <c r="H795"/>
      <c r="I795"/>
      <c r="J795"/>
      <c r="K795"/>
      <c r="L795"/>
      <c r="M795"/>
      <c r="N795"/>
      <c r="O795"/>
      <c r="P795"/>
      <c r="Q795"/>
      <c r="R795"/>
      <c r="S795"/>
      <c r="T795"/>
    </row>
    <row r="796" spans="4:20" hidden="1" x14ac:dyDescent="0.35">
      <c r="D796"/>
      <c r="E796"/>
      <c r="F796"/>
      <c r="G796"/>
      <c r="H796"/>
      <c r="I796"/>
      <c r="J796"/>
      <c r="K796"/>
      <c r="L796"/>
      <c r="M796"/>
      <c r="N796"/>
      <c r="O796"/>
      <c r="P796"/>
      <c r="Q796"/>
      <c r="R796"/>
      <c r="S796"/>
      <c r="T796"/>
    </row>
    <row r="797" spans="4:20" hidden="1" x14ac:dyDescent="0.35">
      <c r="D797"/>
      <c r="E797"/>
      <c r="F797"/>
      <c r="G797"/>
      <c r="H797"/>
      <c r="I797"/>
      <c r="J797"/>
      <c r="K797"/>
      <c r="L797"/>
      <c r="M797"/>
      <c r="N797"/>
      <c r="O797"/>
      <c r="P797"/>
      <c r="Q797"/>
      <c r="R797"/>
      <c r="S797"/>
      <c r="T797"/>
    </row>
    <row r="798" spans="4:20" hidden="1" x14ac:dyDescent="0.35">
      <c r="D798"/>
      <c r="E798"/>
      <c r="F798"/>
      <c r="G798"/>
      <c r="H798"/>
      <c r="I798"/>
      <c r="J798"/>
      <c r="K798"/>
      <c r="L798"/>
      <c r="M798"/>
      <c r="N798"/>
      <c r="O798"/>
      <c r="P798"/>
      <c r="Q798"/>
      <c r="R798"/>
      <c r="S798"/>
      <c r="T798"/>
    </row>
    <row r="799" spans="4:20" hidden="1" x14ac:dyDescent="0.35">
      <c r="D799"/>
      <c r="E799"/>
      <c r="F799"/>
      <c r="G799"/>
      <c r="H799"/>
      <c r="I799"/>
      <c r="J799"/>
      <c r="K799"/>
      <c r="L799"/>
      <c r="M799"/>
      <c r="N799"/>
      <c r="O799"/>
      <c r="P799"/>
      <c r="Q799"/>
      <c r="R799"/>
      <c r="S799"/>
      <c r="T799"/>
    </row>
    <row r="800" spans="4:20" hidden="1" x14ac:dyDescent="0.35">
      <c r="D800"/>
      <c r="E800"/>
      <c r="F800"/>
      <c r="G800"/>
      <c r="H800"/>
      <c r="I800"/>
      <c r="J800"/>
      <c r="K800"/>
      <c r="L800"/>
      <c r="M800"/>
      <c r="N800"/>
      <c r="O800"/>
      <c r="P800"/>
      <c r="Q800"/>
      <c r="R800"/>
      <c r="S800"/>
      <c r="T800"/>
    </row>
    <row r="801" spans="4:20" hidden="1" x14ac:dyDescent="0.35">
      <c r="D801"/>
      <c r="E801"/>
      <c r="F801"/>
      <c r="G801"/>
      <c r="H801"/>
      <c r="I801"/>
      <c r="J801"/>
      <c r="K801"/>
      <c r="L801"/>
      <c r="M801"/>
      <c r="N801"/>
      <c r="O801"/>
      <c r="P801"/>
      <c r="Q801"/>
      <c r="R801"/>
      <c r="S801"/>
      <c r="T801"/>
    </row>
    <row r="802" spans="4:20" hidden="1" x14ac:dyDescent="0.35">
      <c r="D802"/>
      <c r="E802"/>
      <c r="F802"/>
      <c r="G802"/>
      <c r="H802"/>
      <c r="I802"/>
      <c r="J802"/>
      <c r="K802"/>
      <c r="L802"/>
      <c r="M802"/>
      <c r="N802"/>
      <c r="O802"/>
      <c r="P802"/>
      <c r="Q802"/>
      <c r="R802"/>
      <c r="S802"/>
      <c r="T802"/>
    </row>
    <row r="803" spans="4:20" hidden="1" x14ac:dyDescent="0.35">
      <c r="D803"/>
      <c r="E803"/>
      <c r="F803"/>
      <c r="G803"/>
      <c r="H803"/>
      <c r="I803"/>
      <c r="J803"/>
      <c r="K803"/>
      <c r="L803"/>
      <c r="M803"/>
      <c r="N803"/>
      <c r="O803"/>
      <c r="P803"/>
      <c r="Q803"/>
      <c r="R803"/>
      <c r="S803"/>
      <c r="T803"/>
    </row>
    <row r="804" spans="4:20" hidden="1" x14ac:dyDescent="0.35">
      <c r="D804"/>
      <c r="E804"/>
      <c r="F804"/>
      <c r="G804"/>
      <c r="H804"/>
      <c r="I804"/>
      <c r="J804"/>
      <c r="K804"/>
      <c r="L804"/>
      <c r="M804"/>
      <c r="N804"/>
      <c r="O804"/>
      <c r="P804"/>
      <c r="Q804"/>
      <c r="R804"/>
      <c r="S804"/>
      <c r="T804"/>
    </row>
    <row r="805" spans="4:20" hidden="1" x14ac:dyDescent="0.35">
      <c r="D805"/>
      <c r="E805"/>
      <c r="F805"/>
      <c r="G805"/>
      <c r="H805"/>
      <c r="I805"/>
      <c r="J805"/>
      <c r="K805"/>
      <c r="L805"/>
      <c r="M805"/>
      <c r="N805"/>
      <c r="O805"/>
      <c r="P805"/>
      <c r="Q805"/>
      <c r="R805"/>
      <c r="S805"/>
      <c r="T805"/>
    </row>
    <row r="806" spans="4:20" hidden="1" x14ac:dyDescent="0.35">
      <c r="D806"/>
      <c r="E806"/>
      <c r="F806"/>
      <c r="G806"/>
      <c r="H806"/>
      <c r="I806"/>
      <c r="J806"/>
      <c r="K806"/>
      <c r="L806"/>
      <c r="M806"/>
      <c r="N806"/>
      <c r="O806"/>
      <c r="P806"/>
      <c r="Q806"/>
      <c r="R806"/>
      <c r="S806"/>
      <c r="T806"/>
    </row>
    <row r="807" spans="4:20" hidden="1" x14ac:dyDescent="0.35">
      <c r="D807"/>
      <c r="E807"/>
      <c r="F807"/>
      <c r="G807"/>
      <c r="H807"/>
      <c r="I807"/>
      <c r="J807"/>
      <c r="K807"/>
      <c r="L807"/>
      <c r="M807"/>
      <c r="N807"/>
      <c r="O807"/>
      <c r="P807"/>
      <c r="Q807"/>
      <c r="R807"/>
      <c r="S807"/>
      <c r="T807"/>
    </row>
    <row r="808" spans="4:20" hidden="1" x14ac:dyDescent="0.35">
      <c r="D808"/>
      <c r="E808"/>
      <c r="F808"/>
      <c r="G808"/>
      <c r="H808"/>
      <c r="I808"/>
      <c r="J808"/>
      <c r="K808"/>
      <c r="L808"/>
      <c r="M808"/>
      <c r="N808"/>
      <c r="O808"/>
      <c r="P808"/>
      <c r="Q808"/>
      <c r="R808"/>
      <c r="S808"/>
      <c r="T808"/>
    </row>
    <row r="809" spans="4:20" hidden="1" x14ac:dyDescent="0.35">
      <c r="D809"/>
      <c r="E809"/>
      <c r="F809"/>
      <c r="G809"/>
      <c r="H809"/>
      <c r="I809"/>
      <c r="J809"/>
      <c r="K809"/>
      <c r="L809"/>
      <c r="M809"/>
      <c r="N809"/>
      <c r="O809"/>
      <c r="P809"/>
      <c r="Q809"/>
      <c r="R809"/>
      <c r="S809"/>
      <c r="T809"/>
    </row>
    <row r="810" spans="4:20" hidden="1" x14ac:dyDescent="0.35">
      <c r="D810"/>
      <c r="E810"/>
      <c r="F810"/>
      <c r="G810"/>
      <c r="H810"/>
      <c r="I810"/>
      <c r="J810"/>
      <c r="K810"/>
      <c r="L810"/>
      <c r="M810"/>
      <c r="N810"/>
      <c r="O810"/>
      <c r="P810"/>
      <c r="Q810"/>
      <c r="R810"/>
      <c r="S810"/>
      <c r="T810"/>
    </row>
    <row r="811" spans="4:20" hidden="1" x14ac:dyDescent="0.35">
      <c r="D811"/>
      <c r="E811"/>
      <c r="F811"/>
      <c r="G811"/>
      <c r="H811"/>
      <c r="I811"/>
      <c r="J811"/>
      <c r="K811"/>
      <c r="L811"/>
      <c r="M811"/>
      <c r="N811"/>
      <c r="O811"/>
      <c r="P811"/>
      <c r="Q811"/>
      <c r="R811"/>
      <c r="S811"/>
      <c r="T811"/>
    </row>
    <row r="812" spans="4:20" hidden="1" x14ac:dyDescent="0.35">
      <c r="D812"/>
      <c r="E812"/>
      <c r="F812"/>
      <c r="G812"/>
      <c r="H812"/>
      <c r="I812"/>
      <c r="J812"/>
      <c r="K812"/>
      <c r="L812"/>
      <c r="M812"/>
      <c r="N812"/>
      <c r="O812"/>
      <c r="P812"/>
      <c r="Q812"/>
      <c r="R812"/>
      <c r="S812"/>
      <c r="T812"/>
    </row>
    <row r="813" spans="4:20" hidden="1" x14ac:dyDescent="0.35">
      <c r="D813"/>
      <c r="E813"/>
      <c r="F813"/>
      <c r="G813"/>
      <c r="H813"/>
      <c r="I813"/>
      <c r="J813"/>
      <c r="K813"/>
      <c r="L813"/>
      <c r="M813"/>
      <c r="N813"/>
      <c r="O813"/>
      <c r="P813"/>
      <c r="Q813"/>
      <c r="R813"/>
      <c r="S813"/>
      <c r="T813"/>
    </row>
    <row r="814" spans="4:20" hidden="1" x14ac:dyDescent="0.35">
      <c r="D814"/>
      <c r="E814"/>
      <c r="F814"/>
      <c r="G814"/>
      <c r="H814"/>
      <c r="I814"/>
      <c r="J814"/>
      <c r="K814"/>
      <c r="L814"/>
      <c r="M814"/>
      <c r="N814"/>
      <c r="O814"/>
      <c r="P814"/>
      <c r="Q814"/>
      <c r="R814"/>
      <c r="S814"/>
      <c r="T814"/>
    </row>
    <row r="815" spans="4:20" hidden="1" x14ac:dyDescent="0.35">
      <c r="D815"/>
      <c r="E815"/>
      <c r="F815"/>
      <c r="G815"/>
      <c r="H815"/>
      <c r="I815"/>
      <c r="J815"/>
      <c r="K815"/>
      <c r="L815"/>
      <c r="M815"/>
      <c r="N815"/>
      <c r="O815"/>
      <c r="P815"/>
      <c r="Q815"/>
      <c r="R815"/>
      <c r="S815"/>
      <c r="T815"/>
    </row>
    <row r="816" spans="4:20" hidden="1" x14ac:dyDescent="0.35">
      <c r="D816"/>
      <c r="E816"/>
      <c r="F816"/>
      <c r="G816"/>
      <c r="H816"/>
      <c r="I816"/>
      <c r="J816"/>
      <c r="K816"/>
      <c r="L816"/>
      <c r="M816"/>
      <c r="N816"/>
      <c r="O816"/>
      <c r="P816"/>
      <c r="Q816"/>
      <c r="R816"/>
      <c r="S816"/>
      <c r="T816"/>
    </row>
    <row r="817" spans="4:20" hidden="1" x14ac:dyDescent="0.35">
      <c r="D817"/>
      <c r="E817"/>
      <c r="F817"/>
      <c r="G817"/>
      <c r="H817"/>
      <c r="I817"/>
      <c r="J817"/>
      <c r="K817"/>
      <c r="L817"/>
      <c r="M817"/>
      <c r="N817"/>
      <c r="O817"/>
      <c r="P817"/>
      <c r="Q817"/>
      <c r="R817"/>
      <c r="S817"/>
      <c r="T817"/>
    </row>
    <row r="818" spans="4:20" hidden="1" x14ac:dyDescent="0.35">
      <c r="D818"/>
      <c r="E818"/>
      <c r="F818"/>
      <c r="G818"/>
      <c r="H818"/>
      <c r="I818"/>
      <c r="J818"/>
      <c r="K818"/>
      <c r="L818"/>
      <c r="M818"/>
      <c r="N818"/>
      <c r="O818"/>
      <c r="P818"/>
      <c r="Q818"/>
      <c r="R818"/>
      <c r="S818"/>
      <c r="T818"/>
    </row>
    <row r="819" spans="4:20" hidden="1" x14ac:dyDescent="0.35">
      <c r="D819"/>
      <c r="E819"/>
      <c r="F819"/>
      <c r="G819"/>
      <c r="H819"/>
      <c r="I819"/>
      <c r="J819"/>
      <c r="K819"/>
      <c r="L819"/>
      <c r="M819"/>
      <c r="N819"/>
      <c r="O819"/>
      <c r="P819"/>
      <c r="Q819"/>
      <c r="R819"/>
      <c r="S819"/>
      <c r="T819"/>
    </row>
    <row r="820" spans="4:20" hidden="1" x14ac:dyDescent="0.35">
      <c r="D820"/>
      <c r="E820"/>
      <c r="F820"/>
      <c r="G820"/>
      <c r="H820"/>
      <c r="I820"/>
      <c r="J820"/>
      <c r="K820"/>
      <c r="L820"/>
      <c r="M820"/>
      <c r="N820"/>
      <c r="O820"/>
      <c r="P820"/>
      <c r="Q820"/>
      <c r="R820"/>
      <c r="S820"/>
      <c r="T820"/>
    </row>
    <row r="821" spans="4:20" hidden="1" x14ac:dyDescent="0.35">
      <c r="D821"/>
      <c r="E821"/>
      <c r="F821"/>
      <c r="G821"/>
      <c r="H821"/>
      <c r="I821"/>
      <c r="J821"/>
      <c r="K821"/>
      <c r="L821"/>
      <c r="M821"/>
      <c r="N821"/>
      <c r="O821"/>
      <c r="P821"/>
      <c r="Q821"/>
      <c r="R821"/>
      <c r="S821"/>
      <c r="T821"/>
    </row>
    <row r="822" spans="4:20" hidden="1" x14ac:dyDescent="0.35">
      <c r="D822"/>
      <c r="E822"/>
      <c r="F822"/>
      <c r="G822"/>
      <c r="H822"/>
      <c r="I822"/>
      <c r="J822"/>
      <c r="K822"/>
      <c r="L822"/>
      <c r="M822"/>
      <c r="N822"/>
      <c r="O822"/>
      <c r="P822"/>
      <c r="Q822"/>
      <c r="R822"/>
      <c r="S822"/>
      <c r="T822"/>
    </row>
    <row r="823" spans="4:20" hidden="1" x14ac:dyDescent="0.35">
      <c r="D823"/>
      <c r="E823"/>
      <c r="F823"/>
      <c r="G823"/>
      <c r="H823"/>
      <c r="I823"/>
      <c r="J823"/>
      <c r="K823"/>
      <c r="L823"/>
      <c r="M823"/>
      <c r="N823"/>
      <c r="O823"/>
      <c r="P823"/>
      <c r="Q823"/>
      <c r="R823"/>
      <c r="S823"/>
      <c r="T823"/>
    </row>
    <row r="824" spans="4:20" hidden="1" x14ac:dyDescent="0.35">
      <c r="D824"/>
      <c r="E824"/>
      <c r="F824"/>
      <c r="G824"/>
      <c r="H824"/>
      <c r="I824"/>
      <c r="J824"/>
      <c r="K824"/>
      <c r="L824"/>
      <c r="M824"/>
      <c r="N824"/>
      <c r="O824"/>
      <c r="P824"/>
      <c r="Q824"/>
      <c r="R824"/>
      <c r="S824"/>
      <c r="T824"/>
    </row>
    <row r="825" spans="4:20" hidden="1" x14ac:dyDescent="0.35">
      <c r="D825"/>
      <c r="E825"/>
      <c r="F825"/>
      <c r="G825"/>
      <c r="H825"/>
      <c r="I825"/>
      <c r="J825"/>
      <c r="K825"/>
      <c r="L825"/>
      <c r="M825"/>
      <c r="N825"/>
      <c r="O825"/>
      <c r="P825"/>
      <c r="Q825"/>
      <c r="R825"/>
      <c r="S825"/>
      <c r="T825"/>
    </row>
    <row r="826" spans="4:20" hidden="1" x14ac:dyDescent="0.35">
      <c r="D826"/>
      <c r="E826"/>
      <c r="F826"/>
      <c r="G826"/>
      <c r="H826"/>
      <c r="I826"/>
      <c r="J826"/>
      <c r="K826"/>
      <c r="L826"/>
      <c r="M826"/>
      <c r="N826"/>
      <c r="O826"/>
      <c r="P826"/>
      <c r="Q826"/>
      <c r="R826"/>
      <c r="S826"/>
      <c r="T826"/>
    </row>
    <row r="827" spans="4:20" hidden="1" x14ac:dyDescent="0.35">
      <c r="D827"/>
      <c r="E827"/>
      <c r="F827"/>
      <c r="G827"/>
      <c r="H827"/>
      <c r="I827"/>
      <c r="J827"/>
      <c r="K827"/>
      <c r="L827"/>
      <c r="M827"/>
      <c r="N827"/>
      <c r="O827"/>
      <c r="P827"/>
      <c r="Q827"/>
      <c r="R827"/>
      <c r="S827"/>
      <c r="T827"/>
    </row>
    <row r="828" spans="4:20" hidden="1" x14ac:dyDescent="0.35">
      <c r="D828"/>
      <c r="E828"/>
      <c r="F828"/>
      <c r="G828"/>
      <c r="H828"/>
      <c r="I828"/>
      <c r="J828"/>
      <c r="K828"/>
      <c r="L828"/>
      <c r="M828"/>
      <c r="N828"/>
      <c r="O828"/>
      <c r="P828"/>
      <c r="Q828"/>
      <c r="R828"/>
      <c r="S828"/>
      <c r="T828"/>
    </row>
    <row r="829" spans="4:20" hidden="1" x14ac:dyDescent="0.35">
      <c r="D829"/>
      <c r="E829"/>
      <c r="F829"/>
      <c r="G829"/>
      <c r="H829"/>
      <c r="I829"/>
      <c r="J829"/>
      <c r="K829"/>
      <c r="L829"/>
      <c r="M829"/>
      <c r="N829"/>
      <c r="O829"/>
      <c r="P829"/>
      <c r="Q829"/>
      <c r="R829"/>
      <c r="S829"/>
      <c r="T829"/>
    </row>
    <row r="830" spans="4:20" hidden="1" x14ac:dyDescent="0.35">
      <c r="D830"/>
      <c r="E830"/>
      <c r="F830"/>
      <c r="G830"/>
      <c r="H830"/>
      <c r="I830"/>
      <c r="J830"/>
      <c r="K830"/>
      <c r="L830"/>
      <c r="M830"/>
      <c r="N830"/>
      <c r="O830"/>
      <c r="P830"/>
      <c r="Q830"/>
      <c r="R830"/>
      <c r="S830"/>
      <c r="T830"/>
    </row>
    <row r="831" spans="4:20" hidden="1" x14ac:dyDescent="0.35">
      <c r="D831"/>
      <c r="E831"/>
      <c r="F831"/>
      <c r="G831"/>
      <c r="H831"/>
      <c r="I831"/>
      <c r="J831"/>
      <c r="K831"/>
      <c r="L831"/>
      <c r="M831"/>
      <c r="N831"/>
      <c r="O831"/>
      <c r="P831"/>
      <c r="Q831"/>
      <c r="R831"/>
      <c r="S831"/>
      <c r="T831"/>
    </row>
    <row r="832" spans="4:20" hidden="1" x14ac:dyDescent="0.35">
      <c r="D832"/>
      <c r="E832"/>
      <c r="F832"/>
      <c r="G832"/>
      <c r="H832"/>
      <c r="I832"/>
      <c r="J832"/>
      <c r="K832"/>
      <c r="L832"/>
      <c r="M832"/>
      <c r="N832"/>
      <c r="O832"/>
      <c r="P832"/>
      <c r="Q832"/>
      <c r="R832"/>
      <c r="S832"/>
      <c r="T832"/>
    </row>
    <row r="833" spans="4:20" hidden="1" x14ac:dyDescent="0.35">
      <c r="D833"/>
      <c r="E833"/>
      <c r="F833"/>
      <c r="G833"/>
      <c r="H833"/>
      <c r="I833"/>
      <c r="J833"/>
      <c r="K833"/>
      <c r="L833"/>
      <c r="M833"/>
      <c r="N833"/>
      <c r="O833"/>
      <c r="P833"/>
      <c r="Q833"/>
      <c r="R833"/>
      <c r="S833"/>
      <c r="T833"/>
    </row>
    <row r="834" spans="4:20" hidden="1" x14ac:dyDescent="0.35">
      <c r="D834"/>
      <c r="E834"/>
      <c r="F834"/>
      <c r="G834"/>
      <c r="H834"/>
      <c r="I834"/>
      <c r="J834"/>
      <c r="K834"/>
      <c r="L834"/>
      <c r="M834"/>
      <c r="N834"/>
      <c r="O834"/>
      <c r="P834"/>
      <c r="Q834"/>
      <c r="R834"/>
      <c r="S834"/>
      <c r="T834"/>
    </row>
    <row r="835" spans="4:20" hidden="1" x14ac:dyDescent="0.35">
      <c r="D835"/>
      <c r="E835"/>
      <c r="F835"/>
      <c r="G835"/>
      <c r="H835"/>
      <c r="I835"/>
      <c r="J835"/>
      <c r="K835"/>
      <c r="L835"/>
      <c r="M835"/>
      <c r="N835"/>
      <c r="O835"/>
      <c r="P835"/>
      <c r="Q835"/>
      <c r="R835"/>
      <c r="S835"/>
      <c r="T835"/>
    </row>
    <row r="836" spans="4:20" hidden="1" x14ac:dyDescent="0.35">
      <c r="D836"/>
      <c r="E836"/>
      <c r="F836"/>
      <c r="G836"/>
      <c r="H836"/>
      <c r="I836"/>
      <c r="J836"/>
      <c r="K836"/>
      <c r="L836"/>
      <c r="M836"/>
      <c r="N836"/>
      <c r="O836"/>
      <c r="P836"/>
      <c r="Q836"/>
      <c r="R836"/>
      <c r="S836"/>
      <c r="T836"/>
    </row>
    <row r="837" spans="4:20" hidden="1" x14ac:dyDescent="0.35">
      <c r="D837"/>
      <c r="E837"/>
      <c r="F837"/>
      <c r="G837"/>
      <c r="H837"/>
      <c r="I837"/>
      <c r="J837"/>
      <c r="K837"/>
      <c r="L837"/>
      <c r="M837"/>
      <c r="N837"/>
      <c r="O837"/>
      <c r="P837"/>
      <c r="Q837"/>
      <c r="R837"/>
      <c r="S837"/>
      <c r="T837"/>
    </row>
    <row r="838" spans="4:20" hidden="1" x14ac:dyDescent="0.35">
      <c r="D838"/>
      <c r="E838"/>
      <c r="F838"/>
      <c r="G838"/>
      <c r="H838"/>
      <c r="I838"/>
      <c r="J838"/>
      <c r="K838"/>
      <c r="L838"/>
      <c r="M838"/>
      <c r="N838"/>
      <c r="O838"/>
      <c r="P838"/>
      <c r="Q838"/>
      <c r="R838"/>
      <c r="S838"/>
      <c r="T838"/>
    </row>
    <row r="839" spans="4:20" hidden="1" x14ac:dyDescent="0.35">
      <c r="D839"/>
      <c r="E839"/>
      <c r="F839"/>
      <c r="G839"/>
      <c r="H839"/>
      <c r="I839"/>
      <c r="J839"/>
      <c r="K839"/>
      <c r="L839"/>
      <c r="M839"/>
      <c r="N839"/>
      <c r="O839"/>
      <c r="P839"/>
      <c r="Q839"/>
      <c r="R839"/>
      <c r="S839"/>
      <c r="T839"/>
    </row>
    <row r="840" spans="4:20" hidden="1" x14ac:dyDescent="0.35">
      <c r="D840"/>
      <c r="E840"/>
      <c r="F840"/>
      <c r="G840"/>
      <c r="H840"/>
      <c r="I840"/>
      <c r="J840"/>
      <c r="K840"/>
      <c r="L840"/>
      <c r="M840"/>
      <c r="N840"/>
      <c r="O840"/>
      <c r="P840"/>
      <c r="Q840"/>
      <c r="R840"/>
      <c r="S840"/>
      <c r="T840"/>
    </row>
    <row r="841" spans="4:20" hidden="1" x14ac:dyDescent="0.35">
      <c r="D841"/>
      <c r="E841"/>
      <c r="F841"/>
      <c r="G841"/>
      <c r="H841"/>
      <c r="I841"/>
      <c r="J841"/>
      <c r="K841"/>
      <c r="L841"/>
      <c r="M841"/>
      <c r="N841"/>
      <c r="O841"/>
      <c r="P841"/>
      <c r="Q841"/>
      <c r="R841"/>
      <c r="S841"/>
      <c r="T841"/>
    </row>
    <row r="842" spans="4:20" hidden="1" x14ac:dyDescent="0.35">
      <c r="D842"/>
      <c r="E842"/>
      <c r="F842"/>
      <c r="G842"/>
      <c r="H842"/>
      <c r="I842"/>
      <c r="J842"/>
      <c r="K842"/>
      <c r="L842"/>
      <c r="M842"/>
      <c r="N842"/>
      <c r="O842"/>
      <c r="P842"/>
      <c r="Q842"/>
      <c r="R842"/>
      <c r="S842"/>
      <c r="T842"/>
    </row>
    <row r="843" spans="4:20" hidden="1" x14ac:dyDescent="0.35">
      <c r="D843"/>
      <c r="E843"/>
      <c r="F843"/>
      <c r="G843"/>
      <c r="H843"/>
      <c r="I843"/>
      <c r="J843"/>
      <c r="K843"/>
      <c r="L843"/>
      <c r="M843"/>
      <c r="N843"/>
      <c r="O843"/>
      <c r="P843"/>
      <c r="Q843"/>
      <c r="R843"/>
      <c r="S843"/>
      <c r="T843"/>
    </row>
    <row r="844" spans="4:20" hidden="1" x14ac:dyDescent="0.35">
      <c r="D844"/>
      <c r="E844"/>
      <c r="F844"/>
      <c r="G844"/>
      <c r="H844"/>
      <c r="I844"/>
      <c r="J844"/>
      <c r="K844"/>
      <c r="L844"/>
      <c r="M844"/>
      <c r="N844"/>
      <c r="O844"/>
      <c r="P844"/>
      <c r="Q844"/>
      <c r="R844"/>
      <c r="S844"/>
      <c r="T844"/>
    </row>
    <row r="845" spans="4:20" hidden="1" x14ac:dyDescent="0.35">
      <c r="D845"/>
      <c r="E845"/>
      <c r="F845"/>
      <c r="G845"/>
      <c r="H845"/>
      <c r="I845"/>
      <c r="J845"/>
      <c r="K845"/>
      <c r="L845"/>
      <c r="M845"/>
      <c r="N845"/>
      <c r="O845"/>
      <c r="P845"/>
      <c r="Q845"/>
      <c r="R845"/>
      <c r="S845"/>
      <c r="T845"/>
    </row>
    <row r="846" spans="4:20" hidden="1" x14ac:dyDescent="0.35">
      <c r="D846"/>
      <c r="E846"/>
      <c r="F846"/>
      <c r="G846"/>
      <c r="H846"/>
      <c r="I846"/>
      <c r="J846"/>
      <c r="K846"/>
      <c r="L846"/>
      <c r="M846"/>
      <c r="N846"/>
      <c r="O846"/>
      <c r="P846"/>
      <c r="Q846"/>
      <c r="R846"/>
      <c r="S846"/>
      <c r="T846"/>
    </row>
    <row r="847" spans="4:20" hidden="1" x14ac:dyDescent="0.35">
      <c r="D847"/>
      <c r="E847"/>
      <c r="F847"/>
      <c r="G847"/>
      <c r="H847"/>
      <c r="I847"/>
      <c r="J847"/>
      <c r="K847"/>
      <c r="L847"/>
      <c r="M847"/>
      <c r="N847"/>
      <c r="O847"/>
      <c r="P847"/>
      <c r="Q847"/>
      <c r="R847"/>
      <c r="S847"/>
      <c r="T847"/>
    </row>
    <row r="848" spans="4:20" hidden="1" x14ac:dyDescent="0.35">
      <c r="D848"/>
      <c r="E848"/>
      <c r="F848"/>
      <c r="G848"/>
      <c r="H848"/>
      <c r="I848"/>
      <c r="J848"/>
      <c r="K848"/>
      <c r="L848"/>
      <c r="M848"/>
      <c r="N848"/>
      <c r="O848"/>
      <c r="P848"/>
      <c r="Q848"/>
      <c r="R848"/>
      <c r="S848"/>
      <c r="T848"/>
    </row>
    <row r="849" spans="4:20" hidden="1" x14ac:dyDescent="0.35">
      <c r="D849"/>
      <c r="E849"/>
      <c r="F849"/>
      <c r="G849"/>
      <c r="H849"/>
      <c r="I849"/>
      <c r="J849"/>
      <c r="K849"/>
      <c r="L849"/>
      <c r="M849"/>
      <c r="N849"/>
      <c r="O849"/>
      <c r="P849"/>
      <c r="Q849"/>
      <c r="R849"/>
      <c r="S849"/>
      <c r="T849"/>
    </row>
    <row r="850" spans="4:20" hidden="1" x14ac:dyDescent="0.35">
      <c r="D850"/>
      <c r="E850"/>
      <c r="F850"/>
      <c r="G850"/>
      <c r="H850"/>
      <c r="I850"/>
      <c r="J850"/>
      <c r="K850"/>
      <c r="L850"/>
      <c r="M850"/>
      <c r="N850"/>
      <c r="O850"/>
      <c r="P850"/>
      <c r="Q850"/>
      <c r="R850"/>
      <c r="S850"/>
      <c r="T850"/>
    </row>
    <row r="851" spans="4:20" hidden="1" x14ac:dyDescent="0.35">
      <c r="D851"/>
      <c r="E851"/>
      <c r="F851"/>
      <c r="G851"/>
      <c r="H851"/>
      <c r="I851"/>
      <c r="J851"/>
      <c r="K851"/>
      <c r="L851"/>
      <c r="M851"/>
      <c r="N851"/>
      <c r="O851"/>
      <c r="P851"/>
      <c r="Q851"/>
      <c r="R851"/>
      <c r="S851"/>
      <c r="T851"/>
    </row>
    <row r="852" spans="4:20" hidden="1" x14ac:dyDescent="0.35">
      <c r="D852"/>
      <c r="E852"/>
      <c r="F852"/>
      <c r="G852"/>
      <c r="H852"/>
      <c r="I852"/>
      <c r="J852"/>
      <c r="K852"/>
      <c r="L852"/>
      <c r="M852"/>
      <c r="N852"/>
      <c r="O852"/>
      <c r="P852"/>
      <c r="Q852"/>
      <c r="R852"/>
      <c r="S852"/>
      <c r="T852"/>
    </row>
    <row r="853" spans="4:20" hidden="1" x14ac:dyDescent="0.35">
      <c r="D853"/>
      <c r="E853"/>
      <c r="F853"/>
      <c r="G853"/>
      <c r="H853"/>
      <c r="I853"/>
      <c r="J853"/>
      <c r="K853"/>
      <c r="L853"/>
      <c r="M853"/>
      <c r="N853"/>
      <c r="O853"/>
      <c r="P853"/>
      <c r="Q853"/>
      <c r="R853"/>
      <c r="S853"/>
      <c r="T853"/>
    </row>
    <row r="854" spans="4:20" hidden="1" x14ac:dyDescent="0.35">
      <c r="D854"/>
      <c r="E854"/>
      <c r="F854"/>
      <c r="G854"/>
      <c r="H854"/>
      <c r="I854"/>
      <c r="J854"/>
      <c r="K854"/>
      <c r="L854"/>
      <c r="M854"/>
      <c r="N854"/>
      <c r="O854"/>
      <c r="P854"/>
      <c r="Q854"/>
      <c r="R854"/>
      <c r="S854"/>
      <c r="T854"/>
    </row>
    <row r="855" spans="4:20" hidden="1" x14ac:dyDescent="0.35">
      <c r="D855"/>
      <c r="E855"/>
      <c r="F855"/>
      <c r="G855"/>
      <c r="H855"/>
      <c r="I855"/>
      <c r="J855"/>
      <c r="K855"/>
      <c r="L855"/>
      <c r="M855"/>
      <c r="N855"/>
      <c r="O855"/>
      <c r="P855"/>
      <c r="Q855"/>
      <c r="R855"/>
      <c r="S855"/>
      <c r="T855"/>
    </row>
    <row r="856" spans="4:20" hidden="1" x14ac:dyDescent="0.35">
      <c r="D856"/>
      <c r="E856"/>
      <c r="F856"/>
      <c r="G856"/>
      <c r="H856"/>
      <c r="I856"/>
      <c r="J856"/>
      <c r="K856"/>
      <c r="L856"/>
      <c r="M856"/>
      <c r="N856"/>
      <c r="O856"/>
      <c r="P856"/>
      <c r="Q856"/>
      <c r="R856"/>
      <c r="S856"/>
      <c r="T856"/>
    </row>
    <row r="857" spans="4:20" hidden="1" x14ac:dyDescent="0.35">
      <c r="D857"/>
      <c r="E857"/>
      <c r="F857"/>
      <c r="G857"/>
      <c r="H857"/>
      <c r="I857"/>
      <c r="J857"/>
      <c r="K857"/>
      <c r="L857"/>
      <c r="M857"/>
      <c r="N857"/>
      <c r="O857"/>
      <c r="P857"/>
      <c r="Q857"/>
      <c r="R857"/>
      <c r="S857"/>
      <c r="T857"/>
    </row>
    <row r="858" spans="4:20" hidden="1" x14ac:dyDescent="0.35">
      <c r="D858"/>
      <c r="E858"/>
      <c r="F858"/>
      <c r="G858"/>
      <c r="H858"/>
      <c r="I858"/>
      <c r="J858"/>
      <c r="K858"/>
      <c r="L858"/>
      <c r="M858"/>
      <c r="N858"/>
      <c r="O858"/>
      <c r="P858"/>
      <c r="Q858"/>
      <c r="R858"/>
      <c r="S858"/>
      <c r="T858"/>
    </row>
    <row r="859" spans="4:20" hidden="1" x14ac:dyDescent="0.35">
      <c r="D859"/>
      <c r="E859"/>
      <c r="F859"/>
      <c r="G859"/>
      <c r="H859"/>
      <c r="I859"/>
      <c r="J859"/>
      <c r="K859"/>
      <c r="L859"/>
      <c r="M859"/>
      <c r="N859"/>
      <c r="O859"/>
      <c r="P859"/>
      <c r="Q859"/>
      <c r="R859"/>
      <c r="S859"/>
      <c r="T859"/>
    </row>
    <row r="860" spans="4:20" hidden="1" x14ac:dyDescent="0.35">
      <c r="D860"/>
      <c r="E860"/>
      <c r="F860"/>
      <c r="G860"/>
      <c r="H860"/>
      <c r="I860"/>
      <c r="J860"/>
      <c r="K860"/>
      <c r="L860"/>
      <c r="M860"/>
      <c r="N860"/>
      <c r="O860"/>
      <c r="P860"/>
      <c r="Q860"/>
      <c r="R860"/>
      <c r="S860"/>
      <c r="T860"/>
    </row>
    <row r="861" spans="4:20" hidden="1" x14ac:dyDescent="0.35">
      <c r="D861"/>
      <c r="E861"/>
      <c r="F861"/>
      <c r="G861"/>
      <c r="H861"/>
      <c r="I861"/>
      <c r="J861"/>
      <c r="K861"/>
      <c r="L861"/>
      <c r="M861"/>
      <c r="N861"/>
      <c r="O861"/>
      <c r="P861"/>
      <c r="Q861"/>
      <c r="R861"/>
      <c r="S861"/>
      <c r="T861"/>
    </row>
    <row r="862" spans="4:20" hidden="1" x14ac:dyDescent="0.35">
      <c r="D862"/>
      <c r="E862"/>
      <c r="F862"/>
      <c r="G862"/>
      <c r="H862"/>
      <c r="I862"/>
      <c r="J862"/>
      <c r="K862"/>
      <c r="L862"/>
      <c r="M862"/>
      <c r="N862"/>
      <c r="O862"/>
      <c r="P862"/>
      <c r="Q862"/>
      <c r="R862"/>
      <c r="S862"/>
      <c r="T862"/>
    </row>
    <row r="863" spans="4:20" hidden="1" x14ac:dyDescent="0.35">
      <c r="D863"/>
      <c r="E863"/>
      <c r="F863"/>
      <c r="G863"/>
      <c r="H863"/>
      <c r="I863"/>
      <c r="J863"/>
      <c r="K863"/>
      <c r="L863"/>
      <c r="M863"/>
      <c r="N863"/>
      <c r="O863"/>
      <c r="P863"/>
      <c r="Q863"/>
      <c r="R863"/>
      <c r="S863"/>
      <c r="T863"/>
    </row>
    <row r="864" spans="4:20" hidden="1" x14ac:dyDescent="0.35">
      <c r="D864"/>
      <c r="E864"/>
      <c r="F864"/>
      <c r="G864"/>
      <c r="H864"/>
      <c r="I864"/>
      <c r="J864"/>
      <c r="K864"/>
      <c r="L864"/>
      <c r="M864"/>
      <c r="N864"/>
      <c r="O864"/>
      <c r="P864"/>
      <c r="Q864"/>
      <c r="R864"/>
      <c r="S864"/>
      <c r="T864"/>
    </row>
    <row r="865" spans="4:20" hidden="1" x14ac:dyDescent="0.35">
      <c r="D865"/>
      <c r="E865"/>
      <c r="F865"/>
      <c r="G865"/>
      <c r="H865"/>
      <c r="I865"/>
      <c r="J865"/>
      <c r="K865"/>
      <c r="L865"/>
      <c r="M865"/>
      <c r="N865"/>
      <c r="O865"/>
      <c r="P865"/>
      <c r="Q865"/>
      <c r="R865"/>
      <c r="S865"/>
      <c r="T865"/>
    </row>
    <row r="866" spans="4:20" hidden="1" x14ac:dyDescent="0.35">
      <c r="D866"/>
      <c r="E866"/>
      <c r="F866"/>
      <c r="G866"/>
      <c r="H866"/>
      <c r="I866"/>
      <c r="J866"/>
      <c r="K866"/>
      <c r="L866"/>
      <c r="M866"/>
      <c r="N866"/>
      <c r="O866"/>
      <c r="P866"/>
      <c r="Q866"/>
      <c r="R866"/>
      <c r="S866"/>
      <c r="T866"/>
    </row>
    <row r="867" spans="4:20" hidden="1" x14ac:dyDescent="0.35">
      <c r="D867"/>
      <c r="E867"/>
      <c r="F867"/>
      <c r="G867"/>
      <c r="H867"/>
      <c r="I867"/>
      <c r="J867"/>
      <c r="K867"/>
      <c r="L867"/>
      <c r="M867"/>
      <c r="N867"/>
      <c r="O867"/>
      <c r="P867"/>
      <c r="Q867"/>
      <c r="R867"/>
      <c r="S867"/>
      <c r="T867"/>
    </row>
    <row r="868" spans="4:20" hidden="1" x14ac:dyDescent="0.35">
      <c r="D868"/>
      <c r="E868"/>
      <c r="F868"/>
      <c r="G868"/>
      <c r="H868"/>
      <c r="I868"/>
      <c r="J868"/>
      <c r="K868"/>
      <c r="L868"/>
      <c r="M868"/>
      <c r="N868"/>
      <c r="O868"/>
      <c r="P868"/>
      <c r="Q868"/>
      <c r="R868"/>
      <c r="S868"/>
      <c r="T868"/>
    </row>
    <row r="869" spans="4:20" hidden="1" x14ac:dyDescent="0.35">
      <c r="D869"/>
      <c r="E869"/>
      <c r="F869"/>
      <c r="G869"/>
      <c r="H869"/>
      <c r="I869"/>
      <c r="J869"/>
      <c r="K869"/>
      <c r="L869"/>
      <c r="M869"/>
      <c r="N869"/>
      <c r="O869"/>
      <c r="P869"/>
      <c r="Q869"/>
      <c r="R869"/>
      <c r="S869"/>
      <c r="T869"/>
    </row>
    <row r="870" spans="4:20" hidden="1" x14ac:dyDescent="0.35">
      <c r="D870"/>
      <c r="E870"/>
      <c r="F870"/>
      <c r="G870"/>
      <c r="H870"/>
      <c r="I870"/>
      <c r="J870"/>
      <c r="K870"/>
      <c r="L870"/>
      <c r="M870"/>
      <c r="N870"/>
      <c r="O870"/>
      <c r="P870"/>
      <c r="Q870"/>
      <c r="R870"/>
      <c r="S870"/>
      <c r="T870"/>
    </row>
    <row r="871" spans="4:20" hidden="1" x14ac:dyDescent="0.35">
      <c r="D871"/>
      <c r="E871"/>
      <c r="F871"/>
      <c r="G871"/>
      <c r="H871"/>
      <c r="I871"/>
      <c r="J871"/>
      <c r="K871"/>
      <c r="L871"/>
      <c r="M871"/>
      <c r="N871"/>
      <c r="O871"/>
      <c r="P871"/>
      <c r="Q871"/>
      <c r="R871"/>
      <c r="S871"/>
      <c r="T871"/>
    </row>
    <row r="872" spans="4:20" hidden="1" x14ac:dyDescent="0.35">
      <c r="D872"/>
      <c r="E872"/>
      <c r="F872"/>
      <c r="G872"/>
      <c r="H872"/>
      <c r="I872"/>
      <c r="J872"/>
      <c r="K872"/>
      <c r="L872"/>
      <c r="M872"/>
      <c r="N872"/>
      <c r="O872"/>
      <c r="P872"/>
      <c r="Q872"/>
      <c r="R872"/>
      <c r="S872"/>
      <c r="T872"/>
    </row>
    <row r="873" spans="4:20" hidden="1" x14ac:dyDescent="0.35">
      <c r="D873"/>
      <c r="E873"/>
      <c r="F873"/>
      <c r="G873"/>
      <c r="H873"/>
      <c r="I873"/>
      <c r="J873"/>
      <c r="K873"/>
      <c r="L873"/>
      <c r="M873"/>
      <c r="N873"/>
      <c r="O873"/>
      <c r="P873"/>
      <c r="Q873"/>
      <c r="R873"/>
      <c r="S873"/>
      <c r="T873"/>
    </row>
    <row r="874" spans="4:20" hidden="1" x14ac:dyDescent="0.35">
      <c r="D874"/>
      <c r="E874"/>
      <c r="F874"/>
      <c r="G874"/>
      <c r="H874"/>
      <c r="I874"/>
      <c r="J874"/>
      <c r="K874"/>
      <c r="L874"/>
      <c r="M874"/>
      <c r="N874"/>
      <c r="O874"/>
      <c r="P874"/>
      <c r="Q874"/>
      <c r="R874"/>
      <c r="S874"/>
      <c r="T874"/>
    </row>
    <row r="875" spans="4:20" hidden="1" x14ac:dyDescent="0.35">
      <c r="D875"/>
      <c r="E875"/>
      <c r="F875"/>
      <c r="G875"/>
      <c r="H875"/>
      <c r="I875"/>
      <c r="J875"/>
      <c r="K875"/>
      <c r="L875"/>
      <c r="M875"/>
      <c r="N875"/>
      <c r="O875"/>
      <c r="P875"/>
      <c r="Q875"/>
      <c r="R875"/>
      <c r="S875"/>
      <c r="T875"/>
    </row>
    <row r="876" spans="4:20" hidden="1" x14ac:dyDescent="0.35">
      <c r="D876"/>
      <c r="E876"/>
      <c r="F876"/>
      <c r="G876"/>
      <c r="H876"/>
      <c r="I876"/>
      <c r="J876"/>
      <c r="K876"/>
      <c r="L876"/>
      <c r="M876"/>
      <c r="N876"/>
      <c r="O876"/>
      <c r="P876"/>
      <c r="Q876"/>
      <c r="R876"/>
      <c r="S876"/>
      <c r="T876"/>
    </row>
    <row r="877" spans="4:20" hidden="1" x14ac:dyDescent="0.35">
      <c r="D877"/>
      <c r="E877"/>
      <c r="F877"/>
      <c r="G877"/>
      <c r="H877"/>
      <c r="I877"/>
      <c r="J877"/>
      <c r="K877"/>
      <c r="L877"/>
      <c r="M877"/>
      <c r="N877"/>
      <c r="O877"/>
      <c r="P877"/>
      <c r="Q877"/>
      <c r="R877"/>
      <c r="S877"/>
      <c r="T877"/>
    </row>
    <row r="878" spans="4:20" hidden="1" x14ac:dyDescent="0.35">
      <c r="D878"/>
      <c r="E878"/>
      <c r="F878"/>
      <c r="G878"/>
      <c r="H878"/>
      <c r="I878"/>
      <c r="J878"/>
      <c r="K878"/>
      <c r="L878"/>
      <c r="M878"/>
      <c r="N878"/>
      <c r="O878"/>
      <c r="P878"/>
      <c r="Q878"/>
      <c r="R878"/>
      <c r="S878"/>
      <c r="T878"/>
    </row>
    <row r="879" spans="4:20" hidden="1" x14ac:dyDescent="0.35">
      <c r="D879"/>
      <c r="E879"/>
      <c r="F879"/>
      <c r="G879"/>
      <c r="H879"/>
      <c r="I879"/>
      <c r="J879"/>
      <c r="K879"/>
      <c r="L879"/>
      <c r="M879"/>
      <c r="N879"/>
      <c r="O879"/>
      <c r="P879"/>
      <c r="Q879"/>
      <c r="R879"/>
      <c r="S879"/>
      <c r="T879"/>
    </row>
    <row r="880" spans="4:20" hidden="1" x14ac:dyDescent="0.35">
      <c r="D880"/>
      <c r="E880"/>
      <c r="F880"/>
      <c r="G880"/>
      <c r="H880"/>
      <c r="I880"/>
      <c r="J880"/>
      <c r="K880"/>
      <c r="L880"/>
      <c r="M880"/>
      <c r="N880"/>
      <c r="O880"/>
      <c r="P880"/>
      <c r="Q880"/>
      <c r="R880"/>
      <c r="S880"/>
      <c r="T880"/>
    </row>
    <row r="881" spans="4:20" hidden="1" x14ac:dyDescent="0.35">
      <c r="D881"/>
      <c r="E881"/>
      <c r="F881"/>
      <c r="G881"/>
      <c r="H881"/>
      <c r="I881"/>
      <c r="J881"/>
      <c r="K881"/>
      <c r="L881"/>
      <c r="M881"/>
      <c r="N881"/>
      <c r="O881"/>
      <c r="P881"/>
      <c r="Q881"/>
      <c r="R881"/>
      <c r="S881"/>
      <c r="T881"/>
    </row>
    <row r="882" spans="4:20" hidden="1" x14ac:dyDescent="0.35">
      <c r="D882"/>
      <c r="E882"/>
      <c r="F882"/>
      <c r="G882"/>
      <c r="H882"/>
      <c r="I882"/>
      <c r="J882"/>
      <c r="K882"/>
      <c r="L882"/>
      <c r="M882"/>
      <c r="N882"/>
      <c r="O882"/>
      <c r="P882"/>
      <c r="Q882"/>
      <c r="R882"/>
      <c r="S882"/>
      <c r="T882"/>
    </row>
    <row r="883" spans="4:20" hidden="1" x14ac:dyDescent="0.35">
      <c r="D883"/>
      <c r="E883"/>
      <c r="F883"/>
      <c r="G883"/>
      <c r="H883"/>
      <c r="I883"/>
      <c r="J883"/>
      <c r="K883"/>
      <c r="L883"/>
      <c r="M883"/>
      <c r="N883"/>
      <c r="O883"/>
      <c r="P883"/>
      <c r="Q883"/>
      <c r="R883"/>
      <c r="S883"/>
      <c r="T883"/>
    </row>
    <row r="884" spans="4:20" hidden="1" x14ac:dyDescent="0.35">
      <c r="D884"/>
      <c r="E884"/>
      <c r="F884"/>
      <c r="G884"/>
      <c r="H884"/>
      <c r="I884"/>
      <c r="J884"/>
      <c r="K884"/>
      <c r="L884"/>
      <c r="M884"/>
      <c r="N884"/>
      <c r="O884"/>
      <c r="P884"/>
      <c r="Q884"/>
      <c r="R884"/>
      <c r="S884"/>
      <c r="T884"/>
    </row>
    <row r="885" spans="4:20" hidden="1" x14ac:dyDescent="0.35">
      <c r="D885"/>
      <c r="E885"/>
      <c r="F885"/>
      <c r="G885"/>
      <c r="H885"/>
      <c r="I885"/>
      <c r="J885"/>
      <c r="K885"/>
      <c r="L885"/>
      <c r="M885"/>
      <c r="N885"/>
      <c r="O885"/>
      <c r="P885"/>
      <c r="Q885"/>
      <c r="R885"/>
      <c r="S885"/>
      <c r="T885"/>
    </row>
    <row r="886" spans="4:20" hidden="1" x14ac:dyDescent="0.35">
      <c r="D886"/>
      <c r="E886"/>
      <c r="F886"/>
      <c r="G886"/>
      <c r="H886"/>
      <c r="I886"/>
      <c r="J886"/>
      <c r="K886"/>
      <c r="L886"/>
      <c r="M886"/>
      <c r="N886"/>
      <c r="O886"/>
      <c r="P886"/>
      <c r="Q886"/>
      <c r="R886"/>
      <c r="S886"/>
      <c r="T886"/>
    </row>
    <row r="887" spans="4:20" hidden="1" x14ac:dyDescent="0.35">
      <c r="D887"/>
      <c r="E887"/>
      <c r="F887"/>
      <c r="G887"/>
      <c r="H887"/>
      <c r="I887"/>
      <c r="J887"/>
      <c r="K887"/>
      <c r="L887"/>
      <c r="M887"/>
      <c r="N887"/>
      <c r="O887"/>
      <c r="P887"/>
      <c r="Q887"/>
      <c r="R887"/>
      <c r="S887"/>
      <c r="T887"/>
    </row>
    <row r="888" spans="4:20" hidden="1" x14ac:dyDescent="0.35">
      <c r="D888"/>
      <c r="E888"/>
      <c r="F888"/>
      <c r="G888"/>
      <c r="H888"/>
      <c r="I888"/>
      <c r="J888"/>
      <c r="K888"/>
      <c r="L888"/>
      <c r="M888"/>
      <c r="N888"/>
      <c r="O888"/>
      <c r="P888"/>
      <c r="Q888"/>
      <c r="R888"/>
      <c r="S888"/>
      <c r="T888"/>
    </row>
    <row r="889" spans="4:20" hidden="1" x14ac:dyDescent="0.35">
      <c r="D889"/>
      <c r="E889"/>
      <c r="F889"/>
      <c r="G889"/>
      <c r="H889"/>
      <c r="I889"/>
      <c r="J889"/>
      <c r="K889"/>
      <c r="L889"/>
      <c r="M889"/>
      <c r="N889"/>
      <c r="O889"/>
      <c r="P889"/>
      <c r="Q889"/>
      <c r="R889"/>
      <c r="S889"/>
      <c r="T889"/>
    </row>
    <row r="890" spans="4:20" hidden="1" x14ac:dyDescent="0.35">
      <c r="D890"/>
      <c r="E890"/>
      <c r="F890"/>
      <c r="G890"/>
      <c r="H890"/>
      <c r="I890"/>
      <c r="J890"/>
      <c r="K890"/>
      <c r="L890"/>
      <c r="M890"/>
      <c r="N890"/>
      <c r="O890"/>
      <c r="P890"/>
      <c r="Q890"/>
      <c r="R890"/>
      <c r="S890"/>
      <c r="T890"/>
    </row>
    <row r="891" spans="4:20" hidden="1" x14ac:dyDescent="0.35">
      <c r="D891"/>
      <c r="E891"/>
      <c r="F891"/>
      <c r="G891"/>
      <c r="H891"/>
      <c r="I891"/>
      <c r="J891"/>
      <c r="K891"/>
      <c r="L891"/>
      <c r="M891"/>
      <c r="N891"/>
      <c r="O891"/>
      <c r="P891"/>
      <c r="Q891"/>
      <c r="R891"/>
      <c r="S891"/>
      <c r="T891"/>
    </row>
    <row r="892" spans="4:20" hidden="1" x14ac:dyDescent="0.35">
      <c r="D892"/>
      <c r="E892"/>
      <c r="F892"/>
      <c r="G892"/>
      <c r="H892"/>
      <c r="I892"/>
      <c r="J892"/>
      <c r="K892"/>
      <c r="L892"/>
      <c r="M892"/>
      <c r="N892"/>
      <c r="O892"/>
      <c r="P892"/>
      <c r="Q892"/>
      <c r="R892"/>
      <c r="S892"/>
      <c r="T892"/>
    </row>
    <row r="893" spans="4:20" hidden="1" x14ac:dyDescent="0.35">
      <c r="D893"/>
      <c r="E893"/>
      <c r="F893"/>
      <c r="G893"/>
      <c r="H893"/>
      <c r="I893"/>
      <c r="J893"/>
      <c r="K893"/>
      <c r="L893"/>
      <c r="M893"/>
      <c r="N893"/>
      <c r="O893"/>
      <c r="P893"/>
      <c r="Q893"/>
      <c r="R893"/>
      <c r="S893"/>
      <c r="T893"/>
    </row>
    <row r="894" spans="4:20" hidden="1" x14ac:dyDescent="0.35">
      <c r="D894"/>
      <c r="E894"/>
      <c r="F894"/>
      <c r="G894"/>
      <c r="H894"/>
      <c r="I894"/>
      <c r="J894"/>
      <c r="K894"/>
      <c r="L894"/>
      <c r="M894"/>
      <c r="N894"/>
      <c r="O894"/>
      <c r="P894"/>
      <c r="Q894"/>
      <c r="R894"/>
      <c r="S894"/>
      <c r="T894"/>
    </row>
    <row r="895" spans="4:20" hidden="1" x14ac:dyDescent="0.35">
      <c r="D895"/>
      <c r="E895"/>
      <c r="F895"/>
      <c r="G895"/>
      <c r="H895"/>
      <c r="I895"/>
      <c r="J895"/>
      <c r="K895"/>
      <c r="L895"/>
      <c r="M895"/>
      <c r="N895"/>
      <c r="O895"/>
      <c r="P895"/>
      <c r="Q895"/>
      <c r="R895"/>
      <c r="S895"/>
      <c r="T895"/>
    </row>
    <row r="896" spans="4:20" hidden="1" x14ac:dyDescent="0.35">
      <c r="D896"/>
      <c r="E896"/>
      <c r="F896"/>
      <c r="G896"/>
      <c r="H896"/>
      <c r="I896"/>
      <c r="J896"/>
      <c r="K896"/>
      <c r="L896"/>
      <c r="M896"/>
      <c r="N896"/>
      <c r="O896"/>
      <c r="P896"/>
      <c r="Q896"/>
      <c r="R896"/>
      <c r="S896"/>
      <c r="T896"/>
    </row>
    <row r="897" spans="4:20" hidden="1" x14ac:dyDescent="0.35">
      <c r="D897"/>
      <c r="E897"/>
      <c r="F897"/>
      <c r="G897"/>
      <c r="H897"/>
      <c r="I897"/>
      <c r="J897"/>
      <c r="K897"/>
      <c r="L897"/>
      <c r="M897"/>
      <c r="N897"/>
      <c r="O897"/>
      <c r="P897"/>
      <c r="Q897"/>
      <c r="R897"/>
      <c r="S897"/>
      <c r="T897"/>
    </row>
    <row r="898" spans="4:20" hidden="1" x14ac:dyDescent="0.35">
      <c r="D898"/>
      <c r="E898"/>
      <c r="F898"/>
      <c r="G898"/>
      <c r="H898"/>
      <c r="I898"/>
      <c r="J898"/>
      <c r="K898"/>
      <c r="L898"/>
      <c r="M898"/>
      <c r="N898"/>
      <c r="O898"/>
      <c r="P898"/>
      <c r="Q898"/>
      <c r="R898"/>
      <c r="S898"/>
      <c r="T898"/>
    </row>
    <row r="899" spans="4:20" hidden="1" x14ac:dyDescent="0.35">
      <c r="D899"/>
      <c r="E899"/>
      <c r="F899"/>
      <c r="G899"/>
      <c r="H899"/>
      <c r="I899"/>
      <c r="J899"/>
      <c r="K899"/>
      <c r="L899"/>
      <c r="M899"/>
      <c r="N899"/>
      <c r="O899"/>
      <c r="P899"/>
      <c r="Q899"/>
      <c r="R899"/>
      <c r="S899"/>
      <c r="T899"/>
    </row>
    <row r="900" spans="4:20" hidden="1" x14ac:dyDescent="0.35">
      <c r="D900"/>
      <c r="E900"/>
      <c r="F900"/>
      <c r="G900"/>
      <c r="H900"/>
      <c r="I900"/>
      <c r="J900"/>
      <c r="K900"/>
      <c r="L900"/>
      <c r="M900"/>
      <c r="N900"/>
      <c r="O900"/>
      <c r="P900"/>
      <c r="Q900"/>
      <c r="R900"/>
      <c r="S900"/>
      <c r="T900"/>
    </row>
    <row r="901" spans="4:20" hidden="1" x14ac:dyDescent="0.35">
      <c r="D901"/>
      <c r="E901"/>
      <c r="F901"/>
      <c r="G901"/>
      <c r="H901"/>
      <c r="I901"/>
      <c r="J901"/>
      <c r="K901"/>
      <c r="L901"/>
      <c r="M901"/>
      <c r="N901"/>
      <c r="O901"/>
      <c r="P901"/>
      <c r="Q901"/>
      <c r="R901"/>
      <c r="S901"/>
      <c r="T901"/>
    </row>
    <row r="902" spans="4:20" hidden="1" x14ac:dyDescent="0.35">
      <c r="D902"/>
      <c r="E902"/>
      <c r="F902"/>
      <c r="G902"/>
      <c r="H902"/>
      <c r="I902"/>
      <c r="J902"/>
      <c r="K902"/>
      <c r="L902"/>
      <c r="M902"/>
      <c r="N902"/>
      <c r="O902"/>
      <c r="P902"/>
      <c r="Q902"/>
      <c r="R902"/>
      <c r="S902"/>
      <c r="T902"/>
    </row>
    <row r="903" spans="4:20" hidden="1" x14ac:dyDescent="0.35">
      <c r="D903"/>
      <c r="E903"/>
      <c r="F903"/>
      <c r="G903"/>
      <c r="H903"/>
      <c r="I903"/>
      <c r="J903"/>
      <c r="K903"/>
      <c r="L903"/>
      <c r="M903"/>
      <c r="N903"/>
      <c r="O903"/>
      <c r="P903"/>
      <c r="Q903"/>
      <c r="R903"/>
      <c r="S903"/>
      <c r="T903"/>
    </row>
    <row r="904" spans="4:20" hidden="1" x14ac:dyDescent="0.35">
      <c r="D904"/>
      <c r="E904"/>
      <c r="F904"/>
      <c r="G904"/>
      <c r="H904"/>
      <c r="I904"/>
      <c r="J904"/>
      <c r="K904"/>
      <c r="L904"/>
      <c r="M904"/>
      <c r="N904"/>
      <c r="O904"/>
      <c r="P904"/>
      <c r="Q904"/>
      <c r="R904"/>
      <c r="S904"/>
      <c r="T904"/>
    </row>
    <row r="905" spans="4:20" hidden="1" x14ac:dyDescent="0.35">
      <c r="D905"/>
      <c r="E905"/>
      <c r="F905"/>
      <c r="G905"/>
      <c r="H905"/>
      <c r="I905"/>
      <c r="J905"/>
      <c r="K905"/>
      <c r="L905"/>
      <c r="M905"/>
      <c r="N905"/>
      <c r="O905"/>
      <c r="P905"/>
      <c r="Q905"/>
      <c r="R905"/>
      <c r="S905"/>
      <c r="T905"/>
    </row>
    <row r="906" spans="4:20" hidden="1" x14ac:dyDescent="0.35">
      <c r="D906"/>
      <c r="E906"/>
      <c r="F906"/>
      <c r="G906"/>
      <c r="H906"/>
      <c r="I906"/>
      <c r="J906"/>
      <c r="K906"/>
      <c r="L906"/>
      <c r="M906"/>
      <c r="N906"/>
      <c r="O906"/>
      <c r="P906"/>
      <c r="Q906"/>
      <c r="R906"/>
      <c r="S906"/>
      <c r="T906"/>
    </row>
    <row r="907" spans="4:20" hidden="1" x14ac:dyDescent="0.35">
      <c r="D907"/>
      <c r="E907"/>
      <c r="F907"/>
      <c r="G907"/>
      <c r="H907"/>
      <c r="I907"/>
      <c r="J907"/>
      <c r="K907"/>
      <c r="L907"/>
      <c r="M907"/>
      <c r="N907"/>
      <c r="O907"/>
      <c r="P907"/>
      <c r="Q907"/>
      <c r="R907"/>
      <c r="S907"/>
      <c r="T907"/>
    </row>
    <row r="908" spans="4:20" hidden="1" x14ac:dyDescent="0.35">
      <c r="D908"/>
      <c r="E908"/>
      <c r="F908"/>
      <c r="G908"/>
      <c r="H908"/>
      <c r="I908"/>
      <c r="J908"/>
      <c r="K908"/>
      <c r="L908"/>
      <c r="M908"/>
      <c r="N908"/>
      <c r="O908"/>
      <c r="P908"/>
      <c r="Q908"/>
      <c r="R908"/>
      <c r="S908"/>
      <c r="T908"/>
    </row>
    <row r="909" spans="4:20" hidden="1" x14ac:dyDescent="0.35">
      <c r="D909"/>
      <c r="E909"/>
      <c r="F909"/>
      <c r="G909"/>
      <c r="H909"/>
      <c r="I909"/>
      <c r="J909"/>
      <c r="K909"/>
      <c r="L909"/>
      <c r="M909"/>
      <c r="N909"/>
      <c r="O909"/>
      <c r="P909"/>
      <c r="Q909"/>
      <c r="R909"/>
      <c r="S909"/>
      <c r="T909"/>
    </row>
    <row r="910" spans="4:20" hidden="1" x14ac:dyDescent="0.35">
      <c r="D910"/>
      <c r="E910"/>
      <c r="F910"/>
      <c r="G910"/>
      <c r="H910"/>
      <c r="I910"/>
      <c r="J910"/>
      <c r="K910"/>
      <c r="L910"/>
      <c r="M910"/>
      <c r="N910"/>
      <c r="O910"/>
      <c r="P910"/>
      <c r="Q910"/>
      <c r="R910"/>
      <c r="S910"/>
      <c r="T910"/>
    </row>
    <row r="911" spans="4:20" hidden="1" x14ac:dyDescent="0.35">
      <c r="D911"/>
      <c r="E911"/>
      <c r="F911"/>
      <c r="G911"/>
      <c r="H911"/>
      <c r="I911"/>
      <c r="J911"/>
      <c r="K911"/>
      <c r="L911"/>
      <c r="M911"/>
      <c r="N911"/>
      <c r="O911"/>
      <c r="P911"/>
      <c r="Q911"/>
      <c r="R911"/>
      <c r="S911"/>
      <c r="T911"/>
    </row>
    <row r="912" spans="4:20" hidden="1" x14ac:dyDescent="0.35">
      <c r="D912"/>
      <c r="E912"/>
      <c r="F912"/>
      <c r="G912"/>
      <c r="H912"/>
      <c r="I912"/>
      <c r="J912"/>
      <c r="K912"/>
      <c r="L912"/>
      <c r="M912"/>
      <c r="N912"/>
      <c r="O912"/>
      <c r="P912"/>
      <c r="Q912"/>
      <c r="R912"/>
      <c r="S912"/>
      <c r="T912"/>
    </row>
    <row r="913" spans="4:20" hidden="1" x14ac:dyDescent="0.35">
      <c r="D913"/>
      <c r="E913"/>
      <c r="F913"/>
      <c r="G913"/>
      <c r="H913"/>
      <c r="I913"/>
      <c r="J913"/>
      <c r="K913"/>
      <c r="L913"/>
      <c r="M913"/>
      <c r="N913"/>
      <c r="O913"/>
      <c r="P913"/>
      <c r="Q913"/>
      <c r="R913"/>
      <c r="S913"/>
      <c r="T913"/>
    </row>
    <row r="914" spans="4:20" hidden="1" x14ac:dyDescent="0.35">
      <c r="D914"/>
      <c r="E914"/>
      <c r="F914"/>
      <c r="G914"/>
      <c r="H914"/>
      <c r="I914"/>
      <c r="J914"/>
      <c r="K914"/>
      <c r="L914"/>
      <c r="M914"/>
      <c r="N914"/>
      <c r="O914"/>
      <c r="P914"/>
      <c r="Q914"/>
      <c r="R914"/>
      <c r="S914"/>
      <c r="T914"/>
    </row>
    <row r="915" spans="4:20" hidden="1" x14ac:dyDescent="0.35">
      <c r="D915"/>
      <c r="E915"/>
      <c r="F915"/>
      <c r="G915"/>
      <c r="H915"/>
      <c r="I915"/>
      <c r="J915"/>
      <c r="K915"/>
      <c r="L915"/>
      <c r="M915"/>
      <c r="N915"/>
      <c r="O915"/>
      <c r="P915"/>
      <c r="Q915"/>
      <c r="R915"/>
      <c r="S915"/>
      <c r="T915"/>
    </row>
    <row r="916" spans="4:20" hidden="1" x14ac:dyDescent="0.35">
      <c r="D916"/>
      <c r="E916"/>
      <c r="F916"/>
      <c r="G916"/>
      <c r="H916"/>
      <c r="I916"/>
      <c r="J916"/>
      <c r="K916"/>
      <c r="L916"/>
      <c r="M916"/>
      <c r="N916"/>
      <c r="O916"/>
      <c r="P916"/>
      <c r="Q916"/>
      <c r="R916"/>
      <c r="S916"/>
      <c r="T916"/>
    </row>
    <row r="917" spans="4:20" hidden="1" x14ac:dyDescent="0.35">
      <c r="D917"/>
      <c r="E917"/>
      <c r="F917"/>
      <c r="G917"/>
      <c r="H917"/>
      <c r="I917"/>
      <c r="J917"/>
      <c r="K917"/>
      <c r="L917"/>
      <c r="M917"/>
      <c r="N917"/>
      <c r="O917"/>
      <c r="P917"/>
      <c r="Q917"/>
      <c r="R917"/>
      <c r="S917"/>
      <c r="T917"/>
    </row>
    <row r="918" spans="4:20" hidden="1" x14ac:dyDescent="0.35">
      <c r="D918"/>
      <c r="E918"/>
      <c r="F918"/>
      <c r="G918"/>
      <c r="H918"/>
      <c r="I918"/>
      <c r="J918"/>
      <c r="K918"/>
      <c r="L918"/>
      <c r="M918"/>
      <c r="N918"/>
      <c r="O918"/>
      <c r="P918"/>
      <c r="Q918"/>
      <c r="R918"/>
      <c r="S918"/>
      <c r="T918"/>
    </row>
    <row r="919" spans="4:20" hidden="1" x14ac:dyDescent="0.35">
      <c r="D919"/>
      <c r="E919"/>
      <c r="F919"/>
      <c r="G919"/>
      <c r="H919"/>
      <c r="I919"/>
      <c r="J919"/>
      <c r="K919"/>
      <c r="L919"/>
      <c r="M919"/>
      <c r="N919"/>
      <c r="O919"/>
      <c r="P919"/>
      <c r="Q919"/>
      <c r="R919"/>
      <c r="S919"/>
      <c r="T919"/>
    </row>
    <row r="920" spans="4:20" hidden="1" x14ac:dyDescent="0.35">
      <c r="D920"/>
      <c r="E920"/>
      <c r="F920"/>
      <c r="G920"/>
      <c r="H920"/>
      <c r="I920"/>
      <c r="J920"/>
      <c r="K920"/>
      <c r="L920"/>
      <c r="M920"/>
      <c r="N920"/>
      <c r="O920"/>
      <c r="P920"/>
      <c r="Q920"/>
      <c r="R920"/>
      <c r="S920"/>
      <c r="T920"/>
    </row>
    <row r="921" spans="4:20" hidden="1" x14ac:dyDescent="0.35">
      <c r="D921"/>
      <c r="E921"/>
      <c r="F921"/>
      <c r="G921"/>
      <c r="H921"/>
      <c r="I921"/>
      <c r="J921"/>
      <c r="K921"/>
      <c r="L921"/>
      <c r="M921"/>
      <c r="N921"/>
      <c r="O921"/>
      <c r="P921"/>
      <c r="Q921"/>
      <c r="R921"/>
      <c r="S921"/>
      <c r="T921"/>
    </row>
    <row r="922" spans="4:20" hidden="1" x14ac:dyDescent="0.35">
      <c r="D922"/>
      <c r="E922"/>
      <c r="F922"/>
      <c r="G922"/>
      <c r="H922"/>
      <c r="I922"/>
      <c r="J922"/>
      <c r="K922"/>
      <c r="L922"/>
      <c r="M922"/>
      <c r="N922"/>
      <c r="O922"/>
      <c r="P922"/>
      <c r="Q922"/>
      <c r="R922"/>
      <c r="S922"/>
      <c r="T922"/>
    </row>
    <row r="923" spans="4:20" hidden="1" x14ac:dyDescent="0.35">
      <c r="D923"/>
      <c r="E923"/>
      <c r="F923"/>
      <c r="G923"/>
      <c r="H923"/>
      <c r="I923"/>
      <c r="J923"/>
      <c r="K923"/>
      <c r="L923"/>
      <c r="M923"/>
      <c r="N923"/>
      <c r="O923"/>
      <c r="P923"/>
      <c r="Q923"/>
      <c r="R923"/>
      <c r="S923"/>
      <c r="T923"/>
    </row>
    <row r="924" spans="4:20" hidden="1" x14ac:dyDescent="0.35">
      <c r="D924"/>
      <c r="E924"/>
      <c r="F924"/>
      <c r="G924"/>
      <c r="H924"/>
      <c r="I924"/>
      <c r="J924"/>
      <c r="K924"/>
      <c r="L924"/>
      <c r="M924"/>
      <c r="N924"/>
      <c r="O924"/>
      <c r="P924"/>
      <c r="Q924"/>
      <c r="R924"/>
      <c r="S924"/>
      <c r="T924"/>
    </row>
    <row r="925" spans="4:20" hidden="1" x14ac:dyDescent="0.35">
      <c r="D925"/>
      <c r="E925"/>
      <c r="F925"/>
      <c r="G925"/>
      <c r="H925"/>
      <c r="I925"/>
      <c r="J925"/>
      <c r="K925"/>
      <c r="L925"/>
      <c r="M925"/>
      <c r="N925"/>
      <c r="O925"/>
      <c r="P925"/>
      <c r="Q925"/>
      <c r="R925"/>
      <c r="S925"/>
      <c r="T925"/>
    </row>
    <row r="926" spans="4:20" hidden="1" x14ac:dyDescent="0.35">
      <c r="D926"/>
      <c r="E926"/>
      <c r="F926"/>
      <c r="G926"/>
      <c r="H926"/>
      <c r="I926"/>
      <c r="J926"/>
      <c r="K926"/>
      <c r="L926"/>
      <c r="M926"/>
      <c r="N926"/>
      <c r="O926"/>
      <c r="P926"/>
      <c r="Q926"/>
      <c r="R926"/>
      <c r="S926"/>
      <c r="T926"/>
    </row>
    <row r="927" spans="4:20" hidden="1" x14ac:dyDescent="0.35">
      <c r="D927"/>
      <c r="E927"/>
      <c r="F927"/>
      <c r="G927"/>
      <c r="H927"/>
      <c r="I927"/>
      <c r="J927"/>
      <c r="K927"/>
      <c r="L927"/>
      <c r="M927"/>
      <c r="N927"/>
      <c r="O927"/>
      <c r="P927"/>
      <c r="Q927"/>
      <c r="R927"/>
      <c r="S927"/>
      <c r="T927"/>
    </row>
    <row r="928" spans="4:20" hidden="1" x14ac:dyDescent="0.35">
      <c r="D928"/>
      <c r="E928"/>
      <c r="F928"/>
      <c r="G928"/>
      <c r="H928"/>
      <c r="I928"/>
      <c r="J928"/>
      <c r="K928"/>
      <c r="L928"/>
      <c r="M928"/>
      <c r="N928"/>
      <c r="O928"/>
      <c r="P928"/>
      <c r="Q928"/>
      <c r="R928"/>
      <c r="S928"/>
      <c r="T928"/>
    </row>
    <row r="929" spans="4:20" hidden="1" x14ac:dyDescent="0.35">
      <c r="D929"/>
      <c r="E929"/>
      <c r="F929"/>
      <c r="G929"/>
      <c r="H929"/>
      <c r="I929"/>
      <c r="J929"/>
      <c r="K929"/>
      <c r="L929"/>
      <c r="M929"/>
      <c r="N929"/>
      <c r="O929"/>
      <c r="P929"/>
      <c r="Q929"/>
      <c r="R929"/>
      <c r="S929"/>
      <c r="T929"/>
    </row>
    <row r="930" spans="4:20" hidden="1" x14ac:dyDescent="0.35">
      <c r="D930"/>
      <c r="E930"/>
      <c r="F930"/>
      <c r="G930"/>
      <c r="H930"/>
      <c r="I930"/>
      <c r="J930"/>
      <c r="K930"/>
      <c r="L930"/>
      <c r="M930"/>
      <c r="N930"/>
      <c r="O930"/>
      <c r="P930"/>
      <c r="Q930"/>
      <c r="R930"/>
      <c r="S930"/>
      <c r="T930"/>
    </row>
    <row r="931" spans="4:20" hidden="1" x14ac:dyDescent="0.35">
      <c r="D931"/>
      <c r="E931"/>
      <c r="F931"/>
      <c r="G931"/>
      <c r="H931"/>
      <c r="I931"/>
      <c r="J931"/>
      <c r="K931"/>
      <c r="L931"/>
      <c r="M931"/>
      <c r="N931"/>
      <c r="O931"/>
      <c r="P931"/>
      <c r="Q931"/>
      <c r="R931"/>
      <c r="S931"/>
      <c r="T931"/>
    </row>
    <row r="932" spans="4:20" hidden="1" x14ac:dyDescent="0.35">
      <c r="D932"/>
      <c r="E932"/>
      <c r="F932"/>
      <c r="G932"/>
      <c r="H932"/>
      <c r="I932"/>
      <c r="J932"/>
      <c r="K932"/>
      <c r="L932"/>
      <c r="M932"/>
      <c r="N932"/>
      <c r="O932"/>
      <c r="P932"/>
      <c r="Q932"/>
      <c r="R932"/>
      <c r="S932"/>
      <c r="T932"/>
    </row>
    <row r="933" spans="4:20" hidden="1" x14ac:dyDescent="0.35">
      <c r="D933"/>
      <c r="E933"/>
      <c r="F933"/>
      <c r="G933"/>
      <c r="H933"/>
      <c r="I933"/>
      <c r="J933"/>
      <c r="K933"/>
      <c r="L933"/>
      <c r="M933"/>
      <c r="N933"/>
      <c r="O933"/>
      <c r="P933"/>
      <c r="Q933"/>
      <c r="R933"/>
      <c r="S933"/>
      <c r="T933"/>
    </row>
    <row r="934" spans="4:20" hidden="1" x14ac:dyDescent="0.35">
      <c r="D934"/>
      <c r="E934"/>
      <c r="F934"/>
      <c r="G934"/>
      <c r="H934"/>
      <c r="I934"/>
      <c r="J934"/>
      <c r="K934"/>
      <c r="L934"/>
      <c r="M934"/>
      <c r="N934"/>
      <c r="O934"/>
      <c r="P934"/>
      <c r="Q934"/>
      <c r="R934"/>
      <c r="S934"/>
      <c r="T934"/>
    </row>
    <row r="935" spans="4:20" hidden="1" x14ac:dyDescent="0.35">
      <c r="D935"/>
      <c r="E935"/>
      <c r="F935"/>
      <c r="G935"/>
      <c r="H935"/>
      <c r="I935"/>
      <c r="J935"/>
      <c r="K935"/>
      <c r="L935"/>
      <c r="M935"/>
      <c r="N935"/>
      <c r="O935"/>
      <c r="P935"/>
      <c r="Q935"/>
      <c r="R935"/>
      <c r="S935"/>
      <c r="T935"/>
    </row>
    <row r="936" spans="4:20" hidden="1" x14ac:dyDescent="0.35">
      <c r="D936"/>
      <c r="E936"/>
      <c r="F936"/>
      <c r="G936"/>
      <c r="H936"/>
      <c r="I936"/>
      <c r="J936"/>
      <c r="K936"/>
      <c r="L936"/>
      <c r="M936"/>
      <c r="N936"/>
      <c r="O936"/>
      <c r="P936"/>
      <c r="Q936"/>
      <c r="R936"/>
      <c r="S936"/>
      <c r="T936"/>
    </row>
    <row r="937" spans="4:20" hidden="1" x14ac:dyDescent="0.35">
      <c r="D937"/>
      <c r="E937"/>
      <c r="F937"/>
      <c r="G937"/>
      <c r="H937"/>
      <c r="I937"/>
      <c r="J937"/>
      <c r="K937"/>
      <c r="L937"/>
      <c r="M937"/>
      <c r="N937"/>
      <c r="O937"/>
      <c r="P937"/>
      <c r="Q937"/>
      <c r="R937"/>
      <c r="S937"/>
      <c r="T937"/>
    </row>
    <row r="938" spans="4:20" hidden="1" x14ac:dyDescent="0.35">
      <c r="D938"/>
      <c r="E938"/>
      <c r="F938"/>
      <c r="G938"/>
      <c r="H938"/>
      <c r="I938"/>
      <c r="J938"/>
      <c r="K938"/>
      <c r="L938"/>
      <c r="M938"/>
      <c r="N938"/>
      <c r="O938"/>
      <c r="P938"/>
      <c r="Q938"/>
      <c r="R938"/>
      <c r="S938"/>
      <c r="T938"/>
    </row>
    <row r="939" spans="4:20" hidden="1" x14ac:dyDescent="0.35">
      <c r="D939"/>
      <c r="E939"/>
      <c r="F939"/>
      <c r="G939"/>
      <c r="H939"/>
      <c r="I939"/>
      <c r="J939"/>
      <c r="K939"/>
      <c r="L939"/>
      <c r="M939"/>
      <c r="N939"/>
      <c r="O939"/>
      <c r="P939"/>
      <c r="Q939"/>
      <c r="R939"/>
      <c r="S939"/>
      <c r="T939"/>
    </row>
    <row r="940" spans="4:20" hidden="1" x14ac:dyDescent="0.35">
      <c r="D940"/>
      <c r="E940"/>
      <c r="F940"/>
      <c r="G940"/>
      <c r="H940"/>
      <c r="I940"/>
      <c r="J940"/>
      <c r="K940"/>
      <c r="L940"/>
      <c r="M940"/>
      <c r="N940"/>
      <c r="O940"/>
      <c r="P940"/>
      <c r="Q940"/>
      <c r="R940"/>
      <c r="S940"/>
      <c r="T940"/>
    </row>
    <row r="941" spans="4:20" hidden="1" x14ac:dyDescent="0.35">
      <c r="D941"/>
      <c r="E941"/>
      <c r="F941"/>
      <c r="G941"/>
      <c r="H941"/>
      <c r="I941"/>
      <c r="J941"/>
      <c r="K941"/>
      <c r="L941"/>
      <c r="M941"/>
      <c r="N941"/>
      <c r="O941"/>
      <c r="P941"/>
      <c r="Q941"/>
      <c r="R941"/>
      <c r="S941"/>
      <c r="T941"/>
    </row>
    <row r="942" spans="4:20" hidden="1" x14ac:dyDescent="0.35">
      <c r="D942"/>
      <c r="E942"/>
      <c r="F942"/>
      <c r="G942"/>
      <c r="H942"/>
      <c r="I942"/>
      <c r="J942"/>
      <c r="K942"/>
      <c r="L942"/>
      <c r="M942"/>
      <c r="N942"/>
      <c r="O942"/>
      <c r="P942"/>
      <c r="Q942"/>
      <c r="R942"/>
      <c r="S942"/>
      <c r="T942"/>
    </row>
    <row r="943" spans="4:20" hidden="1" x14ac:dyDescent="0.35">
      <c r="D943"/>
      <c r="E943"/>
      <c r="F943"/>
      <c r="G943"/>
      <c r="H943"/>
      <c r="I943"/>
      <c r="J943"/>
      <c r="K943"/>
      <c r="L943"/>
      <c r="M943"/>
      <c r="N943"/>
      <c r="O943"/>
      <c r="P943"/>
      <c r="Q943"/>
      <c r="R943"/>
      <c r="S943"/>
      <c r="T943"/>
    </row>
    <row r="944" spans="4:20" hidden="1" x14ac:dyDescent="0.35">
      <c r="D944"/>
      <c r="E944"/>
      <c r="F944"/>
      <c r="G944"/>
      <c r="H944"/>
      <c r="I944"/>
      <c r="J944"/>
      <c r="K944"/>
      <c r="L944"/>
      <c r="M944"/>
      <c r="N944"/>
      <c r="O944"/>
      <c r="P944"/>
      <c r="Q944"/>
      <c r="R944"/>
      <c r="S944"/>
      <c r="T944"/>
    </row>
    <row r="945" spans="4:20" hidden="1" x14ac:dyDescent="0.35">
      <c r="D945"/>
      <c r="E945"/>
      <c r="F945"/>
      <c r="G945"/>
      <c r="H945"/>
      <c r="I945"/>
      <c r="J945"/>
      <c r="K945"/>
      <c r="L945"/>
      <c r="M945"/>
      <c r="N945"/>
      <c r="O945"/>
      <c r="P945"/>
      <c r="Q945"/>
      <c r="R945"/>
      <c r="S945"/>
      <c r="T945"/>
    </row>
    <row r="946" spans="4:20" hidden="1" x14ac:dyDescent="0.35">
      <c r="D946"/>
      <c r="E946"/>
      <c r="F946"/>
      <c r="G946"/>
      <c r="H946"/>
      <c r="I946"/>
      <c r="J946"/>
      <c r="K946"/>
      <c r="L946"/>
      <c r="M946"/>
      <c r="N946"/>
      <c r="O946"/>
      <c r="P946"/>
      <c r="Q946"/>
      <c r="R946"/>
      <c r="S946"/>
      <c r="T946"/>
    </row>
    <row r="947" spans="4:20" hidden="1" x14ac:dyDescent="0.35">
      <c r="D947"/>
      <c r="E947"/>
      <c r="F947"/>
      <c r="G947"/>
      <c r="H947"/>
      <c r="I947"/>
      <c r="J947"/>
      <c r="K947"/>
      <c r="L947"/>
      <c r="M947"/>
      <c r="N947"/>
      <c r="O947"/>
      <c r="P947"/>
      <c r="Q947"/>
      <c r="R947"/>
      <c r="S947"/>
      <c r="T947"/>
    </row>
    <row r="948" spans="4:20" hidden="1" x14ac:dyDescent="0.35">
      <c r="D948"/>
      <c r="E948"/>
      <c r="F948"/>
      <c r="G948"/>
      <c r="H948"/>
      <c r="I948"/>
      <c r="J948"/>
      <c r="K948"/>
      <c r="L948"/>
      <c r="M948"/>
      <c r="N948"/>
      <c r="O948"/>
      <c r="P948"/>
      <c r="Q948"/>
      <c r="R948"/>
      <c r="S948"/>
      <c r="T948"/>
    </row>
    <row r="949" spans="4:20" hidden="1" x14ac:dyDescent="0.35">
      <c r="D949"/>
      <c r="E949"/>
      <c r="F949"/>
      <c r="G949"/>
      <c r="H949"/>
      <c r="I949"/>
      <c r="J949"/>
      <c r="K949"/>
      <c r="L949"/>
      <c r="M949"/>
      <c r="N949"/>
      <c r="O949"/>
      <c r="P949"/>
      <c r="Q949"/>
      <c r="R949"/>
      <c r="S949"/>
      <c r="T949"/>
    </row>
    <row r="950" spans="4:20" hidden="1" x14ac:dyDescent="0.35">
      <c r="D950"/>
      <c r="E950"/>
      <c r="F950"/>
      <c r="G950"/>
      <c r="H950"/>
      <c r="I950"/>
      <c r="J950"/>
      <c r="K950"/>
      <c r="L950"/>
      <c r="M950"/>
      <c r="N950"/>
      <c r="O950"/>
      <c r="P950"/>
      <c r="Q950"/>
      <c r="R950"/>
      <c r="S950"/>
      <c r="T950"/>
    </row>
    <row r="951" spans="4:20" hidden="1" x14ac:dyDescent="0.35">
      <c r="D951"/>
      <c r="E951"/>
      <c r="F951"/>
      <c r="G951"/>
      <c r="H951"/>
      <c r="I951"/>
      <c r="J951"/>
      <c r="K951"/>
      <c r="L951"/>
      <c r="M951"/>
      <c r="N951"/>
      <c r="O951"/>
      <c r="P951"/>
      <c r="Q951"/>
      <c r="R951"/>
      <c r="S951"/>
      <c r="T951"/>
    </row>
    <row r="952" spans="4:20" hidden="1" x14ac:dyDescent="0.35">
      <c r="D952"/>
      <c r="E952"/>
      <c r="F952"/>
      <c r="G952"/>
      <c r="H952"/>
      <c r="I952"/>
      <c r="J952"/>
      <c r="K952"/>
      <c r="L952"/>
      <c r="M952"/>
      <c r="N952"/>
      <c r="O952"/>
      <c r="P952"/>
      <c r="Q952"/>
      <c r="R952"/>
      <c r="S952"/>
      <c r="T952"/>
    </row>
    <row r="953" spans="4:20" hidden="1" x14ac:dyDescent="0.35">
      <c r="D953"/>
      <c r="E953"/>
      <c r="F953"/>
      <c r="G953"/>
      <c r="H953"/>
      <c r="I953"/>
      <c r="J953"/>
      <c r="K953"/>
      <c r="L953"/>
      <c r="M953"/>
      <c r="N953"/>
      <c r="O953"/>
      <c r="P953"/>
      <c r="Q953"/>
      <c r="R953"/>
      <c r="S953"/>
      <c r="T953"/>
    </row>
    <row r="954" spans="4:20" hidden="1" x14ac:dyDescent="0.35">
      <c r="D954"/>
      <c r="E954"/>
      <c r="F954"/>
      <c r="G954"/>
      <c r="H954"/>
      <c r="I954"/>
      <c r="J954"/>
      <c r="K954"/>
      <c r="L954"/>
      <c r="M954"/>
      <c r="N954"/>
      <c r="O954"/>
      <c r="P954"/>
      <c r="Q954"/>
      <c r="R954"/>
      <c r="S954"/>
      <c r="T954"/>
    </row>
    <row r="955" spans="4:20" hidden="1" x14ac:dyDescent="0.35">
      <c r="D955"/>
      <c r="E955"/>
      <c r="F955"/>
      <c r="G955"/>
      <c r="H955"/>
      <c r="I955"/>
      <c r="J955"/>
      <c r="K955"/>
      <c r="L955"/>
      <c r="M955"/>
      <c r="N955"/>
      <c r="O955"/>
      <c r="P955"/>
      <c r="Q955"/>
      <c r="R955"/>
      <c r="S955"/>
      <c r="T955"/>
    </row>
    <row r="956" spans="4:20" hidden="1" x14ac:dyDescent="0.35">
      <c r="D956"/>
      <c r="E956"/>
      <c r="F956"/>
      <c r="G956"/>
      <c r="H956"/>
      <c r="I956"/>
      <c r="J956"/>
      <c r="K956"/>
      <c r="L956"/>
      <c r="M956"/>
      <c r="N956"/>
      <c r="O956"/>
      <c r="P956"/>
      <c r="Q956"/>
      <c r="R956"/>
      <c r="S956"/>
      <c r="T956"/>
    </row>
    <row r="957" spans="4:20" hidden="1" x14ac:dyDescent="0.35">
      <c r="D957"/>
      <c r="E957"/>
      <c r="F957"/>
      <c r="G957"/>
      <c r="H957"/>
      <c r="I957"/>
      <c r="J957"/>
      <c r="K957"/>
      <c r="L957"/>
      <c r="M957"/>
      <c r="N957"/>
      <c r="O957"/>
      <c r="P957"/>
      <c r="Q957"/>
      <c r="R957"/>
      <c r="S957"/>
      <c r="T957"/>
    </row>
    <row r="958" spans="4:20" hidden="1" x14ac:dyDescent="0.35">
      <c r="D958"/>
      <c r="E958"/>
      <c r="F958"/>
      <c r="G958"/>
      <c r="H958"/>
      <c r="I958"/>
      <c r="J958"/>
      <c r="K958"/>
      <c r="L958"/>
      <c r="M958"/>
      <c r="N958"/>
      <c r="O958"/>
      <c r="P958"/>
      <c r="Q958"/>
      <c r="R958"/>
      <c r="S958"/>
      <c r="T958"/>
    </row>
    <row r="959" spans="4:20" hidden="1" x14ac:dyDescent="0.35">
      <c r="D959"/>
      <c r="E959"/>
      <c r="F959"/>
      <c r="G959"/>
      <c r="H959"/>
      <c r="I959"/>
      <c r="J959"/>
      <c r="K959"/>
      <c r="L959"/>
      <c r="M959"/>
      <c r="N959"/>
      <c r="O959"/>
      <c r="P959"/>
      <c r="Q959"/>
      <c r="R959"/>
      <c r="S959"/>
      <c r="T959"/>
    </row>
    <row r="960" spans="4:20" hidden="1" x14ac:dyDescent="0.35">
      <c r="D960"/>
      <c r="E960"/>
      <c r="F960"/>
      <c r="G960"/>
      <c r="H960"/>
      <c r="I960"/>
      <c r="J960"/>
      <c r="K960"/>
      <c r="L960"/>
      <c r="M960"/>
      <c r="N960"/>
      <c r="O960"/>
      <c r="P960"/>
      <c r="Q960"/>
      <c r="R960"/>
      <c r="S960"/>
      <c r="T960"/>
    </row>
    <row r="961" spans="4:20" hidden="1" x14ac:dyDescent="0.35">
      <c r="D961"/>
      <c r="E961"/>
      <c r="F961"/>
      <c r="G961"/>
      <c r="H961"/>
      <c r="I961"/>
      <c r="J961"/>
      <c r="K961"/>
      <c r="L961"/>
      <c r="M961"/>
      <c r="N961"/>
      <c r="O961"/>
      <c r="P961"/>
      <c r="Q961"/>
      <c r="R961"/>
      <c r="S961"/>
      <c r="T961"/>
    </row>
    <row r="962" spans="4:20" hidden="1" x14ac:dyDescent="0.35">
      <c r="D962"/>
      <c r="E962"/>
      <c r="F962"/>
      <c r="G962"/>
      <c r="H962"/>
      <c r="I962"/>
      <c r="J962"/>
      <c r="K962"/>
      <c r="L962"/>
      <c r="M962"/>
      <c r="N962"/>
      <c r="O962"/>
      <c r="P962"/>
      <c r="Q962"/>
      <c r="R962"/>
      <c r="S962"/>
      <c r="T962"/>
    </row>
    <row r="963" spans="4:20" hidden="1" x14ac:dyDescent="0.35">
      <c r="D963"/>
      <c r="E963"/>
      <c r="F963"/>
      <c r="G963"/>
      <c r="H963"/>
      <c r="I963"/>
      <c r="J963"/>
      <c r="K963"/>
      <c r="L963"/>
      <c r="M963"/>
      <c r="N963"/>
      <c r="O963"/>
      <c r="P963"/>
      <c r="Q963"/>
      <c r="R963"/>
      <c r="S963"/>
      <c r="T963"/>
    </row>
    <row r="964" spans="4:20" hidden="1" x14ac:dyDescent="0.35">
      <c r="D964"/>
      <c r="E964"/>
      <c r="F964"/>
      <c r="G964"/>
      <c r="H964"/>
      <c r="I964"/>
      <c r="J964"/>
      <c r="K964"/>
      <c r="L964"/>
      <c r="M964"/>
      <c r="N964"/>
      <c r="O964"/>
      <c r="P964"/>
      <c r="Q964"/>
      <c r="R964"/>
      <c r="S964"/>
      <c r="T964"/>
    </row>
    <row r="965" spans="4:20" hidden="1" x14ac:dyDescent="0.35">
      <c r="D965"/>
      <c r="E965"/>
      <c r="F965"/>
      <c r="G965"/>
      <c r="H965"/>
      <c r="I965"/>
      <c r="J965"/>
      <c r="K965"/>
      <c r="L965"/>
      <c r="M965"/>
      <c r="N965"/>
      <c r="O965"/>
      <c r="P965"/>
      <c r="Q965"/>
      <c r="R965"/>
      <c r="S965"/>
      <c r="T965"/>
    </row>
    <row r="966" spans="4:20" hidden="1" x14ac:dyDescent="0.35">
      <c r="D966"/>
      <c r="E966"/>
      <c r="F966"/>
      <c r="G966"/>
      <c r="H966"/>
      <c r="I966"/>
      <c r="J966"/>
      <c r="K966"/>
      <c r="L966"/>
      <c r="M966"/>
      <c r="N966"/>
      <c r="O966"/>
      <c r="P966"/>
      <c r="Q966"/>
      <c r="R966"/>
      <c r="S966"/>
      <c r="T966"/>
    </row>
    <row r="967" spans="4:20" hidden="1" x14ac:dyDescent="0.35">
      <c r="D967"/>
      <c r="E967"/>
      <c r="F967"/>
      <c r="G967"/>
      <c r="H967"/>
      <c r="I967"/>
      <c r="J967"/>
      <c r="K967"/>
      <c r="L967"/>
      <c r="M967"/>
      <c r="N967"/>
      <c r="O967"/>
      <c r="P967"/>
      <c r="Q967"/>
      <c r="R967"/>
      <c r="S967"/>
      <c r="T967"/>
    </row>
    <row r="968" spans="4:20" hidden="1" x14ac:dyDescent="0.35">
      <c r="D968"/>
      <c r="E968"/>
      <c r="F968"/>
      <c r="G968"/>
      <c r="H968"/>
      <c r="I968"/>
      <c r="J968"/>
      <c r="K968"/>
      <c r="L968"/>
      <c r="M968"/>
      <c r="N968"/>
      <c r="O968"/>
      <c r="P968"/>
      <c r="Q968"/>
      <c r="R968"/>
      <c r="S968"/>
      <c r="T968"/>
    </row>
    <row r="969" spans="4:20" hidden="1" x14ac:dyDescent="0.35">
      <c r="D969"/>
      <c r="E969"/>
      <c r="F969"/>
      <c r="G969"/>
      <c r="H969"/>
      <c r="I969"/>
      <c r="J969"/>
      <c r="K969"/>
      <c r="L969"/>
      <c r="M969"/>
      <c r="N969"/>
      <c r="O969"/>
      <c r="P969"/>
      <c r="Q969"/>
      <c r="R969"/>
      <c r="S969"/>
      <c r="T969"/>
    </row>
    <row r="970" spans="4:20" hidden="1" x14ac:dyDescent="0.35">
      <c r="D970"/>
      <c r="E970"/>
      <c r="F970"/>
      <c r="G970"/>
      <c r="H970"/>
      <c r="I970"/>
      <c r="J970"/>
      <c r="K970"/>
      <c r="L970"/>
      <c r="M970"/>
      <c r="N970"/>
      <c r="O970"/>
      <c r="P970"/>
      <c r="Q970"/>
      <c r="R970"/>
      <c r="S970"/>
      <c r="T970"/>
    </row>
    <row r="971" spans="4:20" hidden="1" x14ac:dyDescent="0.35">
      <c r="D971"/>
      <c r="E971"/>
      <c r="F971"/>
      <c r="G971"/>
      <c r="H971"/>
      <c r="I971"/>
      <c r="J971"/>
      <c r="K971"/>
      <c r="L971"/>
      <c r="M971"/>
      <c r="N971"/>
      <c r="O971"/>
      <c r="P971"/>
      <c r="Q971"/>
      <c r="R971"/>
      <c r="S971"/>
      <c r="T971"/>
    </row>
    <row r="972" spans="4:20" hidden="1" x14ac:dyDescent="0.35">
      <c r="D972"/>
      <c r="E972"/>
      <c r="F972"/>
      <c r="G972"/>
      <c r="H972"/>
      <c r="I972"/>
      <c r="J972"/>
      <c r="K972"/>
      <c r="L972"/>
      <c r="M972"/>
      <c r="N972"/>
      <c r="O972"/>
      <c r="P972"/>
      <c r="Q972"/>
      <c r="R972"/>
      <c r="S972"/>
      <c r="T972"/>
    </row>
    <row r="973" spans="4:20" hidden="1" x14ac:dyDescent="0.35">
      <c r="D973"/>
      <c r="E973"/>
      <c r="F973"/>
      <c r="G973"/>
      <c r="H973"/>
      <c r="I973"/>
      <c r="J973"/>
      <c r="K973"/>
      <c r="L973"/>
      <c r="M973"/>
      <c r="N973"/>
      <c r="O973"/>
      <c r="P973"/>
      <c r="Q973"/>
      <c r="R973"/>
      <c r="S973"/>
      <c r="T973"/>
    </row>
    <row r="974" spans="4:20" hidden="1" x14ac:dyDescent="0.35">
      <c r="D974"/>
      <c r="E974"/>
      <c r="F974"/>
      <c r="G974"/>
      <c r="H974"/>
      <c r="I974"/>
      <c r="J974"/>
      <c r="K974"/>
      <c r="L974"/>
      <c r="M974"/>
      <c r="N974"/>
      <c r="O974"/>
      <c r="P974"/>
      <c r="Q974"/>
      <c r="R974"/>
      <c r="S974"/>
      <c r="T974"/>
    </row>
    <row r="975" spans="4:20" hidden="1" x14ac:dyDescent="0.35">
      <c r="D975"/>
      <c r="E975"/>
      <c r="F975"/>
      <c r="G975"/>
      <c r="H975"/>
      <c r="I975"/>
      <c r="J975"/>
      <c r="K975"/>
      <c r="L975"/>
      <c r="M975"/>
      <c r="N975"/>
      <c r="O975"/>
      <c r="P975"/>
      <c r="Q975"/>
      <c r="R975"/>
      <c r="S975"/>
      <c r="T975"/>
    </row>
    <row r="976" spans="4:20" hidden="1" x14ac:dyDescent="0.35">
      <c r="D976"/>
      <c r="E976"/>
      <c r="F976"/>
      <c r="G976"/>
      <c r="H976"/>
      <c r="I976"/>
      <c r="J976"/>
      <c r="K976"/>
      <c r="L976"/>
      <c r="M976"/>
      <c r="N976"/>
      <c r="O976"/>
      <c r="P976"/>
      <c r="Q976"/>
      <c r="R976"/>
      <c r="S976"/>
      <c r="T976"/>
    </row>
    <row r="977" spans="4:20" hidden="1" x14ac:dyDescent="0.35">
      <c r="D977"/>
      <c r="E977"/>
      <c r="F977"/>
      <c r="G977"/>
      <c r="H977"/>
      <c r="I977"/>
      <c r="J977"/>
      <c r="K977"/>
      <c r="L977"/>
      <c r="M977"/>
      <c r="N977"/>
      <c r="O977"/>
      <c r="P977"/>
      <c r="Q977"/>
      <c r="R977"/>
      <c r="S977"/>
      <c r="T977"/>
    </row>
    <row r="978" spans="4:20" hidden="1" x14ac:dyDescent="0.35">
      <c r="D978"/>
      <c r="E978"/>
      <c r="F978"/>
      <c r="G978"/>
      <c r="H978"/>
      <c r="I978"/>
      <c r="J978"/>
      <c r="K978"/>
      <c r="L978"/>
      <c r="M978"/>
      <c r="N978"/>
      <c r="O978"/>
      <c r="P978"/>
      <c r="Q978"/>
      <c r="R978"/>
      <c r="S978"/>
      <c r="T978"/>
    </row>
    <row r="979" spans="4:20" hidden="1" x14ac:dyDescent="0.35">
      <c r="D979"/>
      <c r="E979"/>
      <c r="F979"/>
      <c r="G979"/>
      <c r="H979"/>
      <c r="I979"/>
      <c r="J979"/>
      <c r="K979"/>
      <c r="L979"/>
      <c r="M979"/>
      <c r="N979"/>
      <c r="O979"/>
      <c r="P979"/>
      <c r="Q979"/>
      <c r="R979"/>
      <c r="S979"/>
      <c r="T979"/>
    </row>
    <row r="980" spans="4:20" hidden="1" x14ac:dyDescent="0.35">
      <c r="D980"/>
      <c r="E980"/>
      <c r="F980"/>
      <c r="G980"/>
      <c r="H980"/>
      <c r="I980"/>
      <c r="J980"/>
      <c r="K980"/>
      <c r="L980"/>
      <c r="M980"/>
      <c r="N980"/>
      <c r="O980"/>
      <c r="P980"/>
      <c r="Q980"/>
      <c r="R980"/>
      <c r="S980"/>
      <c r="T980"/>
    </row>
    <row r="981" spans="4:20" hidden="1" x14ac:dyDescent="0.35">
      <c r="D981"/>
      <c r="E981"/>
      <c r="F981"/>
      <c r="G981"/>
      <c r="H981"/>
      <c r="I981"/>
      <c r="J981"/>
      <c r="K981"/>
      <c r="L981"/>
      <c r="M981"/>
      <c r="N981"/>
      <c r="O981"/>
      <c r="P981"/>
      <c r="Q981"/>
      <c r="R981"/>
      <c r="S981"/>
      <c r="T981"/>
    </row>
    <row r="982" spans="4:20" hidden="1" x14ac:dyDescent="0.35">
      <c r="D982"/>
      <c r="E982"/>
      <c r="F982"/>
      <c r="G982"/>
      <c r="H982"/>
      <c r="I982"/>
      <c r="J982"/>
      <c r="K982"/>
      <c r="L982"/>
      <c r="M982"/>
      <c r="N982"/>
      <c r="O982"/>
      <c r="P982"/>
      <c r="Q982"/>
      <c r="R982"/>
      <c r="S982"/>
      <c r="T982"/>
    </row>
    <row r="983" spans="4:20" hidden="1" x14ac:dyDescent="0.35">
      <c r="D983"/>
      <c r="E983"/>
      <c r="F983"/>
      <c r="G983"/>
      <c r="H983"/>
      <c r="I983"/>
      <c r="J983"/>
      <c r="K983"/>
      <c r="L983"/>
      <c r="M983"/>
      <c r="N983"/>
      <c r="O983"/>
      <c r="P983"/>
      <c r="Q983"/>
      <c r="R983"/>
      <c r="S983"/>
      <c r="T983"/>
    </row>
    <row r="984" spans="4:20" hidden="1" x14ac:dyDescent="0.35">
      <c r="D984"/>
      <c r="E984"/>
      <c r="F984"/>
      <c r="G984"/>
      <c r="H984"/>
      <c r="I984"/>
      <c r="J984"/>
      <c r="K984"/>
      <c r="L984"/>
      <c r="M984"/>
      <c r="N984"/>
      <c r="O984"/>
      <c r="P984"/>
      <c r="Q984"/>
      <c r="R984"/>
      <c r="S984"/>
      <c r="T984"/>
    </row>
    <row r="985" spans="4:20" hidden="1" x14ac:dyDescent="0.35">
      <c r="D985"/>
      <c r="E985"/>
      <c r="F985"/>
      <c r="G985"/>
      <c r="H985"/>
      <c r="I985"/>
      <c r="J985"/>
      <c r="K985"/>
      <c r="L985"/>
      <c r="M985"/>
      <c r="N985"/>
      <c r="O985"/>
      <c r="P985"/>
      <c r="Q985"/>
      <c r="R985"/>
      <c r="S985"/>
      <c r="T985"/>
    </row>
    <row r="986" spans="4:20" hidden="1" x14ac:dyDescent="0.35">
      <c r="D986"/>
      <c r="E986"/>
      <c r="F986"/>
      <c r="G986"/>
      <c r="H986"/>
      <c r="I986"/>
      <c r="J986"/>
      <c r="K986"/>
      <c r="L986"/>
      <c r="M986"/>
      <c r="N986"/>
      <c r="O986"/>
      <c r="P986"/>
      <c r="Q986"/>
      <c r="R986"/>
      <c r="S986"/>
      <c r="T986"/>
    </row>
    <row r="987" spans="4:20" hidden="1" x14ac:dyDescent="0.35">
      <c r="D987"/>
      <c r="E987"/>
      <c r="F987"/>
      <c r="G987"/>
      <c r="H987"/>
      <c r="I987"/>
      <c r="J987"/>
      <c r="K987"/>
      <c r="L987"/>
      <c r="M987"/>
      <c r="N987"/>
      <c r="O987"/>
      <c r="P987"/>
      <c r="Q987"/>
      <c r="R987"/>
      <c r="S987"/>
      <c r="T987"/>
    </row>
    <row r="988" spans="4:20" hidden="1" x14ac:dyDescent="0.35">
      <c r="D988"/>
      <c r="E988"/>
      <c r="F988"/>
      <c r="G988"/>
      <c r="H988"/>
      <c r="I988"/>
      <c r="J988"/>
      <c r="K988"/>
      <c r="L988"/>
      <c r="M988"/>
      <c r="N988"/>
      <c r="O988"/>
      <c r="P988"/>
      <c r="Q988"/>
      <c r="R988"/>
      <c r="S988"/>
      <c r="T988"/>
    </row>
    <row r="989" spans="4:20" hidden="1" x14ac:dyDescent="0.35">
      <c r="D989"/>
      <c r="E989"/>
      <c r="F989"/>
      <c r="G989"/>
      <c r="H989"/>
      <c r="I989"/>
      <c r="J989"/>
      <c r="K989"/>
      <c r="L989"/>
      <c r="M989"/>
      <c r="N989"/>
      <c r="O989"/>
      <c r="P989"/>
      <c r="Q989"/>
      <c r="R989"/>
      <c r="S989"/>
      <c r="T989"/>
    </row>
    <row r="990" spans="4:20" hidden="1" x14ac:dyDescent="0.35">
      <c r="D990"/>
      <c r="E990"/>
      <c r="F990"/>
      <c r="G990"/>
      <c r="H990"/>
      <c r="I990"/>
      <c r="J990"/>
      <c r="K990"/>
      <c r="L990"/>
      <c r="M990"/>
      <c r="N990"/>
      <c r="O990"/>
      <c r="P990"/>
      <c r="Q990"/>
      <c r="R990"/>
      <c r="S990"/>
      <c r="T990"/>
    </row>
    <row r="991" spans="4:20" hidden="1" x14ac:dyDescent="0.35">
      <c r="D991"/>
      <c r="E991"/>
      <c r="F991"/>
      <c r="G991"/>
      <c r="H991"/>
      <c r="I991"/>
      <c r="J991"/>
      <c r="K991"/>
      <c r="L991"/>
      <c r="M991"/>
      <c r="N991"/>
      <c r="O991"/>
      <c r="P991"/>
      <c r="Q991"/>
      <c r="R991"/>
      <c r="S991"/>
      <c r="T991"/>
    </row>
    <row r="992" spans="4:20" hidden="1" x14ac:dyDescent="0.35">
      <c r="D992"/>
      <c r="E992"/>
      <c r="F992"/>
      <c r="G992"/>
      <c r="H992"/>
      <c r="I992"/>
      <c r="J992"/>
      <c r="K992"/>
      <c r="L992"/>
      <c r="M992"/>
      <c r="N992"/>
      <c r="O992"/>
      <c r="P992"/>
      <c r="Q992"/>
      <c r="R992"/>
      <c r="S992"/>
      <c r="T992"/>
    </row>
    <row r="993" spans="4:20" hidden="1" x14ac:dyDescent="0.35">
      <c r="D993"/>
      <c r="E993"/>
      <c r="F993"/>
      <c r="G993"/>
      <c r="H993"/>
      <c r="I993"/>
      <c r="J993"/>
      <c r="K993"/>
      <c r="L993"/>
      <c r="M993"/>
      <c r="N993"/>
      <c r="O993"/>
      <c r="P993"/>
      <c r="Q993"/>
      <c r="R993"/>
      <c r="S993"/>
      <c r="T993"/>
    </row>
    <row r="994" spans="4:20" hidden="1" x14ac:dyDescent="0.35">
      <c r="D994"/>
      <c r="E994"/>
      <c r="F994"/>
      <c r="G994"/>
      <c r="H994"/>
      <c r="I994"/>
      <c r="J994"/>
      <c r="K994"/>
      <c r="L994"/>
      <c r="M994"/>
      <c r="N994"/>
      <c r="O994"/>
      <c r="P994"/>
      <c r="Q994"/>
      <c r="R994"/>
      <c r="S994"/>
      <c r="T994"/>
    </row>
    <row r="995" spans="4:20" hidden="1" x14ac:dyDescent="0.35">
      <c r="D995"/>
      <c r="E995"/>
      <c r="F995"/>
      <c r="G995"/>
      <c r="H995"/>
      <c r="I995"/>
      <c r="J995"/>
      <c r="K995"/>
      <c r="L995"/>
      <c r="M995"/>
      <c r="N995"/>
      <c r="O995"/>
      <c r="P995"/>
      <c r="Q995"/>
      <c r="R995"/>
      <c r="S995"/>
      <c r="T995"/>
    </row>
    <row r="996" spans="4:20" hidden="1" x14ac:dyDescent="0.35">
      <c r="D996"/>
      <c r="E996"/>
      <c r="F996"/>
      <c r="G996"/>
      <c r="H996"/>
      <c r="I996"/>
      <c r="J996"/>
      <c r="K996"/>
      <c r="L996"/>
      <c r="M996"/>
      <c r="N996"/>
      <c r="O996"/>
      <c r="P996"/>
      <c r="Q996"/>
      <c r="R996"/>
      <c r="S996"/>
      <c r="T996"/>
    </row>
    <row r="997" spans="4:20" hidden="1" x14ac:dyDescent="0.35">
      <c r="D997"/>
      <c r="E997"/>
      <c r="F997"/>
      <c r="G997"/>
      <c r="H997"/>
      <c r="I997"/>
      <c r="J997"/>
      <c r="K997"/>
      <c r="L997"/>
      <c r="M997"/>
      <c r="N997"/>
      <c r="O997"/>
      <c r="P997"/>
      <c r="Q997"/>
      <c r="R997"/>
      <c r="S997"/>
      <c r="T997"/>
    </row>
    <row r="998" spans="4:20" hidden="1" x14ac:dyDescent="0.35">
      <c r="D998"/>
      <c r="E998"/>
      <c r="F998"/>
      <c r="G998"/>
      <c r="H998"/>
      <c r="I998"/>
      <c r="J998"/>
      <c r="K998"/>
      <c r="L998"/>
      <c r="M998"/>
      <c r="N998"/>
      <c r="O998"/>
      <c r="P998"/>
      <c r="Q998"/>
      <c r="R998"/>
      <c r="S998"/>
      <c r="T998"/>
    </row>
    <row r="999" spans="4:20" hidden="1" x14ac:dyDescent="0.35">
      <c r="D999"/>
      <c r="E999"/>
      <c r="F999"/>
      <c r="G999"/>
      <c r="H999"/>
      <c r="I999"/>
      <c r="J999"/>
      <c r="K999"/>
      <c r="L999"/>
      <c r="M999"/>
      <c r="N999"/>
      <c r="O999"/>
      <c r="P999"/>
      <c r="Q999"/>
      <c r="R999"/>
      <c r="S999"/>
      <c r="T999"/>
    </row>
    <row r="1000" spans="4:20" hidden="1" x14ac:dyDescent="0.35">
      <c r="D1000"/>
      <c r="E1000"/>
      <c r="F1000"/>
      <c r="G1000"/>
      <c r="H1000"/>
      <c r="I1000"/>
      <c r="J1000"/>
      <c r="K1000"/>
      <c r="L1000"/>
      <c r="M1000"/>
      <c r="N1000"/>
      <c r="O1000"/>
      <c r="P1000"/>
      <c r="Q1000"/>
      <c r="R1000"/>
      <c r="S1000"/>
      <c r="T1000"/>
    </row>
    <row r="1001" spans="4:20" hidden="1" x14ac:dyDescent="0.35">
      <c r="D1001"/>
      <c r="E1001"/>
      <c r="F1001"/>
      <c r="G1001"/>
      <c r="H1001"/>
      <c r="I1001"/>
      <c r="J1001"/>
      <c r="K1001"/>
      <c r="L1001"/>
      <c r="M1001"/>
      <c r="N1001"/>
      <c r="O1001"/>
      <c r="P1001"/>
      <c r="Q1001"/>
      <c r="R1001"/>
      <c r="S1001"/>
      <c r="T1001"/>
    </row>
    <row r="1002" spans="4:20" hidden="1" x14ac:dyDescent="0.35">
      <c r="D1002"/>
      <c r="E1002"/>
      <c r="F1002"/>
      <c r="G1002"/>
      <c r="H1002"/>
      <c r="I1002"/>
      <c r="J1002"/>
      <c r="K1002"/>
      <c r="L1002"/>
      <c r="M1002"/>
      <c r="N1002"/>
      <c r="O1002"/>
      <c r="P1002"/>
      <c r="Q1002"/>
      <c r="R1002"/>
      <c r="S1002"/>
      <c r="T1002"/>
    </row>
    <row r="1003" spans="4:20" hidden="1" x14ac:dyDescent="0.35">
      <c r="D1003"/>
      <c r="E1003"/>
      <c r="F1003"/>
      <c r="G1003"/>
      <c r="H1003"/>
      <c r="I1003"/>
      <c r="J1003"/>
      <c r="K1003"/>
      <c r="L1003"/>
      <c r="M1003"/>
      <c r="N1003"/>
      <c r="O1003"/>
      <c r="P1003"/>
      <c r="Q1003"/>
      <c r="R1003"/>
      <c r="S1003"/>
      <c r="T1003"/>
    </row>
    <row r="1004" spans="4:20" hidden="1" x14ac:dyDescent="0.35">
      <c r="D1004"/>
      <c r="E1004"/>
      <c r="F1004"/>
      <c r="G1004"/>
      <c r="H1004"/>
      <c r="I1004"/>
      <c r="J1004"/>
      <c r="K1004"/>
      <c r="L1004"/>
      <c r="M1004"/>
      <c r="N1004"/>
      <c r="O1004"/>
      <c r="P1004"/>
      <c r="Q1004"/>
      <c r="R1004"/>
      <c r="S1004"/>
      <c r="T1004"/>
    </row>
    <row r="1005" spans="4:20" hidden="1" x14ac:dyDescent="0.35">
      <c r="D1005"/>
      <c r="E1005"/>
      <c r="F1005"/>
      <c r="G1005"/>
      <c r="H1005"/>
      <c r="I1005"/>
      <c r="J1005"/>
      <c r="K1005"/>
      <c r="L1005"/>
      <c r="M1005"/>
      <c r="N1005"/>
      <c r="O1005"/>
      <c r="P1005"/>
      <c r="Q1005"/>
      <c r="R1005"/>
      <c r="S1005"/>
      <c r="T1005"/>
    </row>
    <row r="1006" spans="4:20" hidden="1" x14ac:dyDescent="0.35">
      <c r="D1006"/>
      <c r="E1006"/>
      <c r="F1006"/>
      <c r="G1006"/>
      <c r="H1006"/>
      <c r="I1006"/>
      <c r="J1006"/>
      <c r="K1006"/>
      <c r="L1006"/>
      <c r="M1006"/>
      <c r="N1006"/>
      <c r="O1006"/>
      <c r="P1006"/>
      <c r="Q1006"/>
      <c r="R1006"/>
      <c r="S1006"/>
      <c r="T1006"/>
    </row>
    <row r="1007" spans="4:20" hidden="1" x14ac:dyDescent="0.35">
      <c r="D1007"/>
      <c r="E1007"/>
      <c r="F1007"/>
      <c r="G1007"/>
      <c r="H1007"/>
      <c r="I1007"/>
      <c r="J1007"/>
      <c r="K1007"/>
      <c r="L1007"/>
      <c r="M1007"/>
      <c r="N1007"/>
      <c r="O1007"/>
      <c r="P1007"/>
      <c r="Q1007"/>
      <c r="R1007"/>
      <c r="S1007"/>
      <c r="T1007"/>
    </row>
    <row r="1008" spans="4:20" hidden="1" x14ac:dyDescent="0.35">
      <c r="D1008"/>
      <c r="E1008"/>
      <c r="F1008"/>
      <c r="G1008"/>
      <c r="H1008"/>
      <c r="I1008"/>
      <c r="J1008"/>
      <c r="K1008"/>
      <c r="L1008"/>
      <c r="M1008"/>
      <c r="N1008"/>
      <c r="O1008"/>
      <c r="P1008"/>
      <c r="Q1008"/>
      <c r="R1008"/>
      <c r="S1008"/>
      <c r="T1008"/>
    </row>
    <row r="1009" spans="4:20" hidden="1" x14ac:dyDescent="0.35">
      <c r="D1009"/>
      <c r="E1009"/>
      <c r="F1009"/>
      <c r="G1009"/>
      <c r="H1009"/>
      <c r="I1009"/>
      <c r="J1009"/>
      <c r="K1009"/>
      <c r="L1009"/>
      <c r="M1009"/>
      <c r="N1009"/>
      <c r="O1009"/>
      <c r="P1009"/>
      <c r="Q1009"/>
      <c r="R1009"/>
      <c r="S1009"/>
      <c r="T1009"/>
    </row>
    <row r="1010" spans="4:20" hidden="1" x14ac:dyDescent="0.35">
      <c r="D1010"/>
      <c r="E1010"/>
      <c r="F1010"/>
      <c r="G1010"/>
      <c r="H1010"/>
      <c r="I1010"/>
      <c r="J1010"/>
      <c r="K1010"/>
      <c r="L1010"/>
      <c r="M1010"/>
      <c r="N1010"/>
      <c r="O1010"/>
      <c r="P1010"/>
      <c r="Q1010"/>
      <c r="R1010"/>
      <c r="S1010"/>
      <c r="T1010"/>
    </row>
    <row r="1011" spans="4:20" hidden="1" x14ac:dyDescent="0.35">
      <c r="D1011"/>
      <c r="E1011"/>
      <c r="F1011"/>
      <c r="G1011"/>
      <c r="H1011"/>
      <c r="I1011"/>
      <c r="J1011"/>
      <c r="K1011"/>
      <c r="L1011"/>
      <c r="M1011"/>
      <c r="N1011"/>
      <c r="O1011"/>
      <c r="P1011"/>
      <c r="Q1011"/>
      <c r="R1011"/>
      <c r="S1011"/>
      <c r="T1011"/>
    </row>
    <row r="1012" spans="4:20" hidden="1" x14ac:dyDescent="0.35">
      <c r="D1012"/>
      <c r="E1012"/>
      <c r="F1012"/>
      <c r="G1012"/>
      <c r="H1012"/>
      <c r="I1012"/>
      <c r="J1012"/>
      <c r="K1012"/>
      <c r="L1012"/>
      <c r="M1012"/>
      <c r="N1012"/>
      <c r="O1012"/>
      <c r="P1012"/>
      <c r="Q1012"/>
      <c r="R1012"/>
      <c r="S1012"/>
      <c r="T1012"/>
    </row>
    <row r="1013" spans="4:20" hidden="1" x14ac:dyDescent="0.35">
      <c r="D1013"/>
      <c r="E1013"/>
      <c r="F1013"/>
      <c r="G1013"/>
      <c r="H1013"/>
      <c r="I1013"/>
      <c r="J1013"/>
      <c r="K1013"/>
      <c r="L1013"/>
      <c r="M1013"/>
      <c r="N1013"/>
      <c r="O1013"/>
      <c r="P1013"/>
      <c r="Q1013"/>
      <c r="R1013"/>
      <c r="S1013"/>
      <c r="T1013"/>
    </row>
    <row r="1014" spans="4:20" hidden="1" x14ac:dyDescent="0.35">
      <c r="D1014"/>
      <c r="E1014"/>
      <c r="F1014"/>
      <c r="G1014"/>
      <c r="H1014"/>
      <c r="I1014"/>
      <c r="J1014"/>
      <c r="K1014"/>
      <c r="L1014"/>
      <c r="M1014"/>
      <c r="N1014"/>
      <c r="O1014"/>
      <c r="P1014"/>
      <c r="Q1014"/>
      <c r="R1014"/>
      <c r="S1014"/>
      <c r="T1014"/>
    </row>
    <row r="1015" spans="4:20" hidden="1" x14ac:dyDescent="0.35">
      <c r="D1015"/>
      <c r="E1015"/>
      <c r="F1015"/>
      <c r="G1015"/>
      <c r="H1015"/>
      <c r="I1015"/>
      <c r="J1015"/>
      <c r="K1015"/>
      <c r="L1015"/>
      <c r="M1015"/>
      <c r="N1015"/>
      <c r="O1015"/>
      <c r="P1015"/>
      <c r="Q1015"/>
      <c r="R1015"/>
      <c r="S1015"/>
      <c r="T1015"/>
    </row>
    <row r="1016" spans="4:20" hidden="1" x14ac:dyDescent="0.35">
      <c r="D1016"/>
      <c r="E1016"/>
      <c r="F1016"/>
      <c r="G1016"/>
      <c r="H1016"/>
      <c r="I1016"/>
      <c r="J1016"/>
      <c r="K1016"/>
      <c r="L1016"/>
      <c r="M1016"/>
      <c r="N1016"/>
      <c r="O1016"/>
      <c r="P1016"/>
      <c r="Q1016"/>
      <c r="R1016"/>
      <c r="S1016"/>
      <c r="T1016"/>
    </row>
    <row r="1017" spans="4:20" hidden="1" x14ac:dyDescent="0.35">
      <c r="D1017"/>
      <c r="E1017"/>
      <c r="F1017"/>
      <c r="G1017"/>
      <c r="H1017"/>
      <c r="I1017"/>
      <c r="J1017"/>
      <c r="K1017"/>
      <c r="L1017"/>
      <c r="M1017"/>
      <c r="N1017"/>
      <c r="O1017"/>
      <c r="P1017"/>
      <c r="Q1017"/>
      <c r="R1017"/>
      <c r="S1017"/>
      <c r="T1017"/>
    </row>
    <row r="1018" spans="4:20" hidden="1" x14ac:dyDescent="0.35">
      <c r="D1018"/>
      <c r="E1018"/>
      <c r="F1018"/>
      <c r="G1018"/>
      <c r="H1018"/>
      <c r="I1018"/>
      <c r="J1018"/>
      <c r="K1018"/>
      <c r="L1018"/>
      <c r="M1018"/>
      <c r="N1018"/>
      <c r="O1018"/>
      <c r="P1018"/>
      <c r="Q1018"/>
      <c r="R1018"/>
      <c r="S1018"/>
      <c r="T1018"/>
    </row>
    <row r="1019" spans="4:20" hidden="1" x14ac:dyDescent="0.35">
      <c r="D1019"/>
      <c r="E1019"/>
      <c r="F1019"/>
      <c r="G1019"/>
      <c r="H1019"/>
      <c r="I1019"/>
      <c r="J1019"/>
      <c r="K1019"/>
      <c r="L1019"/>
      <c r="M1019"/>
      <c r="N1019"/>
      <c r="O1019"/>
      <c r="P1019"/>
      <c r="Q1019"/>
      <c r="R1019"/>
      <c r="S1019"/>
      <c r="T1019"/>
    </row>
    <row r="1020" spans="4:20" hidden="1" x14ac:dyDescent="0.35">
      <c r="D1020"/>
      <c r="E1020"/>
      <c r="F1020"/>
      <c r="G1020"/>
      <c r="H1020"/>
      <c r="I1020"/>
      <c r="J1020"/>
      <c r="K1020"/>
      <c r="L1020"/>
      <c r="M1020"/>
      <c r="N1020"/>
      <c r="O1020"/>
      <c r="P1020"/>
      <c r="Q1020"/>
      <c r="R1020"/>
      <c r="S1020"/>
      <c r="T1020"/>
    </row>
    <row r="1021" spans="4:20" hidden="1" x14ac:dyDescent="0.35">
      <c r="D1021"/>
      <c r="E1021"/>
      <c r="F1021"/>
      <c r="G1021"/>
      <c r="H1021"/>
      <c r="I1021"/>
      <c r="J1021"/>
      <c r="K1021"/>
      <c r="L1021"/>
      <c r="M1021"/>
      <c r="N1021"/>
      <c r="O1021"/>
      <c r="P1021"/>
      <c r="Q1021"/>
      <c r="R1021"/>
      <c r="S1021"/>
      <c r="T1021"/>
    </row>
    <row r="1022" spans="4:20" hidden="1" x14ac:dyDescent="0.35">
      <c r="D1022"/>
      <c r="E1022"/>
      <c r="F1022"/>
      <c r="G1022"/>
      <c r="H1022"/>
      <c r="I1022"/>
      <c r="J1022"/>
      <c r="K1022"/>
      <c r="L1022"/>
      <c r="M1022"/>
      <c r="N1022"/>
      <c r="O1022"/>
      <c r="P1022"/>
      <c r="Q1022"/>
      <c r="R1022"/>
      <c r="S1022"/>
      <c r="T1022"/>
    </row>
    <row r="1023" spans="4:20" hidden="1" x14ac:dyDescent="0.35">
      <c r="D1023"/>
      <c r="E1023"/>
      <c r="F1023"/>
      <c r="G1023"/>
      <c r="H1023"/>
      <c r="I1023"/>
      <c r="J1023"/>
      <c r="K1023"/>
      <c r="L1023"/>
      <c r="M1023"/>
      <c r="N1023"/>
      <c r="O1023"/>
      <c r="P1023"/>
      <c r="Q1023"/>
      <c r="R1023"/>
      <c r="S1023"/>
      <c r="T1023"/>
    </row>
    <row r="1024" spans="4:20" hidden="1" x14ac:dyDescent="0.35">
      <c r="D1024"/>
      <c r="E1024"/>
      <c r="F1024"/>
      <c r="G1024"/>
      <c r="H1024"/>
      <c r="I1024"/>
      <c r="J1024"/>
      <c r="K1024"/>
      <c r="L1024"/>
      <c r="M1024"/>
      <c r="N1024"/>
      <c r="O1024"/>
      <c r="P1024"/>
      <c r="Q1024"/>
      <c r="R1024"/>
      <c r="S1024"/>
      <c r="T1024"/>
    </row>
    <row r="1025" spans="4:20" hidden="1" x14ac:dyDescent="0.35">
      <c r="D1025"/>
      <c r="E1025"/>
      <c r="F1025"/>
      <c r="G1025"/>
      <c r="H1025"/>
      <c r="I1025"/>
      <c r="J1025"/>
      <c r="K1025"/>
      <c r="L1025"/>
      <c r="M1025"/>
      <c r="N1025"/>
      <c r="O1025"/>
      <c r="P1025"/>
      <c r="Q1025"/>
      <c r="R1025"/>
      <c r="S1025"/>
      <c r="T1025"/>
    </row>
    <row r="1026" spans="4:20" hidden="1" x14ac:dyDescent="0.35">
      <c r="D1026"/>
      <c r="E1026"/>
      <c r="F1026"/>
      <c r="G1026"/>
      <c r="H1026"/>
      <c r="I1026"/>
      <c r="J1026"/>
      <c r="K1026"/>
      <c r="L1026"/>
      <c r="M1026"/>
      <c r="N1026"/>
      <c r="O1026"/>
      <c r="P1026"/>
      <c r="Q1026"/>
      <c r="R1026"/>
      <c r="S1026"/>
      <c r="T1026"/>
    </row>
    <row r="1027" spans="4:20" hidden="1" x14ac:dyDescent="0.35">
      <c r="D1027"/>
      <c r="E1027"/>
      <c r="F1027"/>
      <c r="G1027"/>
      <c r="H1027"/>
      <c r="I1027"/>
      <c r="J1027"/>
      <c r="K1027"/>
      <c r="L1027"/>
      <c r="M1027"/>
      <c r="N1027"/>
      <c r="O1027"/>
      <c r="P1027"/>
      <c r="Q1027"/>
      <c r="R1027"/>
      <c r="S1027"/>
      <c r="T1027"/>
    </row>
    <row r="1028" spans="4:20" hidden="1" x14ac:dyDescent="0.35">
      <c r="D1028"/>
      <c r="E1028"/>
      <c r="F1028"/>
      <c r="G1028"/>
      <c r="H1028"/>
      <c r="I1028"/>
      <c r="J1028"/>
      <c r="K1028"/>
      <c r="L1028"/>
      <c r="M1028"/>
      <c r="N1028"/>
      <c r="O1028"/>
      <c r="P1028"/>
      <c r="Q1028"/>
      <c r="R1028"/>
      <c r="S1028"/>
      <c r="T1028"/>
    </row>
    <row r="1029" spans="4:20" hidden="1" x14ac:dyDescent="0.35">
      <c r="D1029"/>
      <c r="E1029"/>
      <c r="F1029"/>
      <c r="G1029"/>
      <c r="H1029"/>
      <c r="I1029"/>
      <c r="J1029"/>
      <c r="K1029"/>
      <c r="L1029"/>
      <c r="M1029"/>
      <c r="N1029"/>
      <c r="O1029"/>
      <c r="P1029"/>
      <c r="Q1029"/>
      <c r="R1029"/>
      <c r="S1029"/>
      <c r="T1029"/>
    </row>
    <row r="1030" spans="4:20" hidden="1" x14ac:dyDescent="0.35">
      <c r="D1030"/>
      <c r="E1030"/>
      <c r="F1030"/>
      <c r="G1030"/>
      <c r="H1030"/>
      <c r="I1030"/>
      <c r="J1030"/>
      <c r="K1030"/>
      <c r="L1030"/>
      <c r="M1030"/>
      <c r="N1030"/>
      <c r="O1030"/>
      <c r="P1030"/>
      <c r="Q1030"/>
      <c r="R1030"/>
      <c r="S1030"/>
      <c r="T1030"/>
    </row>
    <row r="1031" spans="4:20" hidden="1" x14ac:dyDescent="0.35">
      <c r="D1031"/>
      <c r="E1031"/>
      <c r="F1031"/>
      <c r="G1031"/>
      <c r="H1031"/>
      <c r="I1031"/>
      <c r="J1031"/>
      <c r="K1031"/>
      <c r="L1031"/>
      <c r="M1031"/>
      <c r="N1031"/>
      <c r="O1031"/>
      <c r="P1031"/>
      <c r="Q1031"/>
      <c r="R1031"/>
      <c r="S1031"/>
      <c r="T1031"/>
    </row>
    <row r="1032" spans="4:20" hidden="1" x14ac:dyDescent="0.35">
      <c r="D1032"/>
      <c r="E1032"/>
      <c r="F1032"/>
      <c r="G1032"/>
      <c r="H1032"/>
      <c r="I1032"/>
      <c r="J1032"/>
      <c r="K1032"/>
      <c r="L1032"/>
      <c r="M1032"/>
      <c r="N1032"/>
      <c r="O1032"/>
      <c r="P1032"/>
      <c r="Q1032"/>
      <c r="R1032"/>
      <c r="S1032"/>
      <c r="T1032"/>
    </row>
    <row r="1033" spans="4:20" hidden="1" x14ac:dyDescent="0.35">
      <c r="D1033"/>
      <c r="E1033"/>
      <c r="F1033"/>
      <c r="G1033"/>
      <c r="H1033"/>
      <c r="I1033"/>
      <c r="J1033"/>
      <c r="K1033"/>
      <c r="L1033"/>
      <c r="M1033"/>
      <c r="N1033"/>
      <c r="O1033"/>
      <c r="P1033"/>
      <c r="Q1033"/>
      <c r="R1033"/>
      <c r="S1033"/>
      <c r="T1033"/>
    </row>
    <row r="1034" spans="4:20" hidden="1" x14ac:dyDescent="0.35">
      <c r="D1034"/>
      <c r="E1034"/>
      <c r="F1034"/>
      <c r="G1034"/>
      <c r="H1034"/>
      <c r="I1034"/>
      <c r="J1034"/>
      <c r="K1034"/>
      <c r="L1034"/>
      <c r="M1034"/>
      <c r="N1034"/>
      <c r="O1034"/>
      <c r="P1034"/>
      <c r="Q1034"/>
      <c r="R1034"/>
      <c r="S1034"/>
      <c r="T1034"/>
    </row>
    <row r="1035" spans="4:20" hidden="1" x14ac:dyDescent="0.35">
      <c r="D1035"/>
      <c r="E1035"/>
      <c r="F1035"/>
      <c r="G1035"/>
      <c r="H1035"/>
      <c r="I1035"/>
      <c r="J1035"/>
      <c r="K1035"/>
      <c r="L1035"/>
      <c r="M1035"/>
      <c r="N1035"/>
      <c r="O1035"/>
      <c r="P1035"/>
      <c r="Q1035"/>
      <c r="R1035"/>
      <c r="S1035"/>
      <c r="T1035"/>
    </row>
    <row r="1036" spans="4:20" hidden="1" x14ac:dyDescent="0.35">
      <c r="D1036"/>
      <c r="E1036"/>
      <c r="F1036"/>
      <c r="G1036"/>
      <c r="H1036"/>
      <c r="I1036"/>
      <c r="J1036"/>
      <c r="K1036"/>
      <c r="L1036"/>
      <c r="M1036"/>
      <c r="N1036"/>
      <c r="O1036"/>
      <c r="P1036"/>
      <c r="Q1036"/>
      <c r="R1036"/>
      <c r="S1036"/>
      <c r="T1036"/>
    </row>
    <row r="1037" spans="4:20" hidden="1" x14ac:dyDescent="0.35">
      <c r="D1037"/>
      <c r="E1037"/>
      <c r="F1037"/>
      <c r="G1037"/>
      <c r="H1037"/>
      <c r="I1037"/>
      <c r="J1037"/>
      <c r="K1037"/>
      <c r="L1037"/>
      <c r="M1037"/>
      <c r="N1037"/>
      <c r="O1037"/>
      <c r="P1037"/>
      <c r="Q1037"/>
      <c r="R1037"/>
      <c r="S1037"/>
      <c r="T1037"/>
    </row>
    <row r="1038" spans="4:20" hidden="1" x14ac:dyDescent="0.35">
      <c r="D1038"/>
      <c r="E1038"/>
      <c r="F1038"/>
      <c r="G1038"/>
      <c r="H1038"/>
      <c r="I1038"/>
      <c r="J1038"/>
      <c r="K1038"/>
      <c r="L1038"/>
      <c r="M1038"/>
      <c r="N1038"/>
      <c r="O1038"/>
      <c r="P1038"/>
      <c r="Q1038"/>
      <c r="R1038"/>
      <c r="S1038"/>
      <c r="T1038"/>
    </row>
    <row r="1039" spans="4:20" hidden="1" x14ac:dyDescent="0.35">
      <c r="D1039"/>
      <c r="E1039"/>
      <c r="F1039"/>
      <c r="G1039"/>
      <c r="H1039"/>
      <c r="I1039"/>
      <c r="J1039"/>
      <c r="K1039"/>
      <c r="L1039"/>
      <c r="M1039"/>
      <c r="N1039"/>
      <c r="O1039"/>
      <c r="P1039"/>
      <c r="Q1039"/>
      <c r="R1039"/>
      <c r="S1039"/>
      <c r="T1039"/>
    </row>
    <row r="1040" spans="4:20" hidden="1" x14ac:dyDescent="0.35">
      <c r="D1040"/>
      <c r="E1040"/>
      <c r="F1040"/>
      <c r="G1040"/>
      <c r="H1040"/>
      <c r="I1040"/>
      <c r="J1040"/>
      <c r="K1040"/>
      <c r="L1040"/>
      <c r="M1040"/>
      <c r="N1040"/>
      <c r="O1040"/>
      <c r="P1040"/>
      <c r="Q1040"/>
      <c r="R1040"/>
      <c r="S1040"/>
      <c r="T1040"/>
    </row>
    <row r="1041" spans="4:20" hidden="1" x14ac:dyDescent="0.35">
      <c r="D1041"/>
      <c r="E1041"/>
      <c r="F1041"/>
      <c r="G1041"/>
      <c r="H1041"/>
      <c r="I1041"/>
      <c r="J1041"/>
      <c r="K1041"/>
      <c r="L1041"/>
      <c r="M1041"/>
      <c r="N1041"/>
      <c r="O1041"/>
      <c r="P1041"/>
      <c r="Q1041"/>
      <c r="R1041"/>
      <c r="S1041"/>
      <c r="T1041"/>
    </row>
    <row r="1042" spans="4:20" hidden="1" x14ac:dyDescent="0.35">
      <c r="D1042"/>
      <c r="E1042"/>
      <c r="F1042"/>
      <c r="G1042"/>
      <c r="H1042"/>
      <c r="I1042"/>
      <c r="J1042"/>
      <c r="K1042"/>
      <c r="L1042"/>
      <c r="M1042"/>
      <c r="N1042"/>
      <c r="O1042"/>
      <c r="P1042"/>
      <c r="Q1042"/>
      <c r="R1042"/>
      <c r="S1042"/>
      <c r="T1042"/>
    </row>
    <row r="1043" spans="4:20" hidden="1" x14ac:dyDescent="0.35">
      <c r="D1043"/>
      <c r="E1043"/>
      <c r="F1043"/>
      <c r="G1043"/>
      <c r="H1043"/>
      <c r="I1043"/>
      <c r="J1043"/>
      <c r="K1043"/>
      <c r="L1043"/>
      <c r="M1043"/>
      <c r="N1043"/>
      <c r="O1043"/>
      <c r="P1043"/>
      <c r="Q1043"/>
      <c r="R1043"/>
      <c r="S1043"/>
      <c r="T1043"/>
    </row>
    <row r="1044" spans="4:20" hidden="1" x14ac:dyDescent="0.35">
      <c r="D1044"/>
      <c r="E1044"/>
      <c r="F1044"/>
      <c r="G1044"/>
      <c r="H1044"/>
      <c r="I1044"/>
      <c r="J1044"/>
      <c r="K1044"/>
      <c r="L1044"/>
      <c r="M1044"/>
      <c r="N1044"/>
      <c r="O1044"/>
      <c r="P1044"/>
      <c r="Q1044"/>
      <c r="R1044"/>
      <c r="S1044"/>
      <c r="T1044"/>
    </row>
    <row r="1045" spans="4:20" hidden="1" x14ac:dyDescent="0.35">
      <c r="D1045"/>
      <c r="E1045"/>
      <c r="F1045"/>
      <c r="G1045"/>
      <c r="H1045"/>
      <c r="I1045"/>
      <c r="J1045"/>
      <c r="K1045"/>
      <c r="L1045"/>
      <c r="M1045"/>
      <c r="N1045"/>
      <c r="O1045"/>
      <c r="P1045"/>
      <c r="Q1045"/>
      <c r="R1045"/>
      <c r="S1045"/>
      <c r="T1045"/>
    </row>
    <row r="1046" spans="4:20" hidden="1" x14ac:dyDescent="0.35">
      <c r="D1046"/>
      <c r="E1046"/>
      <c r="F1046"/>
      <c r="G1046"/>
      <c r="H1046"/>
      <c r="I1046"/>
      <c r="J1046"/>
      <c r="K1046"/>
      <c r="L1046"/>
      <c r="M1046"/>
      <c r="N1046"/>
      <c r="O1046"/>
      <c r="P1046"/>
      <c r="Q1046"/>
      <c r="R1046"/>
      <c r="S1046"/>
      <c r="T1046"/>
    </row>
    <row r="1047" spans="4:20" hidden="1" x14ac:dyDescent="0.35">
      <c r="D1047"/>
      <c r="E1047"/>
      <c r="F1047"/>
      <c r="G1047"/>
      <c r="H1047"/>
      <c r="I1047"/>
      <c r="J1047"/>
      <c r="K1047"/>
      <c r="L1047"/>
      <c r="M1047"/>
      <c r="N1047"/>
      <c r="O1047"/>
      <c r="P1047"/>
      <c r="Q1047"/>
      <c r="R1047"/>
      <c r="S1047"/>
      <c r="T1047"/>
    </row>
    <row r="1048" spans="4:20" hidden="1" x14ac:dyDescent="0.35">
      <c r="D1048"/>
      <c r="E1048"/>
      <c r="F1048"/>
      <c r="G1048"/>
      <c r="H1048"/>
      <c r="I1048"/>
      <c r="J1048"/>
      <c r="K1048"/>
      <c r="L1048"/>
      <c r="M1048"/>
      <c r="N1048"/>
      <c r="O1048"/>
      <c r="P1048"/>
      <c r="Q1048"/>
      <c r="R1048"/>
      <c r="S1048"/>
      <c r="T1048"/>
    </row>
    <row r="1049" spans="4:20" hidden="1" x14ac:dyDescent="0.35">
      <c r="D1049"/>
      <c r="E1049"/>
      <c r="F1049"/>
      <c r="G1049"/>
      <c r="H1049"/>
      <c r="I1049"/>
      <c r="J1049"/>
      <c r="K1049"/>
      <c r="L1049"/>
      <c r="M1049"/>
      <c r="N1049"/>
      <c r="O1049"/>
      <c r="P1049"/>
      <c r="Q1049"/>
      <c r="R1049"/>
      <c r="S1049"/>
      <c r="T1049"/>
    </row>
    <row r="1050" spans="4:20" hidden="1" x14ac:dyDescent="0.35">
      <c r="D1050"/>
      <c r="E1050"/>
      <c r="F1050"/>
      <c r="G1050"/>
      <c r="H1050"/>
      <c r="I1050"/>
      <c r="J1050"/>
      <c r="K1050"/>
      <c r="L1050"/>
      <c r="M1050"/>
      <c r="N1050"/>
      <c r="O1050"/>
      <c r="P1050"/>
      <c r="Q1050"/>
      <c r="R1050"/>
      <c r="S1050"/>
      <c r="T1050"/>
    </row>
    <row r="1051" spans="4:20" hidden="1" x14ac:dyDescent="0.35">
      <c r="D1051"/>
      <c r="E1051"/>
      <c r="F1051"/>
      <c r="G1051"/>
      <c r="H1051"/>
      <c r="I1051"/>
      <c r="J1051"/>
      <c r="K1051"/>
      <c r="L1051"/>
      <c r="M1051"/>
      <c r="N1051"/>
      <c r="O1051"/>
      <c r="P1051"/>
      <c r="Q1051"/>
      <c r="R1051"/>
      <c r="S1051"/>
      <c r="T1051"/>
    </row>
    <row r="1052" spans="4:20" hidden="1" x14ac:dyDescent="0.35">
      <c r="D1052"/>
      <c r="E1052"/>
      <c r="F1052"/>
      <c r="G1052"/>
      <c r="H1052"/>
      <c r="I1052"/>
      <c r="J1052"/>
      <c r="K1052"/>
      <c r="L1052"/>
      <c r="M1052"/>
      <c r="N1052"/>
      <c r="O1052"/>
      <c r="P1052"/>
      <c r="Q1052"/>
      <c r="R1052"/>
      <c r="S1052"/>
      <c r="T1052"/>
    </row>
    <row r="1053" spans="4:20" hidden="1" x14ac:dyDescent="0.35">
      <c r="D1053"/>
      <c r="E1053"/>
      <c r="F1053"/>
      <c r="G1053"/>
      <c r="H1053"/>
      <c r="I1053"/>
      <c r="J1053"/>
      <c r="K1053"/>
      <c r="L1053"/>
      <c r="M1053"/>
      <c r="N1053"/>
      <c r="O1053"/>
      <c r="P1053"/>
      <c r="Q1053"/>
      <c r="R1053"/>
      <c r="S1053"/>
      <c r="T1053"/>
    </row>
    <row r="1054" spans="4:20" hidden="1" x14ac:dyDescent="0.35">
      <c r="D1054"/>
      <c r="E1054"/>
      <c r="F1054"/>
      <c r="G1054"/>
      <c r="H1054"/>
      <c r="I1054"/>
      <c r="J1054"/>
      <c r="K1054"/>
      <c r="L1054"/>
      <c r="M1054"/>
      <c r="N1054"/>
      <c r="O1054"/>
      <c r="P1054"/>
      <c r="Q1054"/>
      <c r="R1054"/>
      <c r="S1054"/>
      <c r="T1054"/>
    </row>
    <row r="1055" spans="4:20" hidden="1" x14ac:dyDescent="0.35">
      <c r="D1055"/>
      <c r="E1055"/>
      <c r="F1055"/>
      <c r="G1055"/>
      <c r="H1055"/>
      <c r="I1055"/>
      <c r="J1055"/>
      <c r="K1055"/>
      <c r="L1055"/>
      <c r="M1055"/>
      <c r="N1055"/>
      <c r="O1055"/>
      <c r="P1055"/>
      <c r="Q1055"/>
      <c r="R1055"/>
      <c r="S1055"/>
      <c r="T1055"/>
    </row>
    <row r="1056" spans="4:20" hidden="1" x14ac:dyDescent="0.35">
      <c r="D1056"/>
      <c r="E1056"/>
      <c r="F1056"/>
      <c r="G1056"/>
      <c r="H1056"/>
      <c r="I1056"/>
      <c r="J1056"/>
      <c r="K1056"/>
      <c r="L1056"/>
      <c r="M1056"/>
      <c r="N1056"/>
      <c r="O1056"/>
      <c r="P1056"/>
      <c r="Q1056"/>
      <c r="R1056"/>
      <c r="S1056"/>
      <c r="T1056"/>
    </row>
    <row r="1057" spans="4:20" hidden="1" x14ac:dyDescent="0.35">
      <c r="D1057"/>
      <c r="E1057"/>
      <c r="F1057"/>
      <c r="G1057"/>
      <c r="H1057"/>
      <c r="I1057"/>
      <c r="J1057"/>
      <c r="K1057"/>
      <c r="L1057"/>
      <c r="M1057"/>
      <c r="N1057"/>
      <c r="O1057"/>
      <c r="P1057"/>
      <c r="Q1057"/>
      <c r="R1057"/>
      <c r="S1057"/>
      <c r="T1057"/>
    </row>
    <row r="1058" spans="4:20" hidden="1" x14ac:dyDescent="0.35">
      <c r="D1058"/>
      <c r="E1058"/>
      <c r="F1058"/>
      <c r="G1058"/>
      <c r="H1058"/>
      <c r="I1058"/>
      <c r="J1058"/>
      <c r="K1058"/>
      <c r="L1058"/>
      <c r="M1058"/>
      <c r="N1058"/>
      <c r="O1058"/>
      <c r="P1058"/>
      <c r="Q1058"/>
      <c r="R1058"/>
      <c r="S1058"/>
      <c r="T1058"/>
    </row>
    <row r="1059" spans="4:20" hidden="1" x14ac:dyDescent="0.35">
      <c r="D1059"/>
      <c r="E1059"/>
      <c r="F1059"/>
      <c r="G1059"/>
      <c r="H1059"/>
      <c r="I1059"/>
      <c r="J1059"/>
      <c r="K1059"/>
      <c r="L1059"/>
      <c r="M1059"/>
      <c r="N1059"/>
      <c r="O1059"/>
      <c r="P1059"/>
      <c r="Q1059"/>
      <c r="R1059"/>
      <c r="S1059"/>
      <c r="T1059"/>
    </row>
    <row r="1060" spans="4:20" hidden="1" x14ac:dyDescent="0.35">
      <c r="D1060"/>
      <c r="E1060"/>
      <c r="F1060"/>
      <c r="G1060"/>
      <c r="H1060"/>
      <c r="I1060"/>
      <c r="J1060"/>
      <c r="K1060"/>
      <c r="L1060"/>
      <c r="M1060"/>
      <c r="N1060"/>
      <c r="O1060"/>
      <c r="P1060"/>
      <c r="Q1060"/>
      <c r="R1060"/>
      <c r="S1060"/>
      <c r="T1060"/>
    </row>
    <row r="1061" spans="4:20" hidden="1" x14ac:dyDescent="0.35">
      <c r="D1061"/>
      <c r="E1061"/>
      <c r="F1061"/>
      <c r="G1061"/>
      <c r="H1061"/>
      <c r="I1061"/>
      <c r="J1061"/>
      <c r="K1061"/>
      <c r="L1061"/>
      <c r="M1061"/>
      <c r="N1061"/>
      <c r="O1061"/>
      <c r="P1061"/>
      <c r="Q1061"/>
      <c r="R1061"/>
      <c r="S1061"/>
      <c r="T1061"/>
    </row>
    <row r="1062" spans="4:20" hidden="1" x14ac:dyDescent="0.35">
      <c r="D1062"/>
      <c r="E1062"/>
      <c r="F1062"/>
      <c r="G1062"/>
      <c r="H1062"/>
      <c r="I1062"/>
      <c r="J1062"/>
      <c r="K1062"/>
      <c r="L1062"/>
      <c r="M1062"/>
      <c r="N1062"/>
      <c r="O1062"/>
      <c r="P1062"/>
      <c r="Q1062"/>
      <c r="R1062"/>
      <c r="S1062"/>
      <c r="T1062"/>
    </row>
    <row r="1063" spans="4:20" hidden="1" x14ac:dyDescent="0.35">
      <c r="D1063"/>
      <c r="E1063"/>
      <c r="F1063"/>
      <c r="G1063"/>
      <c r="H1063"/>
      <c r="I1063"/>
      <c r="J1063"/>
      <c r="K1063"/>
      <c r="L1063"/>
      <c r="M1063"/>
      <c r="N1063"/>
      <c r="O1063"/>
      <c r="P1063"/>
      <c r="Q1063"/>
      <c r="R1063"/>
      <c r="S1063"/>
      <c r="T1063"/>
    </row>
    <row r="1064" spans="4:20" hidden="1" x14ac:dyDescent="0.35">
      <c r="D1064"/>
      <c r="E1064"/>
      <c r="F1064"/>
      <c r="G1064"/>
      <c r="H1064"/>
      <c r="I1064"/>
      <c r="J1064"/>
      <c r="K1064"/>
      <c r="L1064"/>
      <c r="M1064"/>
      <c r="N1064"/>
      <c r="O1064"/>
      <c r="P1064"/>
      <c r="Q1064"/>
      <c r="R1064"/>
      <c r="S1064"/>
      <c r="T1064"/>
    </row>
    <row r="1065" spans="4:20" hidden="1" x14ac:dyDescent="0.35">
      <c r="D1065"/>
      <c r="E1065"/>
      <c r="F1065"/>
      <c r="G1065"/>
      <c r="H1065"/>
      <c r="I1065"/>
      <c r="J1065"/>
      <c r="K1065"/>
      <c r="L1065"/>
      <c r="M1065"/>
      <c r="N1065"/>
      <c r="O1065"/>
      <c r="P1065"/>
      <c r="Q1065"/>
      <c r="R1065"/>
      <c r="S1065"/>
      <c r="T1065"/>
    </row>
    <row r="1066" spans="4:20" hidden="1" x14ac:dyDescent="0.35">
      <c r="D1066"/>
      <c r="E1066"/>
      <c r="F1066"/>
      <c r="G1066"/>
      <c r="H1066"/>
      <c r="I1066"/>
      <c r="J1066"/>
      <c r="K1066"/>
      <c r="L1066"/>
      <c r="M1066"/>
      <c r="N1066"/>
      <c r="O1066"/>
      <c r="P1066"/>
      <c r="Q1066"/>
      <c r="R1066"/>
      <c r="S1066"/>
      <c r="T1066"/>
    </row>
    <row r="1067" spans="4:20" hidden="1" x14ac:dyDescent="0.35">
      <c r="D1067"/>
      <c r="E1067"/>
      <c r="F1067"/>
      <c r="G1067"/>
      <c r="H1067"/>
      <c r="I1067"/>
      <c r="J1067"/>
      <c r="K1067"/>
      <c r="L1067"/>
      <c r="M1067"/>
      <c r="N1067"/>
      <c r="O1067"/>
      <c r="P1067"/>
      <c r="Q1067"/>
      <c r="R1067"/>
      <c r="S1067"/>
      <c r="T1067"/>
    </row>
    <row r="1068" spans="4:20" hidden="1" x14ac:dyDescent="0.35">
      <c r="D1068"/>
      <c r="E1068"/>
      <c r="F1068"/>
      <c r="G1068"/>
      <c r="H1068"/>
      <c r="I1068"/>
      <c r="J1068"/>
      <c r="K1068"/>
      <c r="L1068"/>
      <c r="M1068"/>
      <c r="N1068"/>
      <c r="O1068"/>
      <c r="P1068"/>
      <c r="Q1068"/>
      <c r="R1068"/>
      <c r="S1068"/>
      <c r="T1068"/>
    </row>
    <row r="1069" spans="4:20" hidden="1" x14ac:dyDescent="0.35">
      <c r="D1069"/>
      <c r="E1069"/>
      <c r="F1069"/>
      <c r="G1069"/>
      <c r="H1069"/>
      <c r="I1069"/>
      <c r="J1069"/>
      <c r="K1069"/>
      <c r="L1069"/>
      <c r="M1069"/>
      <c r="N1069"/>
      <c r="O1069"/>
      <c r="P1069"/>
      <c r="Q1069"/>
      <c r="R1069"/>
      <c r="S1069"/>
      <c r="T1069"/>
    </row>
    <row r="1070" spans="4:20" hidden="1" x14ac:dyDescent="0.35">
      <c r="D1070"/>
      <c r="E1070"/>
      <c r="F1070"/>
      <c r="G1070"/>
      <c r="H1070"/>
      <c r="I1070"/>
      <c r="J1070"/>
      <c r="K1070"/>
      <c r="L1070"/>
      <c r="M1070"/>
      <c r="N1070"/>
      <c r="O1070"/>
      <c r="P1070"/>
      <c r="Q1070"/>
      <c r="R1070"/>
      <c r="S1070"/>
      <c r="T1070"/>
    </row>
    <row r="1071" spans="4:20" hidden="1" x14ac:dyDescent="0.35">
      <c r="D1071"/>
      <c r="E1071"/>
      <c r="F1071"/>
      <c r="G1071"/>
      <c r="H1071"/>
      <c r="I1071"/>
      <c r="J1071"/>
      <c r="K1071"/>
      <c r="L1071"/>
      <c r="M1071"/>
      <c r="N1071"/>
      <c r="O1071"/>
      <c r="P1071"/>
      <c r="Q1071"/>
      <c r="R1071"/>
      <c r="S1071"/>
      <c r="T1071"/>
    </row>
    <row r="1072" spans="4:20" hidden="1" x14ac:dyDescent="0.35">
      <c r="D1072"/>
      <c r="E1072"/>
      <c r="F1072"/>
      <c r="G1072"/>
      <c r="H1072"/>
      <c r="I1072"/>
      <c r="J1072"/>
      <c r="K1072"/>
      <c r="L1072"/>
      <c r="M1072"/>
      <c r="N1072"/>
      <c r="O1072"/>
      <c r="P1072"/>
      <c r="Q1072"/>
      <c r="R1072"/>
      <c r="S1072"/>
      <c r="T1072"/>
    </row>
    <row r="1073" spans="4:20" hidden="1" x14ac:dyDescent="0.35">
      <c r="D1073"/>
      <c r="E1073"/>
      <c r="F1073"/>
      <c r="G1073"/>
      <c r="H1073"/>
      <c r="I1073"/>
      <c r="J1073"/>
      <c r="K1073"/>
      <c r="L1073"/>
      <c r="M1073"/>
      <c r="N1073"/>
      <c r="O1073"/>
      <c r="P1073"/>
      <c r="Q1073"/>
      <c r="R1073"/>
      <c r="S1073"/>
      <c r="T1073"/>
    </row>
    <row r="1074" spans="4:20" hidden="1" x14ac:dyDescent="0.35">
      <c r="D1074"/>
      <c r="E1074"/>
      <c r="F1074"/>
      <c r="G1074"/>
      <c r="H1074"/>
      <c r="I1074"/>
      <c r="J1074"/>
      <c r="K1074"/>
      <c r="L1074"/>
      <c r="M1074"/>
      <c r="N1074"/>
      <c r="O1074"/>
      <c r="P1074"/>
      <c r="Q1074"/>
      <c r="R1074"/>
      <c r="S1074"/>
      <c r="T1074"/>
    </row>
    <row r="1075" spans="4:20" hidden="1" x14ac:dyDescent="0.35">
      <c r="D1075"/>
      <c r="E1075"/>
      <c r="F1075"/>
      <c r="G1075"/>
      <c r="H1075"/>
      <c r="I1075"/>
      <c r="J1075"/>
      <c r="K1075"/>
      <c r="L1075"/>
      <c r="M1075"/>
      <c r="N1075"/>
      <c r="O1075"/>
      <c r="P1075"/>
      <c r="Q1075"/>
      <c r="R1075"/>
      <c r="S1075"/>
      <c r="T1075"/>
    </row>
    <row r="1076" spans="4:20" hidden="1" x14ac:dyDescent="0.35">
      <c r="D1076"/>
      <c r="E1076"/>
      <c r="F1076"/>
      <c r="G1076"/>
      <c r="H1076"/>
      <c r="I1076"/>
      <c r="J1076"/>
      <c r="K1076"/>
      <c r="L1076"/>
      <c r="M1076"/>
      <c r="N1076"/>
      <c r="O1076"/>
      <c r="P1076"/>
      <c r="Q1076"/>
      <c r="R1076"/>
      <c r="S1076"/>
      <c r="T1076"/>
    </row>
    <row r="1077" spans="4:20" hidden="1" x14ac:dyDescent="0.35">
      <c r="D1077"/>
      <c r="E1077"/>
      <c r="F1077"/>
      <c r="G1077"/>
      <c r="H1077"/>
      <c r="I1077"/>
      <c r="J1077"/>
      <c r="K1077"/>
      <c r="L1077"/>
      <c r="M1077"/>
      <c r="N1077"/>
      <c r="O1077"/>
      <c r="P1077"/>
      <c r="Q1077"/>
      <c r="R1077"/>
      <c r="S1077"/>
      <c r="T1077"/>
    </row>
    <row r="1078" spans="4:20" hidden="1" x14ac:dyDescent="0.35">
      <c r="D1078"/>
      <c r="E1078"/>
      <c r="F1078"/>
      <c r="G1078"/>
      <c r="H1078"/>
      <c r="I1078"/>
      <c r="J1078"/>
      <c r="K1078"/>
      <c r="L1078"/>
      <c r="M1078"/>
      <c r="N1078"/>
      <c r="O1078"/>
      <c r="P1078"/>
      <c r="Q1078"/>
      <c r="R1078"/>
      <c r="S1078"/>
      <c r="T1078"/>
    </row>
    <row r="1079" spans="4:20" hidden="1" x14ac:dyDescent="0.35">
      <c r="D1079"/>
      <c r="E1079"/>
      <c r="F1079"/>
      <c r="G1079"/>
      <c r="H1079"/>
      <c r="I1079"/>
      <c r="J1079"/>
      <c r="K1079"/>
      <c r="L1079"/>
      <c r="M1079"/>
      <c r="N1079"/>
      <c r="O1079"/>
      <c r="P1079"/>
      <c r="Q1079"/>
      <c r="R1079"/>
      <c r="S1079"/>
      <c r="T1079"/>
    </row>
    <row r="1080" spans="4:20" hidden="1" x14ac:dyDescent="0.35">
      <c r="D1080"/>
      <c r="E1080"/>
      <c r="F1080"/>
      <c r="G1080"/>
      <c r="H1080"/>
      <c r="I1080"/>
      <c r="J1080"/>
      <c r="K1080"/>
      <c r="L1080"/>
      <c r="M1080"/>
      <c r="N1080"/>
      <c r="O1080"/>
      <c r="P1080"/>
      <c r="Q1080"/>
      <c r="R1080"/>
      <c r="S1080"/>
      <c r="T1080"/>
    </row>
    <row r="1081" spans="4:20" hidden="1" x14ac:dyDescent="0.35">
      <c r="D1081"/>
      <c r="E1081"/>
      <c r="F1081"/>
      <c r="G1081"/>
      <c r="H1081"/>
      <c r="I1081"/>
      <c r="J1081"/>
      <c r="K1081"/>
      <c r="L1081"/>
      <c r="M1081"/>
      <c r="N1081"/>
      <c r="O1081"/>
      <c r="P1081"/>
      <c r="Q1081"/>
      <c r="R1081"/>
      <c r="S1081"/>
      <c r="T1081"/>
    </row>
    <row r="1082" spans="4:20" hidden="1" x14ac:dyDescent="0.35">
      <c r="D1082"/>
      <c r="E1082"/>
      <c r="F1082"/>
      <c r="G1082"/>
      <c r="H1082"/>
      <c r="I1082"/>
      <c r="J1082"/>
      <c r="K1082"/>
      <c r="L1082"/>
      <c r="M1082"/>
      <c r="N1082"/>
      <c r="O1082"/>
      <c r="P1082"/>
      <c r="Q1082"/>
      <c r="R1082"/>
      <c r="S1082"/>
      <c r="T1082"/>
    </row>
    <row r="1083" spans="4:20" hidden="1" x14ac:dyDescent="0.35">
      <c r="D1083"/>
      <c r="E1083"/>
      <c r="F1083"/>
      <c r="G1083"/>
      <c r="H1083"/>
      <c r="I1083"/>
      <c r="J1083"/>
      <c r="K1083"/>
      <c r="L1083"/>
      <c r="M1083"/>
      <c r="N1083"/>
      <c r="O1083"/>
      <c r="P1083"/>
      <c r="Q1083"/>
      <c r="R1083"/>
      <c r="S1083"/>
      <c r="T1083"/>
    </row>
    <row r="1084" spans="4:20" hidden="1" x14ac:dyDescent="0.35">
      <c r="D1084"/>
      <c r="E1084"/>
      <c r="F1084"/>
      <c r="G1084"/>
      <c r="H1084"/>
      <c r="I1084"/>
      <c r="J1084"/>
      <c r="K1084"/>
      <c r="L1084"/>
      <c r="M1084"/>
      <c r="N1084"/>
      <c r="O1084"/>
      <c r="P1084"/>
      <c r="Q1084"/>
      <c r="R1084"/>
      <c r="S1084"/>
      <c r="T1084"/>
    </row>
    <row r="1085" spans="4:20" hidden="1" x14ac:dyDescent="0.35">
      <c r="D1085"/>
      <c r="E1085"/>
      <c r="F1085"/>
      <c r="G1085"/>
      <c r="H1085"/>
      <c r="I1085"/>
      <c r="J1085"/>
      <c r="K1085"/>
      <c r="L1085"/>
      <c r="M1085"/>
      <c r="N1085"/>
      <c r="O1085"/>
      <c r="P1085"/>
      <c r="Q1085"/>
      <c r="R1085"/>
      <c r="S1085"/>
      <c r="T1085"/>
    </row>
    <row r="1086" spans="4:20" hidden="1" x14ac:dyDescent="0.35">
      <c r="D1086"/>
      <c r="E1086"/>
      <c r="F1086"/>
      <c r="G1086"/>
      <c r="H1086"/>
      <c r="I1086"/>
      <c r="J1086"/>
      <c r="K1086"/>
      <c r="L1086"/>
      <c r="M1086"/>
      <c r="N1086"/>
      <c r="O1086"/>
      <c r="P1086"/>
      <c r="Q1086"/>
      <c r="R1086"/>
      <c r="S1086"/>
      <c r="T1086"/>
    </row>
    <row r="1087" spans="4:20" hidden="1" x14ac:dyDescent="0.35">
      <c r="D1087"/>
      <c r="E1087"/>
      <c r="F1087"/>
      <c r="G1087"/>
      <c r="H1087"/>
      <c r="I1087"/>
      <c r="J1087"/>
      <c r="K1087"/>
      <c r="L1087"/>
      <c r="M1087"/>
      <c r="N1087"/>
      <c r="O1087"/>
      <c r="P1087"/>
      <c r="Q1087"/>
      <c r="R1087"/>
      <c r="S1087"/>
      <c r="T1087"/>
    </row>
    <row r="1088" spans="4:20" hidden="1" x14ac:dyDescent="0.35">
      <c r="D1088"/>
      <c r="E1088"/>
      <c r="F1088"/>
      <c r="G1088"/>
      <c r="H1088"/>
      <c r="I1088"/>
      <c r="J1088"/>
      <c r="K1088"/>
      <c r="L1088"/>
      <c r="M1088"/>
      <c r="N1088"/>
      <c r="O1088"/>
      <c r="P1088"/>
      <c r="Q1088"/>
      <c r="R1088"/>
      <c r="S1088"/>
      <c r="T1088"/>
    </row>
    <row r="1089" spans="4:20" hidden="1" x14ac:dyDescent="0.35">
      <c r="D1089"/>
      <c r="E1089"/>
      <c r="F1089"/>
      <c r="G1089"/>
      <c r="H1089"/>
      <c r="I1089"/>
      <c r="J1089"/>
      <c r="K1089"/>
      <c r="L1089"/>
      <c r="M1089"/>
      <c r="N1089"/>
      <c r="O1089"/>
      <c r="P1089"/>
      <c r="Q1089"/>
      <c r="R1089"/>
      <c r="S1089"/>
      <c r="T1089"/>
    </row>
    <row r="1090" spans="4:20" hidden="1" x14ac:dyDescent="0.35">
      <c r="D1090"/>
      <c r="E1090"/>
      <c r="F1090"/>
      <c r="G1090"/>
      <c r="H1090"/>
      <c r="I1090"/>
      <c r="J1090"/>
      <c r="K1090"/>
      <c r="L1090"/>
      <c r="M1090"/>
      <c r="N1090"/>
      <c r="O1090"/>
      <c r="P1090"/>
      <c r="Q1090"/>
      <c r="R1090"/>
      <c r="S1090"/>
      <c r="T1090"/>
    </row>
    <row r="1091" spans="4:20" hidden="1" x14ac:dyDescent="0.35">
      <c r="D1091"/>
      <c r="E1091"/>
      <c r="F1091"/>
      <c r="G1091"/>
      <c r="H1091"/>
      <c r="I1091"/>
      <c r="J1091"/>
      <c r="K1091"/>
      <c r="L1091"/>
      <c r="M1091"/>
      <c r="N1091"/>
      <c r="O1091"/>
      <c r="P1091"/>
      <c r="Q1091"/>
      <c r="R1091"/>
      <c r="S1091"/>
      <c r="T1091"/>
    </row>
    <row r="1092" spans="4:20" hidden="1" x14ac:dyDescent="0.35">
      <c r="D1092"/>
      <c r="E1092"/>
      <c r="F1092"/>
      <c r="G1092"/>
      <c r="H1092"/>
      <c r="I1092"/>
      <c r="J1092"/>
      <c r="K1092"/>
      <c r="L1092"/>
      <c r="M1092"/>
      <c r="N1092"/>
      <c r="O1092"/>
      <c r="P1092"/>
      <c r="Q1092"/>
      <c r="R1092"/>
      <c r="S1092"/>
      <c r="T1092"/>
    </row>
    <row r="1093" spans="4:20" hidden="1" x14ac:dyDescent="0.35">
      <c r="D1093"/>
      <c r="E1093"/>
      <c r="F1093"/>
      <c r="G1093"/>
      <c r="H1093"/>
      <c r="I1093"/>
      <c r="J1093"/>
      <c r="K1093"/>
      <c r="L1093"/>
      <c r="M1093"/>
      <c r="N1093"/>
      <c r="O1093"/>
      <c r="P1093"/>
      <c r="Q1093"/>
      <c r="R1093"/>
      <c r="S1093"/>
      <c r="T1093"/>
    </row>
    <row r="1094" spans="4:20" hidden="1" x14ac:dyDescent="0.35">
      <c r="D1094"/>
      <c r="E1094"/>
      <c r="F1094"/>
      <c r="G1094"/>
      <c r="H1094"/>
      <c r="I1094"/>
      <c r="J1094"/>
      <c r="K1094"/>
      <c r="L1094"/>
      <c r="M1094"/>
      <c r="N1094"/>
      <c r="O1094"/>
      <c r="P1094"/>
      <c r="Q1094"/>
      <c r="R1094"/>
      <c r="S1094"/>
      <c r="T1094"/>
    </row>
    <row r="1095" spans="4:20" hidden="1" x14ac:dyDescent="0.35">
      <c r="D1095"/>
      <c r="E1095"/>
      <c r="F1095"/>
      <c r="G1095"/>
      <c r="H1095"/>
      <c r="I1095"/>
      <c r="J1095"/>
      <c r="K1095"/>
      <c r="L1095"/>
      <c r="M1095"/>
      <c r="N1095"/>
      <c r="O1095"/>
      <c r="P1095"/>
      <c r="Q1095"/>
      <c r="R1095"/>
      <c r="S1095"/>
      <c r="T1095"/>
    </row>
    <row r="1096" spans="4:20" hidden="1" x14ac:dyDescent="0.35">
      <c r="D1096"/>
      <c r="E1096"/>
      <c r="F1096"/>
      <c r="G1096"/>
      <c r="H1096"/>
      <c r="I1096"/>
      <c r="J1096"/>
      <c r="K1096"/>
      <c r="L1096"/>
      <c r="M1096"/>
      <c r="N1096"/>
      <c r="O1096"/>
      <c r="P1096"/>
      <c r="Q1096"/>
      <c r="R1096"/>
      <c r="S1096"/>
      <c r="T1096"/>
    </row>
    <row r="1097" spans="4:20" hidden="1" x14ac:dyDescent="0.35">
      <c r="D1097"/>
      <c r="E1097"/>
      <c r="F1097"/>
      <c r="G1097"/>
      <c r="H1097"/>
      <c r="I1097"/>
      <c r="J1097"/>
      <c r="K1097"/>
      <c r="L1097"/>
      <c r="M1097"/>
      <c r="N1097"/>
      <c r="O1097"/>
      <c r="P1097"/>
      <c r="Q1097"/>
      <c r="R1097"/>
      <c r="S1097"/>
      <c r="T1097"/>
    </row>
    <row r="1098" spans="4:20" hidden="1" x14ac:dyDescent="0.35">
      <c r="D1098"/>
      <c r="E1098"/>
      <c r="F1098"/>
      <c r="G1098"/>
      <c r="H1098"/>
      <c r="I1098"/>
      <c r="J1098"/>
      <c r="K1098"/>
      <c r="L1098"/>
      <c r="M1098"/>
      <c r="N1098"/>
      <c r="O1098"/>
      <c r="P1098"/>
      <c r="Q1098"/>
      <c r="R1098"/>
      <c r="S1098"/>
      <c r="T1098"/>
    </row>
    <row r="1099" spans="4:20" hidden="1" x14ac:dyDescent="0.35">
      <c r="D1099"/>
      <c r="E1099"/>
      <c r="F1099"/>
      <c r="G1099"/>
      <c r="H1099"/>
      <c r="I1099"/>
      <c r="J1099"/>
      <c r="K1099"/>
      <c r="L1099"/>
      <c r="M1099"/>
      <c r="N1099"/>
      <c r="O1099"/>
      <c r="P1099"/>
      <c r="Q1099"/>
      <c r="R1099"/>
      <c r="S1099"/>
      <c r="T1099"/>
    </row>
    <row r="1100" spans="4:20" hidden="1" x14ac:dyDescent="0.35">
      <c r="D1100"/>
      <c r="E1100"/>
      <c r="F1100"/>
      <c r="G1100"/>
      <c r="H1100"/>
      <c r="I1100"/>
      <c r="J1100"/>
      <c r="K1100"/>
      <c r="L1100"/>
      <c r="M1100"/>
      <c r="N1100"/>
      <c r="O1100"/>
      <c r="P1100"/>
      <c r="Q1100"/>
      <c r="R1100"/>
      <c r="S1100"/>
      <c r="T1100"/>
    </row>
    <row r="1101" spans="4:20" hidden="1" x14ac:dyDescent="0.35">
      <c r="D1101"/>
      <c r="E1101"/>
      <c r="F1101"/>
      <c r="G1101"/>
      <c r="H1101"/>
      <c r="I1101"/>
      <c r="J1101"/>
      <c r="K1101"/>
      <c r="L1101"/>
      <c r="M1101"/>
      <c r="N1101"/>
      <c r="O1101"/>
      <c r="P1101"/>
      <c r="Q1101"/>
      <c r="R1101"/>
      <c r="S1101"/>
      <c r="T1101"/>
    </row>
    <row r="1102" spans="4:20" hidden="1" x14ac:dyDescent="0.35">
      <c r="D1102"/>
      <c r="E1102"/>
      <c r="F1102"/>
      <c r="G1102"/>
      <c r="H1102"/>
      <c r="I1102"/>
      <c r="J1102"/>
      <c r="K1102"/>
      <c r="L1102"/>
      <c r="M1102"/>
      <c r="N1102"/>
      <c r="O1102"/>
      <c r="P1102"/>
      <c r="Q1102"/>
      <c r="R1102"/>
      <c r="S1102"/>
      <c r="T1102"/>
    </row>
    <row r="1103" spans="4:20" hidden="1" x14ac:dyDescent="0.35">
      <c r="D1103"/>
      <c r="E1103"/>
      <c r="F1103"/>
      <c r="G1103"/>
      <c r="H1103"/>
      <c r="I1103"/>
      <c r="J1103"/>
      <c r="K1103"/>
      <c r="L1103"/>
      <c r="M1103"/>
      <c r="N1103"/>
      <c r="O1103"/>
      <c r="P1103"/>
      <c r="Q1103"/>
      <c r="R1103"/>
      <c r="S1103"/>
      <c r="T1103"/>
    </row>
    <row r="1104" spans="4:20" hidden="1" x14ac:dyDescent="0.35">
      <c r="D1104"/>
      <c r="E1104"/>
      <c r="F1104"/>
      <c r="G1104"/>
      <c r="H1104"/>
      <c r="I1104"/>
      <c r="J1104"/>
      <c r="K1104"/>
      <c r="L1104"/>
      <c r="M1104"/>
      <c r="N1104"/>
      <c r="O1104"/>
      <c r="P1104"/>
      <c r="Q1104"/>
      <c r="R1104"/>
      <c r="S1104"/>
      <c r="T1104"/>
    </row>
    <row r="1105" spans="4:20" hidden="1" x14ac:dyDescent="0.35">
      <c r="D1105"/>
      <c r="E1105"/>
      <c r="F1105"/>
      <c r="G1105"/>
      <c r="H1105"/>
      <c r="I1105"/>
      <c r="J1105"/>
      <c r="K1105"/>
      <c r="L1105"/>
      <c r="M1105"/>
      <c r="N1105"/>
      <c r="O1105"/>
      <c r="P1105"/>
      <c r="Q1105"/>
      <c r="R1105"/>
      <c r="S1105"/>
      <c r="T1105"/>
    </row>
    <row r="1106" spans="4:20" hidden="1" x14ac:dyDescent="0.35">
      <c r="D1106"/>
      <c r="E1106"/>
      <c r="F1106"/>
      <c r="G1106"/>
      <c r="H1106"/>
      <c r="I1106"/>
      <c r="J1106"/>
      <c r="K1106"/>
      <c r="L1106"/>
      <c r="M1106"/>
      <c r="N1106"/>
      <c r="O1106"/>
      <c r="P1106"/>
      <c r="Q1106"/>
      <c r="R1106"/>
      <c r="S1106"/>
      <c r="T1106"/>
    </row>
    <row r="1107" spans="4:20" hidden="1" x14ac:dyDescent="0.35">
      <c r="D1107"/>
      <c r="E1107"/>
      <c r="F1107"/>
      <c r="G1107"/>
      <c r="H1107"/>
      <c r="I1107"/>
      <c r="J1107"/>
      <c r="K1107"/>
      <c r="L1107"/>
      <c r="M1107"/>
      <c r="N1107"/>
      <c r="O1107"/>
      <c r="P1107"/>
      <c r="Q1107"/>
      <c r="R1107"/>
      <c r="S1107"/>
      <c r="T1107"/>
    </row>
    <row r="1108" spans="4:20" hidden="1" x14ac:dyDescent="0.35">
      <c r="D1108"/>
      <c r="E1108"/>
      <c r="F1108"/>
      <c r="G1108"/>
      <c r="H1108"/>
      <c r="I1108"/>
      <c r="J1108"/>
      <c r="K1108"/>
      <c r="L1108"/>
      <c r="M1108"/>
      <c r="N1108"/>
      <c r="O1108"/>
      <c r="P1108"/>
      <c r="Q1108"/>
      <c r="R1108"/>
      <c r="S1108"/>
      <c r="T1108"/>
    </row>
    <row r="1109" spans="4:20" hidden="1" x14ac:dyDescent="0.35">
      <c r="D1109"/>
      <c r="E1109"/>
      <c r="F1109"/>
      <c r="G1109"/>
      <c r="H1109"/>
      <c r="I1109"/>
      <c r="J1109"/>
      <c r="K1109"/>
      <c r="L1109"/>
      <c r="M1109"/>
      <c r="N1109"/>
      <c r="O1109"/>
      <c r="P1109"/>
      <c r="Q1109"/>
      <c r="R1109"/>
      <c r="S1109"/>
      <c r="T1109"/>
    </row>
    <row r="1110" spans="4:20" hidden="1" x14ac:dyDescent="0.35">
      <c r="D1110"/>
      <c r="E1110"/>
      <c r="F1110"/>
      <c r="G1110"/>
      <c r="H1110"/>
      <c r="I1110"/>
      <c r="J1110"/>
      <c r="K1110"/>
      <c r="L1110"/>
      <c r="M1110"/>
      <c r="N1110"/>
      <c r="O1110"/>
      <c r="P1110"/>
      <c r="Q1110"/>
      <c r="R1110"/>
      <c r="S1110"/>
      <c r="T1110"/>
    </row>
    <row r="1111" spans="4:20" hidden="1" x14ac:dyDescent="0.35">
      <c r="D1111"/>
      <c r="E1111"/>
      <c r="F1111"/>
      <c r="G1111"/>
      <c r="H1111"/>
      <c r="I1111"/>
      <c r="J1111"/>
      <c r="K1111"/>
      <c r="L1111"/>
      <c r="M1111"/>
      <c r="N1111"/>
      <c r="O1111"/>
      <c r="P1111"/>
      <c r="Q1111"/>
      <c r="R1111"/>
      <c r="S1111"/>
      <c r="T1111"/>
    </row>
    <row r="1112" spans="4:20" hidden="1" x14ac:dyDescent="0.35">
      <c r="D1112"/>
      <c r="E1112"/>
      <c r="F1112"/>
      <c r="G1112"/>
      <c r="H1112"/>
      <c r="I1112"/>
      <c r="J1112"/>
      <c r="K1112"/>
      <c r="L1112"/>
      <c r="M1112"/>
      <c r="N1112"/>
      <c r="O1112"/>
      <c r="P1112"/>
      <c r="Q1112"/>
      <c r="R1112"/>
      <c r="S1112"/>
      <c r="T1112"/>
    </row>
    <row r="1113" spans="4:20" hidden="1" x14ac:dyDescent="0.35">
      <c r="D1113"/>
      <c r="E1113"/>
      <c r="F1113"/>
      <c r="G1113"/>
      <c r="H1113"/>
      <c r="I1113"/>
      <c r="J1113"/>
      <c r="K1113"/>
      <c r="L1113"/>
      <c r="M1113"/>
      <c r="N1113"/>
      <c r="O1113"/>
      <c r="P1113"/>
      <c r="Q1113"/>
      <c r="R1113"/>
      <c r="S1113"/>
      <c r="T1113"/>
    </row>
    <row r="1114" spans="4:20" hidden="1" x14ac:dyDescent="0.35">
      <c r="D1114"/>
      <c r="E1114"/>
      <c r="F1114"/>
      <c r="G1114"/>
      <c r="H1114"/>
      <c r="I1114"/>
      <c r="J1114"/>
      <c r="K1114"/>
      <c r="L1114"/>
      <c r="M1114"/>
      <c r="N1114"/>
      <c r="O1114"/>
      <c r="P1114"/>
      <c r="Q1114"/>
      <c r="R1114"/>
      <c r="S1114"/>
      <c r="T1114"/>
    </row>
    <row r="1115" spans="4:20" hidden="1" x14ac:dyDescent="0.35">
      <c r="D1115"/>
      <c r="E1115"/>
      <c r="F1115"/>
      <c r="G1115"/>
      <c r="H1115"/>
      <c r="I1115"/>
      <c r="J1115"/>
      <c r="K1115"/>
      <c r="L1115"/>
      <c r="M1115"/>
      <c r="N1115"/>
      <c r="O1115"/>
      <c r="P1115"/>
      <c r="Q1115"/>
      <c r="R1115"/>
      <c r="S1115"/>
      <c r="T1115"/>
    </row>
    <row r="1116" spans="4:20" hidden="1" x14ac:dyDescent="0.35">
      <c r="D1116"/>
      <c r="E1116"/>
      <c r="F1116"/>
      <c r="G1116"/>
      <c r="H1116"/>
      <c r="I1116"/>
      <c r="J1116"/>
      <c r="K1116"/>
      <c r="L1116"/>
      <c r="M1116"/>
      <c r="N1116"/>
      <c r="O1116"/>
      <c r="P1116"/>
      <c r="Q1116"/>
      <c r="R1116"/>
      <c r="S1116"/>
      <c r="T1116"/>
    </row>
    <row r="1117" spans="4:20" hidden="1" x14ac:dyDescent="0.35">
      <c r="D1117"/>
      <c r="E1117"/>
      <c r="F1117"/>
      <c r="G1117"/>
      <c r="H1117"/>
      <c r="I1117"/>
      <c r="J1117"/>
      <c r="K1117"/>
      <c r="L1117"/>
      <c r="M1117"/>
      <c r="N1117"/>
      <c r="O1117"/>
      <c r="P1117"/>
      <c r="Q1117"/>
      <c r="R1117"/>
      <c r="S1117"/>
      <c r="T1117"/>
    </row>
    <row r="1118" spans="4:20" hidden="1" x14ac:dyDescent="0.35">
      <c r="D1118"/>
      <c r="E1118"/>
      <c r="F1118"/>
      <c r="G1118"/>
      <c r="H1118"/>
      <c r="I1118"/>
      <c r="J1118"/>
      <c r="K1118"/>
      <c r="L1118"/>
      <c r="M1118"/>
      <c r="N1118"/>
      <c r="O1118"/>
      <c r="P1118"/>
      <c r="Q1118"/>
      <c r="R1118"/>
      <c r="S1118"/>
      <c r="T1118"/>
    </row>
    <row r="1119" spans="4:20" hidden="1" x14ac:dyDescent="0.35">
      <c r="D1119"/>
      <c r="E1119"/>
      <c r="F1119"/>
      <c r="G1119"/>
      <c r="H1119"/>
      <c r="I1119"/>
      <c r="J1119"/>
      <c r="K1119"/>
      <c r="L1119"/>
      <c r="M1119"/>
      <c r="N1119"/>
      <c r="O1119"/>
      <c r="P1119"/>
      <c r="Q1119"/>
      <c r="R1119"/>
      <c r="S1119"/>
      <c r="T1119"/>
    </row>
    <row r="1120" spans="4:20" hidden="1" x14ac:dyDescent="0.35">
      <c r="D1120"/>
      <c r="E1120"/>
      <c r="F1120"/>
      <c r="G1120"/>
      <c r="H1120"/>
      <c r="I1120"/>
      <c r="J1120"/>
      <c r="K1120"/>
      <c r="L1120"/>
      <c r="M1120"/>
      <c r="N1120"/>
      <c r="O1120"/>
      <c r="P1120"/>
      <c r="Q1120"/>
      <c r="R1120"/>
      <c r="S1120"/>
      <c r="T1120"/>
    </row>
    <row r="1121" spans="4:20" hidden="1" x14ac:dyDescent="0.35">
      <c r="D1121"/>
      <c r="E1121"/>
      <c r="F1121"/>
      <c r="G1121"/>
      <c r="H1121"/>
      <c r="I1121"/>
      <c r="J1121"/>
      <c r="K1121"/>
      <c r="L1121"/>
      <c r="M1121"/>
      <c r="N1121"/>
      <c r="O1121"/>
      <c r="P1121"/>
      <c r="Q1121"/>
      <c r="R1121"/>
      <c r="S1121"/>
      <c r="T1121"/>
    </row>
    <row r="1122" spans="4:20" hidden="1" x14ac:dyDescent="0.35">
      <c r="D1122"/>
      <c r="E1122"/>
      <c r="F1122"/>
      <c r="G1122"/>
      <c r="H1122"/>
      <c r="I1122"/>
      <c r="J1122"/>
      <c r="K1122"/>
      <c r="L1122"/>
      <c r="M1122"/>
      <c r="N1122"/>
      <c r="O1122"/>
      <c r="P1122"/>
      <c r="Q1122"/>
      <c r="R1122"/>
      <c r="S1122"/>
      <c r="T1122"/>
    </row>
    <row r="1123" spans="4:20" hidden="1" x14ac:dyDescent="0.35">
      <c r="D1123"/>
      <c r="E1123"/>
      <c r="F1123"/>
      <c r="G1123"/>
      <c r="H1123"/>
      <c r="I1123"/>
      <c r="J1123"/>
      <c r="K1123"/>
      <c r="L1123"/>
      <c r="M1123"/>
      <c r="N1123"/>
      <c r="O1123"/>
      <c r="P1123"/>
      <c r="Q1123"/>
      <c r="R1123"/>
      <c r="S1123"/>
      <c r="T1123"/>
    </row>
    <row r="1124" spans="4:20" hidden="1" x14ac:dyDescent="0.35">
      <c r="D1124"/>
      <c r="E1124"/>
      <c r="F1124"/>
      <c r="G1124"/>
      <c r="H1124"/>
      <c r="I1124"/>
      <c r="J1124"/>
      <c r="K1124"/>
      <c r="L1124"/>
      <c r="M1124"/>
      <c r="N1124"/>
      <c r="O1124"/>
      <c r="P1124"/>
      <c r="Q1124"/>
      <c r="R1124"/>
      <c r="S1124"/>
      <c r="T1124"/>
    </row>
    <row r="1125" spans="4:20" hidden="1" x14ac:dyDescent="0.35">
      <c r="D1125"/>
      <c r="E1125"/>
      <c r="F1125"/>
      <c r="G1125"/>
      <c r="H1125"/>
      <c r="I1125"/>
      <c r="J1125"/>
      <c r="K1125"/>
      <c r="L1125"/>
      <c r="M1125"/>
      <c r="N1125"/>
      <c r="O1125"/>
      <c r="P1125"/>
      <c r="Q1125"/>
      <c r="R1125"/>
      <c r="S1125"/>
      <c r="T1125"/>
    </row>
    <row r="1126" spans="4:20" hidden="1" x14ac:dyDescent="0.35">
      <c r="D1126"/>
      <c r="E1126"/>
      <c r="F1126"/>
      <c r="G1126"/>
      <c r="H1126"/>
      <c r="I1126"/>
      <c r="J1126"/>
      <c r="K1126"/>
      <c r="L1126"/>
      <c r="M1126"/>
      <c r="N1126"/>
      <c r="O1126"/>
      <c r="P1126"/>
      <c r="Q1126"/>
      <c r="R1126"/>
      <c r="S1126"/>
      <c r="T1126"/>
    </row>
    <row r="1127" spans="4:20" hidden="1" x14ac:dyDescent="0.35">
      <c r="D1127"/>
      <c r="E1127"/>
      <c r="F1127"/>
      <c r="G1127"/>
      <c r="H1127"/>
      <c r="I1127"/>
      <c r="J1127"/>
      <c r="K1127"/>
      <c r="L1127"/>
      <c r="M1127"/>
      <c r="N1127"/>
      <c r="O1127"/>
      <c r="P1127"/>
      <c r="Q1127"/>
      <c r="R1127"/>
      <c r="S1127"/>
      <c r="T1127"/>
    </row>
    <row r="1128" spans="4:20" hidden="1" x14ac:dyDescent="0.35">
      <c r="D1128"/>
      <c r="E1128"/>
      <c r="F1128"/>
      <c r="G1128"/>
      <c r="H1128"/>
      <c r="I1128"/>
      <c r="J1128"/>
      <c r="K1128"/>
      <c r="L1128"/>
      <c r="M1128"/>
      <c r="N1128"/>
      <c r="O1128"/>
      <c r="P1128"/>
      <c r="Q1128"/>
      <c r="R1128"/>
      <c r="S1128"/>
      <c r="T1128"/>
    </row>
    <row r="1129" spans="4:20" hidden="1" x14ac:dyDescent="0.35">
      <c r="D1129"/>
      <c r="E1129"/>
      <c r="F1129"/>
      <c r="G1129"/>
      <c r="H1129"/>
      <c r="I1129"/>
      <c r="J1129"/>
      <c r="K1129"/>
      <c r="L1129"/>
      <c r="M1129"/>
      <c r="N1129"/>
      <c r="O1129"/>
      <c r="P1129"/>
      <c r="Q1129"/>
      <c r="R1129"/>
      <c r="S1129"/>
      <c r="T1129"/>
    </row>
    <row r="1130" spans="4:20" hidden="1" x14ac:dyDescent="0.35">
      <c r="D1130"/>
      <c r="E1130"/>
      <c r="F1130"/>
      <c r="G1130"/>
      <c r="H1130"/>
      <c r="I1130"/>
      <c r="J1130"/>
      <c r="K1130"/>
      <c r="L1130"/>
      <c r="M1130"/>
      <c r="N1130"/>
      <c r="O1130"/>
      <c r="P1130"/>
      <c r="Q1130"/>
      <c r="R1130"/>
      <c r="S1130"/>
      <c r="T1130"/>
    </row>
    <row r="1131" spans="4:20" hidden="1" x14ac:dyDescent="0.35">
      <c r="D1131"/>
      <c r="E1131"/>
      <c r="F1131"/>
      <c r="G1131"/>
      <c r="H1131"/>
      <c r="I1131"/>
      <c r="J1131"/>
      <c r="K1131"/>
      <c r="L1131"/>
      <c r="M1131"/>
      <c r="N1131"/>
      <c r="O1131"/>
      <c r="P1131"/>
      <c r="Q1131"/>
      <c r="R1131"/>
      <c r="S1131"/>
      <c r="T1131"/>
    </row>
    <row r="1132" spans="4:20" hidden="1" x14ac:dyDescent="0.35">
      <c r="D1132"/>
      <c r="E1132"/>
      <c r="F1132"/>
      <c r="G1132"/>
      <c r="H1132"/>
      <c r="I1132"/>
      <c r="J1132"/>
      <c r="K1132"/>
      <c r="L1132"/>
      <c r="M1132"/>
      <c r="N1132"/>
      <c r="O1132"/>
      <c r="P1132"/>
      <c r="Q1132"/>
      <c r="R1132"/>
      <c r="S1132"/>
      <c r="T1132"/>
    </row>
    <row r="1133" spans="4:20" hidden="1" x14ac:dyDescent="0.35">
      <c r="D1133"/>
      <c r="E1133"/>
      <c r="F1133"/>
      <c r="G1133"/>
      <c r="H1133"/>
      <c r="I1133"/>
      <c r="J1133"/>
      <c r="K1133"/>
      <c r="L1133"/>
      <c r="M1133"/>
      <c r="N1133"/>
      <c r="O1133"/>
      <c r="P1133"/>
      <c r="Q1133"/>
      <c r="R1133"/>
      <c r="S1133"/>
      <c r="T1133"/>
    </row>
    <row r="1134" spans="4:20" hidden="1" x14ac:dyDescent="0.35">
      <c r="D1134"/>
      <c r="E1134"/>
      <c r="F1134"/>
      <c r="G1134"/>
      <c r="H1134"/>
      <c r="I1134"/>
      <c r="J1134"/>
      <c r="K1134"/>
      <c r="L1134"/>
      <c r="M1134"/>
      <c r="N1134"/>
      <c r="O1134"/>
      <c r="P1134"/>
      <c r="Q1134"/>
      <c r="R1134"/>
      <c r="S1134"/>
      <c r="T1134"/>
    </row>
    <row r="1135" spans="4:20" hidden="1" x14ac:dyDescent="0.35">
      <c r="D1135"/>
      <c r="E1135"/>
      <c r="F1135"/>
      <c r="G1135"/>
      <c r="H1135"/>
      <c r="I1135"/>
      <c r="J1135"/>
      <c r="K1135"/>
      <c r="L1135"/>
      <c r="M1135"/>
      <c r="N1135"/>
      <c r="O1135"/>
      <c r="P1135"/>
      <c r="Q1135"/>
      <c r="R1135"/>
      <c r="S1135"/>
      <c r="T1135"/>
    </row>
    <row r="1136" spans="4:20" hidden="1" x14ac:dyDescent="0.35">
      <c r="D1136"/>
      <c r="E1136"/>
      <c r="F1136"/>
      <c r="G1136"/>
      <c r="H1136"/>
      <c r="I1136"/>
      <c r="J1136"/>
      <c r="K1136"/>
      <c r="L1136"/>
      <c r="M1136"/>
      <c r="N1136"/>
      <c r="O1136"/>
      <c r="P1136"/>
      <c r="Q1136"/>
      <c r="R1136"/>
      <c r="S1136"/>
      <c r="T1136"/>
    </row>
    <row r="1137" spans="4:20" hidden="1" x14ac:dyDescent="0.35">
      <c r="D1137"/>
      <c r="E1137"/>
      <c r="F1137"/>
      <c r="G1137"/>
      <c r="H1137"/>
      <c r="I1137"/>
      <c r="J1137"/>
      <c r="K1137"/>
      <c r="L1137"/>
      <c r="M1137"/>
      <c r="N1137"/>
      <c r="O1137"/>
      <c r="P1137"/>
      <c r="Q1137"/>
      <c r="R1137"/>
      <c r="S1137"/>
      <c r="T1137"/>
    </row>
    <row r="1138" spans="4:20" hidden="1" x14ac:dyDescent="0.35">
      <c r="D1138"/>
      <c r="E1138"/>
      <c r="F1138"/>
      <c r="G1138"/>
      <c r="H1138"/>
      <c r="I1138"/>
      <c r="J1138"/>
      <c r="K1138"/>
      <c r="L1138"/>
      <c r="M1138"/>
      <c r="N1138"/>
      <c r="O1138"/>
      <c r="P1138"/>
      <c r="Q1138"/>
      <c r="R1138"/>
      <c r="S1138"/>
      <c r="T1138"/>
    </row>
    <row r="1139" spans="4:20" hidden="1" x14ac:dyDescent="0.35">
      <c r="D1139"/>
      <c r="E1139"/>
      <c r="F1139"/>
      <c r="G1139"/>
      <c r="H1139"/>
      <c r="I1139"/>
      <c r="J1139"/>
      <c r="K1139"/>
      <c r="L1139"/>
      <c r="M1139"/>
      <c r="N1139"/>
      <c r="O1139"/>
      <c r="P1139"/>
      <c r="Q1139"/>
      <c r="R1139"/>
      <c r="S1139"/>
      <c r="T1139"/>
    </row>
    <row r="1140" spans="4:20" hidden="1" x14ac:dyDescent="0.35">
      <c r="D1140"/>
      <c r="E1140"/>
      <c r="F1140"/>
      <c r="G1140"/>
      <c r="H1140"/>
      <c r="I1140"/>
      <c r="J1140"/>
      <c r="K1140"/>
      <c r="L1140"/>
      <c r="M1140"/>
      <c r="N1140"/>
      <c r="O1140"/>
      <c r="P1140"/>
      <c r="Q1140"/>
      <c r="R1140"/>
      <c r="S1140"/>
      <c r="T1140"/>
    </row>
    <row r="1141" spans="4:20" hidden="1" x14ac:dyDescent="0.35">
      <c r="D1141"/>
      <c r="E1141"/>
      <c r="F1141"/>
      <c r="G1141"/>
      <c r="H1141"/>
      <c r="I1141"/>
      <c r="J1141"/>
      <c r="K1141"/>
      <c r="L1141"/>
      <c r="M1141"/>
      <c r="N1141"/>
      <c r="O1141"/>
      <c r="P1141"/>
      <c r="Q1141"/>
      <c r="R1141"/>
      <c r="S1141"/>
      <c r="T1141"/>
    </row>
    <row r="1142" spans="4:20" hidden="1" x14ac:dyDescent="0.35">
      <c r="D1142"/>
      <c r="E1142"/>
      <c r="F1142"/>
      <c r="G1142"/>
      <c r="H1142"/>
      <c r="I1142"/>
      <c r="J1142"/>
      <c r="K1142"/>
      <c r="L1142"/>
      <c r="M1142"/>
      <c r="N1142"/>
      <c r="O1142"/>
      <c r="P1142"/>
      <c r="Q1142"/>
      <c r="R1142"/>
      <c r="S1142"/>
      <c r="T1142"/>
    </row>
    <row r="1143" spans="4:20" hidden="1" x14ac:dyDescent="0.35">
      <c r="D1143"/>
      <c r="E1143"/>
      <c r="F1143"/>
      <c r="G1143"/>
      <c r="H1143"/>
      <c r="I1143"/>
      <c r="J1143"/>
      <c r="K1143"/>
      <c r="L1143"/>
      <c r="M1143"/>
      <c r="N1143"/>
      <c r="O1143"/>
      <c r="P1143"/>
      <c r="Q1143"/>
      <c r="R1143"/>
      <c r="S1143"/>
      <c r="T1143"/>
    </row>
    <row r="1144" spans="4:20" hidden="1" x14ac:dyDescent="0.35">
      <c r="D1144"/>
      <c r="E1144"/>
      <c r="F1144"/>
      <c r="G1144"/>
      <c r="H1144"/>
      <c r="I1144"/>
      <c r="J1144"/>
      <c r="K1144"/>
      <c r="L1144"/>
      <c r="M1144"/>
      <c r="N1144"/>
      <c r="O1144"/>
      <c r="P1144"/>
      <c r="Q1144"/>
      <c r="R1144"/>
      <c r="S1144"/>
      <c r="T1144"/>
    </row>
    <row r="1145" spans="4:20" hidden="1" x14ac:dyDescent="0.35">
      <c r="D1145"/>
      <c r="E1145"/>
      <c r="F1145"/>
      <c r="G1145"/>
      <c r="H1145"/>
      <c r="I1145"/>
      <c r="J1145"/>
      <c r="K1145"/>
      <c r="L1145"/>
      <c r="M1145"/>
      <c r="N1145"/>
      <c r="O1145"/>
      <c r="P1145"/>
      <c r="Q1145"/>
      <c r="R1145"/>
      <c r="S1145"/>
      <c r="T1145"/>
    </row>
    <row r="1146" spans="4:20" hidden="1" x14ac:dyDescent="0.35">
      <c r="D1146"/>
      <c r="E1146"/>
      <c r="F1146"/>
      <c r="G1146"/>
      <c r="H1146"/>
      <c r="I1146"/>
      <c r="J1146"/>
      <c r="K1146"/>
      <c r="L1146"/>
      <c r="M1146"/>
      <c r="N1146"/>
      <c r="O1146"/>
      <c r="P1146"/>
      <c r="Q1146"/>
      <c r="R1146"/>
      <c r="S1146"/>
      <c r="T1146"/>
    </row>
    <row r="1147" spans="4:20" hidden="1" x14ac:dyDescent="0.35">
      <c r="D1147"/>
      <c r="E1147"/>
      <c r="F1147"/>
      <c r="G1147"/>
      <c r="H1147"/>
      <c r="I1147"/>
      <c r="J1147"/>
      <c r="K1147"/>
      <c r="L1147"/>
      <c r="M1147"/>
      <c r="N1147"/>
      <c r="O1147"/>
      <c r="P1147"/>
      <c r="Q1147"/>
      <c r="R1147"/>
      <c r="S1147"/>
      <c r="T1147"/>
    </row>
    <row r="1148" spans="4:20" hidden="1" x14ac:dyDescent="0.35">
      <c r="D1148"/>
      <c r="E1148"/>
      <c r="F1148"/>
      <c r="G1148"/>
      <c r="H1148"/>
      <c r="I1148"/>
      <c r="J1148"/>
      <c r="K1148"/>
      <c r="L1148"/>
      <c r="M1148"/>
      <c r="N1148"/>
      <c r="O1148"/>
      <c r="P1148"/>
      <c r="Q1148"/>
      <c r="R1148"/>
      <c r="S1148"/>
      <c r="T1148"/>
    </row>
    <row r="1149" spans="4:20" hidden="1" x14ac:dyDescent="0.35">
      <c r="D1149"/>
      <c r="E1149"/>
      <c r="F1149"/>
      <c r="G1149"/>
      <c r="H1149"/>
      <c r="I1149"/>
      <c r="J1149"/>
      <c r="K1149"/>
      <c r="L1149"/>
      <c r="M1149"/>
      <c r="N1149"/>
      <c r="O1149"/>
      <c r="P1149"/>
      <c r="Q1149"/>
      <c r="R1149"/>
      <c r="S1149"/>
      <c r="T1149"/>
    </row>
    <row r="1150" spans="4:20" hidden="1" x14ac:dyDescent="0.35">
      <c r="D1150"/>
      <c r="E1150"/>
      <c r="F1150"/>
      <c r="G1150"/>
      <c r="H1150"/>
      <c r="I1150"/>
      <c r="J1150"/>
      <c r="K1150"/>
      <c r="L1150"/>
      <c r="M1150"/>
      <c r="N1150"/>
      <c r="O1150"/>
      <c r="P1150"/>
      <c r="Q1150"/>
      <c r="R1150"/>
      <c r="S1150"/>
      <c r="T1150"/>
    </row>
    <row r="1151" spans="4:20" hidden="1" x14ac:dyDescent="0.35">
      <c r="D1151"/>
      <c r="E1151"/>
      <c r="F1151"/>
      <c r="G1151"/>
      <c r="H1151"/>
      <c r="I1151"/>
      <c r="J1151"/>
      <c r="K1151"/>
      <c r="L1151"/>
      <c r="M1151"/>
      <c r="N1151"/>
      <c r="O1151"/>
      <c r="P1151"/>
      <c r="Q1151"/>
      <c r="R1151"/>
      <c r="S1151"/>
      <c r="T1151"/>
    </row>
    <row r="1152" spans="4:20" hidden="1" x14ac:dyDescent="0.35">
      <c r="D1152"/>
      <c r="E1152"/>
      <c r="F1152"/>
      <c r="G1152"/>
      <c r="H1152"/>
      <c r="I1152"/>
      <c r="J1152"/>
      <c r="K1152"/>
      <c r="L1152"/>
      <c r="M1152"/>
      <c r="N1152"/>
      <c r="O1152"/>
      <c r="P1152"/>
      <c r="Q1152"/>
      <c r="R1152"/>
      <c r="S1152"/>
      <c r="T1152"/>
    </row>
    <row r="1153" spans="4:20" hidden="1" x14ac:dyDescent="0.35">
      <c r="D1153"/>
      <c r="E1153"/>
      <c r="F1153"/>
      <c r="G1153"/>
      <c r="H1153"/>
      <c r="I1153"/>
      <c r="J1153"/>
      <c r="K1153"/>
      <c r="L1153"/>
      <c r="M1153"/>
      <c r="N1153"/>
      <c r="O1153"/>
      <c r="P1153"/>
      <c r="Q1153"/>
      <c r="R1153"/>
      <c r="S1153"/>
      <c r="T1153"/>
    </row>
    <row r="1154" spans="4:20" hidden="1" x14ac:dyDescent="0.35">
      <c r="D1154"/>
      <c r="E1154"/>
      <c r="F1154"/>
      <c r="G1154"/>
      <c r="H1154"/>
      <c r="I1154"/>
      <c r="J1154"/>
      <c r="K1154"/>
      <c r="L1154"/>
      <c r="M1154"/>
      <c r="N1154"/>
      <c r="O1154"/>
      <c r="P1154"/>
      <c r="Q1154"/>
      <c r="R1154"/>
      <c r="S1154"/>
      <c r="T1154"/>
    </row>
    <row r="1155" spans="4:20" hidden="1" x14ac:dyDescent="0.35">
      <c r="D1155"/>
      <c r="E1155"/>
      <c r="F1155"/>
      <c r="G1155"/>
      <c r="H1155"/>
      <c r="I1155"/>
      <c r="J1155"/>
      <c r="K1155"/>
      <c r="L1155"/>
      <c r="M1155"/>
      <c r="N1155"/>
      <c r="O1155"/>
      <c r="P1155"/>
      <c r="Q1155"/>
      <c r="R1155"/>
      <c r="S1155"/>
      <c r="T1155"/>
    </row>
    <row r="1156" spans="4:20" hidden="1" x14ac:dyDescent="0.35">
      <c r="D1156"/>
      <c r="E1156"/>
      <c r="F1156"/>
      <c r="G1156"/>
      <c r="H1156"/>
      <c r="I1156"/>
      <c r="J1156"/>
      <c r="K1156"/>
      <c r="L1156"/>
      <c r="M1156"/>
      <c r="N1156"/>
      <c r="O1156"/>
      <c r="P1156"/>
      <c r="Q1156"/>
      <c r="R1156"/>
      <c r="S1156"/>
      <c r="T1156"/>
    </row>
    <row r="1157" spans="4:20" hidden="1" x14ac:dyDescent="0.35">
      <c r="D1157"/>
      <c r="E1157"/>
      <c r="F1157"/>
      <c r="G1157"/>
      <c r="H1157"/>
      <c r="I1157"/>
      <c r="J1157"/>
      <c r="K1157"/>
      <c r="L1157"/>
      <c r="M1157"/>
      <c r="N1157"/>
      <c r="O1157"/>
      <c r="P1157"/>
      <c r="Q1157"/>
      <c r="R1157"/>
      <c r="S1157"/>
      <c r="T1157"/>
    </row>
    <row r="1158" spans="4:20" hidden="1" x14ac:dyDescent="0.35">
      <c r="D1158"/>
      <c r="E1158"/>
      <c r="F1158"/>
      <c r="G1158"/>
      <c r="H1158"/>
      <c r="I1158"/>
      <c r="J1158"/>
      <c r="K1158"/>
      <c r="L1158"/>
      <c r="M1158"/>
      <c r="N1158"/>
      <c r="O1158"/>
      <c r="P1158"/>
      <c r="Q1158"/>
      <c r="R1158"/>
      <c r="S1158"/>
      <c r="T1158"/>
    </row>
    <row r="1159" spans="4:20" hidden="1" x14ac:dyDescent="0.35">
      <c r="D1159"/>
      <c r="E1159"/>
      <c r="F1159"/>
      <c r="G1159"/>
      <c r="H1159"/>
      <c r="I1159"/>
      <c r="J1159"/>
      <c r="K1159"/>
      <c r="L1159"/>
      <c r="M1159"/>
      <c r="N1159"/>
      <c r="O1159"/>
      <c r="P1159"/>
      <c r="Q1159"/>
      <c r="R1159"/>
      <c r="S1159"/>
      <c r="T1159"/>
    </row>
    <row r="1160" spans="4:20" hidden="1" x14ac:dyDescent="0.35">
      <c r="D1160"/>
      <c r="E1160"/>
      <c r="F1160"/>
      <c r="G1160"/>
      <c r="H1160"/>
      <c r="I1160"/>
      <c r="J1160"/>
      <c r="K1160"/>
      <c r="L1160"/>
      <c r="M1160"/>
      <c r="N1160"/>
      <c r="O1160"/>
      <c r="P1160"/>
      <c r="Q1160"/>
      <c r="R1160"/>
      <c r="S1160"/>
      <c r="T1160"/>
    </row>
    <row r="1161" spans="4:20" hidden="1" x14ac:dyDescent="0.35">
      <c r="D1161"/>
      <c r="E1161"/>
      <c r="F1161"/>
      <c r="G1161"/>
      <c r="H1161"/>
      <c r="I1161"/>
      <c r="J1161"/>
      <c r="K1161"/>
      <c r="L1161"/>
      <c r="M1161"/>
      <c r="N1161"/>
      <c r="O1161"/>
      <c r="P1161"/>
      <c r="Q1161"/>
      <c r="R1161"/>
      <c r="S1161"/>
      <c r="T1161"/>
    </row>
    <row r="1162" spans="4:20" hidden="1" x14ac:dyDescent="0.35">
      <c r="D1162"/>
      <c r="E1162"/>
      <c r="F1162"/>
      <c r="G1162"/>
      <c r="H1162"/>
      <c r="I1162"/>
      <c r="J1162"/>
      <c r="K1162"/>
      <c r="L1162"/>
      <c r="M1162"/>
      <c r="N1162"/>
      <c r="O1162"/>
      <c r="P1162"/>
      <c r="Q1162"/>
      <c r="R1162"/>
      <c r="S1162"/>
      <c r="T1162"/>
    </row>
    <row r="1163" spans="4:20" hidden="1" x14ac:dyDescent="0.35">
      <c r="D1163"/>
      <c r="E1163"/>
      <c r="F1163"/>
      <c r="G1163"/>
      <c r="H1163"/>
      <c r="I1163"/>
      <c r="J1163"/>
      <c r="K1163"/>
      <c r="L1163"/>
      <c r="M1163"/>
      <c r="N1163"/>
      <c r="O1163"/>
      <c r="P1163"/>
      <c r="Q1163"/>
      <c r="R1163"/>
      <c r="S1163"/>
      <c r="T1163"/>
    </row>
    <row r="1164" spans="4:20" hidden="1" x14ac:dyDescent="0.35">
      <c r="D1164"/>
      <c r="E1164"/>
      <c r="F1164"/>
      <c r="G1164"/>
      <c r="H1164"/>
      <c r="I1164"/>
      <c r="J1164"/>
      <c r="K1164"/>
      <c r="L1164"/>
      <c r="M1164"/>
      <c r="N1164"/>
      <c r="O1164"/>
      <c r="P1164"/>
      <c r="Q1164"/>
      <c r="R1164"/>
      <c r="S1164"/>
      <c r="T1164"/>
    </row>
    <row r="1165" spans="4:20" hidden="1" x14ac:dyDescent="0.35">
      <c r="D1165"/>
      <c r="E1165"/>
      <c r="F1165"/>
      <c r="G1165"/>
      <c r="H1165"/>
      <c r="I1165"/>
      <c r="J1165"/>
      <c r="K1165"/>
      <c r="L1165"/>
      <c r="M1165"/>
      <c r="N1165"/>
      <c r="O1165"/>
      <c r="P1165"/>
      <c r="Q1165"/>
      <c r="R1165"/>
      <c r="S1165"/>
      <c r="T1165"/>
    </row>
    <row r="1166" spans="4:20" hidden="1" x14ac:dyDescent="0.35">
      <c r="D1166"/>
      <c r="E1166"/>
      <c r="F1166"/>
      <c r="G1166"/>
      <c r="H1166"/>
      <c r="I1166"/>
      <c r="J1166"/>
      <c r="K1166"/>
      <c r="L1166"/>
      <c r="M1166"/>
      <c r="N1166"/>
      <c r="O1166"/>
      <c r="P1166"/>
      <c r="Q1166"/>
      <c r="R1166"/>
      <c r="S1166"/>
      <c r="T1166"/>
    </row>
    <row r="1167" spans="4:20" hidden="1" x14ac:dyDescent="0.35">
      <c r="D1167"/>
      <c r="E1167"/>
      <c r="F1167"/>
      <c r="G1167"/>
      <c r="H1167"/>
      <c r="I1167"/>
      <c r="J1167"/>
      <c r="K1167"/>
      <c r="L1167"/>
      <c r="M1167"/>
      <c r="N1167"/>
      <c r="O1167"/>
      <c r="P1167"/>
      <c r="Q1167"/>
      <c r="R1167"/>
      <c r="S1167"/>
      <c r="T1167"/>
    </row>
    <row r="1168" spans="4:20" hidden="1" x14ac:dyDescent="0.35">
      <c r="D1168"/>
      <c r="E1168"/>
      <c r="F1168"/>
      <c r="G1168"/>
      <c r="H1168"/>
      <c r="I1168"/>
      <c r="J1168"/>
      <c r="K1168"/>
      <c r="L1168"/>
      <c r="M1168"/>
      <c r="N1168"/>
      <c r="O1168"/>
      <c r="P1168"/>
      <c r="Q1168"/>
      <c r="R1168"/>
      <c r="S1168"/>
      <c r="T1168"/>
    </row>
    <row r="1169" spans="4:20" hidden="1" x14ac:dyDescent="0.35">
      <c r="D1169"/>
      <c r="E1169"/>
      <c r="F1169"/>
      <c r="G1169"/>
      <c r="H1169"/>
      <c r="I1169"/>
      <c r="J1169"/>
      <c r="K1169"/>
      <c r="L1169"/>
      <c r="M1169"/>
      <c r="N1169"/>
      <c r="O1169"/>
      <c r="P1169"/>
      <c r="Q1169"/>
      <c r="R1169"/>
      <c r="S1169"/>
      <c r="T1169"/>
    </row>
    <row r="1170" spans="4:20" hidden="1" x14ac:dyDescent="0.35">
      <c r="D1170"/>
      <c r="E1170"/>
      <c r="F1170"/>
      <c r="G1170"/>
      <c r="H1170"/>
      <c r="I1170"/>
      <c r="J1170"/>
      <c r="K1170"/>
      <c r="L1170"/>
      <c r="M1170"/>
      <c r="N1170"/>
      <c r="O1170"/>
      <c r="P1170"/>
      <c r="Q1170"/>
      <c r="R1170"/>
      <c r="S1170"/>
      <c r="T1170"/>
    </row>
    <row r="1171" spans="4:20" hidden="1" x14ac:dyDescent="0.35">
      <c r="D1171"/>
      <c r="E1171"/>
      <c r="F1171"/>
      <c r="G1171"/>
      <c r="H1171"/>
      <c r="I1171"/>
      <c r="J1171"/>
      <c r="K1171"/>
      <c r="L1171"/>
      <c r="M1171"/>
      <c r="N1171"/>
      <c r="O1171"/>
      <c r="P1171"/>
      <c r="Q1171"/>
      <c r="R1171"/>
      <c r="S1171"/>
      <c r="T1171"/>
    </row>
    <row r="1172" spans="4:20" hidden="1" x14ac:dyDescent="0.35">
      <c r="D1172"/>
      <c r="E1172"/>
      <c r="F1172"/>
      <c r="G1172"/>
      <c r="H1172"/>
      <c r="I1172"/>
      <c r="J1172"/>
      <c r="K1172"/>
      <c r="L1172"/>
      <c r="M1172"/>
      <c r="N1172"/>
      <c r="O1172"/>
      <c r="P1172"/>
      <c r="Q1172"/>
      <c r="R1172"/>
      <c r="S1172"/>
      <c r="T1172"/>
    </row>
    <row r="1173" spans="4:20" hidden="1" x14ac:dyDescent="0.35">
      <c r="D1173"/>
      <c r="E1173"/>
      <c r="F1173"/>
      <c r="G1173"/>
      <c r="H1173"/>
      <c r="I1173"/>
      <c r="J1173"/>
      <c r="K1173"/>
      <c r="L1173"/>
      <c r="M1173"/>
      <c r="N1173"/>
      <c r="O1173"/>
      <c r="P1173"/>
      <c r="Q1173"/>
      <c r="R1173"/>
      <c r="S1173"/>
      <c r="T1173"/>
    </row>
    <row r="1174" spans="4:20" hidden="1" x14ac:dyDescent="0.35">
      <c r="D1174"/>
      <c r="E1174"/>
      <c r="F1174"/>
      <c r="G1174"/>
      <c r="H1174"/>
      <c r="I1174"/>
      <c r="J1174"/>
      <c r="K1174"/>
      <c r="L1174"/>
      <c r="M1174"/>
      <c r="N1174"/>
      <c r="O1174"/>
      <c r="P1174"/>
      <c r="Q1174"/>
      <c r="R1174"/>
      <c r="S1174"/>
      <c r="T1174"/>
    </row>
    <row r="1175" spans="4:20" hidden="1" x14ac:dyDescent="0.35">
      <c r="D1175"/>
      <c r="E1175"/>
      <c r="F1175"/>
      <c r="G1175"/>
      <c r="H1175"/>
      <c r="I1175"/>
      <c r="J1175"/>
      <c r="K1175"/>
      <c r="L1175"/>
      <c r="M1175"/>
      <c r="N1175"/>
      <c r="O1175"/>
      <c r="P1175"/>
      <c r="Q1175"/>
      <c r="R1175"/>
      <c r="S1175"/>
      <c r="T1175"/>
    </row>
    <row r="1176" spans="4:20" hidden="1" x14ac:dyDescent="0.35">
      <c r="D1176"/>
      <c r="E1176"/>
      <c r="F1176"/>
      <c r="G1176"/>
      <c r="H1176"/>
      <c r="I1176"/>
      <c r="J1176"/>
      <c r="K1176"/>
      <c r="L1176"/>
      <c r="M1176"/>
      <c r="N1176"/>
      <c r="O1176"/>
      <c r="P1176"/>
      <c r="Q1176"/>
      <c r="R1176"/>
      <c r="S1176"/>
      <c r="T1176"/>
    </row>
    <row r="1177" spans="4:20" hidden="1" x14ac:dyDescent="0.35">
      <c r="D1177"/>
      <c r="E1177"/>
      <c r="F1177"/>
      <c r="G1177"/>
      <c r="H1177"/>
      <c r="I1177"/>
      <c r="J1177"/>
      <c r="K1177"/>
      <c r="L1177"/>
      <c r="M1177"/>
      <c r="N1177"/>
      <c r="O1177"/>
      <c r="P1177"/>
      <c r="Q1177"/>
      <c r="R1177"/>
      <c r="S1177"/>
      <c r="T1177"/>
    </row>
    <row r="1178" spans="4:20" hidden="1" x14ac:dyDescent="0.35">
      <c r="D1178"/>
      <c r="E1178"/>
      <c r="F1178"/>
      <c r="G1178"/>
      <c r="H1178"/>
      <c r="I1178"/>
      <c r="J1178"/>
      <c r="K1178"/>
      <c r="L1178"/>
      <c r="M1178"/>
      <c r="N1178"/>
      <c r="O1178"/>
      <c r="P1178"/>
      <c r="Q1178"/>
      <c r="R1178"/>
      <c r="S1178"/>
      <c r="T1178"/>
    </row>
    <row r="1179" spans="4:20" hidden="1" x14ac:dyDescent="0.35">
      <c r="D1179"/>
      <c r="E1179"/>
      <c r="F1179"/>
      <c r="G1179"/>
      <c r="H1179"/>
      <c r="I1179"/>
      <c r="J1179"/>
      <c r="K1179"/>
      <c r="L1179"/>
      <c r="M1179"/>
      <c r="N1179"/>
      <c r="O1179"/>
      <c r="P1179"/>
      <c r="Q1179"/>
      <c r="R1179"/>
      <c r="S1179"/>
      <c r="T1179"/>
    </row>
    <row r="1180" spans="4:20" hidden="1" x14ac:dyDescent="0.35">
      <c r="D1180"/>
      <c r="E1180"/>
      <c r="F1180"/>
      <c r="G1180"/>
      <c r="H1180"/>
      <c r="I1180"/>
      <c r="J1180"/>
      <c r="K1180"/>
      <c r="L1180"/>
      <c r="M1180"/>
      <c r="N1180"/>
      <c r="O1180"/>
      <c r="P1180"/>
      <c r="Q1180"/>
      <c r="R1180"/>
      <c r="S1180"/>
      <c r="T1180"/>
    </row>
    <row r="1181" spans="4:20" hidden="1" x14ac:dyDescent="0.35">
      <c r="D1181"/>
      <c r="E1181"/>
      <c r="F1181"/>
      <c r="G1181"/>
      <c r="H1181"/>
      <c r="I1181"/>
      <c r="J1181"/>
      <c r="K1181"/>
      <c r="L1181"/>
      <c r="M1181"/>
      <c r="N1181"/>
      <c r="O1181"/>
      <c r="P1181"/>
      <c r="Q1181"/>
      <c r="R1181"/>
      <c r="S1181"/>
      <c r="T1181"/>
    </row>
    <row r="1182" spans="4:20" hidden="1" x14ac:dyDescent="0.35">
      <c r="D1182"/>
      <c r="E1182"/>
      <c r="F1182"/>
      <c r="G1182"/>
      <c r="H1182"/>
      <c r="I1182"/>
      <c r="J1182"/>
      <c r="K1182"/>
      <c r="L1182"/>
      <c r="M1182"/>
      <c r="N1182"/>
      <c r="O1182"/>
      <c r="P1182"/>
      <c r="Q1182"/>
      <c r="R1182"/>
      <c r="S1182"/>
      <c r="T1182"/>
    </row>
    <row r="1183" spans="4:20" hidden="1" x14ac:dyDescent="0.35">
      <c r="D1183"/>
      <c r="E1183"/>
      <c r="F1183"/>
      <c r="G1183"/>
      <c r="H1183"/>
      <c r="I1183"/>
      <c r="J1183"/>
      <c r="K1183"/>
      <c r="L1183"/>
      <c r="M1183"/>
      <c r="N1183"/>
      <c r="O1183"/>
      <c r="P1183"/>
      <c r="Q1183"/>
      <c r="R1183"/>
      <c r="S1183"/>
      <c r="T1183"/>
    </row>
    <row r="1184" spans="4:20" hidden="1" x14ac:dyDescent="0.35">
      <c r="D1184"/>
      <c r="E1184"/>
      <c r="F1184"/>
      <c r="G1184"/>
      <c r="H1184"/>
      <c r="I1184"/>
      <c r="J1184"/>
      <c r="K1184"/>
      <c r="L1184"/>
      <c r="M1184"/>
      <c r="N1184"/>
      <c r="O1184"/>
      <c r="P1184"/>
      <c r="Q1184"/>
      <c r="R1184"/>
      <c r="S1184"/>
      <c r="T1184"/>
    </row>
    <row r="1185" spans="4:20" hidden="1" x14ac:dyDescent="0.35">
      <c r="D1185"/>
      <c r="E1185"/>
      <c r="F1185"/>
      <c r="G1185"/>
      <c r="H1185"/>
      <c r="I1185"/>
      <c r="J1185"/>
      <c r="K1185"/>
      <c r="L1185"/>
      <c r="M1185"/>
      <c r="N1185"/>
      <c r="O1185"/>
      <c r="P1185"/>
      <c r="Q1185"/>
      <c r="R1185"/>
      <c r="S1185"/>
      <c r="T1185"/>
    </row>
    <row r="1186" spans="4:20" hidden="1" x14ac:dyDescent="0.35">
      <c r="D1186"/>
      <c r="E1186"/>
      <c r="F1186"/>
      <c r="G1186"/>
      <c r="H1186"/>
      <c r="I1186"/>
      <c r="J1186"/>
      <c r="K1186"/>
      <c r="L1186"/>
      <c r="M1186"/>
      <c r="N1186"/>
      <c r="O1186"/>
      <c r="P1186"/>
      <c r="Q1186"/>
      <c r="R1186"/>
      <c r="S1186"/>
      <c r="T1186"/>
    </row>
    <row r="1187" spans="4:20" hidden="1" x14ac:dyDescent="0.35">
      <c r="D1187"/>
      <c r="E1187"/>
      <c r="F1187"/>
      <c r="G1187"/>
      <c r="H1187"/>
      <c r="I1187"/>
      <c r="J1187"/>
      <c r="K1187"/>
      <c r="L1187"/>
      <c r="M1187"/>
      <c r="N1187"/>
      <c r="O1187"/>
      <c r="P1187"/>
      <c r="Q1187"/>
      <c r="R1187"/>
      <c r="S1187"/>
      <c r="T1187"/>
    </row>
    <row r="1188" spans="4:20" hidden="1" x14ac:dyDescent="0.35">
      <c r="D1188"/>
      <c r="E1188"/>
      <c r="F1188"/>
      <c r="G1188"/>
      <c r="H1188"/>
      <c r="I1188"/>
      <c r="J1188"/>
      <c r="K1188"/>
      <c r="L1188"/>
      <c r="M1188"/>
      <c r="N1188"/>
      <c r="O1188"/>
      <c r="P1188"/>
      <c r="Q1188"/>
      <c r="R1188"/>
      <c r="S1188"/>
      <c r="T1188"/>
    </row>
    <row r="1189" spans="4:20" hidden="1" x14ac:dyDescent="0.35">
      <c r="D1189"/>
      <c r="E1189"/>
      <c r="F1189"/>
      <c r="G1189"/>
      <c r="H1189"/>
      <c r="I1189"/>
      <c r="J1189"/>
      <c r="K1189"/>
      <c r="L1189"/>
      <c r="M1189"/>
      <c r="N1189"/>
      <c r="O1189"/>
      <c r="P1189"/>
      <c r="Q1189"/>
      <c r="R1189"/>
      <c r="S1189"/>
      <c r="T1189"/>
    </row>
    <row r="1190" spans="4:20" hidden="1" x14ac:dyDescent="0.35">
      <c r="D1190"/>
      <c r="E1190"/>
      <c r="F1190"/>
      <c r="G1190"/>
      <c r="H1190"/>
      <c r="I1190"/>
      <c r="J1190"/>
      <c r="K1190"/>
      <c r="L1190"/>
      <c r="M1190"/>
      <c r="N1190"/>
      <c r="O1190"/>
      <c r="P1190"/>
      <c r="Q1190"/>
      <c r="R1190"/>
      <c r="S1190"/>
      <c r="T1190"/>
    </row>
    <row r="1191" spans="4:20" hidden="1" x14ac:dyDescent="0.35">
      <c r="D1191"/>
      <c r="E1191"/>
      <c r="F1191"/>
      <c r="G1191"/>
      <c r="H1191"/>
      <c r="I1191"/>
      <c r="J1191"/>
      <c r="K1191"/>
      <c r="L1191"/>
      <c r="M1191"/>
      <c r="N1191"/>
      <c r="O1191"/>
      <c r="P1191"/>
      <c r="Q1191"/>
      <c r="R1191"/>
      <c r="S1191"/>
      <c r="T1191"/>
    </row>
    <row r="1192" spans="4:20" hidden="1" x14ac:dyDescent="0.35">
      <c r="D1192"/>
      <c r="E1192"/>
      <c r="F1192"/>
      <c r="G1192"/>
      <c r="H1192"/>
      <c r="I1192"/>
      <c r="J1192"/>
      <c r="K1192"/>
      <c r="L1192"/>
      <c r="M1192"/>
      <c r="N1192"/>
      <c r="O1192"/>
      <c r="P1192"/>
      <c r="Q1192"/>
      <c r="R1192"/>
      <c r="S1192"/>
      <c r="T1192"/>
    </row>
    <row r="1193" spans="4:20" hidden="1" x14ac:dyDescent="0.35">
      <c r="D1193"/>
      <c r="E1193"/>
      <c r="F1193"/>
      <c r="G1193"/>
      <c r="H1193"/>
      <c r="I1193"/>
      <c r="J1193"/>
      <c r="K1193"/>
      <c r="L1193"/>
      <c r="M1193"/>
      <c r="N1193"/>
      <c r="O1193"/>
      <c r="P1193"/>
      <c r="Q1193"/>
      <c r="R1193"/>
      <c r="S1193"/>
      <c r="T1193"/>
    </row>
    <row r="1194" spans="4:20" hidden="1" x14ac:dyDescent="0.35">
      <c r="D1194"/>
      <c r="E1194"/>
      <c r="F1194"/>
      <c r="G1194"/>
      <c r="H1194"/>
      <c r="I1194"/>
      <c r="J1194"/>
      <c r="K1194"/>
      <c r="L1194"/>
      <c r="M1194"/>
      <c r="N1194"/>
      <c r="O1194"/>
      <c r="P1194"/>
      <c r="Q1194"/>
      <c r="R1194"/>
      <c r="S1194"/>
      <c r="T1194"/>
    </row>
    <row r="1195" spans="4:20" hidden="1" x14ac:dyDescent="0.35">
      <c r="D1195"/>
      <c r="E1195"/>
      <c r="F1195"/>
      <c r="G1195"/>
      <c r="H1195"/>
      <c r="I1195"/>
      <c r="J1195"/>
      <c r="K1195"/>
      <c r="L1195"/>
      <c r="M1195"/>
      <c r="N1195"/>
      <c r="O1195"/>
      <c r="P1195"/>
      <c r="Q1195"/>
      <c r="R1195"/>
      <c r="S1195"/>
      <c r="T1195"/>
    </row>
    <row r="1196" spans="4:20" hidden="1" x14ac:dyDescent="0.35">
      <c r="D1196"/>
      <c r="E1196"/>
      <c r="F1196"/>
      <c r="G1196"/>
      <c r="H1196"/>
      <c r="I1196"/>
      <c r="J1196"/>
      <c r="K1196"/>
      <c r="L1196"/>
      <c r="M1196"/>
      <c r="N1196"/>
      <c r="O1196"/>
      <c r="P1196"/>
      <c r="Q1196"/>
      <c r="R1196"/>
      <c r="S1196"/>
      <c r="T1196"/>
    </row>
    <row r="1197" spans="4:20" hidden="1" x14ac:dyDescent="0.35">
      <c r="D1197"/>
      <c r="E1197"/>
      <c r="F1197"/>
      <c r="G1197"/>
      <c r="H1197"/>
      <c r="I1197"/>
      <c r="J1197"/>
      <c r="K1197"/>
      <c r="L1197"/>
      <c r="M1197"/>
      <c r="N1197"/>
      <c r="O1197"/>
      <c r="P1197"/>
      <c r="Q1197"/>
      <c r="R1197"/>
      <c r="S1197"/>
      <c r="T1197"/>
    </row>
    <row r="1198" spans="4:20" hidden="1" x14ac:dyDescent="0.35">
      <c r="D1198"/>
      <c r="E1198"/>
      <c r="F1198"/>
      <c r="G1198"/>
      <c r="H1198"/>
      <c r="I1198"/>
      <c r="J1198"/>
      <c r="K1198"/>
      <c r="L1198"/>
      <c r="M1198"/>
      <c r="N1198"/>
      <c r="O1198"/>
      <c r="P1198"/>
      <c r="Q1198"/>
      <c r="R1198"/>
      <c r="S1198"/>
      <c r="T1198"/>
    </row>
    <row r="1199" spans="4:20" hidden="1" x14ac:dyDescent="0.35">
      <c r="D1199"/>
      <c r="E1199"/>
      <c r="F1199"/>
      <c r="G1199"/>
      <c r="H1199"/>
      <c r="I1199"/>
      <c r="J1199"/>
      <c r="K1199"/>
      <c r="L1199"/>
      <c r="M1199"/>
      <c r="N1199"/>
      <c r="O1199"/>
      <c r="P1199"/>
      <c r="Q1199"/>
      <c r="R1199"/>
      <c r="S1199"/>
      <c r="T1199"/>
    </row>
    <row r="1200" spans="4:20" hidden="1" x14ac:dyDescent="0.35">
      <c r="D1200"/>
      <c r="E1200"/>
      <c r="F1200"/>
      <c r="G1200"/>
      <c r="H1200"/>
      <c r="I1200"/>
      <c r="J1200"/>
      <c r="K1200"/>
      <c r="L1200"/>
      <c r="M1200"/>
      <c r="N1200"/>
      <c r="O1200"/>
      <c r="P1200"/>
      <c r="Q1200"/>
      <c r="R1200"/>
      <c r="S1200"/>
      <c r="T1200"/>
    </row>
    <row r="1201" spans="4:20" hidden="1" x14ac:dyDescent="0.35">
      <c r="D1201"/>
      <c r="E1201"/>
      <c r="F1201"/>
      <c r="G1201"/>
      <c r="H1201"/>
      <c r="I1201"/>
      <c r="J1201"/>
      <c r="K1201"/>
      <c r="L1201"/>
      <c r="M1201"/>
      <c r="N1201"/>
      <c r="O1201"/>
      <c r="P1201"/>
      <c r="Q1201"/>
      <c r="R1201"/>
      <c r="S1201"/>
      <c r="T1201"/>
    </row>
    <row r="1202" spans="4:20" hidden="1" x14ac:dyDescent="0.35">
      <c r="D1202"/>
      <c r="E1202"/>
      <c r="F1202"/>
      <c r="G1202"/>
      <c r="H1202"/>
      <c r="I1202"/>
      <c r="J1202"/>
      <c r="K1202"/>
      <c r="L1202"/>
      <c r="M1202"/>
      <c r="N1202"/>
      <c r="O1202"/>
      <c r="P1202"/>
      <c r="Q1202"/>
      <c r="R1202"/>
      <c r="S1202"/>
      <c r="T1202"/>
    </row>
    <row r="1203" spans="4:20" hidden="1" x14ac:dyDescent="0.35">
      <c r="D1203"/>
      <c r="E1203"/>
      <c r="F1203"/>
      <c r="G1203"/>
      <c r="H1203"/>
      <c r="I1203"/>
      <c r="J1203"/>
      <c r="K1203"/>
      <c r="L1203"/>
      <c r="M1203"/>
      <c r="N1203"/>
      <c r="O1203"/>
      <c r="P1203"/>
      <c r="Q1203"/>
      <c r="R1203"/>
      <c r="S1203"/>
      <c r="T1203"/>
    </row>
    <row r="1204" spans="4:20" hidden="1" x14ac:dyDescent="0.35">
      <c r="D1204"/>
      <c r="E1204"/>
      <c r="F1204"/>
      <c r="G1204"/>
      <c r="H1204"/>
      <c r="I1204"/>
      <c r="J1204"/>
      <c r="K1204"/>
      <c r="L1204"/>
      <c r="M1204"/>
      <c r="N1204"/>
      <c r="O1204"/>
      <c r="P1204"/>
      <c r="Q1204"/>
      <c r="R1204"/>
      <c r="S1204"/>
      <c r="T1204"/>
    </row>
    <row r="1205" spans="4:20" hidden="1" x14ac:dyDescent="0.35">
      <c r="D1205"/>
      <c r="E1205"/>
      <c r="F1205"/>
      <c r="G1205"/>
      <c r="H1205"/>
      <c r="I1205"/>
      <c r="J1205"/>
      <c r="K1205"/>
      <c r="L1205"/>
      <c r="M1205"/>
      <c r="N1205"/>
      <c r="O1205"/>
      <c r="P1205"/>
      <c r="Q1205"/>
      <c r="R1205"/>
      <c r="S1205"/>
      <c r="T1205"/>
    </row>
    <row r="1206" spans="4:20" hidden="1" x14ac:dyDescent="0.35">
      <c r="D1206"/>
      <c r="E1206"/>
      <c r="F1206"/>
      <c r="G1206"/>
      <c r="H1206"/>
      <c r="I1206"/>
      <c r="J1206"/>
      <c r="K1206"/>
      <c r="L1206"/>
      <c r="M1206"/>
      <c r="N1206"/>
      <c r="O1206"/>
      <c r="P1206"/>
      <c r="Q1206"/>
      <c r="R1206"/>
      <c r="S1206"/>
      <c r="T1206"/>
    </row>
    <row r="1207" spans="4:20" hidden="1" x14ac:dyDescent="0.35">
      <c r="D1207"/>
      <c r="E1207"/>
      <c r="F1207"/>
      <c r="G1207"/>
      <c r="H1207"/>
      <c r="I1207"/>
      <c r="J1207"/>
      <c r="K1207"/>
      <c r="L1207"/>
      <c r="M1207"/>
      <c r="N1207"/>
      <c r="O1207"/>
      <c r="P1207"/>
      <c r="Q1207"/>
      <c r="R1207"/>
      <c r="S1207"/>
      <c r="T1207"/>
    </row>
    <row r="1208" spans="4:20" hidden="1" x14ac:dyDescent="0.35">
      <c r="D1208"/>
      <c r="E1208"/>
      <c r="F1208"/>
      <c r="G1208"/>
      <c r="H1208"/>
      <c r="I1208"/>
      <c r="J1208"/>
      <c r="K1208"/>
      <c r="L1208"/>
      <c r="M1208"/>
      <c r="N1208"/>
      <c r="O1208"/>
      <c r="P1208"/>
      <c r="Q1208"/>
      <c r="R1208"/>
      <c r="S1208"/>
      <c r="T1208"/>
    </row>
    <row r="1209" spans="4:20" hidden="1" x14ac:dyDescent="0.35">
      <c r="D1209"/>
      <c r="E1209"/>
      <c r="F1209"/>
      <c r="G1209"/>
      <c r="H1209"/>
      <c r="I1209"/>
      <c r="J1209"/>
      <c r="K1209"/>
      <c r="L1209"/>
      <c r="M1209"/>
      <c r="N1209"/>
      <c r="O1209"/>
      <c r="P1209"/>
      <c r="Q1209"/>
      <c r="R1209"/>
      <c r="S1209"/>
      <c r="T1209"/>
    </row>
    <row r="1210" spans="4:20" hidden="1" x14ac:dyDescent="0.35">
      <c r="D1210"/>
      <c r="E1210"/>
      <c r="F1210"/>
      <c r="G1210"/>
      <c r="H1210"/>
      <c r="I1210"/>
      <c r="J1210"/>
      <c r="K1210"/>
      <c r="L1210"/>
      <c r="M1210"/>
      <c r="N1210"/>
      <c r="O1210"/>
      <c r="P1210"/>
      <c r="Q1210"/>
      <c r="R1210"/>
      <c r="S1210"/>
      <c r="T1210"/>
    </row>
    <row r="1211" spans="4:20" hidden="1" x14ac:dyDescent="0.35">
      <c r="D1211"/>
      <c r="E1211"/>
      <c r="F1211"/>
      <c r="G1211"/>
      <c r="H1211"/>
      <c r="I1211"/>
      <c r="J1211"/>
      <c r="K1211"/>
      <c r="L1211"/>
      <c r="M1211"/>
      <c r="N1211"/>
      <c r="O1211"/>
      <c r="P1211"/>
      <c r="Q1211"/>
      <c r="R1211"/>
      <c r="S1211"/>
      <c r="T1211"/>
    </row>
    <row r="1212" spans="4:20" hidden="1" x14ac:dyDescent="0.35">
      <c r="D1212"/>
      <c r="E1212"/>
      <c r="F1212"/>
      <c r="G1212"/>
      <c r="H1212"/>
      <c r="I1212"/>
      <c r="J1212"/>
      <c r="K1212"/>
      <c r="L1212"/>
      <c r="M1212"/>
      <c r="N1212"/>
      <c r="O1212"/>
      <c r="P1212"/>
      <c r="Q1212"/>
      <c r="R1212"/>
      <c r="S1212"/>
      <c r="T1212"/>
    </row>
    <row r="1213" spans="4:20" hidden="1" x14ac:dyDescent="0.35">
      <c r="D1213"/>
      <c r="E1213"/>
      <c r="F1213"/>
      <c r="G1213"/>
      <c r="H1213"/>
      <c r="I1213"/>
      <c r="J1213"/>
      <c r="K1213"/>
      <c r="L1213"/>
      <c r="M1213"/>
      <c r="N1213"/>
      <c r="O1213"/>
      <c r="P1213"/>
      <c r="Q1213"/>
      <c r="R1213"/>
      <c r="S1213"/>
      <c r="T1213"/>
    </row>
    <row r="1214" spans="4:20" hidden="1" x14ac:dyDescent="0.35">
      <c r="D1214"/>
      <c r="E1214"/>
      <c r="F1214"/>
      <c r="G1214"/>
      <c r="H1214"/>
      <c r="I1214"/>
      <c r="J1214"/>
      <c r="K1214"/>
      <c r="L1214"/>
      <c r="M1214"/>
      <c r="N1214"/>
      <c r="O1214"/>
      <c r="P1214"/>
      <c r="Q1214"/>
      <c r="R1214"/>
      <c r="S1214"/>
      <c r="T1214"/>
    </row>
    <row r="1215" spans="4:20" hidden="1" x14ac:dyDescent="0.35">
      <c r="D1215"/>
      <c r="E1215"/>
      <c r="F1215"/>
      <c r="G1215"/>
      <c r="H1215"/>
      <c r="I1215"/>
      <c r="J1215"/>
      <c r="K1215"/>
      <c r="L1215"/>
      <c r="M1215"/>
      <c r="N1215"/>
      <c r="O1215"/>
      <c r="P1215"/>
      <c r="Q1215"/>
      <c r="R1215"/>
      <c r="S1215"/>
      <c r="T1215"/>
    </row>
    <row r="1216" spans="4:20" hidden="1" x14ac:dyDescent="0.35">
      <c r="D1216"/>
      <c r="E1216"/>
      <c r="F1216"/>
      <c r="G1216"/>
      <c r="H1216"/>
      <c r="I1216"/>
      <c r="J1216"/>
      <c r="K1216"/>
      <c r="L1216"/>
      <c r="M1216"/>
      <c r="N1216"/>
      <c r="O1216"/>
      <c r="P1216"/>
      <c r="Q1216"/>
      <c r="R1216"/>
      <c r="S1216"/>
      <c r="T1216"/>
    </row>
    <row r="1217" spans="4:20" hidden="1" x14ac:dyDescent="0.35">
      <c r="D1217"/>
      <c r="E1217"/>
      <c r="F1217"/>
      <c r="G1217"/>
      <c r="H1217"/>
      <c r="I1217"/>
      <c r="J1217"/>
      <c r="K1217"/>
      <c r="L1217"/>
      <c r="M1217"/>
      <c r="N1217"/>
      <c r="O1217"/>
      <c r="P1217"/>
      <c r="Q1217"/>
      <c r="R1217"/>
      <c r="S1217"/>
      <c r="T1217"/>
    </row>
    <row r="1218" spans="4:20" hidden="1" x14ac:dyDescent="0.35">
      <c r="D1218"/>
      <c r="E1218"/>
      <c r="F1218"/>
      <c r="G1218"/>
      <c r="H1218"/>
      <c r="I1218"/>
      <c r="J1218"/>
      <c r="K1218"/>
      <c r="L1218"/>
      <c r="M1218"/>
      <c r="N1218"/>
      <c r="O1218"/>
      <c r="P1218"/>
      <c r="Q1218"/>
      <c r="R1218"/>
      <c r="S1218"/>
      <c r="T1218"/>
    </row>
    <row r="1219" spans="4:20" hidden="1" x14ac:dyDescent="0.35">
      <c r="D1219"/>
      <c r="E1219"/>
      <c r="F1219"/>
      <c r="G1219"/>
      <c r="H1219"/>
      <c r="I1219"/>
      <c r="J1219"/>
      <c r="K1219"/>
      <c r="L1219"/>
      <c r="M1219"/>
      <c r="N1219"/>
      <c r="O1219"/>
      <c r="P1219"/>
      <c r="Q1219"/>
      <c r="R1219"/>
      <c r="S1219"/>
      <c r="T1219"/>
    </row>
    <row r="1220" spans="4:20" hidden="1" x14ac:dyDescent="0.35">
      <c r="D1220"/>
      <c r="E1220"/>
      <c r="F1220"/>
      <c r="G1220"/>
      <c r="H1220"/>
      <c r="I1220"/>
      <c r="J1220"/>
      <c r="K1220"/>
      <c r="L1220"/>
      <c r="M1220"/>
      <c r="N1220"/>
      <c r="O1220"/>
      <c r="P1220"/>
      <c r="Q1220"/>
      <c r="R1220"/>
      <c r="S1220"/>
      <c r="T1220"/>
    </row>
    <row r="1221" spans="4:20" hidden="1" x14ac:dyDescent="0.35">
      <c r="D1221"/>
      <c r="E1221"/>
      <c r="F1221"/>
      <c r="G1221"/>
      <c r="H1221"/>
      <c r="I1221"/>
      <c r="J1221"/>
      <c r="K1221"/>
      <c r="L1221"/>
      <c r="M1221"/>
      <c r="N1221"/>
      <c r="O1221"/>
      <c r="P1221"/>
      <c r="Q1221"/>
      <c r="R1221"/>
      <c r="S1221"/>
      <c r="T1221"/>
    </row>
    <row r="1222" spans="4:20" hidden="1" x14ac:dyDescent="0.35">
      <c r="D1222"/>
      <c r="E1222"/>
      <c r="F1222"/>
      <c r="G1222"/>
      <c r="H1222"/>
      <c r="I1222"/>
      <c r="J1222"/>
      <c r="K1222"/>
      <c r="L1222"/>
      <c r="M1222"/>
      <c r="N1222"/>
      <c r="O1222"/>
      <c r="P1222"/>
      <c r="Q1222"/>
      <c r="R1222"/>
      <c r="S1222"/>
      <c r="T1222"/>
    </row>
    <row r="1223" spans="4:20" hidden="1" x14ac:dyDescent="0.35">
      <c r="D1223"/>
      <c r="E1223"/>
      <c r="F1223"/>
      <c r="G1223"/>
      <c r="H1223"/>
      <c r="I1223"/>
      <c r="J1223"/>
      <c r="K1223"/>
      <c r="L1223"/>
      <c r="M1223"/>
      <c r="N1223"/>
      <c r="O1223"/>
      <c r="P1223"/>
      <c r="Q1223"/>
      <c r="R1223"/>
      <c r="S1223"/>
      <c r="T1223"/>
    </row>
    <row r="1224" spans="4:20" hidden="1" x14ac:dyDescent="0.35">
      <c r="D1224"/>
      <c r="E1224"/>
      <c r="F1224"/>
      <c r="G1224"/>
      <c r="H1224"/>
      <c r="I1224"/>
      <c r="J1224"/>
      <c r="K1224"/>
      <c r="L1224"/>
      <c r="M1224"/>
      <c r="N1224"/>
      <c r="O1224"/>
      <c r="P1224"/>
      <c r="Q1224"/>
      <c r="R1224"/>
      <c r="S1224"/>
      <c r="T1224"/>
    </row>
    <row r="1225" spans="4:20" hidden="1" x14ac:dyDescent="0.35">
      <c r="D1225"/>
      <c r="E1225"/>
      <c r="F1225"/>
      <c r="G1225"/>
      <c r="H1225"/>
      <c r="I1225"/>
      <c r="J1225"/>
      <c r="K1225"/>
      <c r="L1225"/>
      <c r="M1225"/>
      <c r="N1225"/>
      <c r="O1225"/>
      <c r="P1225"/>
      <c r="Q1225"/>
      <c r="R1225"/>
      <c r="S1225"/>
      <c r="T1225"/>
    </row>
    <row r="1226" spans="4:20" hidden="1" x14ac:dyDescent="0.35">
      <c r="D1226"/>
      <c r="E1226"/>
      <c r="F1226"/>
      <c r="G1226"/>
      <c r="H1226"/>
      <c r="I1226"/>
      <c r="J1226"/>
      <c r="K1226"/>
      <c r="L1226"/>
      <c r="M1226"/>
      <c r="N1226"/>
      <c r="O1226"/>
      <c r="P1226"/>
      <c r="Q1226"/>
      <c r="R1226"/>
      <c r="S1226"/>
      <c r="T1226"/>
    </row>
    <row r="1227" spans="4:20" hidden="1" x14ac:dyDescent="0.35">
      <c r="D1227"/>
      <c r="E1227"/>
      <c r="F1227"/>
      <c r="G1227"/>
      <c r="H1227"/>
      <c r="I1227"/>
      <c r="J1227"/>
      <c r="K1227"/>
      <c r="L1227"/>
      <c r="M1227"/>
      <c r="N1227"/>
      <c r="O1227"/>
      <c r="P1227"/>
      <c r="Q1227"/>
      <c r="R1227"/>
      <c r="S1227"/>
      <c r="T1227"/>
    </row>
    <row r="1228" spans="4:20" hidden="1" x14ac:dyDescent="0.35">
      <c r="D1228"/>
      <c r="E1228"/>
      <c r="F1228"/>
      <c r="G1228"/>
      <c r="H1228"/>
      <c r="I1228"/>
      <c r="J1228"/>
      <c r="K1228"/>
      <c r="L1228"/>
      <c r="M1228"/>
      <c r="N1228"/>
      <c r="O1228"/>
      <c r="P1228"/>
      <c r="Q1228"/>
      <c r="R1228"/>
      <c r="S1228"/>
      <c r="T1228"/>
    </row>
    <row r="1229" spans="4:20" hidden="1" x14ac:dyDescent="0.35">
      <c r="D1229"/>
      <c r="E1229"/>
      <c r="F1229"/>
      <c r="G1229"/>
      <c r="H1229"/>
      <c r="I1229"/>
      <c r="J1229"/>
      <c r="K1229"/>
      <c r="L1229"/>
      <c r="M1229"/>
      <c r="N1229"/>
      <c r="O1229"/>
      <c r="P1229"/>
      <c r="Q1229"/>
      <c r="R1229"/>
      <c r="S1229"/>
      <c r="T1229"/>
    </row>
    <row r="1230" spans="4:20" hidden="1" x14ac:dyDescent="0.35">
      <c r="D1230"/>
      <c r="E1230"/>
      <c r="F1230"/>
      <c r="G1230"/>
      <c r="H1230"/>
      <c r="I1230"/>
      <c r="J1230"/>
      <c r="K1230"/>
      <c r="L1230"/>
      <c r="M1230"/>
      <c r="N1230"/>
      <c r="O1230"/>
      <c r="P1230"/>
      <c r="Q1230"/>
      <c r="R1230"/>
      <c r="S1230"/>
      <c r="T1230"/>
    </row>
    <row r="1231" spans="4:20" hidden="1" x14ac:dyDescent="0.35">
      <c r="D1231"/>
      <c r="E1231"/>
      <c r="F1231"/>
      <c r="G1231"/>
      <c r="H1231"/>
      <c r="I1231"/>
      <c r="J1231"/>
      <c r="K1231"/>
      <c r="L1231"/>
      <c r="M1231"/>
      <c r="N1231"/>
      <c r="O1231"/>
      <c r="P1231"/>
      <c r="Q1231"/>
      <c r="R1231"/>
      <c r="S1231"/>
      <c r="T1231"/>
    </row>
    <row r="1232" spans="4:20" hidden="1" x14ac:dyDescent="0.35">
      <c r="D1232"/>
      <c r="E1232"/>
      <c r="F1232"/>
      <c r="G1232"/>
      <c r="H1232"/>
      <c r="I1232"/>
      <c r="J1232"/>
      <c r="K1232"/>
      <c r="L1232"/>
      <c r="M1232"/>
      <c r="N1232"/>
      <c r="O1232"/>
      <c r="P1232"/>
      <c r="Q1232"/>
      <c r="R1232"/>
      <c r="S1232"/>
      <c r="T1232"/>
    </row>
    <row r="1233" spans="4:20" hidden="1" x14ac:dyDescent="0.35">
      <c r="D1233"/>
      <c r="E1233"/>
      <c r="F1233"/>
      <c r="G1233"/>
      <c r="H1233"/>
      <c r="I1233"/>
      <c r="J1233"/>
      <c r="K1233"/>
      <c r="L1233"/>
      <c r="M1233"/>
      <c r="N1233"/>
      <c r="O1233"/>
      <c r="P1233"/>
      <c r="Q1233"/>
      <c r="R1233"/>
      <c r="S1233"/>
      <c r="T1233"/>
    </row>
    <row r="1234" spans="4:20" hidden="1" x14ac:dyDescent="0.35">
      <c r="D1234"/>
      <c r="E1234"/>
      <c r="F1234"/>
      <c r="G1234"/>
      <c r="H1234"/>
      <c r="I1234"/>
      <c r="J1234"/>
      <c r="K1234"/>
      <c r="L1234"/>
      <c r="M1234"/>
      <c r="N1234"/>
      <c r="O1234"/>
      <c r="P1234"/>
      <c r="Q1234"/>
      <c r="R1234"/>
      <c r="S1234"/>
      <c r="T1234"/>
    </row>
    <row r="1235" spans="4:20" hidden="1" x14ac:dyDescent="0.35">
      <c r="D1235"/>
      <c r="E1235"/>
      <c r="F1235"/>
      <c r="G1235"/>
      <c r="H1235"/>
      <c r="I1235"/>
      <c r="J1235"/>
      <c r="K1235"/>
      <c r="L1235"/>
      <c r="M1235"/>
      <c r="N1235"/>
      <c r="O1235"/>
      <c r="P1235"/>
      <c r="Q1235"/>
      <c r="R1235"/>
      <c r="S1235"/>
      <c r="T1235"/>
    </row>
    <row r="1236" spans="4:20" hidden="1" x14ac:dyDescent="0.35">
      <c r="D1236"/>
      <c r="E1236"/>
      <c r="F1236"/>
      <c r="G1236"/>
      <c r="H1236"/>
      <c r="I1236"/>
      <c r="J1236"/>
      <c r="K1236"/>
      <c r="L1236"/>
      <c r="M1236"/>
      <c r="N1236"/>
      <c r="O1236"/>
      <c r="P1236"/>
      <c r="Q1236"/>
      <c r="R1236"/>
      <c r="S1236"/>
      <c r="T1236"/>
    </row>
    <row r="1237" spans="4:20" hidden="1" x14ac:dyDescent="0.35">
      <c r="D1237"/>
      <c r="E1237"/>
      <c r="F1237"/>
      <c r="G1237"/>
      <c r="H1237"/>
      <c r="I1237"/>
      <c r="J1237"/>
      <c r="K1237"/>
      <c r="L1237"/>
      <c r="M1237"/>
      <c r="N1237"/>
      <c r="O1237"/>
      <c r="P1237"/>
      <c r="Q1237"/>
      <c r="R1237"/>
      <c r="S1237"/>
      <c r="T1237"/>
    </row>
    <row r="1238" spans="4:20" hidden="1" x14ac:dyDescent="0.35">
      <c r="D1238"/>
      <c r="E1238"/>
      <c r="F1238"/>
      <c r="G1238"/>
      <c r="H1238"/>
      <c r="I1238"/>
      <c r="J1238"/>
      <c r="K1238"/>
      <c r="L1238"/>
      <c r="M1238"/>
      <c r="N1238"/>
      <c r="O1238"/>
      <c r="P1238"/>
      <c r="Q1238"/>
      <c r="R1238"/>
      <c r="S1238"/>
      <c r="T1238"/>
    </row>
    <row r="1239" spans="4:20" hidden="1" x14ac:dyDescent="0.35">
      <c r="D1239"/>
      <c r="E1239"/>
      <c r="F1239"/>
      <c r="G1239"/>
      <c r="H1239"/>
      <c r="I1239"/>
      <c r="J1239"/>
      <c r="K1239"/>
      <c r="L1239"/>
      <c r="M1239"/>
      <c r="N1239"/>
      <c r="O1239"/>
      <c r="P1239"/>
      <c r="Q1239"/>
      <c r="R1239"/>
      <c r="S1239"/>
      <c r="T1239"/>
    </row>
    <row r="1240" spans="4:20" hidden="1" x14ac:dyDescent="0.35">
      <c r="D1240"/>
      <c r="E1240"/>
      <c r="F1240"/>
      <c r="G1240"/>
      <c r="H1240"/>
      <c r="I1240"/>
      <c r="J1240"/>
      <c r="K1240"/>
      <c r="L1240"/>
      <c r="M1240"/>
      <c r="N1240"/>
      <c r="O1240"/>
      <c r="P1240"/>
      <c r="Q1240"/>
      <c r="R1240"/>
      <c r="S1240"/>
      <c r="T1240"/>
    </row>
    <row r="1241" spans="4:20" hidden="1" x14ac:dyDescent="0.35">
      <c r="D1241"/>
      <c r="E1241"/>
      <c r="F1241"/>
      <c r="G1241"/>
      <c r="H1241"/>
      <c r="I1241"/>
      <c r="J1241"/>
      <c r="K1241"/>
      <c r="L1241"/>
      <c r="M1241"/>
      <c r="N1241"/>
      <c r="O1241"/>
      <c r="P1241"/>
      <c r="Q1241"/>
      <c r="R1241"/>
      <c r="S1241"/>
      <c r="T1241"/>
    </row>
    <row r="1242" spans="4:20" hidden="1" x14ac:dyDescent="0.35">
      <c r="D1242"/>
      <c r="E1242"/>
      <c r="F1242"/>
      <c r="G1242"/>
      <c r="H1242"/>
      <c r="I1242"/>
      <c r="J1242"/>
      <c r="K1242"/>
      <c r="L1242"/>
      <c r="M1242"/>
      <c r="N1242"/>
      <c r="O1242"/>
      <c r="P1242"/>
      <c r="Q1242"/>
      <c r="R1242"/>
      <c r="S1242"/>
      <c r="T1242"/>
    </row>
    <row r="1243" spans="4:20" hidden="1" x14ac:dyDescent="0.35">
      <c r="D1243"/>
      <c r="E1243"/>
      <c r="F1243"/>
      <c r="G1243"/>
      <c r="H1243"/>
      <c r="I1243"/>
      <c r="J1243"/>
      <c r="K1243"/>
      <c r="L1243"/>
      <c r="M1243"/>
      <c r="N1243"/>
      <c r="O1243"/>
      <c r="P1243"/>
      <c r="Q1243"/>
      <c r="R1243"/>
      <c r="S1243"/>
      <c r="T1243"/>
    </row>
    <row r="1244" spans="4:20" hidden="1" x14ac:dyDescent="0.35">
      <c r="D1244"/>
      <c r="E1244"/>
      <c r="F1244"/>
      <c r="G1244"/>
      <c r="H1244"/>
      <c r="I1244"/>
      <c r="J1244"/>
      <c r="K1244"/>
      <c r="L1244"/>
      <c r="M1244"/>
      <c r="N1244"/>
      <c r="O1244"/>
      <c r="P1244"/>
      <c r="Q1244"/>
      <c r="R1244"/>
      <c r="S1244"/>
      <c r="T1244"/>
    </row>
    <row r="1245" spans="4:20" hidden="1" x14ac:dyDescent="0.35">
      <c r="D1245"/>
      <c r="E1245"/>
      <c r="F1245"/>
      <c r="G1245"/>
      <c r="H1245"/>
      <c r="I1245"/>
      <c r="J1245"/>
      <c r="K1245"/>
      <c r="L1245"/>
      <c r="M1245"/>
      <c r="N1245"/>
      <c r="O1245"/>
      <c r="P1245"/>
      <c r="Q1245"/>
      <c r="R1245"/>
      <c r="S1245"/>
      <c r="T1245"/>
    </row>
    <row r="1246" spans="4:20" hidden="1" x14ac:dyDescent="0.35">
      <c r="D1246"/>
      <c r="E1246"/>
      <c r="F1246"/>
      <c r="G1246"/>
      <c r="H1246"/>
      <c r="I1246"/>
      <c r="J1246"/>
      <c r="K1246"/>
      <c r="L1246"/>
      <c r="M1246"/>
      <c r="N1246"/>
      <c r="O1246"/>
      <c r="P1246"/>
      <c r="Q1246"/>
      <c r="R1246"/>
      <c r="S1246"/>
      <c r="T1246"/>
    </row>
    <row r="1247" spans="4:20" hidden="1" x14ac:dyDescent="0.35">
      <c r="D1247"/>
      <c r="E1247"/>
      <c r="F1247"/>
      <c r="G1247"/>
      <c r="H1247"/>
      <c r="I1247"/>
      <c r="J1247"/>
      <c r="K1247"/>
      <c r="L1247"/>
      <c r="M1247"/>
      <c r="N1247"/>
      <c r="O1247"/>
      <c r="P1247"/>
      <c r="Q1247"/>
      <c r="R1247"/>
      <c r="S1247"/>
      <c r="T1247"/>
    </row>
    <row r="1248" spans="4:20" hidden="1" x14ac:dyDescent="0.35">
      <c r="D1248"/>
      <c r="E1248"/>
      <c r="F1248"/>
      <c r="G1248"/>
      <c r="H1248"/>
      <c r="I1248"/>
      <c r="J1248"/>
      <c r="K1248"/>
      <c r="L1248"/>
      <c r="M1248"/>
      <c r="N1248"/>
      <c r="O1248"/>
      <c r="P1248"/>
      <c r="Q1248"/>
      <c r="R1248"/>
      <c r="S1248"/>
      <c r="T1248"/>
    </row>
    <row r="1249" spans="4:20" hidden="1" x14ac:dyDescent="0.35">
      <c r="D1249"/>
      <c r="E1249"/>
      <c r="F1249"/>
      <c r="G1249"/>
      <c r="H1249"/>
      <c r="I1249"/>
      <c r="J1249"/>
      <c r="K1249"/>
      <c r="L1249"/>
      <c r="M1249"/>
      <c r="N1249"/>
      <c r="O1249"/>
      <c r="P1249"/>
      <c r="Q1249"/>
      <c r="R1249"/>
      <c r="S1249"/>
      <c r="T1249"/>
    </row>
    <row r="1250" spans="4:20" hidden="1" x14ac:dyDescent="0.35">
      <c r="D1250"/>
      <c r="E1250"/>
      <c r="F1250"/>
      <c r="G1250"/>
      <c r="H1250"/>
      <c r="I1250"/>
      <c r="J1250"/>
      <c r="K1250"/>
      <c r="L1250"/>
      <c r="M1250"/>
      <c r="N1250"/>
      <c r="O1250"/>
      <c r="P1250"/>
      <c r="Q1250"/>
      <c r="R1250"/>
      <c r="S1250"/>
      <c r="T1250"/>
    </row>
    <row r="1251" spans="4:20" hidden="1" x14ac:dyDescent="0.35">
      <c r="D1251"/>
      <c r="E1251"/>
      <c r="F1251"/>
      <c r="G1251"/>
      <c r="H1251"/>
      <c r="I1251"/>
      <c r="J1251"/>
      <c r="K1251"/>
      <c r="L1251"/>
      <c r="M1251"/>
      <c r="N1251"/>
      <c r="O1251"/>
      <c r="P1251"/>
      <c r="Q1251"/>
      <c r="R1251"/>
      <c r="S1251"/>
      <c r="T1251"/>
    </row>
    <row r="1252" spans="4:20" hidden="1" x14ac:dyDescent="0.35">
      <c r="D1252"/>
      <c r="E1252"/>
      <c r="F1252"/>
      <c r="G1252"/>
      <c r="H1252"/>
      <c r="I1252"/>
      <c r="J1252"/>
      <c r="K1252"/>
      <c r="L1252"/>
      <c r="M1252"/>
      <c r="N1252"/>
      <c r="O1252"/>
      <c r="P1252"/>
      <c r="Q1252"/>
      <c r="R1252"/>
      <c r="S1252"/>
      <c r="T1252"/>
    </row>
    <row r="1253" spans="4:20" hidden="1" x14ac:dyDescent="0.35">
      <c r="D1253"/>
      <c r="E1253"/>
      <c r="F1253"/>
      <c r="G1253"/>
      <c r="H1253"/>
      <c r="I1253"/>
      <c r="J1253"/>
      <c r="K1253"/>
      <c r="L1253"/>
      <c r="M1253"/>
      <c r="N1253"/>
      <c r="O1253"/>
      <c r="P1253"/>
      <c r="Q1253"/>
      <c r="R1253"/>
      <c r="S1253"/>
      <c r="T1253"/>
    </row>
    <row r="1254" spans="4:20" hidden="1" x14ac:dyDescent="0.35">
      <c r="D1254"/>
      <c r="E1254"/>
      <c r="F1254"/>
      <c r="G1254"/>
      <c r="H1254"/>
      <c r="I1254"/>
      <c r="J1254"/>
      <c r="K1254"/>
      <c r="L1254"/>
      <c r="M1254"/>
      <c r="N1254"/>
      <c r="O1254"/>
      <c r="P1254"/>
      <c r="Q1254"/>
      <c r="R1254"/>
      <c r="S1254"/>
      <c r="T1254"/>
    </row>
    <row r="1255" spans="4:20" hidden="1" x14ac:dyDescent="0.35">
      <c r="D1255"/>
      <c r="E1255"/>
      <c r="F1255"/>
      <c r="G1255"/>
      <c r="H1255"/>
      <c r="I1255"/>
      <c r="J1255"/>
      <c r="K1255"/>
      <c r="L1255"/>
      <c r="M1255"/>
      <c r="N1255"/>
      <c r="O1255"/>
      <c r="P1255"/>
      <c r="Q1255"/>
      <c r="R1255"/>
      <c r="S1255"/>
      <c r="T1255"/>
    </row>
    <row r="1256" spans="4:20" hidden="1" x14ac:dyDescent="0.35">
      <c r="D1256"/>
      <c r="E1256"/>
      <c r="F1256"/>
      <c r="G1256"/>
      <c r="H1256"/>
      <c r="I1256"/>
      <c r="J1256"/>
      <c r="K1256"/>
      <c r="L1256"/>
      <c r="M1256"/>
      <c r="N1256"/>
      <c r="O1256"/>
      <c r="P1256"/>
      <c r="Q1256"/>
      <c r="R1256"/>
      <c r="S1256"/>
      <c r="T1256"/>
    </row>
    <row r="1257" spans="4:20" hidden="1" x14ac:dyDescent="0.35">
      <c r="D1257"/>
      <c r="E1257"/>
      <c r="F1257"/>
      <c r="G1257"/>
      <c r="H1257"/>
      <c r="I1257"/>
      <c r="J1257"/>
      <c r="K1257"/>
      <c r="L1257"/>
      <c r="M1257"/>
      <c r="N1257"/>
      <c r="O1257"/>
      <c r="P1257"/>
      <c r="Q1257"/>
      <c r="R1257"/>
      <c r="S1257"/>
      <c r="T1257"/>
    </row>
    <row r="1258" spans="4:20" hidden="1" x14ac:dyDescent="0.35">
      <c r="D1258"/>
      <c r="E1258"/>
      <c r="F1258"/>
      <c r="G1258"/>
      <c r="H1258"/>
      <c r="I1258"/>
      <c r="J1258"/>
      <c r="K1258"/>
      <c r="L1258"/>
      <c r="M1258"/>
      <c r="N1258"/>
      <c r="O1258"/>
      <c r="P1258"/>
      <c r="Q1258"/>
      <c r="R1258"/>
      <c r="S1258"/>
      <c r="T1258"/>
    </row>
    <row r="1259" spans="4:20" hidden="1" x14ac:dyDescent="0.35">
      <c r="D1259"/>
      <c r="E1259"/>
      <c r="F1259"/>
      <c r="G1259"/>
      <c r="H1259"/>
      <c r="I1259"/>
      <c r="J1259"/>
      <c r="K1259"/>
      <c r="L1259"/>
      <c r="M1259"/>
      <c r="N1259"/>
      <c r="O1259"/>
      <c r="P1259"/>
      <c r="Q1259"/>
      <c r="R1259"/>
      <c r="S1259"/>
      <c r="T1259"/>
    </row>
    <row r="1260" spans="4:20" hidden="1" x14ac:dyDescent="0.35">
      <c r="D1260"/>
      <c r="E1260"/>
      <c r="F1260"/>
      <c r="G1260"/>
      <c r="H1260"/>
      <c r="I1260"/>
      <c r="J1260"/>
      <c r="K1260"/>
      <c r="L1260"/>
      <c r="M1260"/>
      <c r="N1260"/>
      <c r="O1260"/>
      <c r="P1260"/>
      <c r="Q1260"/>
      <c r="R1260"/>
      <c r="S1260"/>
      <c r="T1260"/>
    </row>
    <row r="1261" spans="4:20" hidden="1" x14ac:dyDescent="0.35">
      <c r="D1261"/>
      <c r="E1261"/>
      <c r="F1261"/>
      <c r="G1261"/>
      <c r="H1261"/>
      <c r="I1261"/>
      <c r="J1261"/>
      <c r="K1261"/>
      <c r="L1261"/>
      <c r="M1261"/>
      <c r="N1261"/>
      <c r="O1261"/>
      <c r="P1261"/>
      <c r="Q1261"/>
      <c r="R1261"/>
      <c r="S1261"/>
      <c r="T1261"/>
    </row>
    <row r="1262" spans="4:20" hidden="1" x14ac:dyDescent="0.35">
      <c r="D1262"/>
      <c r="E1262"/>
      <c r="F1262"/>
      <c r="G1262"/>
      <c r="H1262"/>
      <c r="I1262"/>
      <c r="J1262"/>
      <c r="K1262"/>
      <c r="L1262"/>
      <c r="M1262"/>
      <c r="N1262"/>
      <c r="O1262"/>
      <c r="P1262"/>
      <c r="Q1262"/>
      <c r="R1262"/>
      <c r="S1262"/>
      <c r="T1262"/>
    </row>
    <row r="1263" spans="4:20" hidden="1" x14ac:dyDescent="0.35">
      <c r="D1263"/>
      <c r="E1263"/>
      <c r="F1263"/>
      <c r="G1263"/>
      <c r="H1263"/>
      <c r="I1263"/>
      <c r="J1263"/>
      <c r="K1263"/>
      <c r="L1263"/>
      <c r="M1263"/>
      <c r="N1263"/>
      <c r="O1263"/>
      <c r="P1263"/>
      <c r="Q1263"/>
      <c r="R1263"/>
      <c r="S1263"/>
      <c r="T1263"/>
    </row>
    <row r="1264" spans="4:20" hidden="1" x14ac:dyDescent="0.35">
      <c r="D1264"/>
      <c r="E1264"/>
      <c r="F1264"/>
      <c r="G1264"/>
      <c r="H1264"/>
      <c r="I1264"/>
      <c r="J1264"/>
      <c r="K1264"/>
      <c r="L1264"/>
      <c r="M1264"/>
      <c r="N1264"/>
      <c r="O1264"/>
      <c r="P1264"/>
      <c r="Q1264"/>
      <c r="R1264"/>
      <c r="S1264"/>
      <c r="T1264"/>
    </row>
    <row r="1265" spans="4:20" hidden="1" x14ac:dyDescent="0.35">
      <c r="D1265"/>
      <c r="E1265"/>
      <c r="F1265"/>
      <c r="G1265"/>
      <c r="H1265"/>
      <c r="I1265"/>
      <c r="J1265"/>
      <c r="K1265"/>
      <c r="L1265"/>
      <c r="M1265"/>
      <c r="N1265"/>
      <c r="O1265"/>
      <c r="P1265"/>
      <c r="Q1265"/>
      <c r="R1265"/>
      <c r="S1265"/>
      <c r="T1265"/>
    </row>
    <row r="1266" spans="4:20" hidden="1" x14ac:dyDescent="0.35">
      <c r="D1266"/>
      <c r="E1266"/>
      <c r="F1266"/>
      <c r="G1266"/>
      <c r="H1266"/>
      <c r="I1266"/>
      <c r="J1266"/>
      <c r="K1266"/>
      <c r="L1266"/>
      <c r="M1266"/>
      <c r="N1266"/>
      <c r="O1266"/>
      <c r="P1266"/>
      <c r="Q1266"/>
      <c r="R1266"/>
      <c r="S1266"/>
      <c r="T1266"/>
    </row>
    <row r="1267" spans="4:20" hidden="1" x14ac:dyDescent="0.35">
      <c r="D1267"/>
      <c r="E1267"/>
      <c r="F1267"/>
      <c r="G1267"/>
      <c r="H1267"/>
      <c r="I1267"/>
      <c r="J1267"/>
      <c r="K1267"/>
      <c r="L1267"/>
      <c r="M1267"/>
      <c r="N1267"/>
      <c r="O1267"/>
      <c r="P1267"/>
      <c r="Q1267"/>
      <c r="R1267"/>
      <c r="S1267"/>
      <c r="T1267"/>
    </row>
    <row r="1268" spans="4:20" hidden="1" x14ac:dyDescent="0.35">
      <c r="D1268"/>
      <c r="E1268"/>
      <c r="F1268"/>
      <c r="G1268"/>
      <c r="H1268"/>
      <c r="I1268"/>
      <c r="J1268"/>
      <c r="K1268"/>
      <c r="L1268"/>
      <c r="M1268"/>
      <c r="N1268"/>
      <c r="O1268"/>
      <c r="P1268"/>
      <c r="Q1268"/>
      <c r="R1268"/>
      <c r="S1268"/>
      <c r="T1268"/>
    </row>
    <row r="1269" spans="4:20" hidden="1" x14ac:dyDescent="0.35">
      <c r="D1269"/>
      <c r="E1269"/>
      <c r="F1269"/>
      <c r="G1269"/>
      <c r="H1269"/>
      <c r="I1269"/>
      <c r="J1269"/>
      <c r="K1269"/>
      <c r="L1269"/>
      <c r="M1269"/>
      <c r="N1269"/>
      <c r="O1269"/>
      <c r="P1269"/>
      <c r="Q1269"/>
      <c r="R1269"/>
      <c r="S1269"/>
      <c r="T1269"/>
    </row>
    <row r="1270" spans="4:20" hidden="1" x14ac:dyDescent="0.35">
      <c r="D1270"/>
      <c r="E1270"/>
      <c r="F1270"/>
      <c r="G1270"/>
      <c r="H1270"/>
      <c r="I1270"/>
      <c r="J1270"/>
      <c r="K1270"/>
      <c r="L1270"/>
      <c r="M1270"/>
      <c r="N1270"/>
      <c r="O1270"/>
      <c r="P1270"/>
      <c r="Q1270"/>
      <c r="R1270"/>
      <c r="S1270"/>
      <c r="T1270"/>
    </row>
    <row r="1271" spans="4:20" hidden="1" x14ac:dyDescent="0.35">
      <c r="D1271"/>
      <c r="E1271"/>
      <c r="F1271"/>
      <c r="G1271"/>
      <c r="H1271"/>
      <c r="I1271"/>
      <c r="J1271"/>
      <c r="K1271"/>
      <c r="L1271"/>
      <c r="M1271"/>
      <c r="N1271"/>
      <c r="O1271"/>
      <c r="P1271"/>
      <c r="Q1271"/>
      <c r="R1271"/>
      <c r="S1271"/>
      <c r="T1271"/>
    </row>
    <row r="1272" spans="4:20" hidden="1" x14ac:dyDescent="0.35">
      <c r="D1272"/>
      <c r="E1272"/>
      <c r="F1272"/>
      <c r="G1272"/>
      <c r="H1272"/>
      <c r="I1272"/>
      <c r="J1272"/>
      <c r="K1272"/>
      <c r="L1272"/>
      <c r="M1272"/>
      <c r="N1272"/>
      <c r="O1272"/>
      <c r="P1272"/>
      <c r="Q1272"/>
      <c r="R1272"/>
      <c r="S1272"/>
      <c r="T1272"/>
    </row>
    <row r="1273" spans="4:20" hidden="1" x14ac:dyDescent="0.35">
      <c r="D1273"/>
      <c r="E1273"/>
      <c r="F1273"/>
      <c r="G1273"/>
      <c r="H1273"/>
      <c r="I1273"/>
      <c r="J1273"/>
      <c r="K1273"/>
      <c r="L1273"/>
      <c r="M1273"/>
      <c r="N1273"/>
      <c r="O1273"/>
      <c r="P1273"/>
      <c r="Q1273"/>
      <c r="R1273"/>
      <c r="S1273"/>
      <c r="T1273"/>
    </row>
    <row r="1274" spans="4:20" hidden="1" x14ac:dyDescent="0.35">
      <c r="D1274"/>
      <c r="E1274"/>
      <c r="F1274"/>
      <c r="G1274"/>
      <c r="H1274"/>
      <c r="I1274"/>
      <c r="J1274"/>
      <c r="K1274"/>
      <c r="L1274"/>
      <c r="M1274"/>
      <c r="N1274"/>
      <c r="O1274"/>
      <c r="P1274"/>
      <c r="Q1274"/>
      <c r="R1274"/>
      <c r="S1274"/>
      <c r="T1274"/>
    </row>
    <row r="1275" spans="4:20" hidden="1" x14ac:dyDescent="0.35">
      <c r="D1275"/>
      <c r="E1275"/>
      <c r="F1275"/>
      <c r="G1275"/>
      <c r="H1275"/>
      <c r="I1275"/>
      <c r="J1275"/>
      <c r="K1275"/>
      <c r="L1275"/>
      <c r="M1275"/>
      <c r="N1275"/>
      <c r="O1275"/>
      <c r="P1275"/>
      <c r="Q1275"/>
      <c r="R1275"/>
      <c r="S1275"/>
      <c r="T1275"/>
    </row>
    <row r="1276" spans="4:20" hidden="1" x14ac:dyDescent="0.35">
      <c r="D1276"/>
      <c r="E1276"/>
      <c r="F1276"/>
      <c r="G1276"/>
      <c r="H1276"/>
      <c r="I1276"/>
      <c r="J1276"/>
      <c r="K1276"/>
      <c r="L1276"/>
      <c r="M1276"/>
      <c r="N1276"/>
      <c r="O1276"/>
      <c r="P1276"/>
      <c r="Q1276"/>
      <c r="R1276"/>
      <c r="S1276"/>
      <c r="T1276"/>
    </row>
    <row r="1277" spans="4:20" hidden="1" x14ac:dyDescent="0.35">
      <c r="D1277"/>
      <c r="E1277"/>
      <c r="F1277"/>
      <c r="G1277"/>
      <c r="H1277"/>
      <c r="I1277"/>
      <c r="J1277"/>
      <c r="K1277"/>
      <c r="L1277"/>
      <c r="M1277"/>
      <c r="N1277"/>
      <c r="O1277"/>
      <c r="P1277"/>
      <c r="Q1277"/>
      <c r="R1277"/>
      <c r="S1277"/>
      <c r="T1277"/>
    </row>
    <row r="1278" spans="4:20" hidden="1" x14ac:dyDescent="0.35">
      <c r="D1278"/>
      <c r="E1278"/>
      <c r="F1278"/>
      <c r="G1278"/>
      <c r="H1278"/>
      <c r="I1278"/>
      <c r="J1278"/>
      <c r="K1278"/>
      <c r="L1278"/>
      <c r="M1278"/>
      <c r="N1278"/>
      <c r="O1278"/>
      <c r="P1278"/>
      <c r="Q1278"/>
      <c r="R1278"/>
      <c r="S1278"/>
      <c r="T1278"/>
    </row>
    <row r="1279" spans="4:20" hidden="1" x14ac:dyDescent="0.35">
      <c r="D1279"/>
      <c r="E1279"/>
      <c r="F1279"/>
      <c r="G1279"/>
      <c r="H1279"/>
      <c r="I1279"/>
      <c r="J1279"/>
      <c r="K1279"/>
      <c r="L1279"/>
      <c r="M1279"/>
      <c r="N1279"/>
      <c r="O1279"/>
      <c r="P1279"/>
      <c r="Q1279"/>
      <c r="R1279"/>
      <c r="S1279"/>
      <c r="T1279"/>
    </row>
    <row r="1280" spans="4:20" hidden="1" x14ac:dyDescent="0.35">
      <c r="D1280"/>
      <c r="E1280"/>
      <c r="F1280"/>
      <c r="G1280"/>
      <c r="H1280"/>
      <c r="I1280"/>
      <c r="J1280"/>
      <c r="K1280"/>
      <c r="L1280"/>
      <c r="M1280"/>
      <c r="N1280"/>
      <c r="O1280"/>
      <c r="P1280"/>
      <c r="Q1280"/>
      <c r="R1280"/>
      <c r="S1280"/>
      <c r="T1280"/>
    </row>
    <row r="1281" spans="4:20" hidden="1" x14ac:dyDescent="0.35">
      <c r="D1281"/>
      <c r="E1281"/>
      <c r="F1281"/>
      <c r="G1281"/>
      <c r="H1281"/>
      <c r="I1281"/>
      <c r="J1281"/>
      <c r="K1281"/>
      <c r="L1281"/>
      <c r="M1281"/>
      <c r="N1281"/>
      <c r="O1281"/>
      <c r="P1281"/>
      <c r="Q1281"/>
      <c r="R1281"/>
      <c r="S1281"/>
      <c r="T1281"/>
    </row>
    <row r="1282" spans="4:20" hidden="1" x14ac:dyDescent="0.35">
      <c r="D1282"/>
      <c r="E1282"/>
      <c r="F1282"/>
      <c r="G1282"/>
      <c r="H1282"/>
      <c r="I1282"/>
      <c r="J1282"/>
      <c r="K1282"/>
      <c r="L1282"/>
      <c r="M1282"/>
      <c r="N1282"/>
      <c r="O1282"/>
      <c r="P1282"/>
      <c r="Q1282"/>
      <c r="R1282"/>
      <c r="S1282"/>
      <c r="T1282"/>
    </row>
    <row r="1283" spans="4:20" hidden="1" x14ac:dyDescent="0.35">
      <c r="D1283"/>
      <c r="E1283"/>
      <c r="F1283"/>
      <c r="G1283"/>
      <c r="H1283"/>
      <c r="I1283"/>
      <c r="J1283"/>
      <c r="K1283"/>
      <c r="L1283"/>
      <c r="M1283"/>
      <c r="N1283"/>
      <c r="O1283"/>
      <c r="P1283"/>
      <c r="Q1283"/>
      <c r="R1283"/>
      <c r="S1283"/>
      <c r="T1283"/>
    </row>
    <row r="1284" spans="4:20" hidden="1" x14ac:dyDescent="0.35">
      <c r="D1284"/>
      <c r="E1284"/>
      <c r="F1284"/>
      <c r="G1284"/>
      <c r="H1284"/>
      <c r="I1284"/>
      <c r="J1284"/>
      <c r="K1284"/>
      <c r="L1284"/>
      <c r="M1284"/>
      <c r="N1284"/>
      <c r="O1284"/>
      <c r="P1284"/>
      <c r="Q1284"/>
      <c r="R1284"/>
      <c r="S1284"/>
      <c r="T1284"/>
    </row>
    <row r="1285" spans="4:20" hidden="1" x14ac:dyDescent="0.35">
      <c r="D1285"/>
      <c r="E1285"/>
      <c r="F1285"/>
      <c r="G1285"/>
      <c r="H1285"/>
      <c r="I1285"/>
      <c r="J1285"/>
      <c r="K1285"/>
      <c r="L1285"/>
      <c r="M1285"/>
      <c r="N1285"/>
      <c r="O1285"/>
      <c r="P1285"/>
      <c r="Q1285"/>
      <c r="R1285"/>
      <c r="S1285"/>
      <c r="T1285"/>
    </row>
    <row r="1286" spans="4:20" hidden="1" x14ac:dyDescent="0.35">
      <c r="D1286"/>
      <c r="E1286"/>
      <c r="F1286"/>
      <c r="G1286"/>
      <c r="H1286"/>
      <c r="I1286"/>
      <c r="J1286"/>
      <c r="K1286"/>
      <c r="L1286"/>
      <c r="M1286"/>
      <c r="N1286"/>
      <c r="O1286"/>
      <c r="P1286"/>
      <c r="Q1286"/>
      <c r="R1286"/>
      <c r="S1286"/>
      <c r="T1286"/>
    </row>
    <row r="1287" spans="4:20" hidden="1" x14ac:dyDescent="0.35">
      <c r="D1287"/>
      <c r="E1287"/>
      <c r="F1287"/>
      <c r="G1287"/>
      <c r="H1287"/>
      <c r="I1287"/>
      <c r="J1287"/>
      <c r="K1287"/>
      <c r="L1287"/>
      <c r="M1287"/>
      <c r="N1287"/>
      <c r="O1287"/>
      <c r="P1287"/>
      <c r="Q1287"/>
      <c r="R1287"/>
      <c r="S1287"/>
      <c r="T1287"/>
    </row>
    <row r="1288" spans="4:20" hidden="1" x14ac:dyDescent="0.35">
      <c r="D1288"/>
      <c r="E1288"/>
      <c r="F1288"/>
      <c r="G1288"/>
      <c r="H1288"/>
      <c r="I1288"/>
      <c r="J1288"/>
      <c r="K1288"/>
      <c r="L1288"/>
      <c r="M1288"/>
      <c r="N1288"/>
      <c r="O1288"/>
      <c r="P1288"/>
      <c r="Q1288"/>
      <c r="R1288"/>
      <c r="S1288"/>
      <c r="T1288"/>
    </row>
    <row r="1289" spans="4:20" hidden="1" x14ac:dyDescent="0.35">
      <c r="D1289"/>
      <c r="E1289"/>
      <c r="F1289"/>
      <c r="G1289"/>
      <c r="H1289"/>
      <c r="I1289"/>
      <c r="J1289"/>
      <c r="K1289"/>
      <c r="L1289"/>
      <c r="M1289"/>
      <c r="N1289"/>
      <c r="O1289"/>
      <c r="P1289"/>
      <c r="Q1289"/>
      <c r="R1289"/>
      <c r="S1289"/>
      <c r="T1289"/>
    </row>
    <row r="1290" spans="4:20" hidden="1" x14ac:dyDescent="0.35">
      <c r="D1290"/>
      <c r="E1290"/>
      <c r="F1290"/>
      <c r="G1290"/>
      <c r="H1290"/>
      <c r="I1290"/>
      <c r="J1290"/>
      <c r="K1290"/>
      <c r="L1290"/>
      <c r="M1290"/>
      <c r="N1290"/>
      <c r="O1290"/>
      <c r="P1290"/>
      <c r="Q1290"/>
      <c r="R1290"/>
      <c r="S1290"/>
      <c r="T1290"/>
    </row>
    <row r="1291" spans="4:20" hidden="1" x14ac:dyDescent="0.35">
      <c r="D1291"/>
      <c r="E1291"/>
      <c r="F1291"/>
      <c r="G1291"/>
      <c r="H1291"/>
      <c r="I1291"/>
      <c r="J1291"/>
      <c r="K1291"/>
      <c r="L1291"/>
      <c r="M1291"/>
      <c r="N1291"/>
      <c r="O1291"/>
      <c r="P1291"/>
      <c r="Q1291"/>
      <c r="R1291"/>
      <c r="S1291"/>
      <c r="T1291"/>
    </row>
    <row r="1292" spans="4:20" hidden="1" x14ac:dyDescent="0.35">
      <c r="D1292"/>
      <c r="E1292"/>
      <c r="F1292"/>
      <c r="G1292"/>
      <c r="H1292"/>
      <c r="I1292"/>
      <c r="J1292"/>
      <c r="K1292"/>
      <c r="L1292"/>
      <c r="M1292"/>
      <c r="N1292"/>
      <c r="O1292"/>
      <c r="P1292"/>
      <c r="Q1292"/>
      <c r="R1292"/>
      <c r="S1292"/>
      <c r="T1292"/>
    </row>
    <row r="1293" spans="4:20" hidden="1" x14ac:dyDescent="0.35">
      <c r="D1293"/>
      <c r="E1293"/>
      <c r="F1293"/>
      <c r="G1293"/>
      <c r="H1293"/>
      <c r="I1293"/>
      <c r="J1293"/>
      <c r="K1293"/>
      <c r="L1293"/>
      <c r="M1293"/>
      <c r="N1293"/>
      <c r="O1293"/>
      <c r="P1293"/>
      <c r="Q1293"/>
      <c r="R1293"/>
      <c r="S1293"/>
      <c r="T1293"/>
    </row>
    <row r="1294" spans="4:20" hidden="1" x14ac:dyDescent="0.35">
      <c r="D1294"/>
      <c r="E1294"/>
      <c r="F1294"/>
      <c r="G1294"/>
      <c r="H1294"/>
      <c r="I1294"/>
      <c r="J1294"/>
      <c r="K1294"/>
      <c r="L1294"/>
      <c r="M1294"/>
      <c r="N1294"/>
      <c r="O1294"/>
      <c r="P1294"/>
      <c r="Q1294"/>
      <c r="R1294"/>
      <c r="S1294"/>
      <c r="T1294"/>
    </row>
    <row r="1295" spans="4:20" hidden="1" x14ac:dyDescent="0.35">
      <c r="D1295"/>
      <c r="E1295"/>
      <c r="F1295"/>
      <c r="G1295"/>
      <c r="H1295"/>
      <c r="I1295"/>
      <c r="J1295"/>
      <c r="K1295"/>
      <c r="L1295"/>
      <c r="M1295"/>
      <c r="N1295"/>
      <c r="O1295"/>
      <c r="P1295"/>
      <c r="Q1295"/>
      <c r="R1295"/>
      <c r="S1295"/>
      <c r="T1295"/>
    </row>
    <row r="1296" spans="4:20" hidden="1" x14ac:dyDescent="0.35">
      <c r="D1296"/>
      <c r="E1296"/>
      <c r="F1296"/>
      <c r="G1296"/>
      <c r="H1296"/>
      <c r="I1296"/>
      <c r="J1296"/>
      <c r="K1296"/>
      <c r="L1296"/>
      <c r="M1296"/>
      <c r="N1296"/>
      <c r="O1296"/>
      <c r="P1296"/>
      <c r="Q1296"/>
      <c r="R1296"/>
      <c r="S1296"/>
      <c r="T1296"/>
    </row>
    <row r="1297" spans="4:20" hidden="1" x14ac:dyDescent="0.35">
      <c r="D1297"/>
      <c r="E1297"/>
      <c r="F1297"/>
      <c r="G1297"/>
      <c r="H1297"/>
      <c r="I1297"/>
      <c r="J1297"/>
      <c r="K1297"/>
      <c r="L1297"/>
      <c r="M1297"/>
      <c r="N1297"/>
      <c r="O1297"/>
      <c r="P1297"/>
      <c r="Q1297"/>
      <c r="R1297"/>
      <c r="S1297"/>
      <c r="T1297"/>
    </row>
    <row r="1298" spans="4:20" hidden="1" x14ac:dyDescent="0.35">
      <c r="D1298"/>
      <c r="E1298"/>
      <c r="F1298"/>
      <c r="G1298"/>
      <c r="H1298"/>
      <c r="I1298"/>
      <c r="J1298"/>
      <c r="K1298"/>
      <c r="L1298"/>
      <c r="M1298"/>
      <c r="N1298"/>
      <c r="O1298"/>
      <c r="P1298"/>
      <c r="Q1298"/>
      <c r="R1298"/>
      <c r="S1298"/>
      <c r="T1298"/>
    </row>
    <row r="1299" spans="4:20" hidden="1" x14ac:dyDescent="0.35">
      <c r="D1299"/>
      <c r="E1299"/>
      <c r="F1299"/>
      <c r="G1299"/>
      <c r="H1299"/>
      <c r="I1299"/>
      <c r="J1299"/>
      <c r="K1299"/>
      <c r="L1299"/>
      <c r="M1299"/>
      <c r="N1299"/>
      <c r="O1299"/>
      <c r="P1299"/>
      <c r="Q1299"/>
      <c r="R1299"/>
      <c r="S1299"/>
      <c r="T1299"/>
    </row>
    <row r="1300" spans="4:20" hidden="1" x14ac:dyDescent="0.35">
      <c r="D1300"/>
      <c r="E1300"/>
      <c r="F1300"/>
      <c r="G1300"/>
      <c r="H1300"/>
      <c r="I1300"/>
      <c r="J1300"/>
      <c r="K1300"/>
      <c r="L1300"/>
      <c r="M1300"/>
      <c r="N1300"/>
      <c r="O1300"/>
      <c r="P1300"/>
      <c r="Q1300"/>
      <c r="R1300"/>
      <c r="S1300"/>
      <c r="T1300"/>
    </row>
    <row r="1301" spans="4:20" hidden="1" x14ac:dyDescent="0.35">
      <c r="D1301"/>
      <c r="E1301"/>
      <c r="F1301"/>
      <c r="G1301"/>
      <c r="H1301"/>
      <c r="I1301"/>
      <c r="J1301"/>
      <c r="K1301"/>
      <c r="L1301"/>
      <c r="M1301"/>
      <c r="N1301"/>
      <c r="O1301"/>
      <c r="P1301"/>
      <c r="Q1301"/>
      <c r="R1301"/>
      <c r="S1301"/>
      <c r="T1301"/>
    </row>
    <row r="1302" spans="4:20" hidden="1" x14ac:dyDescent="0.35">
      <c r="D1302"/>
      <c r="E1302"/>
      <c r="F1302"/>
      <c r="G1302"/>
      <c r="H1302"/>
      <c r="I1302"/>
      <c r="J1302"/>
      <c r="K1302"/>
      <c r="L1302"/>
      <c r="M1302"/>
      <c r="N1302"/>
      <c r="O1302"/>
      <c r="P1302"/>
      <c r="Q1302"/>
      <c r="R1302"/>
      <c r="S1302"/>
      <c r="T1302"/>
    </row>
    <row r="1303" spans="4:20" hidden="1" x14ac:dyDescent="0.35">
      <c r="D1303"/>
      <c r="E1303"/>
      <c r="F1303"/>
      <c r="G1303"/>
      <c r="H1303"/>
      <c r="I1303"/>
      <c r="J1303"/>
      <c r="K1303"/>
      <c r="L1303"/>
      <c r="M1303"/>
      <c r="N1303"/>
      <c r="O1303"/>
      <c r="P1303"/>
      <c r="Q1303"/>
      <c r="R1303"/>
      <c r="S1303"/>
      <c r="T1303"/>
    </row>
    <row r="1304" spans="4:20" hidden="1" x14ac:dyDescent="0.35">
      <c r="D1304"/>
      <c r="E1304"/>
      <c r="F1304"/>
      <c r="G1304"/>
      <c r="H1304"/>
      <c r="I1304"/>
      <c r="J1304"/>
      <c r="K1304"/>
      <c r="L1304"/>
      <c r="M1304"/>
      <c r="N1304"/>
      <c r="O1304"/>
      <c r="P1304"/>
      <c r="Q1304"/>
      <c r="R1304"/>
      <c r="S1304"/>
      <c r="T1304"/>
    </row>
    <row r="1305" spans="4:20" hidden="1" x14ac:dyDescent="0.35">
      <c r="D1305"/>
      <c r="E1305"/>
      <c r="F1305"/>
      <c r="G1305"/>
      <c r="H1305"/>
      <c r="I1305"/>
      <c r="J1305"/>
      <c r="K1305"/>
      <c r="L1305"/>
      <c r="M1305"/>
      <c r="N1305"/>
      <c r="O1305"/>
      <c r="P1305"/>
      <c r="Q1305"/>
      <c r="R1305"/>
      <c r="S1305"/>
      <c r="T1305"/>
    </row>
    <row r="1306" spans="4:20" hidden="1" x14ac:dyDescent="0.35">
      <c r="D1306"/>
      <c r="E1306"/>
      <c r="F1306"/>
      <c r="G1306"/>
      <c r="H1306"/>
      <c r="I1306"/>
      <c r="J1306"/>
      <c r="K1306"/>
      <c r="L1306"/>
      <c r="M1306"/>
      <c r="N1306"/>
      <c r="O1306"/>
      <c r="P1306"/>
      <c r="Q1306"/>
      <c r="R1306"/>
      <c r="S1306"/>
      <c r="T1306"/>
    </row>
    <row r="1307" spans="4:20" hidden="1" x14ac:dyDescent="0.35">
      <c r="D1307"/>
      <c r="E1307"/>
      <c r="F1307"/>
      <c r="G1307"/>
      <c r="H1307"/>
      <c r="I1307"/>
      <c r="J1307"/>
      <c r="K1307"/>
      <c r="L1307"/>
      <c r="M1307"/>
      <c r="N1307"/>
      <c r="O1307"/>
      <c r="P1307"/>
      <c r="Q1307"/>
      <c r="R1307"/>
      <c r="S1307"/>
      <c r="T1307"/>
    </row>
    <row r="1308" spans="4:20" hidden="1" x14ac:dyDescent="0.35">
      <c r="D1308"/>
      <c r="E1308"/>
      <c r="F1308"/>
      <c r="G1308"/>
      <c r="H1308"/>
      <c r="I1308"/>
      <c r="J1308"/>
      <c r="K1308"/>
      <c r="L1308"/>
      <c r="M1308"/>
      <c r="N1308"/>
      <c r="O1308"/>
      <c r="P1308"/>
      <c r="Q1308"/>
      <c r="R1308"/>
      <c r="S1308"/>
      <c r="T1308"/>
    </row>
    <row r="1309" spans="4:20" hidden="1" x14ac:dyDescent="0.35">
      <c r="D1309"/>
      <c r="E1309"/>
      <c r="F1309"/>
      <c r="G1309"/>
      <c r="H1309"/>
      <c r="I1309"/>
      <c r="J1309"/>
      <c r="K1309"/>
      <c r="L1309"/>
      <c r="M1309"/>
      <c r="N1309"/>
      <c r="O1309"/>
      <c r="P1309"/>
      <c r="Q1309"/>
      <c r="R1309"/>
      <c r="S1309"/>
      <c r="T1309"/>
    </row>
    <row r="1310" spans="4:20" hidden="1" x14ac:dyDescent="0.35">
      <c r="D1310"/>
      <c r="E1310"/>
      <c r="F1310"/>
      <c r="G1310"/>
      <c r="H1310"/>
      <c r="I1310"/>
      <c r="J1310"/>
      <c r="K1310"/>
      <c r="L1310"/>
      <c r="M1310"/>
      <c r="N1310"/>
      <c r="O1310"/>
      <c r="P1310"/>
      <c r="Q1310"/>
      <c r="R1310"/>
      <c r="S1310"/>
      <c r="T1310"/>
    </row>
    <row r="1311" spans="4:20" hidden="1" x14ac:dyDescent="0.35">
      <c r="D1311"/>
      <c r="E1311"/>
      <c r="F1311"/>
      <c r="G1311"/>
      <c r="H1311"/>
      <c r="I1311"/>
      <c r="J1311"/>
      <c r="K1311"/>
      <c r="L1311"/>
      <c r="M1311"/>
      <c r="N1311"/>
      <c r="O1311"/>
      <c r="P1311"/>
      <c r="Q1311"/>
      <c r="R1311"/>
      <c r="S1311"/>
      <c r="T1311"/>
    </row>
    <row r="1312" spans="4:20" hidden="1" x14ac:dyDescent="0.35">
      <c r="D1312"/>
      <c r="E1312"/>
      <c r="F1312"/>
      <c r="G1312"/>
      <c r="H1312"/>
      <c r="I1312"/>
      <c r="J1312"/>
      <c r="K1312"/>
      <c r="L1312"/>
      <c r="M1312"/>
      <c r="N1312"/>
      <c r="O1312"/>
      <c r="P1312"/>
      <c r="Q1312"/>
      <c r="R1312"/>
      <c r="S1312"/>
      <c r="T1312"/>
    </row>
    <row r="1313" spans="4:20" hidden="1" x14ac:dyDescent="0.35">
      <c r="D1313"/>
      <c r="E1313"/>
      <c r="F1313"/>
      <c r="G1313"/>
      <c r="H1313"/>
      <c r="I1313"/>
      <c r="J1313"/>
      <c r="K1313"/>
      <c r="L1313"/>
      <c r="M1313"/>
      <c r="N1313"/>
      <c r="O1313"/>
      <c r="P1313"/>
      <c r="Q1313"/>
      <c r="R1313"/>
      <c r="S1313"/>
      <c r="T1313"/>
    </row>
    <row r="1314" spans="4:20" hidden="1" x14ac:dyDescent="0.35">
      <c r="D1314"/>
      <c r="E1314"/>
      <c r="F1314"/>
      <c r="G1314"/>
      <c r="H1314"/>
      <c r="I1314"/>
      <c r="J1314"/>
      <c r="K1314"/>
      <c r="L1314"/>
      <c r="M1314"/>
      <c r="N1314"/>
      <c r="O1314"/>
      <c r="P1314"/>
      <c r="Q1314"/>
      <c r="R1314"/>
      <c r="S1314"/>
      <c r="T1314"/>
    </row>
    <row r="1315" spans="4:20" hidden="1" x14ac:dyDescent="0.35">
      <c r="D1315"/>
      <c r="E1315"/>
      <c r="F1315"/>
      <c r="G1315"/>
      <c r="H1315"/>
      <c r="I1315"/>
      <c r="J1315"/>
      <c r="K1315"/>
      <c r="L1315"/>
      <c r="M1315"/>
      <c r="N1315"/>
      <c r="O1315"/>
      <c r="P1315"/>
      <c r="Q1315"/>
      <c r="R1315"/>
      <c r="S1315"/>
      <c r="T1315"/>
    </row>
    <row r="1316" spans="4:20" hidden="1" x14ac:dyDescent="0.35">
      <c r="D1316"/>
      <c r="E1316"/>
      <c r="F1316"/>
      <c r="G1316"/>
      <c r="H1316"/>
      <c r="I1316"/>
      <c r="J1316"/>
      <c r="K1316"/>
      <c r="L1316"/>
      <c r="M1316"/>
      <c r="N1316"/>
      <c r="O1316"/>
      <c r="P1316"/>
      <c r="Q1316"/>
      <c r="R1316"/>
      <c r="S1316"/>
      <c r="T1316"/>
    </row>
    <row r="1317" spans="4:20" hidden="1" x14ac:dyDescent="0.35">
      <c r="D1317"/>
      <c r="E1317"/>
      <c r="F1317"/>
      <c r="G1317"/>
      <c r="H1317"/>
      <c r="I1317"/>
      <c r="J1317"/>
      <c r="K1317"/>
      <c r="L1317"/>
      <c r="M1317"/>
      <c r="N1317"/>
      <c r="O1317"/>
      <c r="P1317"/>
      <c r="Q1317"/>
      <c r="R1317"/>
      <c r="S1317"/>
      <c r="T1317"/>
    </row>
    <row r="1318" spans="4:20" hidden="1" x14ac:dyDescent="0.35">
      <c r="D1318"/>
      <c r="E1318"/>
      <c r="F1318"/>
      <c r="G1318"/>
      <c r="H1318"/>
      <c r="I1318"/>
      <c r="J1318"/>
      <c r="K1318"/>
      <c r="L1318"/>
      <c r="M1318"/>
      <c r="N1318"/>
      <c r="O1318"/>
      <c r="P1318"/>
      <c r="Q1318"/>
      <c r="R1318"/>
      <c r="S1318"/>
      <c r="T1318"/>
    </row>
    <row r="1319" spans="4:20" hidden="1" x14ac:dyDescent="0.35">
      <c r="D1319"/>
      <c r="E1319"/>
      <c r="F1319"/>
      <c r="G1319"/>
      <c r="H1319"/>
      <c r="I1319"/>
      <c r="J1319"/>
      <c r="K1319"/>
      <c r="L1319"/>
      <c r="M1319"/>
      <c r="N1319"/>
      <c r="O1319"/>
      <c r="P1319"/>
      <c r="Q1319"/>
      <c r="R1319"/>
      <c r="S1319"/>
      <c r="T1319"/>
    </row>
    <row r="1320" spans="4:20" hidden="1" x14ac:dyDescent="0.35">
      <c r="D1320"/>
      <c r="E1320"/>
      <c r="F1320"/>
      <c r="G1320"/>
      <c r="H1320"/>
      <c r="I1320"/>
      <c r="J1320"/>
      <c r="K1320"/>
      <c r="L1320"/>
      <c r="M1320"/>
      <c r="N1320"/>
      <c r="O1320"/>
      <c r="P1320"/>
      <c r="Q1320"/>
      <c r="R1320"/>
      <c r="S1320"/>
      <c r="T1320"/>
    </row>
    <row r="1321" spans="4:20" hidden="1" x14ac:dyDescent="0.35">
      <c r="D1321"/>
      <c r="E1321"/>
      <c r="F1321"/>
      <c r="G1321"/>
      <c r="H1321"/>
      <c r="I1321"/>
      <c r="J1321"/>
      <c r="K1321"/>
      <c r="L1321"/>
      <c r="M1321"/>
      <c r="N1321"/>
      <c r="O1321"/>
      <c r="P1321"/>
      <c r="Q1321"/>
      <c r="R1321"/>
      <c r="S1321"/>
      <c r="T1321"/>
    </row>
    <row r="1322" spans="4:20" hidden="1" x14ac:dyDescent="0.35">
      <c r="D1322"/>
      <c r="E1322"/>
      <c r="F1322"/>
      <c r="G1322"/>
      <c r="H1322"/>
      <c r="I1322"/>
      <c r="J1322"/>
      <c r="K1322"/>
      <c r="L1322"/>
      <c r="M1322"/>
      <c r="N1322"/>
      <c r="O1322"/>
      <c r="P1322"/>
      <c r="Q1322"/>
      <c r="R1322"/>
      <c r="S1322"/>
      <c r="T1322"/>
    </row>
    <row r="1323" spans="4:20" hidden="1" x14ac:dyDescent="0.35">
      <c r="D1323"/>
      <c r="E1323"/>
      <c r="F1323"/>
      <c r="G1323"/>
      <c r="H1323"/>
      <c r="I1323"/>
      <c r="J1323"/>
      <c r="K1323"/>
      <c r="L1323"/>
      <c r="M1323"/>
      <c r="N1323"/>
      <c r="O1323"/>
      <c r="P1323"/>
      <c r="Q1323"/>
      <c r="R1323"/>
      <c r="S1323"/>
      <c r="T1323"/>
    </row>
    <row r="1324" spans="4:20" hidden="1" x14ac:dyDescent="0.35">
      <c r="D1324"/>
      <c r="E1324"/>
      <c r="F1324"/>
      <c r="G1324"/>
      <c r="H1324"/>
      <c r="I1324"/>
      <c r="J1324"/>
      <c r="K1324"/>
      <c r="L1324"/>
      <c r="M1324"/>
      <c r="N1324"/>
      <c r="O1324"/>
      <c r="P1324"/>
      <c r="Q1324"/>
      <c r="R1324"/>
      <c r="S1324"/>
      <c r="T1324"/>
    </row>
    <row r="1325" spans="4:20" hidden="1" x14ac:dyDescent="0.35">
      <c r="D1325"/>
      <c r="E1325"/>
      <c r="F1325"/>
      <c r="G1325"/>
      <c r="H1325"/>
      <c r="I1325"/>
      <c r="J1325"/>
      <c r="K1325"/>
      <c r="L1325"/>
      <c r="M1325"/>
      <c r="N1325"/>
      <c r="O1325"/>
      <c r="P1325"/>
      <c r="Q1325"/>
      <c r="R1325"/>
      <c r="S1325"/>
      <c r="T1325"/>
    </row>
    <row r="1326" spans="4:20" hidden="1" x14ac:dyDescent="0.35">
      <c r="D1326"/>
      <c r="E1326"/>
      <c r="F1326"/>
      <c r="G1326"/>
      <c r="H1326"/>
      <c r="I1326"/>
      <c r="J1326"/>
      <c r="K1326"/>
      <c r="L1326"/>
      <c r="M1326"/>
      <c r="N1326"/>
      <c r="O1326"/>
      <c r="P1326"/>
      <c r="Q1326"/>
      <c r="R1326"/>
      <c r="S1326"/>
      <c r="T1326"/>
    </row>
    <row r="1327" spans="4:20" hidden="1" x14ac:dyDescent="0.35">
      <c r="D1327"/>
      <c r="E1327"/>
      <c r="F1327"/>
      <c r="G1327"/>
      <c r="H1327"/>
      <c r="I1327"/>
      <c r="J1327"/>
      <c r="K1327"/>
      <c r="L1327"/>
      <c r="M1327"/>
      <c r="N1327"/>
      <c r="O1327"/>
      <c r="P1327"/>
      <c r="Q1327"/>
      <c r="R1327"/>
      <c r="S1327"/>
      <c r="T1327"/>
    </row>
    <row r="1328" spans="4:20" hidden="1" x14ac:dyDescent="0.35">
      <c r="D1328"/>
      <c r="E1328"/>
      <c r="F1328"/>
      <c r="G1328"/>
      <c r="H1328"/>
      <c r="I1328"/>
      <c r="J1328"/>
      <c r="K1328"/>
      <c r="L1328"/>
      <c r="M1328"/>
      <c r="N1328"/>
      <c r="O1328"/>
      <c r="P1328"/>
      <c r="Q1328"/>
      <c r="R1328"/>
      <c r="S1328"/>
      <c r="T1328"/>
    </row>
    <row r="1329" spans="4:20" hidden="1" x14ac:dyDescent="0.35">
      <c r="D1329"/>
      <c r="E1329"/>
      <c r="F1329"/>
      <c r="G1329"/>
      <c r="H1329"/>
      <c r="I1329"/>
      <c r="J1329"/>
      <c r="K1329"/>
      <c r="L1329"/>
      <c r="M1329"/>
      <c r="N1329"/>
      <c r="O1329"/>
      <c r="P1329"/>
      <c r="Q1329"/>
      <c r="R1329"/>
      <c r="S1329"/>
      <c r="T1329"/>
    </row>
    <row r="1330" spans="4:20" hidden="1" x14ac:dyDescent="0.35">
      <c r="D1330"/>
      <c r="E1330"/>
      <c r="F1330"/>
      <c r="G1330"/>
      <c r="H1330"/>
      <c r="I1330"/>
      <c r="J1330"/>
      <c r="K1330"/>
      <c r="L1330"/>
      <c r="M1330"/>
      <c r="N1330"/>
      <c r="O1330"/>
      <c r="P1330"/>
      <c r="Q1330"/>
      <c r="R1330"/>
      <c r="S1330"/>
      <c r="T1330"/>
    </row>
    <row r="1331" spans="4:20" hidden="1" x14ac:dyDescent="0.35">
      <c r="D1331"/>
      <c r="E1331"/>
      <c r="F1331"/>
      <c r="G1331"/>
      <c r="H1331"/>
      <c r="I1331"/>
      <c r="J1331"/>
      <c r="K1331"/>
      <c r="L1331"/>
      <c r="M1331"/>
      <c r="N1331"/>
      <c r="O1331"/>
      <c r="P1331"/>
      <c r="Q1331"/>
      <c r="R1331"/>
      <c r="S1331"/>
      <c r="T1331"/>
    </row>
    <row r="1332" spans="4:20" hidden="1" x14ac:dyDescent="0.35">
      <c r="D1332"/>
      <c r="E1332"/>
      <c r="F1332"/>
      <c r="G1332"/>
      <c r="H1332"/>
      <c r="I1332"/>
      <c r="J1332"/>
      <c r="K1332"/>
      <c r="L1332"/>
      <c r="M1332"/>
      <c r="N1332"/>
      <c r="O1332"/>
      <c r="P1332"/>
      <c r="Q1332"/>
      <c r="R1332"/>
      <c r="S1332"/>
      <c r="T1332"/>
    </row>
    <row r="1333" spans="4:20" hidden="1" x14ac:dyDescent="0.35">
      <c r="D1333"/>
      <c r="E1333"/>
      <c r="F1333"/>
      <c r="G1333"/>
      <c r="H1333"/>
      <c r="I1333"/>
      <c r="J1333"/>
      <c r="K1333"/>
      <c r="L1333"/>
      <c r="M1333"/>
      <c r="N1333"/>
      <c r="O1333"/>
      <c r="P1333"/>
      <c r="Q1333"/>
      <c r="R1333"/>
      <c r="S1333"/>
      <c r="T1333"/>
    </row>
    <row r="1334" spans="4:20" hidden="1" x14ac:dyDescent="0.35">
      <c r="D1334"/>
      <c r="E1334"/>
      <c r="F1334"/>
      <c r="G1334"/>
      <c r="H1334"/>
      <c r="I1334"/>
      <c r="J1334"/>
      <c r="K1334"/>
      <c r="L1334"/>
      <c r="M1334"/>
      <c r="N1334"/>
      <c r="O1334"/>
      <c r="P1334"/>
      <c r="Q1334"/>
      <c r="R1334"/>
      <c r="S1334"/>
      <c r="T1334"/>
    </row>
    <row r="1335" spans="4:20" hidden="1" x14ac:dyDescent="0.35">
      <c r="D1335"/>
      <c r="E1335"/>
      <c r="F1335"/>
      <c r="G1335"/>
      <c r="H1335"/>
      <c r="I1335"/>
      <c r="J1335"/>
      <c r="K1335"/>
      <c r="L1335"/>
      <c r="M1335"/>
      <c r="N1335"/>
      <c r="O1335"/>
      <c r="P1335"/>
      <c r="Q1335"/>
      <c r="R1335"/>
      <c r="S1335"/>
      <c r="T1335"/>
    </row>
    <row r="1336" spans="4:20" hidden="1" x14ac:dyDescent="0.35">
      <c r="D1336"/>
      <c r="E1336"/>
      <c r="F1336"/>
      <c r="G1336"/>
      <c r="H1336"/>
      <c r="I1336"/>
      <c r="J1336"/>
      <c r="K1336"/>
      <c r="L1336"/>
      <c r="M1336"/>
      <c r="N1336"/>
      <c r="O1336"/>
      <c r="P1336"/>
      <c r="Q1336"/>
      <c r="R1336"/>
      <c r="S1336"/>
      <c r="T1336"/>
    </row>
    <row r="1337" spans="4:20" hidden="1" x14ac:dyDescent="0.35">
      <c r="D1337"/>
      <c r="E1337"/>
      <c r="F1337"/>
      <c r="G1337"/>
      <c r="H1337"/>
      <c r="I1337"/>
      <c r="J1337"/>
      <c r="K1337"/>
      <c r="L1337"/>
      <c r="M1337"/>
      <c r="N1337"/>
      <c r="O1337"/>
      <c r="P1337"/>
      <c r="Q1337"/>
      <c r="R1337"/>
      <c r="S1337"/>
      <c r="T1337"/>
    </row>
    <row r="1338" spans="4:20" hidden="1" x14ac:dyDescent="0.35">
      <c r="D1338"/>
      <c r="E1338"/>
      <c r="F1338"/>
      <c r="G1338"/>
      <c r="H1338"/>
      <c r="I1338"/>
      <c r="J1338"/>
      <c r="K1338"/>
      <c r="L1338"/>
      <c r="M1338"/>
      <c r="N1338"/>
      <c r="O1338"/>
      <c r="P1338"/>
      <c r="Q1338"/>
      <c r="R1338"/>
      <c r="S1338"/>
      <c r="T1338"/>
    </row>
    <row r="1339" spans="4:20" hidden="1" x14ac:dyDescent="0.35">
      <c r="D1339"/>
      <c r="E1339"/>
      <c r="F1339"/>
      <c r="G1339"/>
      <c r="H1339"/>
      <c r="I1339"/>
      <c r="J1339"/>
      <c r="K1339"/>
      <c r="L1339"/>
      <c r="M1339"/>
      <c r="N1339"/>
      <c r="O1339"/>
      <c r="P1339"/>
      <c r="Q1339"/>
      <c r="R1339"/>
      <c r="S1339"/>
      <c r="T1339"/>
    </row>
    <row r="1340" spans="4:20" hidden="1" x14ac:dyDescent="0.35">
      <c r="D1340"/>
      <c r="E1340"/>
      <c r="F1340"/>
      <c r="G1340"/>
      <c r="H1340"/>
      <c r="I1340"/>
      <c r="J1340"/>
      <c r="K1340"/>
      <c r="L1340"/>
      <c r="M1340"/>
      <c r="N1340"/>
      <c r="O1340"/>
      <c r="P1340"/>
      <c r="Q1340"/>
      <c r="R1340"/>
      <c r="S1340"/>
      <c r="T1340"/>
    </row>
    <row r="1341" spans="4:20" hidden="1" x14ac:dyDescent="0.35">
      <c r="D1341"/>
      <c r="E1341"/>
      <c r="F1341"/>
      <c r="G1341"/>
      <c r="H1341"/>
      <c r="I1341"/>
      <c r="J1341"/>
      <c r="K1341"/>
      <c r="L1341"/>
      <c r="M1341"/>
      <c r="N1341"/>
      <c r="O1341"/>
      <c r="P1341"/>
      <c r="Q1341"/>
      <c r="R1341"/>
      <c r="S1341"/>
      <c r="T1341"/>
    </row>
    <row r="1342" spans="4:20" hidden="1" x14ac:dyDescent="0.35">
      <c r="D1342"/>
      <c r="E1342"/>
      <c r="F1342"/>
      <c r="G1342"/>
      <c r="H1342"/>
      <c r="I1342"/>
      <c r="J1342"/>
      <c r="K1342"/>
      <c r="L1342"/>
      <c r="M1342"/>
      <c r="N1342"/>
      <c r="O1342"/>
      <c r="P1342"/>
      <c r="Q1342"/>
      <c r="R1342"/>
      <c r="S1342"/>
      <c r="T1342"/>
    </row>
    <row r="1343" spans="4:20" hidden="1" x14ac:dyDescent="0.35">
      <c r="D1343"/>
      <c r="E1343"/>
      <c r="F1343"/>
      <c r="G1343"/>
      <c r="H1343"/>
      <c r="I1343"/>
      <c r="J1343"/>
      <c r="K1343"/>
      <c r="L1343"/>
      <c r="M1343"/>
      <c r="N1343"/>
      <c r="O1343"/>
      <c r="P1343"/>
      <c r="Q1343"/>
      <c r="R1343"/>
      <c r="S1343"/>
      <c r="T1343"/>
    </row>
    <row r="1344" spans="4:20" hidden="1" x14ac:dyDescent="0.35">
      <c r="D1344"/>
      <c r="E1344"/>
      <c r="F1344"/>
      <c r="G1344"/>
      <c r="H1344"/>
      <c r="I1344"/>
      <c r="J1344"/>
      <c r="K1344"/>
      <c r="L1344"/>
      <c r="M1344"/>
      <c r="N1344"/>
      <c r="O1344"/>
      <c r="P1344"/>
      <c r="Q1344"/>
      <c r="R1344"/>
      <c r="S1344"/>
      <c r="T1344"/>
    </row>
    <row r="1345" spans="4:20" hidden="1" x14ac:dyDescent="0.35">
      <c r="D1345"/>
      <c r="E1345"/>
      <c r="F1345"/>
      <c r="G1345"/>
      <c r="H1345"/>
      <c r="I1345"/>
      <c r="J1345"/>
      <c r="K1345"/>
      <c r="L1345"/>
      <c r="M1345"/>
      <c r="N1345"/>
      <c r="O1345"/>
      <c r="P1345"/>
      <c r="Q1345"/>
      <c r="R1345"/>
      <c r="S1345"/>
      <c r="T1345"/>
    </row>
    <row r="1346" spans="4:20" hidden="1" x14ac:dyDescent="0.35">
      <c r="D1346"/>
      <c r="E1346"/>
      <c r="F1346"/>
      <c r="G1346"/>
      <c r="H1346"/>
      <c r="I1346"/>
      <c r="J1346"/>
      <c r="K1346"/>
      <c r="L1346"/>
      <c r="M1346"/>
      <c r="N1346"/>
      <c r="O1346"/>
      <c r="P1346"/>
      <c r="Q1346"/>
      <c r="R1346"/>
      <c r="S1346"/>
      <c r="T1346"/>
    </row>
    <row r="1347" spans="4:20" hidden="1" x14ac:dyDescent="0.35">
      <c r="D1347"/>
      <c r="E1347"/>
      <c r="F1347"/>
      <c r="G1347"/>
      <c r="H1347"/>
      <c r="I1347"/>
      <c r="J1347"/>
      <c r="K1347"/>
      <c r="L1347"/>
      <c r="M1347"/>
      <c r="N1347"/>
      <c r="O1347"/>
      <c r="P1347"/>
      <c r="Q1347"/>
      <c r="R1347"/>
      <c r="S1347"/>
      <c r="T1347"/>
    </row>
    <row r="1348" spans="4:20" hidden="1" x14ac:dyDescent="0.35">
      <c r="D1348"/>
      <c r="E1348"/>
      <c r="F1348"/>
      <c r="G1348"/>
      <c r="H1348"/>
      <c r="I1348"/>
      <c r="J1348"/>
      <c r="K1348"/>
      <c r="L1348"/>
      <c r="M1348"/>
      <c r="N1348"/>
      <c r="O1348"/>
      <c r="P1348"/>
      <c r="Q1348"/>
      <c r="R1348"/>
      <c r="S1348"/>
      <c r="T1348"/>
    </row>
    <row r="1349" spans="4:20" hidden="1" x14ac:dyDescent="0.35">
      <c r="D1349"/>
      <c r="E1349"/>
      <c r="F1349"/>
      <c r="G1349"/>
      <c r="H1349"/>
      <c r="I1349"/>
      <c r="J1349"/>
      <c r="K1349"/>
      <c r="L1349"/>
      <c r="M1349"/>
      <c r="N1349"/>
      <c r="O1349"/>
      <c r="P1349"/>
      <c r="Q1349"/>
      <c r="R1349"/>
      <c r="S1349"/>
      <c r="T1349"/>
    </row>
    <row r="1350" spans="4:20" hidden="1" x14ac:dyDescent="0.35">
      <c r="D1350"/>
      <c r="E1350"/>
      <c r="F1350"/>
      <c r="G1350"/>
      <c r="H1350"/>
      <c r="I1350"/>
      <c r="J1350"/>
      <c r="K1350"/>
      <c r="L1350"/>
      <c r="M1350"/>
      <c r="N1350"/>
      <c r="O1350"/>
      <c r="P1350"/>
      <c r="Q1350"/>
      <c r="R1350"/>
      <c r="S1350"/>
      <c r="T1350"/>
    </row>
    <row r="1351" spans="4:20" hidden="1" x14ac:dyDescent="0.35">
      <c r="D1351"/>
      <c r="E1351"/>
      <c r="F1351"/>
      <c r="G1351"/>
      <c r="H1351"/>
      <c r="I1351"/>
      <c r="J1351"/>
      <c r="K1351"/>
      <c r="L1351"/>
      <c r="M1351"/>
      <c r="N1351"/>
      <c r="O1351"/>
      <c r="P1351"/>
      <c r="Q1351"/>
      <c r="R1351"/>
      <c r="S1351"/>
      <c r="T1351"/>
    </row>
  </sheetData>
  <autoFilter ref="A1:T1351" xr:uid="{B4C37AED-A532-4273-9826-5F392A6920E4}">
    <filterColumn colId="0">
      <filters>
        <filter val="0,01420338"/>
        <filter val="0,016893586"/>
        <filter val="0,018571898"/>
        <filter val="0,019774704"/>
        <filter val="0,019981394"/>
        <filter val="0,020200346"/>
        <filter val="0,02201602"/>
        <filter val="0,029182001"/>
        <filter val="0,034390068"/>
        <filter val="0,044812018"/>
        <filter val="0,149365342"/>
        <filter val="0,157111692"/>
        <filter val="0,166767693"/>
        <filter val="0,171264637"/>
        <filter val="0,173481124"/>
        <filter val="0,175507437"/>
        <filter val="0,177745454"/>
        <filter val="0,178630671"/>
        <filter val="0,18262175"/>
        <filter val="0,184517714"/>
        <filter val="0,313308138"/>
        <filter val="0,313759874"/>
        <filter val="0,314893983"/>
        <filter val="0,319369727"/>
        <filter val="0,323184362"/>
        <filter val="0,329517014"/>
        <filter val="0,335162516"/>
        <filter val="0,341344351"/>
        <filter val="0,349121497"/>
        <filter val="0,350908504"/>
        <filter val="0,580605654"/>
        <filter val="0,585345691"/>
        <filter val="0,587218855"/>
        <filter val="0,588067871"/>
        <filter val="0,588741463"/>
        <filter val="0,590701813"/>
        <filter val="0,596952012"/>
        <filter val="0,602377821"/>
        <filter val="0,607872662"/>
        <filter val="0,610878034"/>
        <filter val="0,831685003"/>
        <filter val="0,844783508"/>
        <filter val="0,845370633"/>
        <filter val="0,850184937"/>
        <filter val="0,850934883"/>
        <filter val="0,859481616"/>
        <filter val="0,865329741"/>
        <filter val="0,87182054"/>
        <filter val="0,874822065"/>
        <filter val="0,879049324"/>
      </filters>
    </filterColumn>
    <filterColumn colId="4">
      <filters>
        <filter val=" спутаем "/>
        <filter val=" спутает "/>
        <filter val=" спутаете "/>
        <filter val=" спутаешь "/>
        <filter val=" спутал "/>
        <filter val=" спутала "/>
        <filter val=" спутали "/>
        <filter val=" спутало "/>
        <filter val=" спутаю "/>
        <filter val=" спутают "/>
      </filters>
    </filterColumn>
  </autoFilter>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AA03F-D3F2-4BB8-8C51-565DCCA5BC0C}">
  <dimension ref="A1:B18"/>
  <sheetViews>
    <sheetView workbookViewId="0">
      <selection activeCell="G19" sqref="G19"/>
    </sheetView>
  </sheetViews>
  <sheetFormatPr defaultRowHeight="14.5" x14ac:dyDescent="0.35"/>
  <cols>
    <col min="1" max="1" width="16.7265625" bestFit="1" customWidth="1"/>
    <col min="2" max="2" width="25.26953125" bestFit="1" customWidth="1"/>
  </cols>
  <sheetData>
    <row r="1" spans="1:2" x14ac:dyDescent="0.35">
      <c r="A1" s="7" t="s">
        <v>5301</v>
      </c>
      <c r="B1" t="s">
        <v>5303</v>
      </c>
    </row>
    <row r="3" spans="1:2" x14ac:dyDescent="0.35">
      <c r="A3" s="7" t="s">
        <v>5283</v>
      </c>
      <c r="B3" t="s">
        <v>5323</v>
      </c>
    </row>
    <row r="4" spans="1:2" x14ac:dyDescent="0.35">
      <c r="A4" s="8" t="s">
        <v>375</v>
      </c>
      <c r="B4" s="9">
        <v>1</v>
      </c>
    </row>
    <row r="5" spans="1:2" x14ac:dyDescent="0.35">
      <c r="A5" s="8" t="s">
        <v>5170</v>
      </c>
      <c r="B5" s="9">
        <v>1</v>
      </c>
    </row>
    <row r="6" spans="1:2" x14ac:dyDescent="0.35">
      <c r="A6" s="8" t="s">
        <v>298</v>
      </c>
      <c r="B6" s="9">
        <v>1</v>
      </c>
    </row>
    <row r="7" spans="1:2" x14ac:dyDescent="0.35">
      <c r="A7" s="8" t="s">
        <v>3744</v>
      </c>
      <c r="B7" s="9">
        <v>1</v>
      </c>
    </row>
    <row r="8" spans="1:2" x14ac:dyDescent="0.35">
      <c r="A8" s="8" t="s">
        <v>3573</v>
      </c>
      <c r="B8" s="9">
        <v>1</v>
      </c>
    </row>
    <row r="9" spans="1:2" x14ac:dyDescent="0.35">
      <c r="A9" s="8" t="s">
        <v>246</v>
      </c>
      <c r="B9" s="9">
        <v>1</v>
      </c>
    </row>
    <row r="10" spans="1:2" x14ac:dyDescent="0.35">
      <c r="A10" s="8" t="s">
        <v>172</v>
      </c>
      <c r="B10" s="9">
        <v>2</v>
      </c>
    </row>
    <row r="11" spans="1:2" x14ac:dyDescent="0.35">
      <c r="A11" s="8" t="s">
        <v>94</v>
      </c>
      <c r="B11" s="9">
        <v>1</v>
      </c>
    </row>
    <row r="12" spans="1:2" x14ac:dyDescent="0.35">
      <c r="A12" s="8" t="s">
        <v>46</v>
      </c>
      <c r="B12" s="9">
        <v>1</v>
      </c>
    </row>
    <row r="13" spans="1:2" x14ac:dyDescent="0.35">
      <c r="A13" s="8" t="s">
        <v>589</v>
      </c>
      <c r="B13" s="9">
        <v>2</v>
      </c>
    </row>
    <row r="14" spans="1:2" x14ac:dyDescent="0.35">
      <c r="A14" s="8" t="s">
        <v>490</v>
      </c>
      <c r="B14" s="9">
        <v>6</v>
      </c>
    </row>
    <row r="15" spans="1:2" x14ac:dyDescent="0.35">
      <c r="A15" s="8" t="s">
        <v>454</v>
      </c>
      <c r="B15" s="9">
        <v>4</v>
      </c>
    </row>
    <row r="16" spans="1:2" x14ac:dyDescent="0.35">
      <c r="A16" s="8" t="s">
        <v>421</v>
      </c>
      <c r="B16" s="9">
        <v>1</v>
      </c>
    </row>
    <row r="17" spans="1:2" x14ac:dyDescent="0.35">
      <c r="A17" s="8" t="s">
        <v>388</v>
      </c>
      <c r="B17" s="9">
        <v>2</v>
      </c>
    </row>
    <row r="18" spans="1:2" x14ac:dyDescent="0.35">
      <c r="A18" s="8" t="s">
        <v>5284</v>
      </c>
      <c r="B18" s="9">
        <v>25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ADC51-E937-4A44-B7C3-C2E1AD201669}">
  <dimension ref="A1:Y69"/>
  <sheetViews>
    <sheetView tabSelected="1" workbookViewId="0">
      <selection activeCell="C12" sqref="C12"/>
    </sheetView>
  </sheetViews>
  <sheetFormatPr defaultRowHeight="14.5" x14ac:dyDescent="0.35"/>
  <cols>
    <col min="1" max="1" width="27.08984375" customWidth="1"/>
    <col min="2" max="2" width="22.81640625" customWidth="1"/>
    <col min="3" max="3" width="50.26953125" customWidth="1"/>
    <col min="4" max="4" width="20.1796875" customWidth="1"/>
    <col min="5" max="5" width="4.36328125" customWidth="1"/>
    <col min="6" max="6" width="5.26953125" customWidth="1"/>
    <col min="7" max="7" width="22.36328125" customWidth="1"/>
    <col min="8" max="8" width="11.36328125" customWidth="1"/>
    <col min="9" max="9" width="2.54296875" customWidth="1"/>
    <col min="10" max="10" width="13.54296875" customWidth="1"/>
    <col min="12" max="12" width="58.453125" customWidth="1"/>
  </cols>
  <sheetData>
    <row r="1" spans="1:25" x14ac:dyDescent="0.35">
      <c r="A1" t="s">
        <v>0</v>
      </c>
      <c r="B1" t="s">
        <v>1</v>
      </c>
      <c r="C1" s="1" t="s">
        <v>2</v>
      </c>
      <c r="D1" s="1" t="s">
        <v>5307</v>
      </c>
      <c r="E1" s="1" t="s">
        <v>5304</v>
      </c>
      <c r="F1" s="1" t="s">
        <v>5312</v>
      </c>
      <c r="G1" s="1" t="s">
        <v>5318</v>
      </c>
      <c r="H1" s="1" t="s">
        <v>5321</v>
      </c>
      <c r="I1" s="1" t="s">
        <v>5301</v>
      </c>
      <c r="J1" s="2" t="s">
        <v>3</v>
      </c>
      <c r="K1" s="2" t="s">
        <v>4</v>
      </c>
      <c r="L1" s="2" t="s">
        <v>5</v>
      </c>
      <c r="M1" s="2" t="s">
        <v>6</v>
      </c>
      <c r="N1" s="2" t="s">
        <v>7</v>
      </c>
      <c r="O1" s="2" t="s">
        <v>8</v>
      </c>
      <c r="P1" s="2" t="s">
        <v>9</v>
      </c>
      <c r="Q1" s="2" t="s">
        <v>10</v>
      </c>
      <c r="R1" s="2" t="s">
        <v>11</v>
      </c>
      <c r="S1" s="2" t="s">
        <v>12</v>
      </c>
      <c r="T1" s="2" t="s">
        <v>13</v>
      </c>
      <c r="U1" s="2" t="s">
        <v>14</v>
      </c>
      <c r="V1" s="2" t="s">
        <v>15</v>
      </c>
      <c r="W1" s="2" t="s">
        <v>16</v>
      </c>
      <c r="X1" s="2" t="s">
        <v>17</v>
      </c>
      <c r="Y1" s="2" t="s">
        <v>18</v>
      </c>
    </row>
    <row r="2" spans="1:25" x14ac:dyDescent="0.35">
      <c r="A2" t="s">
        <v>141</v>
      </c>
      <c r="B2" t="s">
        <v>112</v>
      </c>
      <c r="C2" s="1" t="s">
        <v>142</v>
      </c>
      <c r="D2" t="s">
        <v>5309</v>
      </c>
      <c r="E2" s="1" t="s">
        <v>5305</v>
      </c>
      <c r="F2" s="1" t="s">
        <v>5313</v>
      </c>
      <c r="G2" s="1" t="s">
        <v>5316</v>
      </c>
      <c r="H2" s="1" t="s">
        <v>5314</v>
      </c>
      <c r="I2" s="1" t="s">
        <v>5302</v>
      </c>
      <c r="J2" s="4" t="s">
        <v>114</v>
      </c>
      <c r="K2" s="2" t="s">
        <v>23</v>
      </c>
      <c r="L2" s="2" t="s">
        <v>143</v>
      </c>
      <c r="M2" s="3" t="s">
        <v>144</v>
      </c>
      <c r="N2" s="3" t="s">
        <v>145</v>
      </c>
      <c r="O2" s="3" t="s">
        <v>27</v>
      </c>
      <c r="P2" s="3" t="s">
        <v>146</v>
      </c>
      <c r="Q2" s="3" t="s">
        <v>135</v>
      </c>
      <c r="R2" s="3" t="s">
        <v>47</v>
      </c>
      <c r="S2" s="3" t="s">
        <v>48</v>
      </c>
      <c r="T2" s="3" t="s">
        <v>147</v>
      </c>
      <c r="U2" s="3" t="s">
        <v>65</v>
      </c>
      <c r="V2" s="3" t="s">
        <v>148</v>
      </c>
      <c r="W2" s="3" t="s">
        <v>67</v>
      </c>
      <c r="X2" s="3" t="s">
        <v>34</v>
      </c>
      <c r="Y2" s="5" t="s">
        <v>149</v>
      </c>
    </row>
    <row r="3" spans="1:25" x14ac:dyDescent="0.35">
      <c r="A3" t="s">
        <v>610</v>
      </c>
      <c r="B3" t="s">
        <v>36</v>
      </c>
      <c r="C3" s="1" t="s">
        <v>611</v>
      </c>
      <c r="D3" s="1" t="s">
        <v>5308</v>
      </c>
      <c r="E3" s="1" t="s">
        <v>5306</v>
      </c>
      <c r="F3" s="1" t="s">
        <v>5314</v>
      </c>
      <c r="G3" s="1" t="s">
        <v>5319</v>
      </c>
      <c r="H3" s="1" t="s">
        <v>5316</v>
      </c>
      <c r="I3" s="1" t="s">
        <v>5302</v>
      </c>
      <c r="J3" s="4" t="s">
        <v>37</v>
      </c>
      <c r="K3" s="2" t="s">
        <v>124</v>
      </c>
      <c r="L3" s="2" t="s">
        <v>27</v>
      </c>
      <c r="M3" s="3" t="s">
        <v>612</v>
      </c>
      <c r="N3" s="3" t="s">
        <v>613</v>
      </c>
      <c r="O3" s="3" t="s">
        <v>614</v>
      </c>
      <c r="P3" s="3" t="s">
        <v>615</v>
      </c>
      <c r="Q3" s="3" t="s">
        <v>589</v>
      </c>
      <c r="R3" s="3" t="s">
        <v>136</v>
      </c>
      <c r="S3" s="3" t="s">
        <v>137</v>
      </c>
      <c r="T3" s="3" t="s">
        <v>27</v>
      </c>
      <c r="U3" s="3" t="s">
        <v>616</v>
      </c>
      <c r="V3" s="3" t="s">
        <v>589</v>
      </c>
      <c r="W3" s="3" t="s">
        <v>139</v>
      </c>
      <c r="X3" s="3" t="s">
        <v>390</v>
      </c>
      <c r="Y3" s="5" t="s">
        <v>617</v>
      </c>
    </row>
    <row r="4" spans="1:25" x14ac:dyDescent="0.35">
      <c r="A4" t="s">
        <v>656</v>
      </c>
      <c r="B4" t="s">
        <v>36</v>
      </c>
      <c r="C4" s="1" t="s">
        <v>657</v>
      </c>
      <c r="D4" s="1" t="s">
        <v>5308</v>
      </c>
      <c r="E4" s="1" t="s">
        <v>5306</v>
      </c>
      <c r="F4" s="1" t="s">
        <v>5314</v>
      </c>
      <c r="G4" s="1" t="s">
        <v>5319</v>
      </c>
      <c r="H4" s="1" t="s">
        <v>5316</v>
      </c>
      <c r="I4" s="1" t="s">
        <v>5302</v>
      </c>
      <c r="J4" s="4" t="s">
        <v>37</v>
      </c>
      <c r="K4" s="2" t="s">
        <v>124</v>
      </c>
      <c r="L4" s="2" t="s">
        <v>27</v>
      </c>
      <c r="M4" s="3" t="s">
        <v>658</v>
      </c>
      <c r="N4" s="3" t="s">
        <v>659</v>
      </c>
      <c r="O4" s="3" t="s">
        <v>488</v>
      </c>
      <c r="P4" s="3" t="s">
        <v>660</v>
      </c>
      <c r="Q4" s="3" t="s">
        <v>589</v>
      </c>
      <c r="R4" s="3" t="s">
        <v>136</v>
      </c>
      <c r="S4" s="3" t="s">
        <v>137</v>
      </c>
      <c r="T4" s="3" t="s">
        <v>27</v>
      </c>
      <c r="U4" s="3" t="s">
        <v>661</v>
      </c>
      <c r="V4" s="3" t="s">
        <v>662</v>
      </c>
      <c r="W4" s="3" t="s">
        <v>139</v>
      </c>
      <c r="X4" s="3" t="s">
        <v>390</v>
      </c>
      <c r="Y4" s="5" t="s">
        <v>663</v>
      </c>
    </row>
    <row r="5" spans="1:25" x14ac:dyDescent="0.35">
      <c r="A5" t="s">
        <v>692</v>
      </c>
      <c r="B5" t="s">
        <v>36</v>
      </c>
      <c r="C5" s="1" t="s">
        <v>693</v>
      </c>
      <c r="D5" s="1" t="s">
        <v>5308</v>
      </c>
      <c r="E5" s="1" t="s">
        <v>5306</v>
      </c>
      <c r="F5" s="1" t="s">
        <v>5314</v>
      </c>
      <c r="G5" s="1" t="s">
        <v>5314</v>
      </c>
      <c r="H5" s="1" t="s">
        <v>5316</v>
      </c>
      <c r="I5" s="1" t="s">
        <v>5302</v>
      </c>
      <c r="J5" s="4" t="s">
        <v>37</v>
      </c>
      <c r="K5" s="2" t="s">
        <v>411</v>
      </c>
      <c r="L5" s="2" t="s">
        <v>694</v>
      </c>
      <c r="M5" s="3" t="s">
        <v>695</v>
      </c>
      <c r="N5" s="3" t="s">
        <v>696</v>
      </c>
      <c r="O5" s="3" t="s">
        <v>286</v>
      </c>
      <c r="P5" s="3" t="s">
        <v>697</v>
      </c>
      <c r="Q5" s="3" t="s">
        <v>671</v>
      </c>
      <c r="R5" s="3" t="s">
        <v>136</v>
      </c>
      <c r="S5" s="3" t="s">
        <v>107</v>
      </c>
      <c r="T5" s="3" t="s">
        <v>27</v>
      </c>
      <c r="U5" s="3" t="s">
        <v>698</v>
      </c>
      <c r="V5" s="3" t="s">
        <v>589</v>
      </c>
      <c r="W5" s="3" t="s">
        <v>139</v>
      </c>
      <c r="X5" s="3" t="s">
        <v>390</v>
      </c>
      <c r="Y5" s="5" t="s">
        <v>699</v>
      </c>
    </row>
    <row r="6" spans="1:25" x14ac:dyDescent="0.35">
      <c r="A6" t="s">
        <v>1061</v>
      </c>
      <c r="B6" t="s">
        <v>36</v>
      </c>
      <c r="C6" s="1" t="s">
        <v>1062</v>
      </c>
      <c r="D6" s="1" t="s">
        <v>5308</v>
      </c>
      <c r="E6" s="1" t="s">
        <v>5306</v>
      </c>
      <c r="F6" s="1" t="s">
        <v>5314</v>
      </c>
      <c r="G6" s="1" t="s">
        <v>5314</v>
      </c>
      <c r="H6" s="1" t="s">
        <v>5314</v>
      </c>
      <c r="I6" s="1" t="s">
        <v>5302</v>
      </c>
      <c r="J6" s="4" t="s">
        <v>37</v>
      </c>
      <c r="K6" s="2" t="s">
        <v>23</v>
      </c>
      <c r="L6" s="2" t="s">
        <v>1063</v>
      </c>
      <c r="M6" s="3" t="s">
        <v>1064</v>
      </c>
      <c r="N6" s="3" t="s">
        <v>1065</v>
      </c>
      <c r="O6" s="3" t="s">
        <v>27</v>
      </c>
      <c r="P6" s="3" t="s">
        <v>1066</v>
      </c>
      <c r="Q6" s="3" t="s">
        <v>1050</v>
      </c>
      <c r="R6" s="3" t="s">
        <v>1067</v>
      </c>
      <c r="S6" s="3" t="s">
        <v>48</v>
      </c>
      <c r="T6" s="3" t="s">
        <v>412</v>
      </c>
      <c r="U6" s="3" t="s">
        <v>764</v>
      </c>
      <c r="V6" s="3" t="s">
        <v>1050</v>
      </c>
      <c r="W6" s="3" t="s">
        <v>51</v>
      </c>
      <c r="X6" s="3" t="s">
        <v>390</v>
      </c>
      <c r="Y6" s="5" t="s">
        <v>1068</v>
      </c>
    </row>
    <row r="7" spans="1:25" x14ac:dyDescent="0.35">
      <c r="A7" t="s">
        <v>1097</v>
      </c>
      <c r="B7" t="s">
        <v>112</v>
      </c>
      <c r="C7" s="1" t="s">
        <v>1098</v>
      </c>
      <c r="D7" t="s">
        <v>5309</v>
      </c>
      <c r="E7" s="1" t="s">
        <v>5305</v>
      </c>
      <c r="F7" s="1" t="s">
        <v>5314</v>
      </c>
      <c r="G7" s="1" t="s">
        <v>5314</v>
      </c>
      <c r="H7" s="1" t="s">
        <v>5316</v>
      </c>
      <c r="I7" s="1" t="s">
        <v>5302</v>
      </c>
      <c r="J7" s="4" t="s">
        <v>114</v>
      </c>
      <c r="K7" s="2" t="s">
        <v>162</v>
      </c>
      <c r="L7" s="2" t="s">
        <v>1099</v>
      </c>
      <c r="M7" s="3" t="s">
        <v>1100</v>
      </c>
      <c r="N7" s="3" t="s">
        <v>1101</v>
      </c>
      <c r="O7" s="3" t="s">
        <v>1102</v>
      </c>
      <c r="P7" s="3" t="s">
        <v>1103</v>
      </c>
      <c r="Q7" s="3" t="s">
        <v>1050</v>
      </c>
      <c r="R7" s="3" t="s">
        <v>136</v>
      </c>
      <c r="S7" s="3" t="s">
        <v>173</v>
      </c>
      <c r="T7" s="3" t="s">
        <v>27</v>
      </c>
      <c r="U7" s="3" t="s">
        <v>547</v>
      </c>
      <c r="V7" s="3" t="s">
        <v>1050</v>
      </c>
      <c r="W7" s="3" t="s">
        <v>51</v>
      </c>
      <c r="X7" s="3" t="s">
        <v>390</v>
      </c>
      <c r="Y7" s="5" t="s">
        <v>1104</v>
      </c>
    </row>
    <row r="8" spans="1:25" x14ac:dyDescent="0.35">
      <c r="A8" t="s">
        <v>2018</v>
      </c>
      <c r="B8" t="s">
        <v>112</v>
      </c>
      <c r="C8" s="1" t="s">
        <v>2019</v>
      </c>
      <c r="D8" t="s">
        <v>5309</v>
      </c>
      <c r="E8" s="1" t="s">
        <v>5305</v>
      </c>
      <c r="F8" s="1" t="s">
        <v>5315</v>
      </c>
      <c r="G8" s="1" t="s">
        <v>5320</v>
      </c>
      <c r="H8" s="1" t="s">
        <v>5316</v>
      </c>
      <c r="I8" s="1" t="s">
        <v>5302</v>
      </c>
      <c r="J8" s="4" t="s">
        <v>114</v>
      </c>
      <c r="K8" s="2" t="s">
        <v>162</v>
      </c>
      <c r="L8" s="2" t="s">
        <v>2020</v>
      </c>
      <c r="M8" s="3" t="s">
        <v>2021</v>
      </c>
      <c r="N8" s="3" t="s">
        <v>2022</v>
      </c>
      <c r="O8" s="3" t="s">
        <v>27</v>
      </c>
      <c r="P8" s="3" t="s">
        <v>2023</v>
      </c>
      <c r="Q8" s="3" t="s">
        <v>94</v>
      </c>
      <c r="R8" s="3" t="s">
        <v>136</v>
      </c>
      <c r="S8" s="3" t="s">
        <v>173</v>
      </c>
      <c r="T8" s="3" t="s">
        <v>27</v>
      </c>
      <c r="U8" s="3" t="s">
        <v>1409</v>
      </c>
      <c r="V8" s="3" t="s">
        <v>94</v>
      </c>
      <c r="W8" s="3" t="s">
        <v>51</v>
      </c>
      <c r="X8" s="3" t="s">
        <v>390</v>
      </c>
      <c r="Y8" s="5" t="s">
        <v>2024</v>
      </c>
    </row>
    <row r="9" spans="1:25" x14ac:dyDescent="0.35">
      <c r="A9" t="s">
        <v>1346</v>
      </c>
      <c r="B9" t="s">
        <v>36</v>
      </c>
      <c r="C9" s="1" t="s">
        <v>1347</v>
      </c>
      <c r="D9" s="1" t="s">
        <v>5308</v>
      </c>
      <c r="E9" s="1" t="s">
        <v>5306</v>
      </c>
      <c r="F9" s="1" t="s">
        <v>5314</v>
      </c>
      <c r="G9" s="1" t="s">
        <v>5319</v>
      </c>
      <c r="H9" s="1" t="s">
        <v>5316</v>
      </c>
      <c r="I9" s="1" t="s">
        <v>5302</v>
      </c>
      <c r="J9" s="4" t="s">
        <v>37</v>
      </c>
      <c r="K9" s="2" t="s">
        <v>23</v>
      </c>
      <c r="L9" s="2" t="s">
        <v>1348</v>
      </c>
      <c r="M9" s="3" t="s">
        <v>1349</v>
      </c>
      <c r="N9" s="3" t="s">
        <v>1350</v>
      </c>
      <c r="O9" s="3" t="s">
        <v>105</v>
      </c>
      <c r="P9" s="3" t="s">
        <v>1351</v>
      </c>
      <c r="Q9" s="3" t="s">
        <v>1352</v>
      </c>
      <c r="R9" s="3" t="s">
        <v>491</v>
      </c>
      <c r="S9" s="3" t="s">
        <v>894</v>
      </c>
      <c r="T9" s="3" t="s">
        <v>27</v>
      </c>
      <c r="U9" s="3" t="s">
        <v>1353</v>
      </c>
      <c r="V9" s="3" t="s">
        <v>46</v>
      </c>
      <c r="W9" s="3" t="s">
        <v>139</v>
      </c>
      <c r="X9" s="3" t="s">
        <v>390</v>
      </c>
      <c r="Y9" s="5" t="s">
        <v>1354</v>
      </c>
    </row>
    <row r="10" spans="1:25" x14ac:dyDescent="0.35">
      <c r="A10" t="s">
        <v>1484</v>
      </c>
      <c r="B10" t="s">
        <v>112</v>
      </c>
      <c r="C10" s="1" t="s">
        <v>1485</v>
      </c>
      <c r="D10" t="s">
        <v>5309</v>
      </c>
      <c r="E10" s="1" t="s">
        <v>5305</v>
      </c>
      <c r="F10" s="1" t="s">
        <v>5314</v>
      </c>
      <c r="G10" s="1" t="s">
        <v>5314</v>
      </c>
      <c r="H10" s="1" t="s">
        <v>5314</v>
      </c>
      <c r="I10" s="1" t="s">
        <v>5302</v>
      </c>
      <c r="J10" s="4" t="s">
        <v>114</v>
      </c>
      <c r="K10" s="2" t="s">
        <v>23</v>
      </c>
      <c r="L10" s="2" t="s">
        <v>1486</v>
      </c>
      <c r="M10" s="3" t="s">
        <v>1487</v>
      </c>
      <c r="N10" s="3" t="s">
        <v>1488</v>
      </c>
      <c r="O10" s="3" t="s">
        <v>1489</v>
      </c>
      <c r="P10" s="3" t="s">
        <v>1490</v>
      </c>
      <c r="Q10" s="3" t="s">
        <v>63</v>
      </c>
      <c r="R10" s="3" t="s">
        <v>136</v>
      </c>
      <c r="S10" s="3" t="s">
        <v>173</v>
      </c>
      <c r="T10" s="3" t="s">
        <v>27</v>
      </c>
      <c r="U10" s="3" t="s">
        <v>1491</v>
      </c>
      <c r="V10" s="3" t="s">
        <v>63</v>
      </c>
      <c r="W10" s="3" t="s">
        <v>139</v>
      </c>
      <c r="X10" s="3" t="s">
        <v>390</v>
      </c>
      <c r="Y10" s="5" t="s">
        <v>1492</v>
      </c>
    </row>
    <row r="11" spans="1:25" x14ac:dyDescent="0.35">
      <c r="A11" t="s">
        <v>1542</v>
      </c>
      <c r="B11" t="s">
        <v>382</v>
      </c>
      <c r="C11" s="1" t="s">
        <v>1543</v>
      </c>
      <c r="D11" s="1"/>
      <c r="E11" s="1" t="s">
        <v>5306</v>
      </c>
      <c r="F11" s="1" t="s">
        <v>5315</v>
      </c>
      <c r="G11" s="1" t="s">
        <v>5319</v>
      </c>
      <c r="H11" s="1" t="s">
        <v>5319</v>
      </c>
      <c r="I11" s="1" t="s">
        <v>5302</v>
      </c>
      <c r="J11" s="4" t="s">
        <v>384</v>
      </c>
      <c r="K11" s="2" t="s">
        <v>162</v>
      </c>
      <c r="L11" s="2" t="s">
        <v>1544</v>
      </c>
      <c r="M11" s="3" t="s">
        <v>1545</v>
      </c>
      <c r="N11" s="3" t="s">
        <v>1546</v>
      </c>
      <c r="O11" s="3" t="s">
        <v>27</v>
      </c>
      <c r="P11" s="3" t="s">
        <v>1547</v>
      </c>
      <c r="Q11" s="3" t="s">
        <v>63</v>
      </c>
      <c r="R11" s="3" t="s">
        <v>491</v>
      </c>
      <c r="S11" s="3" t="s">
        <v>48</v>
      </c>
      <c r="T11" s="3" t="s">
        <v>1548</v>
      </c>
      <c r="U11" s="3" t="s">
        <v>1549</v>
      </c>
      <c r="V11" s="3" t="s">
        <v>1550</v>
      </c>
      <c r="W11" s="3" t="s">
        <v>51</v>
      </c>
      <c r="X11" s="3" t="s">
        <v>390</v>
      </c>
      <c r="Y11" s="5" t="s">
        <v>1551</v>
      </c>
    </row>
    <row r="12" spans="1:25" x14ac:dyDescent="0.35">
      <c r="A12" t="s">
        <v>1552</v>
      </c>
      <c r="B12" t="s">
        <v>36</v>
      </c>
      <c r="C12" s="1" t="s">
        <v>1553</v>
      </c>
      <c r="D12" s="1" t="s">
        <v>5308</v>
      </c>
      <c r="E12" s="1" t="s">
        <v>5306</v>
      </c>
      <c r="F12" s="1" t="s">
        <v>5314</v>
      </c>
      <c r="G12" s="1" t="s">
        <v>5319</v>
      </c>
      <c r="H12" s="1" t="s">
        <v>5319</v>
      </c>
      <c r="I12" s="1" t="s">
        <v>5302</v>
      </c>
      <c r="J12" s="4" t="s">
        <v>37</v>
      </c>
      <c r="K12" s="2" t="s">
        <v>23</v>
      </c>
      <c r="L12" s="2" t="s">
        <v>1554</v>
      </c>
      <c r="M12" s="3" t="s">
        <v>1555</v>
      </c>
      <c r="N12" s="3" t="s">
        <v>1556</v>
      </c>
      <c r="O12" s="3" t="s">
        <v>1557</v>
      </c>
      <c r="P12" s="3" t="s">
        <v>1558</v>
      </c>
      <c r="Q12" s="3" t="s">
        <v>63</v>
      </c>
      <c r="R12" s="3" t="s">
        <v>491</v>
      </c>
      <c r="S12" s="3" t="s">
        <v>1559</v>
      </c>
      <c r="T12" s="3" t="s">
        <v>1560</v>
      </c>
      <c r="U12" s="3" t="s">
        <v>826</v>
      </c>
      <c r="V12" s="3" t="s">
        <v>1561</v>
      </c>
      <c r="W12" s="3" t="s">
        <v>51</v>
      </c>
      <c r="X12" s="3" t="s">
        <v>390</v>
      </c>
      <c r="Y12" s="5" t="s">
        <v>1562</v>
      </c>
    </row>
    <row r="13" spans="1:25" x14ac:dyDescent="0.35">
      <c r="A13" t="s">
        <v>1578</v>
      </c>
      <c r="B13" t="s">
        <v>1579</v>
      </c>
      <c r="C13" s="1" t="s">
        <v>1580</v>
      </c>
      <c r="D13" t="s">
        <v>5309</v>
      </c>
      <c r="E13" s="1" t="s">
        <v>5305</v>
      </c>
      <c r="F13" s="1" t="s">
        <v>5315</v>
      </c>
      <c r="G13" s="1" t="s">
        <v>5319</v>
      </c>
      <c r="H13" s="1" t="s">
        <v>5314</v>
      </c>
      <c r="I13" s="1" t="s">
        <v>5302</v>
      </c>
      <c r="J13" s="4" t="s">
        <v>1581</v>
      </c>
      <c r="K13" s="2" t="s">
        <v>23</v>
      </c>
      <c r="L13" s="2" t="s">
        <v>1582</v>
      </c>
      <c r="M13" s="3" t="s">
        <v>1583</v>
      </c>
      <c r="N13" s="3" t="s">
        <v>1584</v>
      </c>
      <c r="O13" s="3" t="s">
        <v>27</v>
      </c>
      <c r="P13" s="3" t="s">
        <v>1585</v>
      </c>
      <c r="Q13" s="3" t="s">
        <v>63</v>
      </c>
      <c r="R13" s="3" t="s">
        <v>491</v>
      </c>
      <c r="S13" s="3" t="s">
        <v>48</v>
      </c>
      <c r="T13" s="3" t="s">
        <v>64</v>
      </c>
      <c r="U13" s="3" t="s">
        <v>1586</v>
      </c>
      <c r="V13" s="3" t="s">
        <v>1587</v>
      </c>
      <c r="W13" s="3" t="s">
        <v>67</v>
      </c>
      <c r="X13" s="3" t="s">
        <v>390</v>
      </c>
      <c r="Y13" s="5" t="s">
        <v>1588</v>
      </c>
    </row>
    <row r="14" spans="1:25" x14ac:dyDescent="0.35">
      <c r="A14" t="s">
        <v>1794</v>
      </c>
      <c r="B14" t="s">
        <v>177</v>
      </c>
      <c r="C14" s="1" t="s">
        <v>1795</v>
      </c>
      <c r="D14" s="1" t="s">
        <v>5310</v>
      </c>
      <c r="E14" s="1" t="s">
        <v>5305</v>
      </c>
      <c r="F14" s="1" t="s">
        <v>5314</v>
      </c>
      <c r="G14" s="1" t="s">
        <v>5319</v>
      </c>
      <c r="H14" s="1" t="s">
        <v>5314</v>
      </c>
      <c r="I14" s="1" t="s">
        <v>5302</v>
      </c>
      <c r="J14" s="4" t="s">
        <v>179</v>
      </c>
      <c r="K14" s="2" t="s">
        <v>23</v>
      </c>
      <c r="L14" s="2" t="s">
        <v>1796</v>
      </c>
      <c r="M14" s="3" t="s">
        <v>1797</v>
      </c>
      <c r="N14" s="3" t="s">
        <v>1798</v>
      </c>
      <c r="O14" s="3" t="s">
        <v>105</v>
      </c>
      <c r="P14" s="3" t="s">
        <v>1799</v>
      </c>
      <c r="Q14" s="3" t="s">
        <v>94</v>
      </c>
      <c r="R14" s="3" t="s">
        <v>491</v>
      </c>
      <c r="S14" s="3" t="s">
        <v>894</v>
      </c>
      <c r="T14" s="3" t="s">
        <v>27</v>
      </c>
      <c r="U14" s="3" t="s">
        <v>1800</v>
      </c>
      <c r="V14" s="3" t="s">
        <v>94</v>
      </c>
      <c r="W14" s="3" t="s">
        <v>139</v>
      </c>
      <c r="X14" s="3" t="s">
        <v>390</v>
      </c>
      <c r="Y14" s="5" t="s">
        <v>1801</v>
      </c>
    </row>
    <row r="15" spans="1:25" x14ac:dyDescent="0.35">
      <c r="A15" t="s">
        <v>1870</v>
      </c>
      <c r="B15" t="s">
        <v>112</v>
      </c>
      <c r="C15" s="1" t="s">
        <v>1871</v>
      </c>
      <c r="D15" t="s">
        <v>5309</v>
      </c>
      <c r="E15" s="1" t="s">
        <v>5305</v>
      </c>
      <c r="F15" s="1" t="s">
        <v>5315</v>
      </c>
      <c r="G15" s="1" t="s">
        <v>5314</v>
      </c>
      <c r="H15" s="1" t="s">
        <v>5314</v>
      </c>
      <c r="I15" s="1" t="s">
        <v>5302</v>
      </c>
      <c r="J15" s="4" t="s">
        <v>114</v>
      </c>
      <c r="K15" s="2" t="s">
        <v>162</v>
      </c>
      <c r="L15" s="2" t="s">
        <v>1872</v>
      </c>
      <c r="M15" s="3" t="s">
        <v>1873</v>
      </c>
      <c r="N15" s="3" t="s">
        <v>1874</v>
      </c>
      <c r="O15" s="3" t="s">
        <v>27</v>
      </c>
      <c r="P15" s="3" t="s">
        <v>1875</v>
      </c>
      <c r="Q15" s="3" t="s">
        <v>94</v>
      </c>
      <c r="R15" s="3" t="s">
        <v>136</v>
      </c>
      <c r="S15" s="3" t="s">
        <v>173</v>
      </c>
      <c r="T15" s="3" t="s">
        <v>27</v>
      </c>
      <c r="U15" s="3" t="s">
        <v>1876</v>
      </c>
      <c r="V15" s="3" t="s">
        <v>94</v>
      </c>
      <c r="W15" s="3" t="s">
        <v>139</v>
      </c>
      <c r="X15" s="3" t="s">
        <v>390</v>
      </c>
      <c r="Y15" s="5" t="s">
        <v>1877</v>
      </c>
    </row>
    <row r="16" spans="1:25" x14ac:dyDescent="0.35">
      <c r="A16" t="s">
        <v>1895</v>
      </c>
      <c r="B16" t="s">
        <v>112</v>
      </c>
      <c r="C16" s="1" t="s">
        <v>1896</v>
      </c>
      <c r="D16" t="s">
        <v>5309</v>
      </c>
      <c r="E16" s="1" t="s">
        <v>5305</v>
      </c>
      <c r="F16" s="1" t="s">
        <v>5314</v>
      </c>
      <c r="G16" s="1" t="s">
        <v>5316</v>
      </c>
      <c r="H16" s="1" t="s">
        <v>5314</v>
      </c>
      <c r="I16" s="1" t="s">
        <v>5302</v>
      </c>
      <c r="J16" s="4" t="s">
        <v>114</v>
      </c>
      <c r="K16" s="2" t="s">
        <v>23</v>
      </c>
      <c r="L16" s="2" t="s">
        <v>1897</v>
      </c>
      <c r="M16" s="3" t="s">
        <v>1898</v>
      </c>
      <c r="N16" s="3" t="s">
        <v>1899</v>
      </c>
      <c r="O16" s="3" t="s">
        <v>27</v>
      </c>
      <c r="P16" s="3" t="s">
        <v>1900</v>
      </c>
      <c r="Q16" s="3" t="s">
        <v>94</v>
      </c>
      <c r="R16" s="3" t="s">
        <v>491</v>
      </c>
      <c r="S16" s="3" t="s">
        <v>48</v>
      </c>
      <c r="T16" s="3" t="s">
        <v>64</v>
      </c>
      <c r="U16" s="3" t="s">
        <v>65</v>
      </c>
      <c r="V16" s="3" t="s">
        <v>1901</v>
      </c>
      <c r="W16" s="3" t="s">
        <v>67</v>
      </c>
      <c r="X16" s="3" t="s">
        <v>390</v>
      </c>
      <c r="Y16" s="5" t="s">
        <v>1902</v>
      </c>
    </row>
    <row r="17" spans="1:25" x14ac:dyDescent="0.35">
      <c r="A17" t="s">
        <v>1910</v>
      </c>
      <c r="B17" t="s">
        <v>36</v>
      </c>
      <c r="C17" s="1" t="s">
        <v>1911</v>
      </c>
      <c r="D17" s="1" t="s">
        <v>5308</v>
      </c>
      <c r="E17" s="1" t="s">
        <v>5306</v>
      </c>
      <c r="F17" s="1" t="s">
        <v>5314</v>
      </c>
      <c r="G17" s="1" t="s">
        <v>5319</v>
      </c>
      <c r="H17" s="1" t="s">
        <v>5316</v>
      </c>
      <c r="I17" s="1" t="s">
        <v>5302</v>
      </c>
      <c r="J17" s="4" t="s">
        <v>37</v>
      </c>
      <c r="K17" s="2" t="s">
        <v>23</v>
      </c>
      <c r="L17" s="2" t="s">
        <v>1495</v>
      </c>
      <c r="M17" s="3" t="s">
        <v>1912</v>
      </c>
      <c r="N17" s="3" t="s">
        <v>1913</v>
      </c>
      <c r="O17" s="3" t="s">
        <v>27</v>
      </c>
      <c r="P17" s="3" t="s">
        <v>1914</v>
      </c>
      <c r="Q17" s="3" t="s">
        <v>94</v>
      </c>
      <c r="R17" s="3" t="s">
        <v>491</v>
      </c>
      <c r="S17" s="3" t="s">
        <v>1915</v>
      </c>
      <c r="T17" s="3" t="s">
        <v>108</v>
      </c>
      <c r="U17" s="3" t="s">
        <v>1916</v>
      </c>
      <c r="V17" s="3" t="s">
        <v>1917</v>
      </c>
      <c r="W17" s="3" t="s">
        <v>51</v>
      </c>
      <c r="X17" s="3" t="s">
        <v>390</v>
      </c>
      <c r="Y17" s="5" t="s">
        <v>1918</v>
      </c>
    </row>
    <row r="18" spans="1:25" x14ac:dyDescent="0.35">
      <c r="A18" t="s">
        <v>1919</v>
      </c>
      <c r="B18" t="s">
        <v>112</v>
      </c>
      <c r="C18" s="1" t="s">
        <v>1920</v>
      </c>
      <c r="D18" t="s">
        <v>5309</v>
      </c>
      <c r="E18" s="1" t="s">
        <v>5305</v>
      </c>
      <c r="F18" s="1" t="s">
        <v>5314</v>
      </c>
      <c r="G18" s="1" t="s">
        <v>5319</v>
      </c>
      <c r="H18" s="1" t="s">
        <v>5314</v>
      </c>
      <c r="I18" s="1" t="s">
        <v>5302</v>
      </c>
      <c r="J18" s="4" t="s">
        <v>114</v>
      </c>
      <c r="K18" s="2" t="s">
        <v>664</v>
      </c>
      <c r="L18" s="2" t="s">
        <v>1921</v>
      </c>
      <c r="M18" s="3" t="s">
        <v>1922</v>
      </c>
      <c r="N18" s="3" t="s">
        <v>1923</v>
      </c>
      <c r="O18" s="3" t="s">
        <v>27</v>
      </c>
      <c r="P18" s="3" t="s">
        <v>1924</v>
      </c>
      <c r="Q18" s="3" t="s">
        <v>94</v>
      </c>
      <c r="R18" s="3" t="s">
        <v>491</v>
      </c>
      <c r="S18" s="3" t="s">
        <v>48</v>
      </c>
      <c r="T18" s="3" t="s">
        <v>147</v>
      </c>
      <c r="U18" s="3" t="s">
        <v>65</v>
      </c>
      <c r="V18" s="3" t="s">
        <v>1908</v>
      </c>
      <c r="W18" s="3" t="s">
        <v>67</v>
      </c>
      <c r="X18" s="3" t="s">
        <v>390</v>
      </c>
      <c r="Y18" s="5" t="s">
        <v>1925</v>
      </c>
    </row>
    <row r="19" spans="1:25" x14ac:dyDescent="0.35">
      <c r="A19" t="s">
        <v>2138</v>
      </c>
      <c r="B19" t="s">
        <v>177</v>
      </c>
      <c r="C19" s="1" t="s">
        <v>2139</v>
      </c>
      <c r="D19" s="1" t="s">
        <v>5310</v>
      </c>
      <c r="E19" s="1" t="s">
        <v>5305</v>
      </c>
      <c r="F19" s="1" t="s">
        <v>5314</v>
      </c>
      <c r="G19" s="1" t="s">
        <v>5314</v>
      </c>
      <c r="H19" s="1" t="s">
        <v>5314</v>
      </c>
      <c r="I19" s="1" t="s">
        <v>5302</v>
      </c>
      <c r="J19" s="4" t="s">
        <v>179</v>
      </c>
      <c r="K19" s="2" t="s">
        <v>162</v>
      </c>
      <c r="L19" s="2" t="s">
        <v>2140</v>
      </c>
      <c r="M19" s="3" t="s">
        <v>2141</v>
      </c>
      <c r="N19" s="3" t="s">
        <v>2142</v>
      </c>
      <c r="O19" s="3" t="s">
        <v>2143</v>
      </c>
      <c r="P19" s="3" t="s">
        <v>2144</v>
      </c>
      <c r="Q19" s="3" t="s">
        <v>135</v>
      </c>
      <c r="R19" s="3" t="s">
        <v>491</v>
      </c>
      <c r="S19" s="3" t="s">
        <v>894</v>
      </c>
      <c r="T19" s="3" t="s">
        <v>27</v>
      </c>
      <c r="U19" s="3" t="s">
        <v>2145</v>
      </c>
      <c r="V19" s="3" t="s">
        <v>135</v>
      </c>
      <c r="W19" s="3" t="s">
        <v>139</v>
      </c>
      <c r="X19" s="3" t="s">
        <v>390</v>
      </c>
      <c r="Y19" s="5" t="s">
        <v>2146</v>
      </c>
    </row>
    <row r="20" spans="1:25" x14ac:dyDescent="0.35">
      <c r="A20" t="s">
        <v>2453</v>
      </c>
      <c r="B20" t="s">
        <v>112</v>
      </c>
      <c r="C20" s="1" t="s">
        <v>2454</v>
      </c>
      <c r="D20" t="s">
        <v>5309</v>
      </c>
      <c r="E20" s="1" t="s">
        <v>5305</v>
      </c>
      <c r="F20" s="1" t="s">
        <v>5315</v>
      </c>
      <c r="G20" s="1" t="s">
        <v>5319</v>
      </c>
      <c r="H20" s="1" t="s">
        <v>5314</v>
      </c>
      <c r="I20" s="1" t="s">
        <v>5302</v>
      </c>
      <c r="J20" s="4" t="s">
        <v>114</v>
      </c>
      <c r="K20" s="2" t="s">
        <v>23</v>
      </c>
      <c r="L20" s="2" t="s">
        <v>2455</v>
      </c>
      <c r="M20" s="3" t="s">
        <v>2456</v>
      </c>
      <c r="N20" s="3" t="s">
        <v>2457</v>
      </c>
      <c r="O20" s="3" t="s">
        <v>272</v>
      </c>
      <c r="P20" s="3" t="s">
        <v>2458</v>
      </c>
      <c r="Q20" s="3" t="s">
        <v>135</v>
      </c>
      <c r="R20" s="3" t="s">
        <v>136</v>
      </c>
      <c r="S20" s="3" t="s">
        <v>173</v>
      </c>
      <c r="T20" s="3" t="s">
        <v>27</v>
      </c>
      <c r="U20" s="3" t="s">
        <v>2459</v>
      </c>
      <c r="V20" s="3" t="s">
        <v>135</v>
      </c>
      <c r="W20" s="3" t="s">
        <v>139</v>
      </c>
      <c r="X20" s="3" t="s">
        <v>390</v>
      </c>
      <c r="Y20" s="5" t="s">
        <v>2460</v>
      </c>
    </row>
    <row r="21" spans="1:25" x14ac:dyDescent="0.35">
      <c r="A21" t="s">
        <v>2486</v>
      </c>
      <c r="B21" t="s">
        <v>382</v>
      </c>
      <c r="C21" s="1" t="s">
        <v>2487</v>
      </c>
      <c r="D21" s="1"/>
      <c r="E21" s="1" t="s">
        <v>5306</v>
      </c>
      <c r="F21" s="1" t="s">
        <v>5314</v>
      </c>
      <c r="G21" s="1" t="s">
        <v>5314</v>
      </c>
      <c r="H21" s="1" t="s">
        <v>5319</v>
      </c>
      <c r="I21" s="1" t="s">
        <v>5302</v>
      </c>
      <c r="J21" s="4" t="s">
        <v>384</v>
      </c>
      <c r="K21" s="2" t="s">
        <v>1889</v>
      </c>
      <c r="L21" s="2" t="s">
        <v>27</v>
      </c>
      <c r="M21" s="3" t="s">
        <v>2488</v>
      </c>
      <c r="N21" s="3" t="s">
        <v>2489</v>
      </c>
      <c r="O21" s="3" t="s">
        <v>27</v>
      </c>
      <c r="P21" s="3" t="s">
        <v>2490</v>
      </c>
      <c r="Q21" s="3" t="s">
        <v>172</v>
      </c>
      <c r="R21" s="3" t="s">
        <v>136</v>
      </c>
      <c r="S21" s="3" t="s">
        <v>173</v>
      </c>
      <c r="T21" s="3" t="s">
        <v>27</v>
      </c>
      <c r="U21" s="3" t="s">
        <v>2491</v>
      </c>
      <c r="V21" s="3" t="s">
        <v>172</v>
      </c>
      <c r="W21" s="3" t="s">
        <v>139</v>
      </c>
      <c r="X21" s="3" t="s">
        <v>390</v>
      </c>
      <c r="Y21" s="5" t="s">
        <v>2492</v>
      </c>
    </row>
    <row r="22" spans="1:25" x14ac:dyDescent="0.35">
      <c r="A22" t="s">
        <v>2507</v>
      </c>
      <c r="B22" t="s">
        <v>734</v>
      </c>
      <c r="C22" s="1" t="s">
        <v>2508</v>
      </c>
      <c r="D22" t="s">
        <v>5309</v>
      </c>
      <c r="E22" s="1" t="s">
        <v>5305</v>
      </c>
      <c r="F22" s="1" t="s">
        <v>5314</v>
      </c>
      <c r="G22" s="1" t="s">
        <v>5319</v>
      </c>
      <c r="H22" s="1" t="s">
        <v>5319</v>
      </c>
      <c r="I22" s="1" t="s">
        <v>5302</v>
      </c>
      <c r="J22" s="4" t="s">
        <v>735</v>
      </c>
      <c r="K22" s="2" t="s">
        <v>23</v>
      </c>
      <c r="L22" s="2" t="s">
        <v>2509</v>
      </c>
      <c r="M22" s="3" t="s">
        <v>2510</v>
      </c>
      <c r="N22" s="3" t="s">
        <v>2511</v>
      </c>
      <c r="O22" s="3" t="s">
        <v>214</v>
      </c>
      <c r="P22" s="3" t="s">
        <v>2512</v>
      </c>
      <c r="Q22" s="3" t="s">
        <v>2513</v>
      </c>
      <c r="R22" s="3" t="s">
        <v>136</v>
      </c>
      <c r="S22" s="3" t="s">
        <v>107</v>
      </c>
      <c r="T22" s="3" t="s">
        <v>27</v>
      </c>
      <c r="U22" s="3" t="s">
        <v>2514</v>
      </c>
      <c r="V22" s="3" t="s">
        <v>94</v>
      </c>
      <c r="W22" s="3" t="s">
        <v>139</v>
      </c>
      <c r="X22" s="3" t="s">
        <v>390</v>
      </c>
      <c r="Y22" s="5" t="s">
        <v>2515</v>
      </c>
    </row>
    <row r="23" spans="1:25" x14ac:dyDescent="0.35">
      <c r="A23" t="s">
        <v>2563</v>
      </c>
      <c r="B23" t="s">
        <v>112</v>
      </c>
      <c r="C23" s="1" t="s">
        <v>2564</v>
      </c>
      <c r="D23" t="s">
        <v>5309</v>
      </c>
      <c r="E23" s="1" t="s">
        <v>5305</v>
      </c>
      <c r="F23" s="1" t="s">
        <v>5315</v>
      </c>
      <c r="G23" s="1" t="s">
        <v>5319</v>
      </c>
      <c r="H23" s="1" t="s">
        <v>5319</v>
      </c>
      <c r="I23" s="1" t="s">
        <v>5302</v>
      </c>
      <c r="J23" s="4" t="s">
        <v>114</v>
      </c>
      <c r="K23" s="2" t="s">
        <v>23</v>
      </c>
      <c r="L23" s="2" t="s">
        <v>2565</v>
      </c>
      <c r="M23" s="3" t="s">
        <v>2566</v>
      </c>
      <c r="N23" s="3" t="s">
        <v>2567</v>
      </c>
      <c r="O23" s="3" t="s">
        <v>634</v>
      </c>
      <c r="P23" s="3" t="s">
        <v>2568</v>
      </c>
      <c r="Q23" s="3" t="s">
        <v>172</v>
      </c>
      <c r="R23" s="3" t="s">
        <v>491</v>
      </c>
      <c r="S23" s="3" t="s">
        <v>48</v>
      </c>
      <c r="T23" s="3" t="s">
        <v>64</v>
      </c>
      <c r="U23" s="3" t="s">
        <v>96</v>
      </c>
      <c r="V23" s="3" t="s">
        <v>135</v>
      </c>
      <c r="W23" s="3" t="s">
        <v>51</v>
      </c>
      <c r="X23" s="3" t="s">
        <v>390</v>
      </c>
      <c r="Y23" s="5" t="s">
        <v>2569</v>
      </c>
    </row>
    <row r="24" spans="1:25" x14ac:dyDescent="0.35">
      <c r="A24" t="s">
        <v>2586</v>
      </c>
      <c r="B24" t="s">
        <v>382</v>
      </c>
      <c r="C24" s="1" t="s">
        <v>2587</v>
      </c>
      <c r="D24" s="1"/>
      <c r="E24" s="1" t="s">
        <v>5306</v>
      </c>
      <c r="F24" s="1" t="s">
        <v>5315</v>
      </c>
      <c r="G24" s="1" t="s">
        <v>5314</v>
      </c>
      <c r="H24" s="1" t="s">
        <v>5314</v>
      </c>
      <c r="I24" s="1" t="s">
        <v>5302</v>
      </c>
      <c r="J24" s="4" t="s">
        <v>384</v>
      </c>
      <c r="K24" s="2" t="s">
        <v>23</v>
      </c>
      <c r="L24" s="2" t="s">
        <v>2588</v>
      </c>
      <c r="M24" s="3" t="s">
        <v>2589</v>
      </c>
      <c r="N24" s="3" t="s">
        <v>2590</v>
      </c>
      <c r="O24" s="3" t="s">
        <v>2591</v>
      </c>
      <c r="P24" s="3" t="s">
        <v>2592</v>
      </c>
      <c r="Q24" s="3" t="s">
        <v>172</v>
      </c>
      <c r="R24" s="3" t="s">
        <v>491</v>
      </c>
      <c r="S24" s="3" t="s">
        <v>689</v>
      </c>
      <c r="T24" s="3" t="s">
        <v>64</v>
      </c>
      <c r="U24" s="3" t="s">
        <v>2593</v>
      </c>
      <c r="V24" s="3" t="s">
        <v>172</v>
      </c>
      <c r="W24" s="3" t="s">
        <v>139</v>
      </c>
      <c r="X24" s="3" t="s">
        <v>390</v>
      </c>
      <c r="Y24" s="5" t="s">
        <v>2594</v>
      </c>
    </row>
    <row r="25" spans="1:25" x14ac:dyDescent="0.35">
      <c r="A25" t="s">
        <v>2603</v>
      </c>
      <c r="B25" t="s">
        <v>177</v>
      </c>
      <c r="C25" s="1" t="s">
        <v>2604</v>
      </c>
      <c r="D25" s="1" t="s">
        <v>5310</v>
      </c>
      <c r="E25" s="1" t="s">
        <v>5305</v>
      </c>
      <c r="F25" s="1" t="s">
        <v>5314</v>
      </c>
      <c r="G25" s="1" t="s">
        <v>5320</v>
      </c>
      <c r="H25" s="1" t="s">
        <v>5320</v>
      </c>
      <c r="I25" s="1" t="s">
        <v>5302</v>
      </c>
      <c r="J25" s="4" t="s">
        <v>179</v>
      </c>
      <c r="K25" s="2" t="s">
        <v>124</v>
      </c>
      <c r="L25" s="2" t="s">
        <v>27</v>
      </c>
      <c r="M25" s="3" t="s">
        <v>2605</v>
      </c>
      <c r="N25" s="3" t="s">
        <v>2606</v>
      </c>
      <c r="O25" s="3" t="s">
        <v>27</v>
      </c>
      <c r="P25" s="3" t="s">
        <v>2607</v>
      </c>
      <c r="Q25" s="3" t="s">
        <v>172</v>
      </c>
      <c r="R25" s="3" t="s">
        <v>136</v>
      </c>
      <c r="S25" s="3" t="s">
        <v>173</v>
      </c>
      <c r="T25" s="3" t="s">
        <v>27</v>
      </c>
      <c r="U25" s="3" t="s">
        <v>2608</v>
      </c>
      <c r="V25" s="3" t="s">
        <v>172</v>
      </c>
      <c r="W25" s="3" t="s">
        <v>139</v>
      </c>
      <c r="X25" s="3" t="s">
        <v>390</v>
      </c>
      <c r="Y25" s="5" t="s">
        <v>2609</v>
      </c>
    </row>
    <row r="26" spans="1:25" x14ac:dyDescent="0.35">
      <c r="A26" t="s">
        <v>2610</v>
      </c>
      <c r="B26" t="s">
        <v>177</v>
      </c>
      <c r="C26" s="1" t="s">
        <v>2611</v>
      </c>
      <c r="D26" s="1" t="s">
        <v>5310</v>
      </c>
      <c r="E26" s="1" t="s">
        <v>5305</v>
      </c>
      <c r="F26" s="1" t="s">
        <v>5315</v>
      </c>
      <c r="G26" s="1" t="s">
        <v>5320</v>
      </c>
      <c r="H26" s="1" t="s">
        <v>5316</v>
      </c>
      <c r="I26" s="1" t="s">
        <v>5302</v>
      </c>
      <c r="J26" s="4" t="s">
        <v>179</v>
      </c>
      <c r="K26" s="2" t="s">
        <v>124</v>
      </c>
      <c r="L26" s="2" t="s">
        <v>2612</v>
      </c>
      <c r="M26" s="3" t="s">
        <v>2613</v>
      </c>
      <c r="N26" s="3" t="s">
        <v>2614</v>
      </c>
      <c r="O26" s="3" t="s">
        <v>488</v>
      </c>
      <c r="P26" s="3" t="s">
        <v>2615</v>
      </c>
      <c r="Q26" s="3" t="s">
        <v>172</v>
      </c>
      <c r="R26" s="3" t="s">
        <v>136</v>
      </c>
      <c r="S26" s="3" t="s">
        <v>173</v>
      </c>
      <c r="T26" s="3" t="s">
        <v>27</v>
      </c>
      <c r="U26" s="3" t="s">
        <v>2616</v>
      </c>
      <c r="V26" s="3" t="s">
        <v>172</v>
      </c>
      <c r="W26" s="3" t="s">
        <v>139</v>
      </c>
      <c r="X26" s="3" t="s">
        <v>390</v>
      </c>
      <c r="Y26" s="5" t="s">
        <v>2617</v>
      </c>
    </row>
    <row r="27" spans="1:25" x14ac:dyDescent="0.35">
      <c r="A27" t="s">
        <v>5285</v>
      </c>
      <c r="B27" t="s">
        <v>5164</v>
      </c>
      <c r="C27" s="1" t="s">
        <v>5286</v>
      </c>
      <c r="D27" s="1" t="s">
        <v>5310</v>
      </c>
      <c r="E27" s="1" t="s">
        <v>5305</v>
      </c>
      <c r="F27" s="1" t="s">
        <v>5315</v>
      </c>
      <c r="G27" s="1" t="s">
        <v>5320</v>
      </c>
      <c r="H27" s="1" t="s">
        <v>5316</v>
      </c>
      <c r="I27" s="1" t="s">
        <v>5303</v>
      </c>
      <c r="J27" s="4" t="s">
        <v>5166</v>
      </c>
      <c r="K27" s="2" t="s">
        <v>162</v>
      </c>
      <c r="L27" s="2" t="s">
        <v>5287</v>
      </c>
      <c r="M27" s="3" t="s">
        <v>5288</v>
      </c>
      <c r="N27" s="3" t="s">
        <v>27</v>
      </c>
      <c r="O27" s="3" t="s">
        <v>27</v>
      </c>
      <c r="P27" s="3" t="s">
        <v>5289</v>
      </c>
      <c r="Q27" s="3" t="s">
        <v>46</v>
      </c>
      <c r="R27" s="3" t="s">
        <v>5178</v>
      </c>
      <c r="S27" s="3" t="s">
        <v>5290</v>
      </c>
      <c r="T27" s="3" t="s">
        <v>127</v>
      </c>
      <c r="U27" s="3" t="s">
        <v>27</v>
      </c>
      <c r="V27" s="3" t="s">
        <v>46</v>
      </c>
      <c r="W27" s="3" t="s">
        <v>33</v>
      </c>
      <c r="X27" s="3" t="s">
        <v>34</v>
      </c>
      <c r="Y27" s="5" t="s">
        <v>5291</v>
      </c>
    </row>
    <row r="28" spans="1:25" x14ac:dyDescent="0.35">
      <c r="A28" t="s">
        <v>5292</v>
      </c>
      <c r="B28" t="s">
        <v>5132</v>
      </c>
      <c r="C28" s="1" t="s">
        <v>5293</v>
      </c>
      <c r="D28" t="s">
        <v>5309</v>
      </c>
      <c r="E28" s="1" t="s">
        <v>5305</v>
      </c>
      <c r="F28" s="1" t="s">
        <v>5315</v>
      </c>
      <c r="G28" s="1" t="s">
        <v>5314</v>
      </c>
      <c r="H28" s="1" t="s">
        <v>5314</v>
      </c>
      <c r="I28" s="1" t="s">
        <v>5303</v>
      </c>
      <c r="J28" s="4" t="s">
        <v>5134</v>
      </c>
      <c r="K28" s="2" t="s">
        <v>5294</v>
      </c>
      <c r="L28" s="2" t="s">
        <v>5295</v>
      </c>
      <c r="M28" s="3" t="s">
        <v>5296</v>
      </c>
      <c r="N28" s="3" t="s">
        <v>5297</v>
      </c>
      <c r="O28" s="3" t="s">
        <v>1048</v>
      </c>
      <c r="P28" s="3" t="s">
        <v>5298</v>
      </c>
      <c r="Q28" s="3" t="s">
        <v>94</v>
      </c>
      <c r="R28" s="3" t="s">
        <v>47</v>
      </c>
      <c r="S28" s="3" t="s">
        <v>894</v>
      </c>
      <c r="T28" s="3" t="s">
        <v>27</v>
      </c>
      <c r="U28" s="3" t="s">
        <v>5299</v>
      </c>
      <c r="V28" s="3" t="s">
        <v>94</v>
      </c>
      <c r="W28" s="3" t="s">
        <v>139</v>
      </c>
      <c r="X28" s="3" t="s">
        <v>34</v>
      </c>
      <c r="Y28" s="5" t="s">
        <v>5300</v>
      </c>
    </row>
    <row r="29" spans="1:25" x14ac:dyDescent="0.35">
      <c r="A29" t="s">
        <v>5122</v>
      </c>
      <c r="B29" t="s">
        <v>5123</v>
      </c>
      <c r="C29" s="1" t="s">
        <v>5124</v>
      </c>
      <c r="D29" t="s">
        <v>5309</v>
      </c>
      <c r="E29" s="1" t="s">
        <v>5305</v>
      </c>
      <c r="F29" s="1" t="s">
        <v>5315</v>
      </c>
      <c r="G29" s="1" t="s">
        <v>5314</v>
      </c>
      <c r="H29" s="1" t="s">
        <v>5314</v>
      </c>
      <c r="I29" s="1" t="s">
        <v>5303</v>
      </c>
      <c r="J29" s="4" t="s">
        <v>5125</v>
      </c>
      <c r="K29" s="2" t="s">
        <v>783</v>
      </c>
      <c r="L29" s="2" t="s">
        <v>5126</v>
      </c>
      <c r="M29" s="3" t="s">
        <v>5127</v>
      </c>
      <c r="N29" s="3" t="s">
        <v>2503</v>
      </c>
      <c r="O29" s="3" t="s">
        <v>1674</v>
      </c>
      <c r="P29" s="3" t="s">
        <v>5128</v>
      </c>
      <c r="Q29" s="3" t="s">
        <v>172</v>
      </c>
      <c r="R29" s="3" t="s">
        <v>136</v>
      </c>
      <c r="S29" s="3" t="s">
        <v>137</v>
      </c>
      <c r="T29" s="3" t="s">
        <v>27</v>
      </c>
      <c r="U29" s="3" t="s">
        <v>5129</v>
      </c>
      <c r="V29" s="3" t="s">
        <v>172</v>
      </c>
      <c r="W29" s="3" t="s">
        <v>139</v>
      </c>
      <c r="X29" s="3" t="s">
        <v>34</v>
      </c>
      <c r="Y29" s="5" t="s">
        <v>5130</v>
      </c>
    </row>
    <row r="30" spans="1:25" x14ac:dyDescent="0.35">
      <c r="A30" t="s">
        <v>5131</v>
      </c>
      <c r="B30" t="s">
        <v>5132</v>
      </c>
      <c r="C30" s="1" t="s">
        <v>5133</v>
      </c>
      <c r="D30" t="s">
        <v>5309</v>
      </c>
      <c r="E30" s="1" t="s">
        <v>5305</v>
      </c>
      <c r="F30" s="1" t="s">
        <v>5315</v>
      </c>
      <c r="G30" s="1" t="s">
        <v>5314</v>
      </c>
      <c r="H30" s="1" t="s">
        <v>5314</v>
      </c>
      <c r="I30" s="1" t="s">
        <v>5303</v>
      </c>
      <c r="J30" s="4" t="s">
        <v>5134</v>
      </c>
      <c r="K30" s="2" t="s">
        <v>380</v>
      </c>
      <c r="L30" s="2" t="s">
        <v>5135</v>
      </c>
      <c r="M30" s="3" t="s">
        <v>5136</v>
      </c>
      <c r="N30" s="3" t="s">
        <v>5137</v>
      </c>
      <c r="O30" s="3" t="s">
        <v>2822</v>
      </c>
      <c r="P30" s="3" t="s">
        <v>5138</v>
      </c>
      <c r="Q30" s="3" t="s">
        <v>172</v>
      </c>
      <c r="R30" s="3" t="s">
        <v>136</v>
      </c>
      <c r="S30" s="3" t="s">
        <v>173</v>
      </c>
      <c r="T30" s="3" t="s">
        <v>27</v>
      </c>
      <c r="U30" s="3" t="s">
        <v>174</v>
      </c>
      <c r="V30" s="3" t="s">
        <v>135</v>
      </c>
      <c r="W30" s="3" t="s">
        <v>51</v>
      </c>
      <c r="X30" s="3" t="s">
        <v>34</v>
      </c>
      <c r="Y30" s="5" t="s">
        <v>5139</v>
      </c>
    </row>
    <row r="31" spans="1:25" x14ac:dyDescent="0.35">
      <c r="A31" t="s">
        <v>5140</v>
      </c>
      <c r="B31" t="s">
        <v>5132</v>
      </c>
      <c r="C31" s="1" t="s">
        <v>5141</v>
      </c>
      <c r="D31" t="s">
        <v>5309</v>
      </c>
      <c r="E31" s="1" t="s">
        <v>5305</v>
      </c>
      <c r="F31" s="1" t="s">
        <v>5315</v>
      </c>
      <c r="G31" s="1" t="s">
        <v>5314</v>
      </c>
      <c r="H31" s="1" t="s">
        <v>5319</v>
      </c>
      <c r="I31" s="1" t="s">
        <v>5303</v>
      </c>
      <c r="J31" s="4" t="s">
        <v>5134</v>
      </c>
      <c r="K31" s="2" t="s">
        <v>411</v>
      </c>
      <c r="L31" s="2" t="s">
        <v>5142</v>
      </c>
      <c r="M31" s="3" t="s">
        <v>242</v>
      </c>
      <c r="N31" s="3" t="s">
        <v>243</v>
      </c>
      <c r="O31" s="3" t="s">
        <v>244</v>
      </c>
      <c r="P31" s="3" t="s">
        <v>245</v>
      </c>
      <c r="Q31" s="3" t="s">
        <v>246</v>
      </c>
      <c r="R31" s="3" t="s">
        <v>136</v>
      </c>
      <c r="S31" s="3" t="s">
        <v>137</v>
      </c>
      <c r="T31" s="3" t="s">
        <v>27</v>
      </c>
      <c r="U31" s="3" t="s">
        <v>247</v>
      </c>
      <c r="V31" s="3" t="s">
        <v>246</v>
      </c>
      <c r="W31" s="3" t="s">
        <v>139</v>
      </c>
      <c r="X31" s="3" t="s">
        <v>34</v>
      </c>
      <c r="Y31" s="5" t="s">
        <v>5143</v>
      </c>
    </row>
    <row r="32" spans="1:25" x14ac:dyDescent="0.35">
      <c r="A32" t="s">
        <v>5144</v>
      </c>
      <c r="B32" t="s">
        <v>5132</v>
      </c>
      <c r="C32" s="1" t="s">
        <v>5145</v>
      </c>
      <c r="D32" t="s">
        <v>5309</v>
      </c>
      <c r="E32" s="1" t="s">
        <v>5305</v>
      </c>
      <c r="F32" s="1" t="s">
        <v>5315</v>
      </c>
      <c r="G32" s="1" t="s">
        <v>5314</v>
      </c>
      <c r="H32" s="1" t="s">
        <v>5314</v>
      </c>
      <c r="I32" s="1" t="s">
        <v>5303</v>
      </c>
      <c r="J32" s="4" t="s">
        <v>5134</v>
      </c>
      <c r="K32" s="2" t="s">
        <v>783</v>
      </c>
      <c r="L32" s="2" t="s">
        <v>5146</v>
      </c>
      <c r="M32" s="3" t="s">
        <v>5147</v>
      </c>
      <c r="N32" s="3" t="s">
        <v>271</v>
      </c>
      <c r="O32" s="3" t="s">
        <v>272</v>
      </c>
      <c r="P32" s="3" t="s">
        <v>5148</v>
      </c>
      <c r="Q32" s="3" t="s">
        <v>3573</v>
      </c>
      <c r="R32" s="3" t="s">
        <v>136</v>
      </c>
      <c r="S32" s="3" t="s">
        <v>107</v>
      </c>
      <c r="T32" s="3" t="s">
        <v>27</v>
      </c>
      <c r="U32" s="3" t="s">
        <v>275</v>
      </c>
      <c r="V32" s="3" t="s">
        <v>276</v>
      </c>
      <c r="W32" s="3" t="s">
        <v>139</v>
      </c>
      <c r="X32" s="3" t="s">
        <v>34</v>
      </c>
      <c r="Y32" s="5" t="s">
        <v>5149</v>
      </c>
    </row>
    <row r="33" spans="1:25" x14ac:dyDescent="0.35">
      <c r="A33" t="s">
        <v>5150</v>
      </c>
      <c r="B33" t="s">
        <v>5132</v>
      </c>
      <c r="C33" s="1" t="s">
        <v>5151</v>
      </c>
      <c r="D33" t="s">
        <v>5309</v>
      </c>
      <c r="E33" s="1" t="s">
        <v>5305</v>
      </c>
      <c r="F33" s="1" t="s">
        <v>5315</v>
      </c>
      <c r="G33" s="1" t="s">
        <v>5319</v>
      </c>
      <c r="H33" s="1" t="s">
        <v>5314</v>
      </c>
      <c r="I33" s="1" t="s">
        <v>5303</v>
      </c>
      <c r="J33" s="4" t="s">
        <v>5134</v>
      </c>
      <c r="K33" s="2" t="s">
        <v>23</v>
      </c>
      <c r="L33" s="2" t="s">
        <v>5152</v>
      </c>
      <c r="M33" s="3" t="s">
        <v>5153</v>
      </c>
      <c r="N33" s="3" t="s">
        <v>5154</v>
      </c>
      <c r="O33" s="3" t="s">
        <v>353</v>
      </c>
      <c r="P33" s="3" t="s">
        <v>5155</v>
      </c>
      <c r="Q33" s="3" t="s">
        <v>3744</v>
      </c>
      <c r="R33" s="3" t="s">
        <v>136</v>
      </c>
      <c r="S33" s="3" t="s">
        <v>137</v>
      </c>
      <c r="T33" s="3" t="s">
        <v>27</v>
      </c>
      <c r="U33" s="3" t="s">
        <v>96</v>
      </c>
      <c r="V33" s="3" t="s">
        <v>205</v>
      </c>
      <c r="W33" s="3" t="s">
        <v>51</v>
      </c>
      <c r="X33" s="3" t="s">
        <v>34</v>
      </c>
      <c r="Y33" s="5" t="s">
        <v>5156</v>
      </c>
    </row>
    <row r="34" spans="1:25" x14ac:dyDescent="0.35">
      <c r="A34" t="s">
        <v>5157</v>
      </c>
      <c r="B34" t="s">
        <v>5132</v>
      </c>
      <c r="C34" s="1" t="s">
        <v>5158</v>
      </c>
      <c r="D34" t="s">
        <v>5309</v>
      </c>
      <c r="E34" s="1" t="s">
        <v>5305</v>
      </c>
      <c r="F34" s="1" t="s">
        <v>5317</v>
      </c>
      <c r="G34" s="1" t="s">
        <v>5316</v>
      </c>
      <c r="H34" s="1" t="s">
        <v>5314</v>
      </c>
      <c r="I34" s="1" t="s">
        <v>5303</v>
      </c>
      <c r="J34" s="4" t="s">
        <v>5134</v>
      </c>
      <c r="K34" s="2" t="s">
        <v>162</v>
      </c>
      <c r="L34" s="2" t="s">
        <v>5159</v>
      </c>
      <c r="M34" s="3" t="s">
        <v>5160</v>
      </c>
      <c r="N34" s="3" t="s">
        <v>295</v>
      </c>
      <c r="O34" s="3" t="s">
        <v>296</v>
      </c>
      <c r="P34" s="3" t="s">
        <v>5161</v>
      </c>
      <c r="Q34" s="3" t="s">
        <v>298</v>
      </c>
      <c r="R34" s="3" t="s">
        <v>136</v>
      </c>
      <c r="S34" s="3" t="s">
        <v>173</v>
      </c>
      <c r="T34" s="3" t="s">
        <v>27</v>
      </c>
      <c r="U34" s="3" t="s">
        <v>299</v>
      </c>
      <c r="V34" s="3" t="s">
        <v>300</v>
      </c>
      <c r="W34" s="3" t="s">
        <v>139</v>
      </c>
      <c r="X34" s="3" t="s">
        <v>34</v>
      </c>
      <c r="Y34" s="5" t="s">
        <v>5162</v>
      </c>
    </row>
    <row r="35" spans="1:25" x14ac:dyDescent="0.35">
      <c r="A35" t="s">
        <v>5163</v>
      </c>
      <c r="B35" t="s">
        <v>5164</v>
      </c>
      <c r="C35" s="1" t="s">
        <v>5165</v>
      </c>
      <c r="D35" s="1" t="s">
        <v>5310</v>
      </c>
      <c r="E35" s="1" t="s">
        <v>5305</v>
      </c>
      <c r="F35" s="1" t="s">
        <v>5315</v>
      </c>
      <c r="G35" s="1" t="s">
        <v>5316</v>
      </c>
      <c r="H35" s="1" t="s">
        <v>5314</v>
      </c>
      <c r="I35" s="1" t="s">
        <v>5303</v>
      </c>
      <c r="J35" s="4" t="s">
        <v>5166</v>
      </c>
      <c r="K35" s="2" t="s">
        <v>380</v>
      </c>
      <c r="L35" s="2" t="s">
        <v>5167</v>
      </c>
      <c r="M35" s="3" t="s">
        <v>5168</v>
      </c>
      <c r="N35" s="3" t="s">
        <v>319</v>
      </c>
      <c r="O35" s="3" t="s">
        <v>234</v>
      </c>
      <c r="P35" s="3" t="s">
        <v>5169</v>
      </c>
      <c r="Q35" s="3" t="s">
        <v>5170</v>
      </c>
      <c r="R35" s="3" t="s">
        <v>136</v>
      </c>
      <c r="S35" s="3" t="s">
        <v>322</v>
      </c>
      <c r="T35" s="3" t="s">
        <v>27</v>
      </c>
      <c r="U35" s="3" t="s">
        <v>323</v>
      </c>
      <c r="V35" s="3" t="s">
        <v>63</v>
      </c>
      <c r="W35" s="3" t="s">
        <v>139</v>
      </c>
      <c r="X35" s="3" t="s">
        <v>34</v>
      </c>
      <c r="Y35" s="5" t="s">
        <v>5171</v>
      </c>
    </row>
    <row r="36" spans="1:25" x14ac:dyDescent="0.35">
      <c r="A36" t="s">
        <v>5172</v>
      </c>
      <c r="B36" t="s">
        <v>5164</v>
      </c>
      <c r="C36" s="1" t="s">
        <v>5173</v>
      </c>
      <c r="D36" s="1" t="s">
        <v>5310</v>
      </c>
      <c r="E36" s="1" t="s">
        <v>5305</v>
      </c>
      <c r="F36" s="1" t="s">
        <v>5315</v>
      </c>
      <c r="G36" s="1" t="s">
        <v>5319</v>
      </c>
      <c r="H36" s="1" t="s">
        <v>5314</v>
      </c>
      <c r="I36" s="1" t="s">
        <v>5303</v>
      </c>
      <c r="J36" s="4" t="s">
        <v>5166</v>
      </c>
      <c r="K36" s="2" t="s">
        <v>23</v>
      </c>
      <c r="L36" s="2" t="s">
        <v>5174</v>
      </c>
      <c r="M36" s="3" t="s">
        <v>5175</v>
      </c>
      <c r="N36" s="3" t="s">
        <v>372</v>
      </c>
      <c r="O36" s="3" t="s">
        <v>373</v>
      </c>
      <c r="P36" s="3" t="s">
        <v>5176</v>
      </c>
      <c r="Q36" s="3" t="s">
        <v>375</v>
      </c>
      <c r="R36" s="3" t="s">
        <v>136</v>
      </c>
      <c r="S36" s="3" t="s">
        <v>173</v>
      </c>
      <c r="T36" s="3" t="s">
        <v>27</v>
      </c>
      <c r="U36" s="3" t="s">
        <v>376</v>
      </c>
      <c r="V36" s="3" t="s">
        <v>300</v>
      </c>
      <c r="W36" s="3" t="s">
        <v>139</v>
      </c>
      <c r="X36" s="3" t="s">
        <v>34</v>
      </c>
      <c r="Y36" s="5" t="s">
        <v>5177</v>
      </c>
    </row>
    <row r="37" spans="1:25" x14ac:dyDescent="0.35">
      <c r="A37" t="s">
        <v>5179</v>
      </c>
      <c r="B37" t="s">
        <v>5123</v>
      </c>
      <c r="C37" s="1" t="s">
        <v>5180</v>
      </c>
      <c r="D37" t="s">
        <v>5309</v>
      </c>
      <c r="E37" s="1" t="s">
        <v>5305</v>
      </c>
      <c r="F37" s="1" t="s">
        <v>5315</v>
      </c>
      <c r="G37" s="1" t="s">
        <v>5319</v>
      </c>
      <c r="H37" s="1" t="s">
        <v>5314</v>
      </c>
      <c r="I37" s="1" t="s">
        <v>5303</v>
      </c>
      <c r="J37" s="4" t="s">
        <v>5125</v>
      </c>
      <c r="K37" s="2" t="s">
        <v>23</v>
      </c>
      <c r="L37" s="2" t="s">
        <v>5181</v>
      </c>
      <c r="M37" s="3" t="s">
        <v>385</v>
      </c>
      <c r="N37" s="3" t="s">
        <v>386</v>
      </c>
      <c r="O37" s="3" t="s">
        <v>27</v>
      </c>
      <c r="P37" s="3" t="s">
        <v>387</v>
      </c>
      <c r="Q37" s="3" t="s">
        <v>388</v>
      </c>
      <c r="R37" s="3" t="s">
        <v>136</v>
      </c>
      <c r="S37" s="3" t="s">
        <v>173</v>
      </c>
      <c r="T37" s="3" t="s">
        <v>27</v>
      </c>
      <c r="U37" s="3" t="s">
        <v>389</v>
      </c>
      <c r="V37" s="3" t="s">
        <v>388</v>
      </c>
      <c r="W37" s="3" t="s">
        <v>139</v>
      </c>
      <c r="X37" s="3" t="s">
        <v>390</v>
      </c>
      <c r="Y37" s="5" t="s">
        <v>5182</v>
      </c>
    </row>
    <row r="38" spans="1:25" x14ac:dyDescent="0.35">
      <c r="A38" t="s">
        <v>5183</v>
      </c>
      <c r="B38" t="s">
        <v>5164</v>
      </c>
      <c r="C38" s="1" t="s">
        <v>5184</v>
      </c>
      <c r="D38" s="1" t="s">
        <v>5310</v>
      </c>
      <c r="E38" s="1" t="s">
        <v>5305</v>
      </c>
      <c r="F38" s="1" t="s">
        <v>5315</v>
      </c>
      <c r="G38" s="1" t="s">
        <v>5316</v>
      </c>
      <c r="H38" s="1" t="s">
        <v>5314</v>
      </c>
      <c r="I38" s="1" t="s">
        <v>5303</v>
      </c>
      <c r="J38" s="4" t="s">
        <v>5166</v>
      </c>
      <c r="K38" s="2" t="s">
        <v>162</v>
      </c>
      <c r="L38" s="2" t="s">
        <v>5185</v>
      </c>
      <c r="M38" s="3" t="s">
        <v>5186</v>
      </c>
      <c r="N38" s="3" t="s">
        <v>5187</v>
      </c>
      <c r="O38" s="3" t="s">
        <v>1102</v>
      </c>
      <c r="P38" s="3" t="s">
        <v>5188</v>
      </c>
      <c r="Q38" s="3" t="s">
        <v>388</v>
      </c>
      <c r="R38" s="3" t="s">
        <v>136</v>
      </c>
      <c r="S38" s="3" t="s">
        <v>173</v>
      </c>
      <c r="T38" s="3" t="s">
        <v>27</v>
      </c>
      <c r="U38" s="3" t="s">
        <v>5189</v>
      </c>
      <c r="V38" s="3" t="s">
        <v>388</v>
      </c>
      <c r="W38" s="3" t="s">
        <v>139</v>
      </c>
      <c r="X38" s="3" t="s">
        <v>390</v>
      </c>
      <c r="Y38" s="5" t="s">
        <v>5190</v>
      </c>
    </row>
    <row r="39" spans="1:25" x14ac:dyDescent="0.35">
      <c r="A39" t="s">
        <v>5191</v>
      </c>
      <c r="B39" t="s">
        <v>5123</v>
      </c>
      <c r="C39" s="1" t="s">
        <v>5192</v>
      </c>
      <c r="D39" t="s">
        <v>5309</v>
      </c>
      <c r="E39" s="1" t="s">
        <v>5305</v>
      </c>
      <c r="F39" s="1" t="s">
        <v>5315</v>
      </c>
      <c r="G39" s="1" t="s">
        <v>5314</v>
      </c>
      <c r="H39" s="1" t="s">
        <v>5316</v>
      </c>
      <c r="I39" s="1" t="s">
        <v>5303</v>
      </c>
      <c r="J39" s="4" t="s">
        <v>5125</v>
      </c>
      <c r="K39" s="2" t="s">
        <v>783</v>
      </c>
      <c r="L39" s="2" t="s">
        <v>5193</v>
      </c>
      <c r="M39" s="3" t="s">
        <v>5194</v>
      </c>
      <c r="N39" s="3" t="s">
        <v>3181</v>
      </c>
      <c r="O39" s="3" t="s">
        <v>1102</v>
      </c>
      <c r="P39" s="3" t="s">
        <v>5195</v>
      </c>
      <c r="Q39" s="3" t="s">
        <v>421</v>
      </c>
      <c r="R39" s="3" t="s">
        <v>136</v>
      </c>
      <c r="S39" s="3" t="s">
        <v>173</v>
      </c>
      <c r="T39" s="3" t="s">
        <v>27</v>
      </c>
      <c r="U39" s="3" t="s">
        <v>5196</v>
      </c>
      <c r="V39" s="3" t="s">
        <v>421</v>
      </c>
      <c r="W39" s="3" t="s">
        <v>139</v>
      </c>
      <c r="X39" s="3" t="s">
        <v>390</v>
      </c>
      <c r="Y39" s="5" t="s">
        <v>5197</v>
      </c>
    </row>
    <row r="40" spans="1:25" x14ac:dyDescent="0.35">
      <c r="A40" t="s">
        <v>5198</v>
      </c>
      <c r="B40" t="s">
        <v>5199</v>
      </c>
      <c r="C40" s="1" t="s">
        <v>5200</v>
      </c>
      <c r="D40" s="1" t="s">
        <v>5308</v>
      </c>
      <c r="E40" s="1" t="s">
        <v>5306</v>
      </c>
      <c r="F40" s="1" t="s">
        <v>5314</v>
      </c>
      <c r="G40" s="1" t="s">
        <v>5320</v>
      </c>
      <c r="H40" s="1" t="s">
        <v>5316</v>
      </c>
      <c r="I40" s="1" t="s">
        <v>5303</v>
      </c>
      <c r="J40" s="4" t="s">
        <v>5201</v>
      </c>
      <c r="K40" s="2" t="s">
        <v>124</v>
      </c>
      <c r="L40" s="2" t="s">
        <v>27</v>
      </c>
      <c r="M40" s="3" t="s">
        <v>5202</v>
      </c>
      <c r="N40" s="3" t="s">
        <v>5203</v>
      </c>
      <c r="O40" s="3" t="s">
        <v>634</v>
      </c>
      <c r="P40" s="3" t="s">
        <v>5204</v>
      </c>
      <c r="Q40" s="3" t="s">
        <v>454</v>
      </c>
      <c r="R40" s="3" t="s">
        <v>136</v>
      </c>
      <c r="S40" s="3" t="s">
        <v>137</v>
      </c>
      <c r="T40" s="3" t="s">
        <v>27</v>
      </c>
      <c r="U40" s="3" t="s">
        <v>2750</v>
      </c>
      <c r="V40" s="3" t="s">
        <v>454</v>
      </c>
      <c r="W40" s="3" t="s">
        <v>51</v>
      </c>
      <c r="X40" s="3" t="s">
        <v>390</v>
      </c>
      <c r="Y40" s="5" t="s">
        <v>5205</v>
      </c>
    </row>
    <row r="41" spans="1:25" x14ac:dyDescent="0.35">
      <c r="A41" t="s">
        <v>5206</v>
      </c>
      <c r="B41" t="s">
        <v>5132</v>
      </c>
      <c r="C41" s="1" t="s">
        <v>5207</v>
      </c>
      <c r="D41" t="s">
        <v>5309</v>
      </c>
      <c r="E41" s="1" t="s">
        <v>5305</v>
      </c>
      <c r="F41" s="1" t="s">
        <v>5315</v>
      </c>
      <c r="G41" s="1" t="s">
        <v>5314</v>
      </c>
      <c r="H41" s="1" t="s">
        <v>5314</v>
      </c>
      <c r="I41" s="1" t="s">
        <v>5303</v>
      </c>
      <c r="J41" s="4" t="s">
        <v>5134</v>
      </c>
      <c r="K41" s="2" t="s">
        <v>162</v>
      </c>
      <c r="L41" s="2" t="s">
        <v>5208</v>
      </c>
      <c r="M41" s="3" t="s">
        <v>5209</v>
      </c>
      <c r="N41" s="3" t="s">
        <v>5210</v>
      </c>
      <c r="O41" s="3" t="s">
        <v>1093</v>
      </c>
      <c r="P41" s="3" t="s">
        <v>5211</v>
      </c>
      <c r="Q41" s="3" t="s">
        <v>454</v>
      </c>
      <c r="R41" s="3" t="s">
        <v>47</v>
      </c>
      <c r="S41" s="3" t="s">
        <v>413</v>
      </c>
      <c r="T41" s="3" t="s">
        <v>1612</v>
      </c>
      <c r="U41" s="3" t="s">
        <v>414</v>
      </c>
      <c r="V41" s="3" t="s">
        <v>454</v>
      </c>
      <c r="W41" s="3" t="s">
        <v>51</v>
      </c>
      <c r="X41" s="3" t="s">
        <v>390</v>
      </c>
      <c r="Y41" s="5" t="s">
        <v>5212</v>
      </c>
    </row>
    <row r="42" spans="1:25" x14ac:dyDescent="0.35">
      <c r="A42" t="s">
        <v>5213</v>
      </c>
      <c r="B42" t="s">
        <v>5132</v>
      </c>
      <c r="C42" s="1" t="s">
        <v>5214</v>
      </c>
      <c r="D42" t="s">
        <v>5309</v>
      </c>
      <c r="E42" s="1" t="s">
        <v>5305</v>
      </c>
      <c r="F42" s="1" t="s">
        <v>5314</v>
      </c>
      <c r="G42" s="1" t="s">
        <v>5319</v>
      </c>
      <c r="H42" s="1" t="s">
        <v>5314</v>
      </c>
      <c r="I42" s="1" t="s">
        <v>5303</v>
      </c>
      <c r="J42" s="4" t="s">
        <v>5134</v>
      </c>
      <c r="K42" s="2" t="s">
        <v>23</v>
      </c>
      <c r="L42" s="2" t="s">
        <v>5215</v>
      </c>
      <c r="M42" s="3" t="s">
        <v>5216</v>
      </c>
      <c r="N42" s="3" t="s">
        <v>5217</v>
      </c>
      <c r="O42" s="3" t="s">
        <v>1674</v>
      </c>
      <c r="P42" s="3" t="s">
        <v>5218</v>
      </c>
      <c r="Q42" s="3" t="s">
        <v>454</v>
      </c>
      <c r="R42" s="3" t="s">
        <v>136</v>
      </c>
      <c r="S42" s="3" t="s">
        <v>173</v>
      </c>
      <c r="T42" s="3" t="s">
        <v>27</v>
      </c>
      <c r="U42" s="3" t="s">
        <v>3367</v>
      </c>
      <c r="V42" s="3" t="s">
        <v>454</v>
      </c>
      <c r="W42" s="3" t="s">
        <v>51</v>
      </c>
      <c r="X42" s="3" t="s">
        <v>390</v>
      </c>
      <c r="Y42" s="5" t="s">
        <v>5219</v>
      </c>
    </row>
    <row r="43" spans="1:25" x14ac:dyDescent="0.35">
      <c r="A43" t="s">
        <v>5220</v>
      </c>
      <c r="B43" t="s">
        <v>5123</v>
      </c>
      <c r="C43" s="1" t="s">
        <v>5221</v>
      </c>
      <c r="D43" t="s">
        <v>5309</v>
      </c>
      <c r="E43" s="1" t="s">
        <v>5305</v>
      </c>
      <c r="F43" s="1" t="s">
        <v>5315</v>
      </c>
      <c r="G43" s="1" t="s">
        <v>5320</v>
      </c>
      <c r="H43" s="1" t="s">
        <v>5316</v>
      </c>
      <c r="I43" s="1" t="s">
        <v>5303</v>
      </c>
      <c r="J43" s="4" t="s">
        <v>5125</v>
      </c>
      <c r="K43" s="2" t="s">
        <v>23</v>
      </c>
      <c r="L43" s="2" t="s">
        <v>5222</v>
      </c>
      <c r="M43" s="3" t="s">
        <v>5223</v>
      </c>
      <c r="N43" s="3" t="s">
        <v>5224</v>
      </c>
      <c r="O43" s="3" t="s">
        <v>687</v>
      </c>
      <c r="P43" s="3" t="s">
        <v>5225</v>
      </c>
      <c r="Q43" s="3" t="s">
        <v>454</v>
      </c>
      <c r="R43" s="3" t="s">
        <v>136</v>
      </c>
      <c r="S43" s="3" t="s">
        <v>107</v>
      </c>
      <c r="T43" s="3" t="s">
        <v>27</v>
      </c>
      <c r="U43" s="3" t="s">
        <v>464</v>
      </c>
      <c r="V43" s="3" t="s">
        <v>454</v>
      </c>
      <c r="W43" s="3" t="s">
        <v>51</v>
      </c>
      <c r="X43" s="3" t="s">
        <v>390</v>
      </c>
      <c r="Y43" s="5" t="s">
        <v>5226</v>
      </c>
    </row>
    <row r="44" spans="1:25" x14ac:dyDescent="0.35">
      <c r="A44" t="s">
        <v>5227</v>
      </c>
      <c r="B44" t="s">
        <v>5123</v>
      </c>
      <c r="C44" s="1" t="s">
        <v>5228</v>
      </c>
      <c r="D44" t="s">
        <v>5309</v>
      </c>
      <c r="E44" s="1" t="s">
        <v>5305</v>
      </c>
      <c r="F44" s="1" t="s">
        <v>5315</v>
      </c>
      <c r="G44" s="1" t="s">
        <v>5319</v>
      </c>
      <c r="H44" s="1" t="s">
        <v>5319</v>
      </c>
      <c r="I44" s="1" t="s">
        <v>5303</v>
      </c>
      <c r="J44" s="4" t="s">
        <v>5125</v>
      </c>
      <c r="K44" s="2" t="s">
        <v>23</v>
      </c>
      <c r="L44" s="2" t="s">
        <v>5229</v>
      </c>
      <c r="M44" s="3" t="s">
        <v>513</v>
      </c>
      <c r="N44" s="3" t="s">
        <v>514</v>
      </c>
      <c r="O44" s="3" t="s">
        <v>515</v>
      </c>
      <c r="P44" s="3" t="s">
        <v>516</v>
      </c>
      <c r="Q44" s="3" t="s">
        <v>490</v>
      </c>
      <c r="R44" s="3" t="s">
        <v>136</v>
      </c>
      <c r="S44" s="3" t="s">
        <v>173</v>
      </c>
      <c r="T44" s="3" t="s">
        <v>27</v>
      </c>
      <c r="U44" s="3" t="s">
        <v>517</v>
      </c>
      <c r="V44" s="3" t="s">
        <v>490</v>
      </c>
      <c r="W44" s="3" t="s">
        <v>139</v>
      </c>
      <c r="X44" s="3" t="s">
        <v>390</v>
      </c>
      <c r="Y44" s="5" t="s">
        <v>5230</v>
      </c>
    </row>
    <row r="45" spans="1:25" x14ac:dyDescent="0.35">
      <c r="A45" t="s">
        <v>5231</v>
      </c>
      <c r="B45" t="s">
        <v>5164</v>
      </c>
      <c r="C45" s="1" t="s">
        <v>5232</v>
      </c>
      <c r="D45" s="1" t="s">
        <v>5310</v>
      </c>
      <c r="E45" s="1" t="s">
        <v>5305</v>
      </c>
      <c r="F45" s="1" t="s">
        <v>5315</v>
      </c>
      <c r="G45" s="1" t="s">
        <v>5314</v>
      </c>
      <c r="H45" s="1" t="s">
        <v>5314</v>
      </c>
      <c r="I45" s="1" t="s">
        <v>5303</v>
      </c>
      <c r="J45" s="4" t="s">
        <v>5166</v>
      </c>
      <c r="K45" s="2" t="s">
        <v>23</v>
      </c>
      <c r="L45" s="2" t="s">
        <v>5233</v>
      </c>
      <c r="M45" s="3" t="s">
        <v>5234</v>
      </c>
      <c r="N45" s="3" t="s">
        <v>5235</v>
      </c>
      <c r="O45" s="3" t="s">
        <v>3790</v>
      </c>
      <c r="P45" s="3" t="s">
        <v>5236</v>
      </c>
      <c r="Q45" s="3" t="s">
        <v>490</v>
      </c>
      <c r="R45" s="3" t="s">
        <v>47</v>
      </c>
      <c r="S45" s="3" t="s">
        <v>48</v>
      </c>
      <c r="T45" s="3" t="s">
        <v>49</v>
      </c>
      <c r="U45" s="3" t="s">
        <v>423</v>
      </c>
      <c r="V45" s="3" t="s">
        <v>490</v>
      </c>
      <c r="W45" s="3" t="s">
        <v>51</v>
      </c>
      <c r="X45" s="3" t="s">
        <v>390</v>
      </c>
      <c r="Y45" s="5" t="s">
        <v>5237</v>
      </c>
    </row>
    <row r="46" spans="1:25" x14ac:dyDescent="0.35">
      <c r="A46" t="s">
        <v>5238</v>
      </c>
      <c r="B46" t="s">
        <v>5132</v>
      </c>
      <c r="C46" s="1" t="s">
        <v>5239</v>
      </c>
      <c r="D46" t="s">
        <v>5309</v>
      </c>
      <c r="E46" s="1" t="s">
        <v>5305</v>
      </c>
      <c r="F46" s="1" t="s">
        <v>5315</v>
      </c>
      <c r="G46" s="1" t="s">
        <v>5314</v>
      </c>
      <c r="H46" s="1" t="s">
        <v>5314</v>
      </c>
      <c r="I46" s="1" t="s">
        <v>5303</v>
      </c>
      <c r="J46" s="4" t="s">
        <v>5134</v>
      </c>
      <c r="K46" s="2" t="s">
        <v>162</v>
      </c>
      <c r="L46" s="6" t="s">
        <v>5240</v>
      </c>
      <c r="M46" s="3" t="s">
        <v>543</v>
      </c>
      <c r="N46" s="3" t="s">
        <v>544</v>
      </c>
      <c r="O46" s="3" t="s">
        <v>545</v>
      </c>
      <c r="P46" s="3" t="s">
        <v>546</v>
      </c>
      <c r="Q46" s="3" t="s">
        <v>490</v>
      </c>
      <c r="R46" s="3" t="s">
        <v>136</v>
      </c>
      <c r="S46" s="3" t="s">
        <v>173</v>
      </c>
      <c r="T46" s="3" t="s">
        <v>27</v>
      </c>
      <c r="U46" s="3" t="s">
        <v>547</v>
      </c>
      <c r="V46" s="3" t="s">
        <v>490</v>
      </c>
      <c r="W46" s="3" t="s">
        <v>51</v>
      </c>
      <c r="X46" s="3" t="s">
        <v>390</v>
      </c>
      <c r="Y46" s="5" t="s">
        <v>5241</v>
      </c>
    </row>
    <row r="47" spans="1:25" x14ac:dyDescent="0.35">
      <c r="A47" t="s">
        <v>5242</v>
      </c>
      <c r="B47" t="s">
        <v>5164</v>
      </c>
      <c r="C47" s="1" t="s">
        <v>5243</v>
      </c>
      <c r="D47" s="1" t="s">
        <v>5310</v>
      </c>
      <c r="E47" s="1" t="s">
        <v>5305</v>
      </c>
      <c r="F47" s="1" t="s">
        <v>5315</v>
      </c>
      <c r="G47" s="1" t="s">
        <v>5316</v>
      </c>
      <c r="H47" s="1" t="s">
        <v>5314</v>
      </c>
      <c r="I47" s="1" t="s">
        <v>5303</v>
      </c>
      <c r="J47" s="4" t="s">
        <v>5166</v>
      </c>
      <c r="K47" s="2" t="s">
        <v>162</v>
      </c>
      <c r="L47" s="6" t="s">
        <v>5244</v>
      </c>
      <c r="M47" s="3" t="s">
        <v>5245</v>
      </c>
      <c r="N47" s="3" t="s">
        <v>5246</v>
      </c>
      <c r="O47" s="3" t="s">
        <v>375</v>
      </c>
      <c r="P47" s="3" t="s">
        <v>5247</v>
      </c>
      <c r="Q47" s="3" t="s">
        <v>490</v>
      </c>
      <c r="R47" s="3" t="s">
        <v>136</v>
      </c>
      <c r="S47" s="3" t="s">
        <v>173</v>
      </c>
      <c r="T47" s="3" t="s">
        <v>27</v>
      </c>
      <c r="U47" s="3" t="s">
        <v>5248</v>
      </c>
      <c r="V47" s="3" t="s">
        <v>454</v>
      </c>
      <c r="W47" s="3" t="s">
        <v>139</v>
      </c>
      <c r="X47" s="3" t="s">
        <v>390</v>
      </c>
      <c r="Y47" s="5" t="s">
        <v>5249</v>
      </c>
    </row>
    <row r="48" spans="1:25" x14ac:dyDescent="0.35">
      <c r="A48" t="s">
        <v>5250</v>
      </c>
      <c r="B48" t="s">
        <v>5123</v>
      </c>
      <c r="C48" s="1" t="s">
        <v>5251</v>
      </c>
      <c r="D48" t="s">
        <v>5309</v>
      </c>
      <c r="E48" s="1" t="s">
        <v>5305</v>
      </c>
      <c r="F48" s="1" t="s">
        <v>5315</v>
      </c>
      <c r="G48" s="1" t="s">
        <v>5319</v>
      </c>
      <c r="H48" s="1" t="s">
        <v>5314</v>
      </c>
      <c r="I48" s="1" t="s">
        <v>5303</v>
      </c>
      <c r="J48" s="4" t="s">
        <v>5125</v>
      </c>
      <c r="K48" s="2" t="s">
        <v>23</v>
      </c>
      <c r="L48" s="2" t="s">
        <v>5252</v>
      </c>
      <c r="M48" s="3" t="s">
        <v>5253</v>
      </c>
      <c r="N48" s="3" t="s">
        <v>5254</v>
      </c>
      <c r="O48" s="3" t="s">
        <v>27</v>
      </c>
      <c r="P48" s="3" t="s">
        <v>5255</v>
      </c>
      <c r="Q48" s="3" t="s">
        <v>490</v>
      </c>
      <c r="R48" s="3" t="s">
        <v>491</v>
      </c>
      <c r="S48" s="3" t="s">
        <v>48</v>
      </c>
      <c r="T48" s="3" t="s">
        <v>5256</v>
      </c>
      <c r="U48" s="3" t="s">
        <v>508</v>
      </c>
      <c r="V48" s="3" t="s">
        <v>490</v>
      </c>
      <c r="W48" s="3" t="s">
        <v>51</v>
      </c>
      <c r="X48" s="3" t="s">
        <v>390</v>
      </c>
      <c r="Y48" s="5" t="s">
        <v>5257</v>
      </c>
    </row>
    <row r="49" spans="1:25" x14ac:dyDescent="0.35">
      <c r="A49" t="s">
        <v>5258</v>
      </c>
      <c r="B49" t="s">
        <v>5123</v>
      </c>
      <c r="C49" s="1" t="s">
        <v>5259</v>
      </c>
      <c r="D49" t="s">
        <v>5309</v>
      </c>
      <c r="E49" s="1" t="s">
        <v>5305</v>
      </c>
      <c r="F49" s="1" t="s">
        <v>5315</v>
      </c>
      <c r="G49" s="1" t="s">
        <v>5316</v>
      </c>
      <c r="H49" s="1" t="s">
        <v>5314</v>
      </c>
      <c r="I49" s="1" t="s">
        <v>5303</v>
      </c>
      <c r="J49" s="4" t="s">
        <v>5125</v>
      </c>
      <c r="K49" s="2" t="s">
        <v>317</v>
      </c>
      <c r="L49" s="2" t="s">
        <v>5260</v>
      </c>
      <c r="M49" s="3" t="s">
        <v>5261</v>
      </c>
      <c r="N49" s="3" t="s">
        <v>729</v>
      </c>
      <c r="O49" s="3" t="s">
        <v>730</v>
      </c>
      <c r="P49" s="3" t="s">
        <v>5262</v>
      </c>
      <c r="Q49" s="3" t="s">
        <v>490</v>
      </c>
      <c r="R49" s="3" t="s">
        <v>136</v>
      </c>
      <c r="S49" s="3" t="s">
        <v>173</v>
      </c>
      <c r="T49" s="3" t="s">
        <v>27</v>
      </c>
      <c r="U49" s="3" t="s">
        <v>5263</v>
      </c>
      <c r="V49" s="3" t="s">
        <v>490</v>
      </c>
      <c r="W49" s="3" t="s">
        <v>139</v>
      </c>
      <c r="X49" s="3" t="s">
        <v>390</v>
      </c>
      <c r="Y49" s="5" t="s">
        <v>5264</v>
      </c>
    </row>
    <row r="50" spans="1:25" x14ac:dyDescent="0.35">
      <c r="A50" t="s">
        <v>5265</v>
      </c>
      <c r="B50" t="s">
        <v>5164</v>
      </c>
      <c r="C50" s="1" t="s">
        <v>5266</v>
      </c>
      <c r="D50" s="1" t="s">
        <v>5310</v>
      </c>
      <c r="E50" s="1" t="s">
        <v>5305</v>
      </c>
      <c r="F50" s="1" t="s">
        <v>5315</v>
      </c>
      <c r="G50" s="1" t="s">
        <v>5314</v>
      </c>
      <c r="H50" s="1" t="s">
        <v>5314</v>
      </c>
      <c r="I50" s="1" t="s">
        <v>5303</v>
      </c>
      <c r="J50" s="4" t="s">
        <v>5166</v>
      </c>
      <c r="K50" s="2" t="s">
        <v>411</v>
      </c>
      <c r="L50" s="2" t="s">
        <v>5267</v>
      </c>
      <c r="M50" s="3" t="s">
        <v>5268</v>
      </c>
      <c r="N50" s="3" t="s">
        <v>5269</v>
      </c>
      <c r="O50" s="3" t="s">
        <v>27</v>
      </c>
      <c r="P50" s="3" t="s">
        <v>5270</v>
      </c>
      <c r="Q50" s="3" t="s">
        <v>589</v>
      </c>
      <c r="R50" s="3" t="s">
        <v>491</v>
      </c>
      <c r="S50" s="3" t="s">
        <v>48</v>
      </c>
      <c r="T50" s="3" t="s">
        <v>5271</v>
      </c>
      <c r="U50" s="3" t="s">
        <v>508</v>
      </c>
      <c r="V50" s="3" t="s">
        <v>589</v>
      </c>
      <c r="W50" s="3" t="s">
        <v>51</v>
      </c>
      <c r="X50" s="3" t="s">
        <v>390</v>
      </c>
      <c r="Y50" s="5" t="s">
        <v>5272</v>
      </c>
    </row>
    <row r="51" spans="1:25" x14ac:dyDescent="0.35">
      <c r="A51" t="s">
        <v>5273</v>
      </c>
      <c r="B51" t="s">
        <v>5274</v>
      </c>
      <c r="C51" s="1" t="s">
        <v>5275</v>
      </c>
      <c r="D51" s="1" t="s">
        <v>5311</v>
      </c>
      <c r="E51" s="1" t="s">
        <v>5306</v>
      </c>
      <c r="F51" s="1" t="s">
        <v>5315</v>
      </c>
      <c r="G51" s="1" t="s">
        <v>5320</v>
      </c>
      <c r="H51" s="1" t="s">
        <v>5320</v>
      </c>
      <c r="I51" s="1" t="s">
        <v>5303</v>
      </c>
      <c r="J51" s="4" t="s">
        <v>5276</v>
      </c>
      <c r="K51" s="2" t="s">
        <v>1889</v>
      </c>
      <c r="L51" s="2" t="s">
        <v>27</v>
      </c>
      <c r="M51" s="3" t="s">
        <v>5277</v>
      </c>
      <c r="N51" s="3" t="s">
        <v>5278</v>
      </c>
      <c r="O51" s="3" t="s">
        <v>27</v>
      </c>
      <c r="P51" s="3" t="s">
        <v>5279</v>
      </c>
      <c r="Q51" s="3" t="s">
        <v>589</v>
      </c>
      <c r="R51" s="3" t="s">
        <v>491</v>
      </c>
      <c r="S51" s="3" t="s">
        <v>119</v>
      </c>
      <c r="T51" s="3" t="s">
        <v>5280</v>
      </c>
      <c r="U51" s="3" t="s">
        <v>5281</v>
      </c>
      <c r="V51" s="3" t="s">
        <v>589</v>
      </c>
      <c r="W51" s="3" t="s">
        <v>51</v>
      </c>
      <c r="X51" s="3" t="s">
        <v>390</v>
      </c>
      <c r="Y51" s="5" t="s">
        <v>5282</v>
      </c>
    </row>
    <row r="52" spans="1:25" x14ac:dyDescent="0.35">
      <c r="H52" s="10"/>
      <c r="I52" s="11"/>
      <c r="J52" s="12"/>
    </row>
    <row r="53" spans="1:25" x14ac:dyDescent="0.35">
      <c r="H53" s="13"/>
      <c r="I53" s="14"/>
      <c r="J53" s="15"/>
    </row>
    <row r="54" spans="1:25" x14ac:dyDescent="0.35">
      <c r="H54" s="13"/>
      <c r="I54" s="14"/>
      <c r="J54" s="15"/>
    </row>
    <row r="55" spans="1:25" x14ac:dyDescent="0.35">
      <c r="H55" s="13"/>
      <c r="I55" s="14"/>
      <c r="J55" s="15"/>
    </row>
    <row r="56" spans="1:25" x14ac:dyDescent="0.35">
      <c r="H56" s="13"/>
      <c r="I56" s="14"/>
      <c r="J56" s="15"/>
    </row>
    <row r="57" spans="1:25" x14ac:dyDescent="0.35">
      <c r="H57" s="13"/>
      <c r="I57" s="14"/>
      <c r="J57" s="15"/>
    </row>
    <row r="58" spans="1:25" x14ac:dyDescent="0.35">
      <c r="H58" s="13"/>
      <c r="I58" s="14"/>
      <c r="J58" s="15"/>
    </row>
    <row r="59" spans="1:25" x14ac:dyDescent="0.35">
      <c r="H59" s="13"/>
      <c r="I59" s="14"/>
      <c r="J59" s="15"/>
    </row>
    <row r="60" spans="1:25" x14ac:dyDescent="0.35">
      <c r="H60" s="13"/>
      <c r="I60" s="14"/>
      <c r="J60" s="15"/>
    </row>
    <row r="61" spans="1:25" x14ac:dyDescent="0.35">
      <c r="H61" s="13"/>
      <c r="I61" s="14"/>
      <c r="J61" s="15"/>
    </row>
    <row r="62" spans="1:25" x14ac:dyDescent="0.35">
      <c r="H62" s="13"/>
      <c r="I62" s="14"/>
      <c r="J62" s="15"/>
    </row>
    <row r="63" spans="1:25" x14ac:dyDescent="0.35">
      <c r="H63" s="13"/>
      <c r="I63" s="14"/>
      <c r="J63" s="15"/>
    </row>
    <row r="64" spans="1:25" x14ac:dyDescent="0.35">
      <c r="H64" s="13"/>
      <c r="I64" s="14"/>
      <c r="J64" s="15"/>
    </row>
    <row r="65" spans="8:10" x14ac:dyDescent="0.35">
      <c r="H65" s="13"/>
      <c r="I65" s="14"/>
      <c r="J65" s="15"/>
    </row>
    <row r="66" spans="8:10" x14ac:dyDescent="0.35">
      <c r="H66" s="13"/>
      <c r="I66" s="14"/>
      <c r="J66" s="15"/>
    </row>
    <row r="67" spans="8:10" x14ac:dyDescent="0.35">
      <c r="H67" s="13"/>
      <c r="I67" s="14"/>
      <c r="J67" s="15"/>
    </row>
    <row r="68" spans="8:10" x14ac:dyDescent="0.35">
      <c r="H68" s="13"/>
      <c r="I68" s="14"/>
      <c r="J68" s="15"/>
    </row>
    <row r="69" spans="8:10" x14ac:dyDescent="0.35">
      <c r="H69" s="16"/>
      <c r="I69" s="17"/>
      <c r="J69" s="18"/>
    </row>
  </sheetData>
  <autoFilter ref="A1:AB52" xr:uid="{051B2908-F228-4EEA-AA10-44B9FE84DC04}"/>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4E77C-33DC-445C-86EF-3861A5C686C0}">
  <dimension ref="A3:D7"/>
  <sheetViews>
    <sheetView workbookViewId="0">
      <selection activeCell="F3" sqref="F3"/>
    </sheetView>
  </sheetViews>
  <sheetFormatPr defaultRowHeight="14.5" x14ac:dyDescent="0.35"/>
  <cols>
    <col min="1" max="1" width="25.26953125" bestFit="1" customWidth="1"/>
    <col min="2" max="2" width="20.08984375" bestFit="1" customWidth="1"/>
    <col min="3" max="3" width="4" bestFit="1" customWidth="1"/>
    <col min="4" max="4" width="11.1796875" bestFit="1" customWidth="1"/>
    <col min="5" max="5" width="7" bestFit="1" customWidth="1"/>
    <col min="6" max="6" width="9.54296875" bestFit="1" customWidth="1"/>
    <col min="7" max="7" width="11.1796875" bestFit="1" customWidth="1"/>
  </cols>
  <sheetData>
    <row r="3" spans="1:4" x14ac:dyDescent="0.35">
      <c r="A3" s="7" t="s">
        <v>5323</v>
      </c>
      <c r="B3" s="7" t="s">
        <v>5322</v>
      </c>
    </row>
    <row r="4" spans="1:4" x14ac:dyDescent="0.35">
      <c r="A4" s="7" t="s">
        <v>5283</v>
      </c>
      <c r="B4" t="s">
        <v>5306</v>
      </c>
      <c r="C4" t="s">
        <v>5305</v>
      </c>
      <c r="D4" t="s">
        <v>5284</v>
      </c>
    </row>
    <row r="5" spans="1:4" x14ac:dyDescent="0.35">
      <c r="A5" s="8" t="s">
        <v>5302</v>
      </c>
      <c r="B5" s="9">
        <v>10</v>
      </c>
      <c r="C5" s="9">
        <v>15</v>
      </c>
      <c r="D5" s="9">
        <v>25</v>
      </c>
    </row>
    <row r="6" spans="1:4" x14ac:dyDescent="0.35">
      <c r="A6" s="8" t="s">
        <v>5303</v>
      </c>
      <c r="B6" s="9">
        <v>2</v>
      </c>
      <c r="C6" s="9">
        <v>23</v>
      </c>
      <c r="D6" s="9">
        <v>25</v>
      </c>
    </row>
    <row r="7" spans="1:4" x14ac:dyDescent="0.35">
      <c r="A7" s="8" t="s">
        <v>5284</v>
      </c>
      <c r="B7" s="9">
        <v>12</v>
      </c>
      <c r="C7" s="9">
        <v>38</v>
      </c>
      <c r="D7" s="9">
        <v>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29783-013D-4E22-A59A-17BD19E2663B}">
  <dimension ref="A3:G7"/>
  <sheetViews>
    <sheetView workbookViewId="0">
      <selection activeCell="A7" sqref="A7"/>
    </sheetView>
  </sheetViews>
  <sheetFormatPr defaultRowHeight="14.5" x14ac:dyDescent="0.35"/>
  <cols>
    <col min="1" max="1" width="25.26953125" bestFit="1" customWidth="1"/>
    <col min="2" max="2" width="20.08984375" bestFit="1" customWidth="1"/>
    <col min="3" max="3" width="9.1796875" bestFit="1" customWidth="1"/>
    <col min="4" max="4" width="5.08984375" bestFit="1" customWidth="1"/>
    <col min="5" max="5" width="5.453125" bestFit="1" customWidth="1"/>
    <col min="6" max="6" width="6.81640625" bestFit="1" customWidth="1"/>
    <col min="7" max="7" width="11.1796875" bestFit="1" customWidth="1"/>
  </cols>
  <sheetData>
    <row r="3" spans="1:7" x14ac:dyDescent="0.35">
      <c r="A3" s="7" t="s">
        <v>5323</v>
      </c>
      <c r="B3" s="7" t="s">
        <v>5322</v>
      </c>
    </row>
    <row r="4" spans="1:7" x14ac:dyDescent="0.35">
      <c r="A4" s="7" t="s">
        <v>5283</v>
      </c>
      <c r="B4" t="s">
        <v>5311</v>
      </c>
      <c r="C4" t="s">
        <v>5308</v>
      </c>
      <c r="D4" t="s">
        <v>5309</v>
      </c>
      <c r="E4" t="s">
        <v>5310</v>
      </c>
      <c r="F4" t="s">
        <v>5324</v>
      </c>
      <c r="G4" t="s">
        <v>5284</v>
      </c>
    </row>
    <row r="5" spans="1:7" x14ac:dyDescent="0.35">
      <c r="A5" s="8" t="s">
        <v>5302</v>
      </c>
      <c r="B5" s="9"/>
      <c r="C5" s="9">
        <v>7</v>
      </c>
      <c r="D5" s="9">
        <v>11</v>
      </c>
      <c r="E5" s="9">
        <v>4</v>
      </c>
      <c r="F5" s="9">
        <v>3</v>
      </c>
      <c r="G5" s="9">
        <v>25</v>
      </c>
    </row>
    <row r="6" spans="1:7" x14ac:dyDescent="0.35">
      <c r="A6" s="8" t="s">
        <v>5303</v>
      </c>
      <c r="B6" s="9">
        <v>1</v>
      </c>
      <c r="C6" s="9">
        <v>1</v>
      </c>
      <c r="D6" s="9">
        <v>16</v>
      </c>
      <c r="E6" s="9">
        <v>7</v>
      </c>
      <c r="F6" s="9"/>
      <c r="G6" s="9">
        <v>25</v>
      </c>
    </row>
    <row r="7" spans="1:7" x14ac:dyDescent="0.35">
      <c r="A7" s="8" t="s">
        <v>5284</v>
      </c>
      <c r="B7" s="9">
        <v>1</v>
      </c>
      <c r="C7" s="9">
        <v>8</v>
      </c>
      <c r="D7" s="9">
        <v>27</v>
      </c>
      <c r="E7" s="9">
        <v>11</v>
      </c>
      <c r="F7" s="9">
        <v>3</v>
      </c>
      <c r="G7" s="9">
        <v>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CB446-D1D7-47F5-A70F-83793731D701}">
  <dimension ref="A3:I8"/>
  <sheetViews>
    <sheetView workbookViewId="0">
      <selection activeCell="F16" sqref="F16"/>
    </sheetView>
  </sheetViews>
  <sheetFormatPr defaultRowHeight="14.5" x14ac:dyDescent="0.35"/>
  <cols>
    <col min="1" max="1" width="25.26953125" bestFit="1" customWidth="1"/>
    <col min="2" max="2" width="20.08984375" bestFit="1" customWidth="1"/>
    <col min="3" max="3" width="9.1796875" bestFit="1" customWidth="1"/>
    <col min="4" max="4" width="6.81640625" bestFit="1" customWidth="1"/>
    <col min="5" max="5" width="8.36328125" bestFit="1" customWidth="1"/>
    <col min="6" max="6" width="5.81640625" bestFit="1" customWidth="1"/>
    <col min="7" max="7" width="5.453125" bestFit="1" customWidth="1"/>
    <col min="8" max="8" width="8.36328125" bestFit="1" customWidth="1"/>
    <col min="9" max="9" width="11.1796875" bestFit="1" customWidth="1"/>
  </cols>
  <sheetData>
    <row r="3" spans="1:9" x14ac:dyDescent="0.35">
      <c r="A3" s="7" t="s">
        <v>5323</v>
      </c>
      <c r="B3" s="7" t="s">
        <v>5322</v>
      </c>
    </row>
    <row r="4" spans="1:9" x14ac:dyDescent="0.35">
      <c r="B4" t="s">
        <v>5306</v>
      </c>
      <c r="E4" t="s">
        <v>5325</v>
      </c>
      <c r="F4" t="s">
        <v>5305</v>
      </c>
      <c r="H4" t="s">
        <v>5326</v>
      </c>
      <c r="I4" t="s">
        <v>5284</v>
      </c>
    </row>
    <row r="5" spans="1:9" x14ac:dyDescent="0.35">
      <c r="A5" s="7" t="s">
        <v>5283</v>
      </c>
      <c r="B5" t="s">
        <v>5311</v>
      </c>
      <c r="C5" t="s">
        <v>5308</v>
      </c>
      <c r="D5" t="s">
        <v>5324</v>
      </c>
      <c r="F5" t="s">
        <v>5309</v>
      </c>
      <c r="G5" t="s">
        <v>5310</v>
      </c>
    </row>
    <row r="6" spans="1:9" x14ac:dyDescent="0.35">
      <c r="A6" s="8" t="s">
        <v>5302</v>
      </c>
      <c r="B6" s="9"/>
      <c r="C6" s="9">
        <v>7</v>
      </c>
      <c r="D6" s="9">
        <v>3</v>
      </c>
      <c r="E6" s="9">
        <v>10</v>
      </c>
      <c r="F6" s="9">
        <v>11</v>
      </c>
      <c r="G6" s="9">
        <v>4</v>
      </c>
      <c r="H6" s="9">
        <v>15</v>
      </c>
      <c r="I6" s="9">
        <v>25</v>
      </c>
    </row>
    <row r="7" spans="1:9" x14ac:dyDescent="0.35">
      <c r="A7" s="8" t="s">
        <v>5303</v>
      </c>
      <c r="B7" s="9">
        <v>1</v>
      </c>
      <c r="C7" s="9">
        <v>1</v>
      </c>
      <c r="D7" s="9"/>
      <c r="E7" s="9">
        <v>2</v>
      </c>
      <c r="F7" s="9">
        <v>16</v>
      </c>
      <c r="G7" s="9">
        <v>7</v>
      </c>
      <c r="H7" s="9">
        <v>23</v>
      </c>
      <c r="I7" s="9">
        <v>25</v>
      </c>
    </row>
    <row r="8" spans="1:9" x14ac:dyDescent="0.35">
      <c r="A8" s="8" t="s">
        <v>5284</v>
      </c>
      <c r="B8" s="9">
        <v>1</v>
      </c>
      <c r="C8" s="9">
        <v>8</v>
      </c>
      <c r="D8" s="9">
        <v>3</v>
      </c>
      <c r="E8" s="9">
        <v>12</v>
      </c>
      <c r="F8" s="9">
        <v>27</v>
      </c>
      <c r="G8" s="9">
        <v>11</v>
      </c>
      <c r="H8" s="9">
        <v>38</v>
      </c>
      <c r="I8" s="9">
        <v>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DE46C-3399-4F62-BB3D-07A3A2FF94D9}">
  <dimension ref="A3:F7"/>
  <sheetViews>
    <sheetView topLeftCell="A3" workbookViewId="0">
      <selection activeCell="F14" sqref="F14"/>
    </sheetView>
  </sheetViews>
  <sheetFormatPr defaultRowHeight="14.5" x14ac:dyDescent="0.35"/>
  <cols>
    <col min="1" max="1" width="25.26953125" bestFit="1" customWidth="1"/>
    <col min="2" max="2" width="20.08984375" bestFit="1" customWidth="1"/>
    <col min="3" max="3" width="19" bestFit="1" customWidth="1"/>
    <col min="4" max="4" width="5.36328125" bestFit="1" customWidth="1"/>
    <col min="5" max="5" width="14.81640625" bestFit="1" customWidth="1"/>
    <col min="6" max="6" width="11.1796875" bestFit="1" customWidth="1"/>
  </cols>
  <sheetData>
    <row r="3" spans="1:6" x14ac:dyDescent="0.35">
      <c r="A3" s="7" t="s">
        <v>5323</v>
      </c>
      <c r="B3" s="7" t="s">
        <v>5322</v>
      </c>
    </row>
    <row r="4" spans="1:6" x14ac:dyDescent="0.35">
      <c r="A4" s="7" t="s">
        <v>5283</v>
      </c>
      <c r="B4" t="s">
        <v>5314</v>
      </c>
      <c r="C4" t="s">
        <v>5317</v>
      </c>
      <c r="D4" t="s">
        <v>5315</v>
      </c>
      <c r="E4" t="s">
        <v>5313</v>
      </c>
      <c r="F4" t="s">
        <v>5284</v>
      </c>
    </row>
    <row r="5" spans="1:6" x14ac:dyDescent="0.35">
      <c r="A5" s="8" t="s">
        <v>5302</v>
      </c>
      <c r="B5" s="9">
        <v>16</v>
      </c>
      <c r="C5" s="9"/>
      <c r="D5" s="9">
        <v>8</v>
      </c>
      <c r="E5" s="9">
        <v>1</v>
      </c>
      <c r="F5" s="9">
        <v>25</v>
      </c>
    </row>
    <row r="6" spans="1:6" x14ac:dyDescent="0.35">
      <c r="A6" s="8" t="s">
        <v>5303</v>
      </c>
      <c r="B6" s="9">
        <v>2</v>
      </c>
      <c r="C6" s="9">
        <v>1</v>
      </c>
      <c r="D6" s="9">
        <v>22</v>
      </c>
      <c r="E6" s="9"/>
      <c r="F6" s="9">
        <v>25</v>
      </c>
    </row>
    <row r="7" spans="1:6" x14ac:dyDescent="0.35">
      <c r="A7" s="8" t="s">
        <v>5284</v>
      </c>
      <c r="B7" s="9">
        <v>18</v>
      </c>
      <c r="C7" s="9">
        <v>1</v>
      </c>
      <c r="D7" s="9">
        <v>30</v>
      </c>
      <c r="E7" s="9">
        <v>1</v>
      </c>
      <c r="F7" s="9">
        <v>50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792DA-41AA-484F-B648-67677E302B3A}">
  <dimension ref="A3:F7"/>
  <sheetViews>
    <sheetView workbookViewId="0">
      <selection activeCell="C16" sqref="C16"/>
    </sheetView>
  </sheetViews>
  <sheetFormatPr defaultRowHeight="14.5" x14ac:dyDescent="0.35"/>
  <cols>
    <col min="1" max="1" width="25.26953125" bestFit="1" customWidth="1"/>
    <col min="2" max="2" width="20.08984375" bestFit="1" customWidth="1"/>
    <col min="3" max="3" width="18.81640625" bestFit="1" customWidth="1"/>
    <col min="4" max="4" width="18.26953125" bestFit="1" customWidth="1"/>
    <col min="5" max="5" width="5.1796875" bestFit="1" customWidth="1"/>
    <col min="6" max="6" width="11.1796875" bestFit="1" customWidth="1"/>
  </cols>
  <sheetData>
    <row r="3" spans="1:6" x14ac:dyDescent="0.35">
      <c r="A3" s="7" t="s">
        <v>5323</v>
      </c>
      <c r="B3" s="7" t="s">
        <v>5322</v>
      </c>
    </row>
    <row r="4" spans="1:6" x14ac:dyDescent="0.35">
      <c r="A4" s="7" t="s">
        <v>5283</v>
      </c>
      <c r="B4" t="s">
        <v>5314</v>
      </c>
      <c r="C4" t="s">
        <v>5316</v>
      </c>
      <c r="D4" t="s">
        <v>5319</v>
      </c>
      <c r="E4" t="s">
        <v>5320</v>
      </c>
      <c r="F4" t="s">
        <v>5284</v>
      </c>
    </row>
    <row r="5" spans="1:6" x14ac:dyDescent="0.35">
      <c r="A5" s="8" t="s">
        <v>5302</v>
      </c>
      <c r="B5" s="9">
        <v>8</v>
      </c>
      <c r="C5" s="9">
        <v>2</v>
      </c>
      <c r="D5" s="9">
        <v>12</v>
      </c>
      <c r="E5" s="9">
        <v>3</v>
      </c>
      <c r="F5" s="9">
        <v>25</v>
      </c>
    </row>
    <row r="6" spans="1:6" x14ac:dyDescent="0.35">
      <c r="A6" s="8" t="s">
        <v>5303</v>
      </c>
      <c r="B6" s="9">
        <v>10</v>
      </c>
      <c r="C6" s="9">
        <v>5</v>
      </c>
      <c r="D6" s="9">
        <v>6</v>
      </c>
      <c r="E6" s="9">
        <v>4</v>
      </c>
      <c r="F6" s="9">
        <v>25</v>
      </c>
    </row>
    <row r="7" spans="1:6" x14ac:dyDescent="0.35">
      <c r="A7" s="8" t="s">
        <v>5284</v>
      </c>
      <c r="B7" s="9">
        <v>18</v>
      </c>
      <c r="C7" s="9">
        <v>7</v>
      </c>
      <c r="D7" s="9">
        <v>18</v>
      </c>
      <c r="E7" s="9">
        <v>7</v>
      </c>
      <c r="F7" s="9">
        <v>50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269D0-3F2C-480C-97F7-AEE2A7ECF809}">
  <dimension ref="A3:F7"/>
  <sheetViews>
    <sheetView workbookViewId="0">
      <selection activeCell="D16" sqref="D16"/>
    </sheetView>
  </sheetViews>
  <sheetFormatPr defaultRowHeight="14.5" x14ac:dyDescent="0.35"/>
  <cols>
    <col min="1" max="1" width="25.26953125" bestFit="1" customWidth="1"/>
    <col min="2" max="2" width="20.08984375" bestFit="1" customWidth="1"/>
    <col min="3" max="3" width="18.81640625" bestFit="1" customWidth="1"/>
    <col min="4" max="4" width="18.26953125" bestFit="1" customWidth="1"/>
    <col min="5" max="5" width="5.1796875" bestFit="1" customWidth="1"/>
    <col min="6" max="7" width="11.1796875" bestFit="1" customWidth="1"/>
  </cols>
  <sheetData>
    <row r="3" spans="1:6" x14ac:dyDescent="0.35">
      <c r="A3" s="7" t="s">
        <v>5323</v>
      </c>
      <c r="B3" s="7" t="s">
        <v>5322</v>
      </c>
    </row>
    <row r="4" spans="1:6" x14ac:dyDescent="0.35">
      <c r="A4" s="7" t="s">
        <v>5283</v>
      </c>
      <c r="B4" t="s">
        <v>5314</v>
      </c>
      <c r="C4" t="s">
        <v>5316</v>
      </c>
      <c r="D4" t="s">
        <v>5319</v>
      </c>
      <c r="E4" t="s">
        <v>5320</v>
      </c>
      <c r="F4" t="s">
        <v>5284</v>
      </c>
    </row>
    <row r="5" spans="1:6" x14ac:dyDescent="0.35">
      <c r="A5" s="8" t="s">
        <v>5302</v>
      </c>
      <c r="B5" s="9">
        <v>11</v>
      </c>
      <c r="C5" s="9">
        <v>8</v>
      </c>
      <c r="D5" s="9">
        <v>5</v>
      </c>
      <c r="E5" s="9">
        <v>1</v>
      </c>
      <c r="F5" s="9">
        <v>25</v>
      </c>
    </row>
    <row r="6" spans="1:6" x14ac:dyDescent="0.35">
      <c r="A6" s="8" t="s">
        <v>5303</v>
      </c>
      <c r="B6" s="9">
        <v>18</v>
      </c>
      <c r="C6" s="9">
        <v>4</v>
      </c>
      <c r="D6" s="9">
        <v>2</v>
      </c>
      <c r="E6" s="9">
        <v>1</v>
      </c>
      <c r="F6" s="9">
        <v>25</v>
      </c>
    </row>
    <row r="7" spans="1:6" x14ac:dyDescent="0.35">
      <c r="A7" s="8" t="s">
        <v>5284</v>
      </c>
      <c r="B7" s="9">
        <v>29</v>
      </c>
      <c r="C7" s="9">
        <v>12</v>
      </c>
      <c r="D7" s="9">
        <v>7</v>
      </c>
      <c r="E7" s="9">
        <v>2</v>
      </c>
      <c r="F7" s="9">
        <v>50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9EA77-FE66-49A7-9218-578B6B728D3C}">
  <dimension ref="A1:B13"/>
  <sheetViews>
    <sheetView topLeftCell="A7" workbookViewId="0">
      <selection activeCell="B18" sqref="B18"/>
    </sheetView>
  </sheetViews>
  <sheetFormatPr defaultRowHeight="14.5" x14ac:dyDescent="0.35"/>
  <cols>
    <col min="1" max="1" width="16.7265625" bestFit="1" customWidth="1"/>
    <col min="2" max="2" width="25.26953125" bestFit="1" customWidth="1"/>
  </cols>
  <sheetData>
    <row r="1" spans="1:2" x14ac:dyDescent="0.35">
      <c r="A1" s="7" t="s">
        <v>5301</v>
      </c>
      <c r="B1" t="s">
        <v>5302</v>
      </c>
    </row>
    <row r="3" spans="1:2" x14ac:dyDescent="0.35">
      <c r="A3" s="7" t="s">
        <v>5283</v>
      </c>
      <c r="B3" t="s">
        <v>5323</v>
      </c>
    </row>
    <row r="4" spans="1:2" x14ac:dyDescent="0.35">
      <c r="A4" s="8" t="s">
        <v>2513</v>
      </c>
      <c r="B4" s="9">
        <v>1</v>
      </c>
    </row>
    <row r="5" spans="1:2" x14ac:dyDescent="0.35">
      <c r="A5" s="8" t="s">
        <v>172</v>
      </c>
      <c r="B5" s="9">
        <v>5</v>
      </c>
    </row>
    <row r="6" spans="1:2" x14ac:dyDescent="0.35">
      <c r="A6" s="8" t="s">
        <v>135</v>
      </c>
      <c r="B6" s="9">
        <v>3</v>
      </c>
    </row>
    <row r="7" spans="1:2" x14ac:dyDescent="0.35">
      <c r="A7" s="8" t="s">
        <v>94</v>
      </c>
      <c r="B7" s="9">
        <v>6</v>
      </c>
    </row>
    <row r="8" spans="1:2" x14ac:dyDescent="0.35">
      <c r="A8" s="8" t="s">
        <v>1352</v>
      </c>
      <c r="B8" s="9">
        <v>1</v>
      </c>
    </row>
    <row r="9" spans="1:2" x14ac:dyDescent="0.35">
      <c r="A9" s="8" t="s">
        <v>63</v>
      </c>
      <c r="B9" s="9">
        <v>4</v>
      </c>
    </row>
    <row r="10" spans="1:2" x14ac:dyDescent="0.35">
      <c r="A10" s="8" t="s">
        <v>1050</v>
      </c>
      <c r="B10" s="9">
        <v>2</v>
      </c>
    </row>
    <row r="11" spans="1:2" x14ac:dyDescent="0.35">
      <c r="A11" s="8" t="s">
        <v>671</v>
      </c>
      <c r="B11" s="9">
        <v>1</v>
      </c>
    </row>
    <row r="12" spans="1:2" x14ac:dyDescent="0.35">
      <c r="A12" s="8" t="s">
        <v>589</v>
      </c>
      <c r="B12" s="9">
        <v>2</v>
      </c>
    </row>
    <row r="13" spans="1:2" x14ac:dyDescent="0.35">
      <c r="A13" s="8" t="s">
        <v>5284</v>
      </c>
      <c r="B13" s="9">
        <v>25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10</vt:i4>
      </vt:variant>
    </vt:vector>
  </HeadingPairs>
  <TitlesOfParts>
    <vt:vector size="10" baseType="lpstr">
      <vt:lpstr>Результаты поиска</vt:lpstr>
      <vt:lpstr>Основная таблица</vt:lpstr>
      <vt:lpstr>1(а)</vt:lpstr>
      <vt:lpstr>1(б)</vt:lpstr>
      <vt:lpstr>1(в)</vt:lpstr>
      <vt:lpstr>2(а)</vt:lpstr>
      <vt:lpstr>2(б)</vt:lpstr>
      <vt:lpstr>2(в)</vt:lpstr>
      <vt:lpstr>3 (-с)</vt:lpstr>
      <vt:lpstr>3 (-пере)</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Ira</dc:creator>
  <cp:lastModifiedBy>Ira</cp:lastModifiedBy>
  <dcterms:created xsi:type="dcterms:W3CDTF">2018-09-23T14:40:11Z</dcterms:created>
  <dcterms:modified xsi:type="dcterms:W3CDTF">2018-09-24T18:01:51Z</dcterms:modified>
</cp:coreProperties>
</file>