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1" i="1" l="1"/>
  <c r="F81" i="1"/>
  <c r="D81" i="1"/>
  <c r="B81" i="1"/>
</calcChain>
</file>

<file path=xl/sharedStrings.xml><?xml version="1.0" encoding="utf-8"?>
<sst xmlns="http://schemas.openxmlformats.org/spreadsheetml/2006/main" count="116" uniqueCount="34">
  <si>
    <t>Nutzer</t>
  </si>
  <si>
    <t>SW</t>
  </si>
  <si>
    <t>Zahl</t>
  </si>
  <si>
    <t xml:space="preserve">Zahl </t>
  </si>
  <si>
    <t>HW</t>
  </si>
  <si>
    <t>0,5 Sekunden</t>
  </si>
  <si>
    <t>1 Sekunde</t>
  </si>
  <si>
    <t>Nutzer 1</t>
  </si>
  <si>
    <t>Fehler</t>
  </si>
  <si>
    <t>Nutzer 2</t>
  </si>
  <si>
    <t>Nutzer 3</t>
  </si>
  <si>
    <t>Nutzer 4</t>
  </si>
  <si>
    <t>Nutzer 5</t>
  </si>
  <si>
    <t>Prozent</t>
  </si>
  <si>
    <t>erste 3 Ziffern richtig</t>
  </si>
  <si>
    <t>6 von 7</t>
  </si>
  <si>
    <t>14 von15</t>
  </si>
  <si>
    <t>28 von 28</t>
  </si>
  <si>
    <t>18 von 18</t>
  </si>
  <si>
    <t>18 von 21</t>
  </si>
  <si>
    <t>erste Ziffern richtig</t>
  </si>
  <si>
    <t>11 von 12</t>
  </si>
  <si>
    <t>7 von 9</t>
  </si>
  <si>
    <t>8 von 8</t>
  </si>
  <si>
    <t>10 von 10</t>
  </si>
  <si>
    <t>14 von 14</t>
  </si>
  <si>
    <t>5 von 5</t>
  </si>
  <si>
    <t>9 von 10</t>
  </si>
  <si>
    <t>bei 1 Sek</t>
  </si>
  <si>
    <t>2 von 2</t>
  </si>
  <si>
    <t>4 von 5</t>
  </si>
  <si>
    <t>bei 0,5</t>
  </si>
  <si>
    <t>bei 0,5 Sek</t>
  </si>
  <si>
    <t>Gesamt (von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</si>
</sst>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5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7" xfId="0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9" fontId="0" fillId="0" borderId="14" xfId="0" applyNumberFormat="1" applyBorder="1"/>
    <xf numFmtId="9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64" workbookViewId="0">
      <selection activeCell="M78" sqref="M78"/>
    </sheetView>
  </sheetViews>
  <sheetFormatPr defaultRowHeight="15" x14ac:dyDescent="0.25"/>
  <cols>
    <col min="1" max="1" width="15.140625" customWidth="1"/>
    <col min="5" max="5" width="14" customWidth="1"/>
    <col min="10" max="10" width="14.42578125" customWidth="1"/>
  </cols>
  <sheetData>
    <row r="1" spans="1:11" ht="15.75" thickBot="1" x14ac:dyDescent="0.3">
      <c r="A1" s="1" t="s">
        <v>7</v>
      </c>
      <c r="B1" s="2"/>
      <c r="C1" s="2"/>
      <c r="D1" s="2"/>
      <c r="E1" s="2"/>
      <c r="F1" s="2"/>
      <c r="G1" s="2"/>
      <c r="H1" s="3"/>
    </row>
    <row r="2" spans="1:11" ht="15.75" thickBot="1" x14ac:dyDescent="0.3">
      <c r="A2" s="1" t="s">
        <v>6</v>
      </c>
      <c r="B2" s="2"/>
      <c r="C2" s="2"/>
      <c r="D2" s="2"/>
      <c r="E2" s="12" t="s">
        <v>5</v>
      </c>
      <c r="F2" s="13"/>
      <c r="G2" s="13"/>
      <c r="H2" s="11"/>
    </row>
    <row r="3" spans="1:11" ht="15.75" thickBot="1" x14ac:dyDescent="0.3">
      <c r="A3" s="1" t="s">
        <v>1</v>
      </c>
      <c r="B3" s="3"/>
      <c r="C3" s="2" t="s">
        <v>4</v>
      </c>
      <c r="D3" s="3"/>
      <c r="E3" s="6" t="s">
        <v>1</v>
      </c>
      <c r="F3" s="4"/>
      <c r="G3" s="6" t="s">
        <v>4</v>
      </c>
      <c r="H3" s="5"/>
    </row>
    <row r="4" spans="1:11" ht="15.75" thickBot="1" x14ac:dyDescent="0.3">
      <c r="A4" s="10" t="s">
        <v>2</v>
      </c>
      <c r="B4" s="11" t="s">
        <v>0</v>
      </c>
      <c r="C4" s="10" t="s">
        <v>3</v>
      </c>
      <c r="D4" s="10" t="s">
        <v>0</v>
      </c>
      <c r="E4" s="10" t="s">
        <v>2</v>
      </c>
      <c r="F4" s="10" t="s">
        <v>0</v>
      </c>
      <c r="G4" s="10" t="s">
        <v>2</v>
      </c>
      <c r="H4" s="10" t="s">
        <v>0</v>
      </c>
    </row>
    <row r="5" spans="1:11" x14ac:dyDescent="0.25">
      <c r="A5" s="8">
        <v>844618</v>
      </c>
      <c r="B5" s="5">
        <v>844618</v>
      </c>
      <c r="C5" s="8">
        <v>208397</v>
      </c>
      <c r="D5" s="8">
        <v>208397</v>
      </c>
      <c r="E5" s="8">
        <v>976820</v>
      </c>
      <c r="F5" s="4">
        <v>976820</v>
      </c>
      <c r="G5" s="18">
        <v>314962</v>
      </c>
      <c r="H5" s="19">
        <v>3148</v>
      </c>
      <c r="J5" t="s">
        <v>20</v>
      </c>
    </row>
    <row r="6" spans="1:11" x14ac:dyDescent="0.25">
      <c r="A6" s="8">
        <v>726387</v>
      </c>
      <c r="B6" s="5">
        <v>726387</v>
      </c>
      <c r="C6" s="8">
        <v>509384</v>
      </c>
      <c r="D6" s="8">
        <v>509384</v>
      </c>
      <c r="E6" s="14">
        <v>735740</v>
      </c>
      <c r="F6" s="16">
        <v>735</v>
      </c>
      <c r="G6" s="14">
        <v>183887</v>
      </c>
      <c r="H6" s="19">
        <v>1838</v>
      </c>
      <c r="J6" t="s">
        <v>19</v>
      </c>
    </row>
    <row r="7" spans="1:11" x14ac:dyDescent="0.25">
      <c r="A7" s="8">
        <v>543830</v>
      </c>
      <c r="B7" s="5">
        <v>543830</v>
      </c>
      <c r="C7" s="8">
        <v>973722</v>
      </c>
      <c r="D7" s="8">
        <v>973722</v>
      </c>
      <c r="E7" s="14">
        <v>243852</v>
      </c>
      <c r="F7" s="16">
        <v>24285</v>
      </c>
      <c r="G7" s="14">
        <v>634535</v>
      </c>
      <c r="H7" s="19">
        <v>6345</v>
      </c>
      <c r="J7" t="s">
        <v>4</v>
      </c>
      <c r="K7" t="s">
        <v>1</v>
      </c>
    </row>
    <row r="8" spans="1:11" x14ac:dyDescent="0.25">
      <c r="A8" s="8">
        <v>575573</v>
      </c>
      <c r="B8" s="5">
        <v>575573</v>
      </c>
      <c r="C8" s="8">
        <v>799320</v>
      </c>
      <c r="D8" s="8">
        <v>799320</v>
      </c>
      <c r="E8" s="14">
        <v>136158</v>
      </c>
      <c r="F8" s="16">
        <v>13612</v>
      </c>
      <c r="G8" s="14">
        <v>194595</v>
      </c>
      <c r="H8" s="19">
        <v>19457</v>
      </c>
      <c r="J8" t="s">
        <v>21</v>
      </c>
      <c r="K8" t="s">
        <v>22</v>
      </c>
    </row>
    <row r="9" spans="1:11" x14ac:dyDescent="0.25">
      <c r="A9" s="8">
        <v>107815</v>
      </c>
      <c r="B9" s="5">
        <v>107815</v>
      </c>
      <c r="C9" s="14">
        <v>568930</v>
      </c>
      <c r="D9" s="14">
        <v>569720</v>
      </c>
      <c r="E9" s="14">
        <v>377792</v>
      </c>
      <c r="F9" s="16">
        <v>3779092</v>
      </c>
      <c r="G9" s="14">
        <v>814557</v>
      </c>
      <c r="H9" s="19">
        <v>8148</v>
      </c>
      <c r="J9" t="s">
        <v>28</v>
      </c>
      <c r="K9" t="s">
        <v>32</v>
      </c>
    </row>
    <row r="10" spans="1:11" x14ac:dyDescent="0.25">
      <c r="A10" s="8">
        <v>942685</v>
      </c>
      <c r="B10" s="5">
        <v>942685</v>
      </c>
      <c r="C10" s="8">
        <v>307267</v>
      </c>
      <c r="D10" s="8">
        <v>307267</v>
      </c>
      <c r="E10" s="14">
        <v>549793</v>
      </c>
      <c r="F10" s="16">
        <v>5489</v>
      </c>
      <c r="G10" s="14">
        <v>622538</v>
      </c>
      <c r="H10" s="19">
        <v>6225</v>
      </c>
    </row>
    <row r="11" spans="1:11" x14ac:dyDescent="0.25">
      <c r="A11" s="8">
        <v>861330</v>
      </c>
      <c r="B11" s="5">
        <v>861330</v>
      </c>
      <c r="C11" s="8">
        <v>271999</v>
      </c>
      <c r="D11" s="8">
        <v>271999</v>
      </c>
      <c r="E11" s="14">
        <v>525481</v>
      </c>
      <c r="F11" s="16">
        <v>5254</v>
      </c>
      <c r="G11" s="14">
        <v>714876</v>
      </c>
      <c r="H11" s="19">
        <v>714804</v>
      </c>
    </row>
    <row r="12" spans="1:11" x14ac:dyDescent="0.25">
      <c r="A12" s="8">
        <v>528148</v>
      </c>
      <c r="B12" s="5">
        <v>528148</v>
      </c>
      <c r="C12" s="8">
        <v>185563</v>
      </c>
      <c r="D12" s="8">
        <v>185563</v>
      </c>
      <c r="E12" s="14">
        <v>736379</v>
      </c>
      <c r="F12" s="16">
        <v>7363</v>
      </c>
      <c r="G12" s="14">
        <v>778781</v>
      </c>
      <c r="H12" s="19">
        <v>778710</v>
      </c>
    </row>
    <row r="13" spans="1:11" x14ac:dyDescent="0.25">
      <c r="A13" s="8">
        <v>823552</v>
      </c>
      <c r="B13" s="5">
        <v>823552</v>
      </c>
      <c r="C13" s="8">
        <v>483174</v>
      </c>
      <c r="D13" s="8">
        <v>483174</v>
      </c>
      <c r="E13" s="14">
        <v>323513</v>
      </c>
      <c r="F13" s="16">
        <v>3232150</v>
      </c>
      <c r="G13" s="14">
        <v>551944</v>
      </c>
      <c r="H13" s="19">
        <v>55194</v>
      </c>
    </row>
    <row r="14" spans="1:11" ht="15.75" thickBot="1" x14ac:dyDescent="0.3">
      <c r="A14" s="9">
        <v>284533</v>
      </c>
      <c r="B14" s="7">
        <v>284533</v>
      </c>
      <c r="C14" s="15">
        <v>306408</v>
      </c>
      <c r="D14" s="15">
        <v>3064</v>
      </c>
      <c r="E14" s="15">
        <v>214612</v>
      </c>
      <c r="F14" s="17">
        <v>2146421</v>
      </c>
      <c r="G14" s="15">
        <v>289285</v>
      </c>
      <c r="H14" s="20">
        <v>2892</v>
      </c>
    </row>
    <row r="15" spans="1:11" ht="15.75" thickBot="1" x14ac:dyDescent="0.3">
      <c r="A15" s="12" t="s">
        <v>8</v>
      </c>
      <c r="B15" s="25">
        <v>0</v>
      </c>
      <c r="C15" s="13"/>
      <c r="D15" s="25">
        <v>2</v>
      </c>
      <c r="E15" s="13"/>
      <c r="F15" s="25">
        <v>9</v>
      </c>
      <c r="G15" s="13"/>
      <c r="H15" s="25">
        <v>10</v>
      </c>
    </row>
    <row r="16" spans="1:11" ht="15.75" thickBot="1" x14ac:dyDescent="0.3"/>
    <row r="17" spans="1:11" ht="15.75" thickBot="1" x14ac:dyDescent="0.3">
      <c r="A17" s="1" t="s">
        <v>9</v>
      </c>
      <c r="B17" s="2"/>
      <c r="C17" s="2"/>
      <c r="D17" s="2"/>
      <c r="E17" s="2"/>
      <c r="F17" s="2"/>
      <c r="G17" s="2"/>
      <c r="H17" s="3"/>
    </row>
    <row r="18" spans="1:11" ht="15.75" thickBot="1" x14ac:dyDescent="0.3">
      <c r="A18" s="1" t="s">
        <v>6</v>
      </c>
      <c r="B18" s="2"/>
      <c r="C18" s="2"/>
      <c r="D18" s="2"/>
      <c r="E18" s="12" t="s">
        <v>5</v>
      </c>
      <c r="F18" s="13"/>
      <c r="G18" s="13"/>
      <c r="H18" s="11"/>
    </row>
    <row r="19" spans="1:11" ht="15.75" thickBot="1" x14ac:dyDescent="0.3">
      <c r="A19" s="1" t="s">
        <v>1</v>
      </c>
      <c r="B19" s="3"/>
      <c r="C19" s="2" t="s">
        <v>4</v>
      </c>
      <c r="D19" s="3"/>
      <c r="E19" s="6" t="s">
        <v>1</v>
      </c>
      <c r="F19" s="4"/>
      <c r="G19" s="6" t="s">
        <v>4</v>
      </c>
      <c r="H19" s="5"/>
    </row>
    <row r="20" spans="1:11" ht="15.75" thickBot="1" x14ac:dyDescent="0.3">
      <c r="A20" s="10" t="s">
        <v>2</v>
      </c>
      <c r="B20" s="11" t="s">
        <v>0</v>
      </c>
      <c r="C20" s="10" t="s">
        <v>3</v>
      </c>
      <c r="D20" s="10" t="s">
        <v>0</v>
      </c>
      <c r="E20" s="10" t="s">
        <v>2</v>
      </c>
      <c r="F20" s="10" t="s">
        <v>0</v>
      </c>
      <c r="G20" s="10" t="s">
        <v>2</v>
      </c>
      <c r="H20" s="10" t="s">
        <v>0</v>
      </c>
    </row>
    <row r="21" spans="1:11" x14ac:dyDescent="0.25">
      <c r="A21" s="8">
        <v>844618</v>
      </c>
      <c r="B21" s="21">
        <v>844618</v>
      </c>
      <c r="C21" s="22">
        <v>208397</v>
      </c>
      <c r="D21" s="22">
        <v>208397</v>
      </c>
      <c r="E21" s="14">
        <v>976820</v>
      </c>
      <c r="F21" s="14">
        <v>9768</v>
      </c>
      <c r="G21" s="18">
        <v>314962</v>
      </c>
      <c r="H21" s="19">
        <v>314</v>
      </c>
    </row>
    <row r="22" spans="1:11" x14ac:dyDescent="0.25">
      <c r="A22" s="8">
        <v>726387</v>
      </c>
      <c r="B22" s="21">
        <v>726387</v>
      </c>
      <c r="C22" s="22">
        <v>509384</v>
      </c>
      <c r="D22" s="22">
        <v>509384</v>
      </c>
      <c r="E22" s="14">
        <v>735740</v>
      </c>
      <c r="F22" s="14">
        <v>735</v>
      </c>
      <c r="G22" s="22">
        <v>183887</v>
      </c>
      <c r="H22" s="21">
        <v>183887</v>
      </c>
      <c r="J22" t="s">
        <v>14</v>
      </c>
    </row>
    <row r="23" spans="1:11" x14ac:dyDescent="0.25">
      <c r="A23" s="8">
        <v>543830</v>
      </c>
      <c r="B23" s="21">
        <v>543830</v>
      </c>
      <c r="C23" s="14">
        <v>973722</v>
      </c>
      <c r="D23" s="14">
        <v>973</v>
      </c>
      <c r="E23" s="14">
        <v>243852</v>
      </c>
      <c r="F23" s="14">
        <v>243842</v>
      </c>
      <c r="G23" s="14">
        <v>634535</v>
      </c>
      <c r="H23" s="19">
        <v>634</v>
      </c>
      <c r="J23" t="s">
        <v>18</v>
      </c>
    </row>
    <row r="24" spans="1:11" x14ac:dyDescent="0.25">
      <c r="A24" s="14">
        <v>575573</v>
      </c>
      <c r="B24" s="19">
        <v>5753</v>
      </c>
      <c r="C24" s="22">
        <v>799320</v>
      </c>
      <c r="D24" s="22">
        <v>799320</v>
      </c>
      <c r="E24" s="22">
        <v>136158</v>
      </c>
      <c r="F24" s="21">
        <v>136158</v>
      </c>
      <c r="G24" s="14">
        <v>194595</v>
      </c>
      <c r="H24" s="19">
        <v>194585</v>
      </c>
      <c r="J24" t="s">
        <v>4</v>
      </c>
      <c r="K24" t="s">
        <v>1</v>
      </c>
    </row>
    <row r="25" spans="1:11" x14ac:dyDescent="0.25">
      <c r="A25" s="8">
        <v>107815</v>
      </c>
      <c r="B25" s="21">
        <v>107815</v>
      </c>
      <c r="C25" s="14">
        <v>568930</v>
      </c>
      <c r="D25" s="14">
        <v>5683</v>
      </c>
      <c r="E25" s="22">
        <v>377792</v>
      </c>
      <c r="F25" s="21">
        <v>377792</v>
      </c>
      <c r="G25" s="22">
        <v>814557</v>
      </c>
      <c r="H25" s="21">
        <v>814557</v>
      </c>
      <c r="J25" t="s">
        <v>23</v>
      </c>
      <c r="K25" t="s">
        <v>24</v>
      </c>
    </row>
    <row r="26" spans="1:11" x14ac:dyDescent="0.25">
      <c r="A26" s="8">
        <v>942685</v>
      </c>
      <c r="B26" s="21">
        <v>942685</v>
      </c>
      <c r="C26" s="22">
        <v>307267</v>
      </c>
      <c r="D26" s="22">
        <v>307267</v>
      </c>
      <c r="E26" s="14">
        <v>549793</v>
      </c>
      <c r="F26" s="19">
        <v>549739</v>
      </c>
      <c r="G26" s="14">
        <v>622538</v>
      </c>
      <c r="H26" s="19">
        <v>622296</v>
      </c>
    </row>
    <row r="27" spans="1:11" x14ac:dyDescent="0.25">
      <c r="A27" s="8">
        <v>861330</v>
      </c>
      <c r="B27" s="21">
        <v>861330</v>
      </c>
      <c r="C27" s="22">
        <v>271999</v>
      </c>
      <c r="D27" s="22">
        <v>271999</v>
      </c>
      <c r="E27" s="22">
        <v>525481</v>
      </c>
      <c r="F27" s="21">
        <v>525481</v>
      </c>
      <c r="G27" s="22">
        <v>714876</v>
      </c>
      <c r="H27" s="21">
        <v>714876</v>
      </c>
    </row>
    <row r="28" spans="1:11" x14ac:dyDescent="0.25">
      <c r="A28" s="8">
        <v>528148</v>
      </c>
      <c r="B28" s="21">
        <v>528148</v>
      </c>
      <c r="C28" s="14">
        <v>185563</v>
      </c>
      <c r="D28" s="14">
        <v>1855</v>
      </c>
      <c r="E28" s="14">
        <v>736379</v>
      </c>
      <c r="F28" s="19">
        <v>736345</v>
      </c>
      <c r="G28" s="22">
        <v>778781</v>
      </c>
      <c r="H28" s="21">
        <v>778781</v>
      </c>
    </row>
    <row r="29" spans="1:11" x14ac:dyDescent="0.25">
      <c r="A29" s="8">
        <v>823552</v>
      </c>
      <c r="B29" s="21">
        <v>823552</v>
      </c>
      <c r="C29" s="14">
        <v>483174</v>
      </c>
      <c r="D29" s="14">
        <v>483173</v>
      </c>
      <c r="E29" s="14">
        <v>323513</v>
      </c>
      <c r="F29" s="19">
        <v>323531</v>
      </c>
      <c r="G29" s="14">
        <v>551944</v>
      </c>
      <c r="H29" s="19">
        <v>551</v>
      </c>
    </row>
    <row r="30" spans="1:11" ht="15.75" thickBot="1" x14ac:dyDescent="0.3">
      <c r="A30" s="9">
        <v>284533</v>
      </c>
      <c r="B30" s="27">
        <v>284533</v>
      </c>
      <c r="C30" s="28">
        <v>306408</v>
      </c>
      <c r="D30" s="28">
        <v>306408</v>
      </c>
      <c r="E30" s="15">
        <v>214612</v>
      </c>
      <c r="F30" s="17">
        <v>2146</v>
      </c>
      <c r="G30" s="15">
        <v>289285</v>
      </c>
      <c r="H30" s="20">
        <v>2892</v>
      </c>
    </row>
    <row r="31" spans="1:11" ht="15.75" thickBot="1" x14ac:dyDescent="0.3">
      <c r="A31" s="12" t="s">
        <v>8</v>
      </c>
      <c r="B31" s="25">
        <v>1</v>
      </c>
      <c r="C31" s="26"/>
      <c r="D31" s="25">
        <v>4</v>
      </c>
      <c r="E31" s="26"/>
      <c r="F31" s="25">
        <v>7</v>
      </c>
      <c r="G31" s="26"/>
      <c r="H31" s="25">
        <v>6</v>
      </c>
    </row>
    <row r="32" spans="1:11" ht="15.75" thickBot="1" x14ac:dyDescent="0.3"/>
    <row r="33" spans="1:11" ht="15.75" thickBot="1" x14ac:dyDescent="0.3">
      <c r="A33" s="1" t="s">
        <v>10</v>
      </c>
      <c r="B33" s="2"/>
      <c r="C33" s="2"/>
      <c r="D33" s="2"/>
      <c r="E33" s="2"/>
      <c r="F33" s="2"/>
      <c r="G33" s="2"/>
      <c r="H33" s="3"/>
    </row>
    <row r="34" spans="1:11" ht="15.75" thickBot="1" x14ac:dyDescent="0.3">
      <c r="A34" s="1" t="s">
        <v>6</v>
      </c>
      <c r="B34" s="2"/>
      <c r="C34" s="2"/>
      <c r="D34" s="2"/>
      <c r="E34" s="12" t="s">
        <v>5</v>
      </c>
      <c r="F34" s="13"/>
      <c r="G34" s="13"/>
      <c r="H34" s="11"/>
    </row>
    <row r="35" spans="1:11" ht="15.75" thickBot="1" x14ac:dyDescent="0.3">
      <c r="A35" s="1" t="s">
        <v>1</v>
      </c>
      <c r="B35" s="3"/>
      <c r="C35" s="2" t="s">
        <v>4</v>
      </c>
      <c r="D35" s="3"/>
      <c r="E35" s="6" t="s">
        <v>1</v>
      </c>
      <c r="F35" s="4"/>
      <c r="G35" s="6" t="s">
        <v>4</v>
      </c>
      <c r="H35" s="5"/>
    </row>
    <row r="36" spans="1:11" ht="15.75" thickBot="1" x14ac:dyDescent="0.3">
      <c r="A36" s="10" t="s">
        <v>2</v>
      </c>
      <c r="B36" s="11" t="s">
        <v>0</v>
      </c>
      <c r="C36" s="10" t="s">
        <v>3</v>
      </c>
      <c r="D36" s="10" t="s">
        <v>0</v>
      </c>
      <c r="E36" s="10" t="s">
        <v>2</v>
      </c>
      <c r="F36" s="10" t="s">
        <v>0</v>
      </c>
      <c r="G36" s="10" t="s">
        <v>2</v>
      </c>
      <c r="H36" s="10" t="s">
        <v>0</v>
      </c>
    </row>
    <row r="37" spans="1:11" x14ac:dyDescent="0.25">
      <c r="A37" s="22">
        <v>844618</v>
      </c>
      <c r="B37" s="21">
        <v>844618</v>
      </c>
      <c r="C37" s="22">
        <v>208397</v>
      </c>
      <c r="D37" s="22">
        <v>208397</v>
      </c>
      <c r="E37" s="14">
        <v>976820</v>
      </c>
      <c r="F37" s="14">
        <v>97682</v>
      </c>
      <c r="G37" s="18">
        <v>314962</v>
      </c>
      <c r="H37" s="19">
        <v>31492</v>
      </c>
      <c r="J37" t="s">
        <v>14</v>
      </c>
    </row>
    <row r="38" spans="1:11" x14ac:dyDescent="0.25">
      <c r="A38" s="22">
        <v>726387</v>
      </c>
      <c r="B38" s="21">
        <v>726387</v>
      </c>
      <c r="C38" s="22">
        <v>509384</v>
      </c>
      <c r="D38" s="22">
        <v>509384</v>
      </c>
      <c r="E38" s="14">
        <v>735740</v>
      </c>
      <c r="F38" s="14">
        <v>7357</v>
      </c>
      <c r="G38" s="14">
        <v>183887</v>
      </c>
      <c r="H38" s="19">
        <v>183</v>
      </c>
      <c r="J38" t="s">
        <v>17</v>
      </c>
    </row>
    <row r="39" spans="1:11" x14ac:dyDescent="0.25">
      <c r="A39" s="14">
        <v>543830</v>
      </c>
      <c r="B39" s="19">
        <v>54383</v>
      </c>
      <c r="C39" s="14">
        <v>973722</v>
      </c>
      <c r="D39" s="14">
        <v>973723</v>
      </c>
      <c r="E39" s="14">
        <v>243852</v>
      </c>
      <c r="F39" s="14">
        <v>24385</v>
      </c>
      <c r="G39" s="14">
        <v>634535</v>
      </c>
      <c r="H39" s="19">
        <v>634</v>
      </c>
      <c r="J39" t="s">
        <v>4</v>
      </c>
      <c r="K39" t="s">
        <v>1</v>
      </c>
    </row>
    <row r="40" spans="1:11" x14ac:dyDescent="0.25">
      <c r="A40" s="14">
        <v>575573</v>
      </c>
      <c r="B40" s="19">
        <v>57557</v>
      </c>
      <c r="C40" s="22">
        <v>799320</v>
      </c>
      <c r="D40" s="22">
        <v>799320</v>
      </c>
      <c r="E40" s="14">
        <v>136158</v>
      </c>
      <c r="F40" s="19">
        <v>1361</v>
      </c>
      <c r="G40" s="14">
        <v>194595</v>
      </c>
      <c r="H40" s="19">
        <v>19459</v>
      </c>
      <c r="J40" t="s">
        <v>25</v>
      </c>
      <c r="K40" t="s">
        <v>25</v>
      </c>
    </row>
    <row r="41" spans="1:11" x14ac:dyDescent="0.25">
      <c r="A41" s="22">
        <v>107815</v>
      </c>
      <c r="B41" s="21">
        <v>107815</v>
      </c>
      <c r="C41" s="22">
        <v>568930</v>
      </c>
      <c r="D41" s="22">
        <v>568930</v>
      </c>
      <c r="E41" s="14">
        <v>377792</v>
      </c>
      <c r="F41" s="19">
        <v>3778</v>
      </c>
      <c r="G41" s="14">
        <v>814557</v>
      </c>
      <c r="H41" s="19">
        <v>814</v>
      </c>
    </row>
    <row r="42" spans="1:11" x14ac:dyDescent="0.25">
      <c r="A42" s="22">
        <v>942685</v>
      </c>
      <c r="B42" s="21">
        <v>942685</v>
      </c>
      <c r="C42" s="22">
        <v>307267</v>
      </c>
      <c r="D42" s="22">
        <v>307267</v>
      </c>
      <c r="E42" s="14">
        <v>549793</v>
      </c>
      <c r="F42" s="19">
        <v>5497</v>
      </c>
      <c r="G42" s="14">
        <v>622538</v>
      </c>
      <c r="H42" s="19">
        <v>6225</v>
      </c>
    </row>
    <row r="43" spans="1:11" x14ac:dyDescent="0.25">
      <c r="A43" s="14">
        <v>861330</v>
      </c>
      <c r="B43" s="19">
        <v>861310</v>
      </c>
      <c r="C43" s="14">
        <v>271999</v>
      </c>
      <c r="D43" s="14">
        <v>2719</v>
      </c>
      <c r="E43" s="14">
        <v>525481</v>
      </c>
      <c r="F43" s="19">
        <v>525</v>
      </c>
      <c r="G43" s="14">
        <v>714876</v>
      </c>
      <c r="H43" s="19">
        <v>7140</v>
      </c>
    </row>
    <row r="44" spans="1:11" x14ac:dyDescent="0.25">
      <c r="A44" s="14">
        <v>528148</v>
      </c>
      <c r="B44" s="19">
        <v>52814</v>
      </c>
      <c r="C44" s="22">
        <v>185563</v>
      </c>
      <c r="D44" s="22">
        <v>185563</v>
      </c>
      <c r="E44" s="14">
        <v>736379</v>
      </c>
      <c r="F44" s="19">
        <v>736</v>
      </c>
      <c r="G44" s="14">
        <v>778781</v>
      </c>
      <c r="H44" s="19">
        <v>7787</v>
      </c>
    </row>
    <row r="45" spans="1:11" x14ac:dyDescent="0.25">
      <c r="A45" s="14">
        <v>823552</v>
      </c>
      <c r="B45" s="19">
        <v>8235</v>
      </c>
      <c r="C45" s="14">
        <v>483174</v>
      </c>
      <c r="D45" s="14">
        <v>48317</v>
      </c>
      <c r="E45" s="14">
        <v>323513</v>
      </c>
      <c r="F45" s="19">
        <v>3235</v>
      </c>
      <c r="G45" s="14">
        <v>551944</v>
      </c>
      <c r="H45" s="19">
        <v>551</v>
      </c>
    </row>
    <row r="46" spans="1:11" ht="15.75" thickBot="1" x14ac:dyDescent="0.3">
      <c r="A46" s="28">
        <v>284533</v>
      </c>
      <c r="B46" s="27">
        <v>284533</v>
      </c>
      <c r="C46" s="15">
        <v>306408</v>
      </c>
      <c r="D46" s="15">
        <v>3064</v>
      </c>
      <c r="E46" s="28">
        <v>214612</v>
      </c>
      <c r="F46" s="29">
        <v>214612</v>
      </c>
      <c r="G46" s="15">
        <v>289285</v>
      </c>
      <c r="H46" s="20">
        <v>289</v>
      </c>
    </row>
    <row r="47" spans="1:11" ht="15.75" thickBot="1" x14ac:dyDescent="0.3">
      <c r="A47" s="30" t="s">
        <v>8</v>
      </c>
      <c r="B47" s="25">
        <v>5</v>
      </c>
      <c r="C47" s="26"/>
      <c r="D47" s="25">
        <v>4</v>
      </c>
      <c r="E47" s="26"/>
      <c r="F47" s="25">
        <v>9</v>
      </c>
      <c r="G47" s="26"/>
      <c r="H47" s="25">
        <v>10</v>
      </c>
    </row>
    <row r="48" spans="1:11" ht="15.75" thickBot="1" x14ac:dyDescent="0.3"/>
    <row r="49" spans="1:11" ht="15.75" thickBot="1" x14ac:dyDescent="0.3">
      <c r="A49" s="31" t="s">
        <v>11</v>
      </c>
      <c r="B49" s="32"/>
      <c r="C49" s="32"/>
      <c r="D49" s="32"/>
      <c r="E49" s="32"/>
      <c r="F49" s="32"/>
      <c r="G49" s="32"/>
      <c r="H49" s="33"/>
    </row>
    <row r="50" spans="1:11" ht="15.75" thickBot="1" x14ac:dyDescent="0.3">
      <c r="A50" s="31" t="s">
        <v>6</v>
      </c>
      <c r="B50" s="32"/>
      <c r="C50" s="32"/>
      <c r="D50" s="32"/>
      <c r="E50" s="30" t="s">
        <v>5</v>
      </c>
      <c r="F50" s="26"/>
      <c r="G50" s="26"/>
      <c r="H50" s="24"/>
    </row>
    <row r="51" spans="1:11" ht="15.75" thickBot="1" x14ac:dyDescent="0.3">
      <c r="A51" s="31" t="s">
        <v>1</v>
      </c>
      <c r="B51" s="33"/>
      <c r="C51" s="32" t="s">
        <v>4</v>
      </c>
      <c r="D51" s="33"/>
      <c r="E51" s="34" t="s">
        <v>1</v>
      </c>
      <c r="F51" s="23"/>
      <c r="G51" s="34" t="s">
        <v>4</v>
      </c>
      <c r="H51" s="21"/>
    </row>
    <row r="52" spans="1:11" ht="15.75" thickBot="1" x14ac:dyDescent="0.3">
      <c r="A52" s="25" t="s">
        <v>2</v>
      </c>
      <c r="B52" s="24" t="s">
        <v>0</v>
      </c>
      <c r="C52" s="25" t="s">
        <v>3</v>
      </c>
      <c r="D52" s="25" t="s">
        <v>0</v>
      </c>
      <c r="E52" s="25" t="s">
        <v>2</v>
      </c>
      <c r="F52" s="25" t="s">
        <v>0</v>
      </c>
      <c r="G52" s="25" t="s">
        <v>2</v>
      </c>
      <c r="H52" s="25" t="s">
        <v>0</v>
      </c>
    </row>
    <row r="53" spans="1:11" x14ac:dyDescent="0.25">
      <c r="A53" s="22">
        <v>844618</v>
      </c>
      <c r="B53" s="21">
        <v>844618</v>
      </c>
      <c r="C53" s="22">
        <v>208397</v>
      </c>
      <c r="D53" s="22">
        <v>208397</v>
      </c>
      <c r="E53" s="22">
        <v>976820</v>
      </c>
      <c r="F53" s="22">
        <v>976820</v>
      </c>
      <c r="G53" s="18">
        <v>314962</v>
      </c>
      <c r="H53" s="19">
        <v>314926</v>
      </c>
      <c r="J53" t="s">
        <v>14</v>
      </c>
    </row>
    <row r="54" spans="1:11" x14ac:dyDescent="0.25">
      <c r="A54" s="22">
        <v>726387</v>
      </c>
      <c r="B54" s="21">
        <v>726387</v>
      </c>
      <c r="C54" s="14">
        <v>509384</v>
      </c>
      <c r="D54" s="14">
        <v>509304</v>
      </c>
      <c r="E54" s="14">
        <v>735740</v>
      </c>
      <c r="F54" s="14">
        <v>735440</v>
      </c>
      <c r="G54" s="14">
        <v>183887</v>
      </c>
      <c r="H54" s="19">
        <v>183867</v>
      </c>
      <c r="J54" t="s">
        <v>16</v>
      </c>
    </row>
    <row r="55" spans="1:11" x14ac:dyDescent="0.25">
      <c r="A55" s="22">
        <v>543830</v>
      </c>
      <c r="B55" s="21">
        <v>543830</v>
      </c>
      <c r="C55" s="22">
        <v>973722</v>
      </c>
      <c r="D55" s="22">
        <v>973722</v>
      </c>
      <c r="E55" s="14">
        <v>243852</v>
      </c>
      <c r="F55" s="14">
        <v>243860</v>
      </c>
      <c r="G55" s="14">
        <v>634535</v>
      </c>
      <c r="H55" s="19">
        <v>634536</v>
      </c>
      <c r="J55" t="s">
        <v>4</v>
      </c>
      <c r="K55" t="s">
        <v>1</v>
      </c>
    </row>
    <row r="56" spans="1:11" x14ac:dyDescent="0.25">
      <c r="A56" s="22">
        <v>575573</v>
      </c>
      <c r="B56" s="21">
        <v>575573</v>
      </c>
      <c r="C56" s="22">
        <v>799320</v>
      </c>
      <c r="D56" s="22">
        <v>799320</v>
      </c>
      <c r="E56" s="22">
        <v>136158</v>
      </c>
      <c r="F56" s="21">
        <v>136158</v>
      </c>
      <c r="G56" s="14">
        <v>194595</v>
      </c>
      <c r="H56" s="19">
        <v>194566</v>
      </c>
      <c r="J56" t="s">
        <v>27</v>
      </c>
      <c r="K56" t="s">
        <v>26</v>
      </c>
    </row>
    <row r="57" spans="1:11" x14ac:dyDescent="0.25">
      <c r="A57" s="22">
        <v>107815</v>
      </c>
      <c r="B57" s="21">
        <v>107815</v>
      </c>
      <c r="C57" s="22">
        <v>568930</v>
      </c>
      <c r="D57" s="22">
        <v>568930</v>
      </c>
      <c r="E57" s="22">
        <v>377792</v>
      </c>
      <c r="F57" s="21">
        <v>377792</v>
      </c>
      <c r="G57" s="22">
        <v>814557</v>
      </c>
      <c r="H57" s="21">
        <v>814557</v>
      </c>
      <c r="J57" t="s">
        <v>28</v>
      </c>
    </row>
    <row r="58" spans="1:11" x14ac:dyDescent="0.25">
      <c r="A58" s="22">
        <v>942685</v>
      </c>
      <c r="B58" s="21">
        <v>942685</v>
      </c>
      <c r="C58" s="22">
        <v>307267</v>
      </c>
      <c r="D58" s="22">
        <v>307267</v>
      </c>
      <c r="E58" s="14">
        <v>549793</v>
      </c>
      <c r="F58" s="19">
        <v>549729</v>
      </c>
      <c r="G58" s="14">
        <v>622538</v>
      </c>
      <c r="H58" s="19">
        <v>622530</v>
      </c>
    </row>
    <row r="59" spans="1:11" x14ac:dyDescent="0.25">
      <c r="A59" s="22">
        <v>861330</v>
      </c>
      <c r="B59" s="21">
        <v>861330</v>
      </c>
      <c r="C59" s="22">
        <v>271999</v>
      </c>
      <c r="D59" s="22">
        <v>271999</v>
      </c>
      <c r="E59" s="22">
        <v>525481</v>
      </c>
      <c r="F59" s="21">
        <v>525481</v>
      </c>
      <c r="G59" s="14">
        <v>714876</v>
      </c>
      <c r="H59" s="19">
        <v>714846</v>
      </c>
    </row>
    <row r="60" spans="1:11" x14ac:dyDescent="0.25">
      <c r="A60" s="14">
        <v>528148</v>
      </c>
      <c r="B60" s="19">
        <v>528184</v>
      </c>
      <c r="C60" s="22">
        <v>185563</v>
      </c>
      <c r="D60" s="22">
        <v>185563</v>
      </c>
      <c r="E60" s="22">
        <v>736379</v>
      </c>
      <c r="F60" s="21">
        <v>736379</v>
      </c>
      <c r="G60" s="22">
        <v>778781</v>
      </c>
      <c r="H60" s="21">
        <v>778781</v>
      </c>
    </row>
    <row r="61" spans="1:11" x14ac:dyDescent="0.25">
      <c r="A61" s="22">
        <v>823552</v>
      </c>
      <c r="B61" s="21">
        <v>823552</v>
      </c>
      <c r="C61" s="22">
        <v>483174</v>
      </c>
      <c r="D61" s="22">
        <v>483174</v>
      </c>
      <c r="E61" s="14">
        <v>323513</v>
      </c>
      <c r="F61" s="19">
        <v>323512</v>
      </c>
      <c r="G61" s="14">
        <v>551944</v>
      </c>
      <c r="H61" s="19">
        <v>551946</v>
      </c>
    </row>
    <row r="62" spans="1:11" ht="15.75" thickBot="1" x14ac:dyDescent="0.3">
      <c r="A62" s="28">
        <v>284533</v>
      </c>
      <c r="B62" s="27">
        <v>284533</v>
      </c>
      <c r="C62" s="15">
        <v>306408</v>
      </c>
      <c r="D62" s="15">
        <v>304764</v>
      </c>
      <c r="E62" s="28">
        <v>214612</v>
      </c>
      <c r="F62" s="29">
        <v>214612</v>
      </c>
      <c r="G62" s="15">
        <v>289285</v>
      </c>
      <c r="H62" s="20">
        <v>289228</v>
      </c>
    </row>
    <row r="63" spans="1:11" ht="15.75" thickBot="1" x14ac:dyDescent="0.3">
      <c r="A63" s="30" t="s">
        <v>8</v>
      </c>
      <c r="B63" s="25">
        <v>1</v>
      </c>
      <c r="C63" s="26"/>
      <c r="D63" s="25">
        <v>2</v>
      </c>
      <c r="E63" s="26"/>
      <c r="F63" s="25">
        <v>4</v>
      </c>
      <c r="G63" s="26"/>
      <c r="H63" s="25">
        <v>8</v>
      </c>
    </row>
    <row r="64" spans="1:11" ht="15.75" thickBot="1" x14ac:dyDescent="0.3"/>
    <row r="65" spans="1:11" ht="15.75" thickBot="1" x14ac:dyDescent="0.3">
      <c r="A65" s="31" t="s">
        <v>12</v>
      </c>
      <c r="B65" s="32"/>
      <c r="C65" s="32"/>
      <c r="D65" s="32"/>
      <c r="E65" s="32"/>
      <c r="F65" s="32"/>
      <c r="G65" s="32"/>
      <c r="H65" s="33"/>
    </row>
    <row r="66" spans="1:11" ht="15.75" thickBot="1" x14ac:dyDescent="0.3">
      <c r="A66" s="31" t="s">
        <v>6</v>
      </c>
      <c r="B66" s="32"/>
      <c r="C66" s="32"/>
      <c r="D66" s="32"/>
      <c r="E66" s="30" t="s">
        <v>5</v>
      </c>
      <c r="F66" s="26"/>
      <c r="G66" s="26"/>
      <c r="H66" s="24"/>
    </row>
    <row r="67" spans="1:11" ht="15.75" thickBot="1" x14ac:dyDescent="0.3">
      <c r="A67" s="31" t="s">
        <v>1</v>
      </c>
      <c r="B67" s="33"/>
      <c r="C67" s="32" t="s">
        <v>4</v>
      </c>
      <c r="D67" s="33"/>
      <c r="E67" s="34" t="s">
        <v>1</v>
      </c>
      <c r="F67" s="23"/>
      <c r="G67" s="34" t="s">
        <v>4</v>
      </c>
      <c r="H67" s="21"/>
    </row>
    <row r="68" spans="1:11" ht="15.75" thickBot="1" x14ac:dyDescent="0.3">
      <c r="A68" s="25" t="s">
        <v>2</v>
      </c>
      <c r="B68" s="24" t="s">
        <v>0</v>
      </c>
      <c r="C68" s="25" t="s">
        <v>3</v>
      </c>
      <c r="D68" s="25" t="s">
        <v>0</v>
      </c>
      <c r="E68" s="25" t="s">
        <v>2</v>
      </c>
      <c r="F68" s="25" t="s">
        <v>0</v>
      </c>
      <c r="G68" s="25" t="s">
        <v>2</v>
      </c>
      <c r="H68" s="25" t="s">
        <v>0</v>
      </c>
    </row>
    <row r="69" spans="1:11" x14ac:dyDescent="0.25">
      <c r="A69" s="22">
        <v>844618</v>
      </c>
      <c r="B69" s="21">
        <v>844618</v>
      </c>
      <c r="C69" s="22">
        <v>208397</v>
      </c>
      <c r="D69" s="22">
        <v>208397</v>
      </c>
      <c r="E69" s="22">
        <v>976820</v>
      </c>
      <c r="F69" s="22">
        <v>976820</v>
      </c>
      <c r="G69" s="18">
        <v>314962</v>
      </c>
      <c r="H69" s="19">
        <v>314964</v>
      </c>
      <c r="J69" t="s">
        <v>14</v>
      </c>
    </row>
    <row r="70" spans="1:11" x14ac:dyDescent="0.25">
      <c r="A70" s="22">
        <v>726387</v>
      </c>
      <c r="B70" s="21">
        <v>726387</v>
      </c>
      <c r="C70" s="22">
        <v>509384</v>
      </c>
      <c r="D70" s="22">
        <v>509384</v>
      </c>
      <c r="E70" s="22">
        <v>735740</v>
      </c>
      <c r="F70" s="22">
        <v>735740</v>
      </c>
      <c r="G70" s="14">
        <v>183887</v>
      </c>
      <c r="H70" s="19">
        <v>18357</v>
      </c>
      <c r="J70" t="s">
        <v>15</v>
      </c>
    </row>
    <row r="71" spans="1:11" x14ac:dyDescent="0.25">
      <c r="A71" s="22">
        <v>543830</v>
      </c>
      <c r="B71" s="21">
        <v>543830</v>
      </c>
      <c r="C71" s="22">
        <v>973722</v>
      </c>
      <c r="D71" s="22">
        <v>973722</v>
      </c>
      <c r="E71" s="22">
        <v>243852</v>
      </c>
      <c r="F71" s="22">
        <v>243852</v>
      </c>
      <c r="G71" s="22">
        <v>634535</v>
      </c>
      <c r="H71" s="21">
        <v>634535</v>
      </c>
      <c r="J71" t="s">
        <v>4</v>
      </c>
      <c r="K71" t="s">
        <v>1</v>
      </c>
    </row>
    <row r="72" spans="1:11" x14ac:dyDescent="0.25">
      <c r="A72" s="22">
        <v>575573</v>
      </c>
      <c r="B72" s="21">
        <v>575573</v>
      </c>
      <c r="C72" s="22">
        <v>799320</v>
      </c>
      <c r="D72" s="22">
        <v>799320</v>
      </c>
      <c r="E72" s="22">
        <v>136158</v>
      </c>
      <c r="F72" s="21">
        <v>136158</v>
      </c>
      <c r="G72" s="22">
        <v>194595</v>
      </c>
      <c r="H72" s="21">
        <v>194595</v>
      </c>
      <c r="J72" t="s">
        <v>30</v>
      </c>
      <c r="K72" t="s">
        <v>29</v>
      </c>
    </row>
    <row r="73" spans="1:11" x14ac:dyDescent="0.25">
      <c r="A73" s="22">
        <v>107815</v>
      </c>
      <c r="B73" s="21">
        <v>107815</v>
      </c>
      <c r="C73" s="22">
        <v>568930</v>
      </c>
      <c r="D73" s="22">
        <v>568930</v>
      </c>
      <c r="E73" s="14">
        <v>377792</v>
      </c>
      <c r="F73" s="19">
        <v>377952</v>
      </c>
      <c r="G73" s="14">
        <v>814557</v>
      </c>
      <c r="H73" s="19">
        <v>81457</v>
      </c>
      <c r="J73" t="s">
        <v>31</v>
      </c>
    </row>
    <row r="74" spans="1:11" x14ac:dyDescent="0.25">
      <c r="A74" s="22">
        <v>942685</v>
      </c>
      <c r="B74" s="21">
        <v>942685</v>
      </c>
      <c r="C74" s="22">
        <v>307267</v>
      </c>
      <c r="D74" s="22">
        <v>307267</v>
      </c>
      <c r="E74" s="14">
        <v>549793</v>
      </c>
      <c r="F74" s="19">
        <v>549173</v>
      </c>
      <c r="G74" s="14">
        <v>622538</v>
      </c>
      <c r="H74" s="19">
        <v>62</v>
      </c>
    </row>
    <row r="75" spans="1:11" x14ac:dyDescent="0.25">
      <c r="A75" s="22">
        <v>861330</v>
      </c>
      <c r="B75" s="21">
        <v>861330</v>
      </c>
      <c r="C75" s="22">
        <v>271999</v>
      </c>
      <c r="D75" s="22">
        <v>271999</v>
      </c>
      <c r="E75" s="22">
        <v>525481</v>
      </c>
      <c r="F75" s="21">
        <v>525481</v>
      </c>
      <c r="G75" s="22">
        <v>714876</v>
      </c>
      <c r="H75" s="21">
        <v>714876</v>
      </c>
    </row>
    <row r="76" spans="1:11" x14ac:dyDescent="0.25">
      <c r="A76" s="22">
        <v>528148</v>
      </c>
      <c r="B76" s="21">
        <v>528148</v>
      </c>
      <c r="C76" s="22">
        <v>185563</v>
      </c>
      <c r="D76" s="22">
        <v>185563</v>
      </c>
      <c r="E76" s="22">
        <v>736379</v>
      </c>
      <c r="F76" s="21">
        <v>736379</v>
      </c>
      <c r="G76" s="22">
        <v>778781</v>
      </c>
      <c r="H76" s="21">
        <v>778781</v>
      </c>
    </row>
    <row r="77" spans="1:11" x14ac:dyDescent="0.25">
      <c r="A77" s="22">
        <v>823552</v>
      </c>
      <c r="B77" s="21">
        <v>823552</v>
      </c>
      <c r="C77" s="22">
        <v>483174</v>
      </c>
      <c r="D77" s="22">
        <v>483174</v>
      </c>
      <c r="E77" s="22">
        <v>323513</v>
      </c>
      <c r="F77" s="21">
        <v>323513</v>
      </c>
      <c r="G77" s="22">
        <v>551944</v>
      </c>
      <c r="H77" s="21">
        <v>551944</v>
      </c>
    </row>
    <row r="78" spans="1:11" ht="15.75" thickBot="1" x14ac:dyDescent="0.3">
      <c r="A78" s="28">
        <v>284533</v>
      </c>
      <c r="B78" s="27">
        <v>284533</v>
      </c>
      <c r="C78" s="28">
        <v>306408</v>
      </c>
      <c r="D78" s="28">
        <v>306408</v>
      </c>
      <c r="E78" s="28">
        <v>214612</v>
      </c>
      <c r="F78" s="29">
        <v>214612</v>
      </c>
      <c r="G78" s="15">
        <v>289285</v>
      </c>
      <c r="H78" s="20">
        <v>289296</v>
      </c>
    </row>
    <row r="79" spans="1:11" ht="15.75" thickBot="1" x14ac:dyDescent="0.3">
      <c r="A79" s="30" t="s">
        <v>8</v>
      </c>
      <c r="B79" s="25">
        <v>0</v>
      </c>
      <c r="C79" s="26"/>
      <c r="D79" s="25">
        <v>0</v>
      </c>
      <c r="E79" s="26"/>
      <c r="F79" s="25">
        <v>2</v>
      </c>
      <c r="G79" s="26"/>
      <c r="H79" s="25">
        <v>5</v>
      </c>
    </row>
    <row r="80" spans="1:11" ht="15.75" thickBot="1" x14ac:dyDescent="0.3"/>
    <row r="81" spans="1:8" ht="15.75" thickBot="1" x14ac:dyDescent="0.3">
      <c r="A81" s="12" t="s">
        <v>33</v>
      </c>
      <c r="B81" s="13">
        <f>SUM(B15,B31,B47,B63,B79)</f>
        <v>7</v>
      </c>
      <c r="C81" s="13"/>
      <c r="D81" s="13">
        <f>SUM(D15,D31,D47,D63,D79)</f>
        <v>12</v>
      </c>
      <c r="E81" s="13"/>
      <c r="F81" s="13">
        <f>SUM(F15,F31,F47,F63,F79)</f>
        <v>31</v>
      </c>
      <c r="G81" s="13"/>
      <c r="H81" s="11">
        <f>SUM(H15,H31,H47,H63,H79)</f>
        <v>39</v>
      </c>
    </row>
    <row r="82" spans="1:8" ht="15.75" thickBot="1" x14ac:dyDescent="0.3">
      <c r="A82" s="12" t="s">
        <v>13</v>
      </c>
      <c r="B82" s="35">
        <v>0.14000000000000001</v>
      </c>
      <c r="C82" s="13"/>
      <c r="D82" s="35">
        <v>0.24</v>
      </c>
      <c r="E82" s="13"/>
      <c r="F82" s="35">
        <v>0.62</v>
      </c>
      <c r="G82" s="13"/>
      <c r="H82" s="36">
        <v>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2015-07-02T13:50:53Z</dcterms:created>
  <dcterms:modified xsi:type="dcterms:W3CDTF">2015-07-06T07:07:31Z</dcterms:modified>
</cp:coreProperties>
</file>