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<sst xmlns="http://schemas.openxmlformats.org/spreadsheetml/2006/main" count="241" uniqueCount="125">
  <si>
    <t>Electrical Tools # Library</t>
  </si>
  <si>
    <t>KG</t>
  </si>
  <si>
    <t>Type 1</t>
  </si>
  <si>
    <t>Type 2</t>
  </si>
  <si>
    <t>type</t>
  </si>
  <si>
    <t>emission factor</t>
  </si>
  <si>
    <t>Angle grinder</t>
  </si>
  <si>
    <t>Metal</t>
  </si>
  <si>
    <t>mixed plastic/rubber metal</t>
  </si>
  <si>
    <t>Electrical</t>
  </si>
  <si>
    <t>Hedge trimmer</t>
  </si>
  <si>
    <t>other powertool (no battery)</t>
  </si>
  <si>
    <t>Extension lead</t>
  </si>
  <si>
    <t>Plastic</t>
  </si>
  <si>
    <t>Heat gun</t>
  </si>
  <si>
    <t>Jigsaw</t>
  </si>
  <si>
    <t>remarks</t>
  </si>
  <si>
    <t>staple gun</t>
  </si>
  <si>
    <t>solid metal</t>
  </si>
  <si>
    <t>No end of life CO2 costs for non-electrical goods</t>
  </si>
  <si>
    <t>hand Planer</t>
  </si>
  <si>
    <t>solid plastic/rubber</t>
  </si>
  <si>
    <t>For electrical tools, we use 29% of total CO2 for production, 10% for non-electronics</t>
  </si>
  <si>
    <t>Router</t>
  </si>
  <si>
    <t>Multitool</t>
  </si>
  <si>
    <t>mixed wood metal</t>
  </si>
  <si>
    <t>sander</t>
  </si>
  <si>
    <t>mixed wood plastic</t>
  </si>
  <si>
    <t>circular saw</t>
  </si>
  <si>
    <t>wood</t>
  </si>
  <si>
    <t>Recipciating saw</t>
  </si>
  <si>
    <t>aluminium</t>
  </si>
  <si>
    <t>Chopsaw</t>
  </si>
  <si>
    <t>fabric</t>
  </si>
  <si>
    <t>Based on average cotton and plastics</t>
  </si>
  <si>
    <t>electric screwdrifer</t>
  </si>
  <si>
    <t>powertool (drill)</t>
  </si>
  <si>
    <t>powertool (dril)</t>
  </si>
  <si>
    <t>Assumed that the (lithium) battery has a CO2 emission of 14.4 kg CO2</t>
  </si>
  <si>
    <t>souldering iron</t>
  </si>
  <si>
    <t>No litium battery assumption in the corded tools</t>
  </si>
  <si>
    <t>wallpaper stripper</t>
  </si>
  <si>
    <t>petrol based (metal mostly)</t>
  </si>
  <si>
    <t>Based on the assumption it has 3 times more metal than plastic</t>
  </si>
  <si>
    <t>wet tyle saw</t>
  </si>
  <si>
    <t>mixed alluminium wood</t>
  </si>
  <si>
    <t>tyle cutter</t>
  </si>
  <si>
    <t>WEE (computer waste, flashlights too, meters)</t>
  </si>
  <si>
    <t>Similar as 'Electrical' from Method 1</t>
  </si>
  <si>
    <t>welder cosmo</t>
  </si>
  <si>
    <t>electrodes</t>
  </si>
  <si>
    <t>Reuse material</t>
  </si>
  <si>
    <t>Avoided emission factor CO2 kg per kg material (aka embodied carbon)</t>
  </si>
  <si>
    <t>Remarks</t>
  </si>
  <si>
    <t>Planer</t>
  </si>
  <si>
    <t>Aluminium</t>
  </si>
  <si>
    <t>Assumed (UK) ratio of 25.6% extrusions, 55.7% Rolled &amp; 18.7% castings. Worldwide average recycled content of 33%.</t>
  </si>
  <si>
    <t>transformer</t>
  </si>
  <si>
    <t>Brass</t>
  </si>
  <si>
    <t>Garden schredder</t>
  </si>
  <si>
    <t>Brick</t>
  </si>
  <si>
    <t>leaf blower</t>
  </si>
  <si>
    <t>Copper</t>
  </si>
  <si>
    <t>EU production data, estimated from Kupfer Institut LCI data. 37% recycled content (the 3 year world average). World average data is expected to be higher than these values.</t>
  </si>
  <si>
    <t>Garden mower</t>
  </si>
  <si>
    <t>Cotton</t>
  </si>
  <si>
    <t>Garden mower flymo</t>
  </si>
  <si>
    <t>Fibreglass</t>
  </si>
  <si>
    <t>Large data range, but the selected value is inside a small band of frequently quoted values.</t>
  </si>
  <si>
    <t>strimmer</t>
  </si>
  <si>
    <t>Glue laminated timber</t>
  </si>
  <si>
    <t>Router trimming</t>
  </si>
  <si>
    <t>Granite</t>
  </si>
  <si>
    <t>hedge shaper</t>
  </si>
  <si>
    <t>Hardboard</t>
  </si>
  <si>
    <t>power drills</t>
  </si>
  <si>
    <t>Iron</t>
  </si>
  <si>
    <t>It was difficult to estimate the embodied energy and carbon of iron with the data available.</t>
  </si>
  <si>
    <t>hammer drill</t>
  </si>
  <si>
    <t>Laminated Veneer Lumber</t>
  </si>
  <si>
    <t>battery drill</t>
  </si>
  <si>
    <t>Lead</t>
  </si>
  <si>
    <t>Allocated (divided) on a mass basis, assumes recycling rate of 61%</t>
  </si>
  <si>
    <t>bench grinder mini</t>
  </si>
  <si>
    <t>Limestone</t>
  </si>
  <si>
    <t>chainsaw</t>
  </si>
  <si>
    <t>Marble</t>
  </si>
  <si>
    <t>Marble tile</t>
  </si>
  <si>
    <t>MDF</t>
  </si>
  <si>
    <t>Electrical Tools # Workshop</t>
  </si>
  <si>
    <t>kg</t>
  </si>
  <si>
    <t>Particle Board</t>
  </si>
  <si>
    <t>Plasterboard</t>
  </si>
  <si>
    <t>Power drilll</t>
  </si>
  <si>
    <t>35.6 MJ/kg Feedstock Energy (Included). Determined by the average use of each type of plastic used in the European construction industry.</t>
  </si>
  <si>
    <t>Circular saw</t>
  </si>
  <si>
    <t>Plywood</t>
  </si>
  <si>
    <t>jigsaw</t>
  </si>
  <si>
    <t>Rubber</t>
  </si>
  <si>
    <t>hand sander</t>
  </si>
  <si>
    <t>Sandstone</t>
  </si>
  <si>
    <t>table saw</t>
  </si>
  <si>
    <t>Sawn Hardwood</t>
  </si>
  <si>
    <t>Band saw</t>
  </si>
  <si>
    <t>Sawn Softwood</t>
  </si>
  <si>
    <t>belt sander</t>
  </si>
  <si>
    <t>Shale</t>
  </si>
  <si>
    <t>radial arm saw</t>
  </si>
  <si>
    <t>Steel</t>
  </si>
  <si>
    <t>EU 3-average recycled content of 59%. Estimated from UK's consumption mixture of types of steel (excluding stainless). All data doesn't include the final cutting of the steel products to the specified dimensions or further fabrication activities.</t>
  </si>
  <si>
    <t>planer</t>
  </si>
  <si>
    <t>Timber</t>
  </si>
  <si>
    <t>Estimated from UK consumption mixture of timber products in 2007 (Timber Trade Federation statistics). Includes 4.3 MJ bio-energy. All values do not include the CV (caloric value) of timber product and exclude carbon storage.</t>
  </si>
  <si>
    <t>bench grinder</t>
  </si>
  <si>
    <t>routers workshop</t>
  </si>
  <si>
    <t>Bench press</t>
  </si>
  <si>
    <t>Drill press</t>
  </si>
  <si>
    <t>Handtools</t>
  </si>
  <si>
    <t>Hammer</t>
  </si>
  <si>
    <t>screwdriver</t>
  </si>
  <si>
    <t>tools spanners</t>
  </si>
  <si>
    <t>saws</t>
  </si>
  <si>
    <t>chisels</t>
  </si>
  <si>
    <t>clamps</t>
  </si>
  <si>
    <t>hand planer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</si>
</sst>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theme="1"/>
      <name val="Times New Roman"/>
    </font>
    <font>
      <sz val="8.0"/>
      <color theme="1"/>
      <name val="Arial"/>
    </font>
    <font>
      <sz val="8.0"/>
      <color theme="1"/>
      <name val="Times New Roman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7933C"/>
        <bgColor rgb="FF77933C"/>
      </patternFill>
    </fill>
    <fill>
      <patternFill patternType="solid">
        <fgColor rgb="FFFF6600"/>
        <bgColor rgb="FFFF6600"/>
      </patternFill>
    </fill>
    <fill>
      <patternFill patternType="solid">
        <fgColor rgb="FFE6B9B8"/>
        <bgColor rgb="FFE6B9B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1" fillId="2" fontId="4" numFmtId="0" xfId="0" applyAlignment="1" applyBorder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right" readingOrder="0" vertical="bottom"/>
    </xf>
    <xf borderId="1" fillId="3" fontId="4" numFmtId="0" xfId="0" applyAlignment="1" applyBorder="1" applyFill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4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3" t="s">
        <v>2</v>
      </c>
      <c r="D2" s="3" t="s">
        <v>3</v>
      </c>
      <c r="E2" s="2"/>
      <c r="F2" s="2"/>
      <c r="G2" s="2"/>
      <c r="H2" s="4" t="s">
        <v>4</v>
      </c>
      <c r="I2" s="4" t="s">
        <v>5</v>
      </c>
      <c r="J2" s="5"/>
    </row>
    <row r="3">
      <c r="A3" s="3" t="s">
        <v>6</v>
      </c>
      <c r="B3" s="6">
        <v>7.0</v>
      </c>
      <c r="C3" s="7" t="s">
        <v>7</v>
      </c>
      <c r="D3" s="7" t="s">
        <v>8</v>
      </c>
      <c r="E3" s="2"/>
      <c r="F3" s="2"/>
      <c r="G3" s="2"/>
      <c r="H3" s="8" t="s">
        <v>9</v>
      </c>
      <c r="I3" s="9">
        <v>3.58</v>
      </c>
      <c r="J3" s="2"/>
    </row>
    <row r="4">
      <c r="A4" s="3" t="s">
        <v>10</v>
      </c>
      <c r="B4" s="6">
        <v>4.2</v>
      </c>
      <c r="C4" s="7" t="s">
        <v>9</v>
      </c>
      <c r="D4" s="7" t="s">
        <v>11</v>
      </c>
      <c r="E4" s="2"/>
      <c r="F4" s="2"/>
      <c r="G4" s="2"/>
      <c r="H4" s="8" t="s">
        <v>7</v>
      </c>
      <c r="I4" s="9">
        <v>2.57</v>
      </c>
      <c r="J4" s="2"/>
    </row>
    <row r="5">
      <c r="A5" s="3" t="s">
        <v>12</v>
      </c>
      <c r="B5" s="6">
        <v>1.4</v>
      </c>
      <c r="C5" s="7" t="s">
        <v>9</v>
      </c>
      <c r="D5" s="7" t="s">
        <v>8</v>
      </c>
      <c r="E5" s="2"/>
      <c r="F5" s="2"/>
      <c r="G5" s="2"/>
      <c r="H5" s="8" t="s">
        <v>13</v>
      </c>
      <c r="I5" s="9">
        <v>1.26</v>
      </c>
      <c r="J5" s="2"/>
    </row>
    <row r="6">
      <c r="A6" s="3" t="s">
        <v>14</v>
      </c>
      <c r="B6" s="6">
        <v>0.9</v>
      </c>
      <c r="C6" s="7" t="s">
        <v>9</v>
      </c>
      <c r="D6" s="7" t="s">
        <v>8</v>
      </c>
      <c r="E6" s="2"/>
      <c r="F6" s="2"/>
      <c r="G6" s="2"/>
      <c r="H6" s="2"/>
      <c r="I6" s="2"/>
      <c r="J6" s="2"/>
    </row>
    <row r="7">
      <c r="A7" s="3" t="s">
        <v>15</v>
      </c>
      <c r="B7" s="6">
        <v>2.8</v>
      </c>
      <c r="C7" s="7" t="s">
        <v>9</v>
      </c>
      <c r="D7" s="7" t="s">
        <v>11</v>
      </c>
      <c r="E7" s="2"/>
      <c r="F7" s="2"/>
      <c r="G7" s="2"/>
      <c r="H7" s="10" t="s">
        <v>4</v>
      </c>
      <c r="I7" s="10" t="s">
        <v>5</v>
      </c>
      <c r="J7" s="10" t="s">
        <v>16</v>
      </c>
    </row>
    <row r="8">
      <c r="A8" s="3" t="s">
        <v>17</v>
      </c>
      <c r="B8" s="6">
        <v>1.8</v>
      </c>
      <c r="C8" s="7" t="s">
        <v>9</v>
      </c>
      <c r="D8" s="7" t="s">
        <v>18</v>
      </c>
      <c r="E8" s="2"/>
      <c r="F8" s="2"/>
      <c r="G8" s="2"/>
      <c r="H8" s="8" t="s">
        <v>18</v>
      </c>
      <c r="I8" s="9">
        <v>1.83</v>
      </c>
      <c r="J8" s="11" t="s">
        <v>19</v>
      </c>
    </row>
    <row r="9">
      <c r="A9" s="3" t="s">
        <v>20</v>
      </c>
      <c r="B9" s="6">
        <v>3.2</v>
      </c>
      <c r="C9" s="7" t="s">
        <v>7</v>
      </c>
      <c r="D9" s="7" t="s">
        <v>18</v>
      </c>
      <c r="E9" s="2"/>
      <c r="F9" s="2"/>
      <c r="G9" s="2"/>
      <c r="H9" s="8" t="s">
        <v>21</v>
      </c>
      <c r="I9" s="9">
        <v>3.43</v>
      </c>
      <c r="J9" s="8" t="s">
        <v>22</v>
      </c>
    </row>
    <row r="10">
      <c r="A10" s="3" t="s">
        <v>23</v>
      </c>
      <c r="B10" s="6">
        <v>3.8</v>
      </c>
      <c r="C10" s="7" t="s">
        <v>9</v>
      </c>
      <c r="D10" s="7" t="s">
        <v>11</v>
      </c>
      <c r="E10" s="2"/>
      <c r="F10" s="2"/>
      <c r="G10" s="2"/>
      <c r="H10" s="8" t="s">
        <v>8</v>
      </c>
      <c r="I10" s="9">
        <v>2.63</v>
      </c>
      <c r="J10" s="12"/>
    </row>
    <row r="11">
      <c r="A11" s="3" t="s">
        <v>24</v>
      </c>
      <c r="B11" s="6">
        <v>1.9</v>
      </c>
      <c r="C11" s="7" t="s">
        <v>9</v>
      </c>
      <c r="D11" s="7" t="s">
        <v>11</v>
      </c>
      <c r="E11" s="2"/>
      <c r="F11" s="2"/>
      <c r="G11" s="2"/>
      <c r="H11" s="8" t="s">
        <v>25</v>
      </c>
      <c r="I11" s="9">
        <v>1.37</v>
      </c>
      <c r="J11" s="12"/>
    </row>
    <row r="12">
      <c r="A12" s="3" t="s">
        <v>26</v>
      </c>
      <c r="B12" s="6">
        <v>6.5</v>
      </c>
      <c r="C12" s="7" t="s">
        <v>9</v>
      </c>
      <c r="D12" s="7" t="s">
        <v>11</v>
      </c>
      <c r="E12" s="2"/>
      <c r="F12" s="2"/>
      <c r="G12" s="2"/>
      <c r="H12" s="8" t="s">
        <v>27</v>
      </c>
      <c r="I12" s="9">
        <v>2.16</v>
      </c>
      <c r="J12" s="12"/>
    </row>
    <row r="13">
      <c r="A13" s="3" t="s">
        <v>28</v>
      </c>
      <c r="B13" s="6">
        <v>4.3</v>
      </c>
      <c r="C13" s="7" t="s">
        <v>9</v>
      </c>
      <c r="D13" s="7" t="s">
        <v>11</v>
      </c>
      <c r="E13" s="2"/>
      <c r="F13" s="2"/>
      <c r="G13" s="2"/>
      <c r="H13" s="8" t="s">
        <v>29</v>
      </c>
      <c r="I13" s="9">
        <v>0.9</v>
      </c>
      <c r="J13" s="12"/>
    </row>
    <row r="14">
      <c r="A14" s="3" t="s">
        <v>30</v>
      </c>
      <c r="B14" s="6">
        <v>3.3</v>
      </c>
      <c r="C14" s="7" t="s">
        <v>9</v>
      </c>
      <c r="D14" s="7" t="s">
        <v>11</v>
      </c>
      <c r="E14" s="2"/>
      <c r="F14" s="2"/>
      <c r="G14" s="2"/>
      <c r="H14" s="8" t="s">
        <v>31</v>
      </c>
      <c r="I14" s="9">
        <v>10.42</v>
      </c>
      <c r="J14" s="12"/>
    </row>
    <row r="15">
      <c r="A15" s="3" t="s">
        <v>32</v>
      </c>
      <c r="B15" s="6">
        <v>17.4</v>
      </c>
      <c r="C15" s="7" t="s">
        <v>9</v>
      </c>
      <c r="D15" s="7" t="s">
        <v>11</v>
      </c>
      <c r="E15" s="2"/>
      <c r="F15" s="2"/>
      <c r="G15" s="2"/>
      <c r="H15" s="8" t="s">
        <v>33</v>
      </c>
      <c r="I15" s="9">
        <v>4.32</v>
      </c>
      <c r="J15" s="8" t="s">
        <v>34</v>
      </c>
    </row>
    <row r="16">
      <c r="A16" s="3" t="s">
        <v>35</v>
      </c>
      <c r="B16" s="6">
        <v>1.4</v>
      </c>
      <c r="C16" s="7" t="s">
        <v>9</v>
      </c>
      <c r="D16" s="7" t="s">
        <v>36</v>
      </c>
      <c r="E16" s="2"/>
      <c r="F16" s="2"/>
      <c r="G16" s="2"/>
      <c r="H16" s="13" t="s">
        <v>37</v>
      </c>
      <c r="I16" s="9">
        <v>9.27</v>
      </c>
      <c r="J16" s="8" t="s">
        <v>38</v>
      </c>
    </row>
    <row r="17">
      <c r="A17" s="3" t="s">
        <v>39</v>
      </c>
      <c r="B17" s="6">
        <v>2.2</v>
      </c>
      <c r="C17" s="7" t="s">
        <v>9</v>
      </c>
      <c r="D17" s="7" t="s">
        <v>11</v>
      </c>
      <c r="E17" s="2"/>
      <c r="F17" s="2"/>
      <c r="G17" s="2"/>
      <c r="H17" s="13" t="s">
        <v>11</v>
      </c>
      <c r="I17" s="9">
        <v>3.12</v>
      </c>
      <c r="J17" s="11" t="s">
        <v>40</v>
      </c>
    </row>
    <row r="18">
      <c r="A18" s="3" t="s">
        <v>41</v>
      </c>
      <c r="B18" s="6">
        <v>1.8</v>
      </c>
      <c r="C18" s="7" t="s">
        <v>9</v>
      </c>
      <c r="D18" s="7" t="s">
        <v>11</v>
      </c>
      <c r="E18" s="2"/>
      <c r="F18" s="2"/>
      <c r="G18" s="2"/>
      <c r="H18" s="8" t="s">
        <v>42</v>
      </c>
      <c r="I18" s="9">
        <v>3.26</v>
      </c>
      <c r="J18" s="11" t="s">
        <v>43</v>
      </c>
    </row>
    <row r="19">
      <c r="A19" s="3" t="s">
        <v>44</v>
      </c>
      <c r="B19" s="6">
        <v>8.4</v>
      </c>
      <c r="C19" s="7" t="s">
        <v>9</v>
      </c>
      <c r="D19" s="7" t="s">
        <v>11</v>
      </c>
      <c r="E19" s="2"/>
      <c r="F19" s="2"/>
      <c r="G19" s="2"/>
      <c r="H19" s="8" t="s">
        <v>45</v>
      </c>
      <c r="I19" s="9">
        <v>5.66</v>
      </c>
      <c r="J19" s="12"/>
    </row>
    <row r="20">
      <c r="A20" s="3" t="s">
        <v>46</v>
      </c>
      <c r="B20" s="6">
        <v>3.0</v>
      </c>
      <c r="C20" s="7" t="s">
        <v>7</v>
      </c>
      <c r="D20" s="7" t="s">
        <v>11</v>
      </c>
      <c r="E20" s="2"/>
      <c r="F20" s="2"/>
      <c r="G20" s="2"/>
      <c r="H20" s="8" t="s">
        <v>47</v>
      </c>
      <c r="I20" s="9">
        <v>3.58</v>
      </c>
      <c r="J20" s="8" t="s">
        <v>48</v>
      </c>
    </row>
    <row r="21">
      <c r="A21" s="3" t="s">
        <v>49</v>
      </c>
      <c r="B21" s="6">
        <v>27.0</v>
      </c>
      <c r="C21" s="7" t="s">
        <v>9</v>
      </c>
      <c r="D21" s="7" t="s">
        <v>11</v>
      </c>
      <c r="E21" s="2"/>
      <c r="F21" s="2"/>
      <c r="G21" s="2"/>
      <c r="H21" s="2"/>
      <c r="I21" s="2"/>
      <c r="J21" s="2"/>
    </row>
    <row r="22">
      <c r="A22" s="3" t="s">
        <v>50</v>
      </c>
      <c r="B22" s="6">
        <v>3.9</v>
      </c>
      <c r="C22" s="7" t="s">
        <v>9</v>
      </c>
      <c r="D22" s="7" t="s">
        <v>11</v>
      </c>
      <c r="E22" s="2"/>
      <c r="F22" s="2"/>
      <c r="G22" s="2"/>
      <c r="H22" s="14" t="s">
        <v>51</v>
      </c>
      <c r="I22" s="14" t="s">
        <v>52</v>
      </c>
      <c r="J22" s="14" t="s">
        <v>53</v>
      </c>
    </row>
    <row r="23">
      <c r="A23" s="3" t="s">
        <v>54</v>
      </c>
      <c r="B23" s="6">
        <v>33.3</v>
      </c>
      <c r="C23" s="7" t="s">
        <v>9</v>
      </c>
      <c r="D23" s="7" t="s">
        <v>11</v>
      </c>
      <c r="E23" s="2"/>
      <c r="F23" s="2"/>
      <c r="G23" s="2"/>
      <c r="H23" s="13" t="s">
        <v>55</v>
      </c>
      <c r="I23" s="15">
        <v>8.24</v>
      </c>
      <c r="J23" s="16" t="s">
        <v>56</v>
      </c>
    </row>
    <row r="24">
      <c r="A24" s="3" t="s">
        <v>57</v>
      </c>
      <c r="B24" s="6">
        <v>14.2</v>
      </c>
      <c r="C24" s="7" t="s">
        <v>9</v>
      </c>
      <c r="D24" s="7" t="s">
        <v>11</v>
      </c>
      <c r="E24" s="2"/>
      <c r="F24" s="2"/>
      <c r="G24" s="2"/>
      <c r="H24" s="13" t="s">
        <v>58</v>
      </c>
      <c r="I24" s="15">
        <v>2.46</v>
      </c>
      <c r="J24" s="17"/>
    </row>
    <row r="25">
      <c r="A25" s="3" t="s">
        <v>59</v>
      </c>
      <c r="B25" s="6">
        <v>12.0</v>
      </c>
      <c r="C25" s="7" t="s">
        <v>9</v>
      </c>
      <c r="D25" s="7" t="s">
        <v>11</v>
      </c>
      <c r="E25" s="2"/>
      <c r="F25" s="2"/>
      <c r="G25" s="2"/>
      <c r="H25" s="13" t="s">
        <v>60</v>
      </c>
      <c r="I25" s="15">
        <v>0.23</v>
      </c>
      <c r="J25" s="12"/>
    </row>
    <row r="26">
      <c r="A26" s="3" t="s">
        <v>61</v>
      </c>
      <c r="B26" s="6">
        <v>4.8</v>
      </c>
      <c r="C26" s="7" t="s">
        <v>9</v>
      </c>
      <c r="D26" s="7" t="s">
        <v>11</v>
      </c>
      <c r="E26" s="2"/>
      <c r="F26" s="2"/>
      <c r="G26" s="2"/>
      <c r="H26" s="13" t="s">
        <v>62</v>
      </c>
      <c r="I26" s="15">
        <v>2.46</v>
      </c>
      <c r="J26" s="16" t="s">
        <v>63</v>
      </c>
    </row>
    <row r="27">
      <c r="A27" s="3" t="s">
        <v>64</v>
      </c>
      <c r="B27" s="6">
        <v>5.1</v>
      </c>
      <c r="C27" s="7" t="s">
        <v>9</v>
      </c>
      <c r="D27" s="7" t="s">
        <v>42</v>
      </c>
      <c r="E27" s="2"/>
      <c r="F27" s="2"/>
      <c r="G27" s="2"/>
      <c r="H27" s="16" t="s">
        <v>65</v>
      </c>
      <c r="I27" s="15">
        <v>4.03</v>
      </c>
      <c r="J27" s="12"/>
    </row>
    <row r="28">
      <c r="A28" s="3" t="s">
        <v>66</v>
      </c>
      <c r="B28" s="6">
        <v>8.8</v>
      </c>
      <c r="C28" s="7" t="s">
        <v>9</v>
      </c>
      <c r="D28" s="7" t="s">
        <v>11</v>
      </c>
      <c r="E28" s="2"/>
      <c r="F28" s="2"/>
      <c r="G28" s="2"/>
      <c r="H28" s="13" t="s">
        <v>67</v>
      </c>
      <c r="I28" s="15">
        <v>1.54</v>
      </c>
      <c r="J28" s="16" t="s">
        <v>68</v>
      </c>
    </row>
    <row r="29">
      <c r="A29" s="3" t="s">
        <v>69</v>
      </c>
      <c r="B29" s="6">
        <v>3.9</v>
      </c>
      <c r="C29" s="7" t="s">
        <v>9</v>
      </c>
      <c r="D29" s="7" t="s">
        <v>11</v>
      </c>
      <c r="E29" s="2"/>
      <c r="F29" s="2"/>
      <c r="G29" s="2"/>
      <c r="H29" s="16" t="s">
        <v>70</v>
      </c>
      <c r="I29" s="15">
        <v>0.84</v>
      </c>
      <c r="J29" s="12"/>
    </row>
    <row r="30">
      <c r="A30" s="3" t="s">
        <v>71</v>
      </c>
      <c r="B30" s="6">
        <v>4.9</v>
      </c>
      <c r="C30" s="7" t="s">
        <v>9</v>
      </c>
      <c r="D30" s="7" t="s">
        <v>11</v>
      </c>
      <c r="E30" s="2"/>
      <c r="F30" s="2"/>
      <c r="G30" s="2"/>
      <c r="H30" s="16" t="s">
        <v>72</v>
      </c>
      <c r="I30" s="15">
        <v>0.64</v>
      </c>
      <c r="J30" s="12"/>
    </row>
    <row r="31">
      <c r="A31" s="3" t="s">
        <v>73</v>
      </c>
      <c r="B31" s="6">
        <v>4.5</v>
      </c>
      <c r="C31" s="7" t="s">
        <v>9</v>
      </c>
      <c r="D31" s="7" t="s">
        <v>11</v>
      </c>
      <c r="E31" s="2"/>
      <c r="F31" s="2"/>
      <c r="G31" s="2"/>
      <c r="H31" s="16" t="s">
        <v>74</v>
      </c>
      <c r="I31" s="15">
        <v>1.05</v>
      </c>
      <c r="J31" s="12"/>
    </row>
    <row r="32">
      <c r="A32" s="3" t="s">
        <v>75</v>
      </c>
      <c r="B32" s="6">
        <v>4.1</v>
      </c>
      <c r="C32" s="7" t="s">
        <v>9</v>
      </c>
      <c r="D32" s="7" t="s">
        <v>36</v>
      </c>
      <c r="E32" s="2"/>
      <c r="F32" s="2"/>
      <c r="G32" s="2"/>
      <c r="H32" s="13" t="s">
        <v>76</v>
      </c>
      <c r="I32" s="15">
        <v>1.91</v>
      </c>
      <c r="J32" s="16" t="s">
        <v>77</v>
      </c>
    </row>
    <row r="33">
      <c r="A33" s="3" t="s">
        <v>78</v>
      </c>
      <c r="B33" s="6">
        <v>4.7</v>
      </c>
      <c r="C33" s="7" t="s">
        <v>9</v>
      </c>
      <c r="D33" s="7" t="s">
        <v>11</v>
      </c>
      <c r="E33" s="2"/>
      <c r="F33" s="2"/>
      <c r="G33" s="2"/>
      <c r="H33" s="16" t="s">
        <v>79</v>
      </c>
      <c r="I33" s="15">
        <v>0.63</v>
      </c>
      <c r="J33" s="12"/>
    </row>
    <row r="34">
      <c r="A34" s="3" t="s">
        <v>80</v>
      </c>
      <c r="B34" s="6">
        <v>4.9</v>
      </c>
      <c r="C34" s="7" t="s">
        <v>9</v>
      </c>
      <c r="D34" s="7" t="s">
        <v>36</v>
      </c>
      <c r="E34" s="2"/>
      <c r="F34" s="2"/>
      <c r="G34" s="2"/>
      <c r="H34" s="13" t="s">
        <v>81</v>
      </c>
      <c r="I34" s="15">
        <v>1.57</v>
      </c>
      <c r="J34" s="16" t="s">
        <v>82</v>
      </c>
    </row>
    <row r="35">
      <c r="A35" s="3" t="s">
        <v>83</v>
      </c>
      <c r="B35" s="6">
        <v>5.0</v>
      </c>
      <c r="C35" s="7" t="s">
        <v>9</v>
      </c>
      <c r="D35" s="7" t="s">
        <v>11</v>
      </c>
      <c r="E35" s="2"/>
      <c r="F35" s="2"/>
      <c r="G35" s="2"/>
      <c r="H35" s="16" t="s">
        <v>84</v>
      </c>
      <c r="I35" s="15">
        <v>0.087</v>
      </c>
      <c r="J35" s="12"/>
    </row>
    <row r="36">
      <c r="A36" s="3" t="s">
        <v>85</v>
      </c>
      <c r="B36" s="6">
        <v>3.6</v>
      </c>
      <c r="C36" s="7" t="s">
        <v>9</v>
      </c>
      <c r="D36" s="7" t="s">
        <v>11</v>
      </c>
      <c r="E36" s="2"/>
      <c r="F36" s="2"/>
      <c r="G36" s="2"/>
      <c r="H36" s="16" t="s">
        <v>86</v>
      </c>
      <c r="I36" s="15">
        <v>0.116</v>
      </c>
      <c r="J36" s="12"/>
    </row>
    <row r="37">
      <c r="A37" s="2"/>
      <c r="B37" s="2"/>
      <c r="C37" s="2"/>
      <c r="D37" s="2"/>
      <c r="E37" s="2"/>
      <c r="F37" s="2"/>
      <c r="G37" s="2"/>
      <c r="H37" s="16" t="s">
        <v>87</v>
      </c>
      <c r="I37" s="15">
        <v>0.192</v>
      </c>
      <c r="J37" s="12"/>
    </row>
    <row r="38">
      <c r="A38" s="2"/>
      <c r="B38" s="2"/>
      <c r="C38" s="2"/>
      <c r="D38" s="2"/>
      <c r="E38" s="2"/>
      <c r="F38" s="2"/>
      <c r="G38" s="2"/>
      <c r="H38" s="16" t="s">
        <v>88</v>
      </c>
      <c r="I38" s="15">
        <v>0.72</v>
      </c>
      <c r="J38" s="12"/>
    </row>
    <row r="39">
      <c r="A39" s="1" t="s">
        <v>89</v>
      </c>
      <c r="B39" s="1" t="s">
        <v>90</v>
      </c>
      <c r="C39" s="2"/>
      <c r="D39" s="2"/>
      <c r="E39" s="2"/>
      <c r="F39" s="2"/>
      <c r="G39" s="2"/>
      <c r="H39" s="16" t="s">
        <v>91</v>
      </c>
      <c r="I39" s="15">
        <v>0.84</v>
      </c>
      <c r="J39" s="12"/>
    </row>
    <row r="40">
      <c r="A40" s="2"/>
      <c r="B40" s="2"/>
      <c r="C40" s="2"/>
      <c r="D40" s="2"/>
      <c r="E40" s="2"/>
      <c r="F40" s="2"/>
      <c r="G40" s="2"/>
      <c r="H40" s="13" t="s">
        <v>92</v>
      </c>
      <c r="I40" s="15">
        <v>0.38</v>
      </c>
      <c r="J40" s="12"/>
    </row>
    <row r="41">
      <c r="A41" s="3" t="s">
        <v>93</v>
      </c>
      <c r="B41" s="6">
        <v>4.1</v>
      </c>
      <c r="C41" s="7" t="s">
        <v>9</v>
      </c>
      <c r="D41" s="7" t="s">
        <v>36</v>
      </c>
      <c r="E41" s="2"/>
      <c r="F41" s="2"/>
      <c r="G41" s="2"/>
      <c r="H41" s="13" t="s">
        <v>13</v>
      </c>
      <c r="I41" s="15">
        <v>2.73</v>
      </c>
      <c r="J41" s="16" t="s">
        <v>94</v>
      </c>
    </row>
    <row r="42">
      <c r="A42" s="3" t="s">
        <v>95</v>
      </c>
      <c r="B42" s="6">
        <v>4.3</v>
      </c>
      <c r="C42" s="7" t="s">
        <v>9</v>
      </c>
      <c r="D42" s="7" t="s">
        <v>11</v>
      </c>
      <c r="E42" s="2"/>
      <c r="F42" s="2"/>
      <c r="G42" s="2"/>
      <c r="H42" s="16" t="s">
        <v>96</v>
      </c>
      <c r="I42" s="15">
        <v>1.07</v>
      </c>
      <c r="J42" s="12"/>
    </row>
    <row r="43">
      <c r="A43" s="3" t="s">
        <v>97</v>
      </c>
      <c r="B43" s="6">
        <v>2.8</v>
      </c>
      <c r="C43" s="7" t="s">
        <v>9</v>
      </c>
      <c r="D43" s="7" t="s">
        <v>11</v>
      </c>
      <c r="E43" s="2"/>
      <c r="F43" s="2"/>
      <c r="G43" s="2"/>
      <c r="H43" s="13" t="s">
        <v>98</v>
      </c>
      <c r="I43" s="15">
        <v>2.66</v>
      </c>
      <c r="J43" s="12"/>
    </row>
    <row r="44">
      <c r="A44" s="3" t="s">
        <v>99</v>
      </c>
      <c r="B44" s="6">
        <v>1.7</v>
      </c>
      <c r="C44" s="7" t="s">
        <v>9</v>
      </c>
      <c r="D44" s="7" t="s">
        <v>11</v>
      </c>
      <c r="E44" s="2"/>
      <c r="F44" s="2"/>
      <c r="G44" s="2"/>
      <c r="H44" s="16" t="s">
        <v>100</v>
      </c>
      <c r="I44" s="15">
        <v>0.058</v>
      </c>
      <c r="J44" s="12"/>
    </row>
    <row r="45">
      <c r="A45" s="3" t="s">
        <v>101</v>
      </c>
      <c r="B45" s="6">
        <v>40.7</v>
      </c>
      <c r="C45" s="7" t="s">
        <v>9</v>
      </c>
      <c r="D45" s="7" t="s">
        <v>11</v>
      </c>
      <c r="E45" s="2"/>
      <c r="F45" s="2"/>
      <c r="G45" s="2"/>
      <c r="H45" s="16" t="s">
        <v>102</v>
      </c>
      <c r="I45" s="15">
        <v>0.86</v>
      </c>
      <c r="J45" s="12"/>
    </row>
    <row r="46">
      <c r="A46" s="3" t="s">
        <v>103</v>
      </c>
      <c r="B46" s="6">
        <v>75.4</v>
      </c>
      <c r="C46" s="7" t="s">
        <v>9</v>
      </c>
      <c r="D46" s="7" t="s">
        <v>11</v>
      </c>
      <c r="E46" s="2"/>
      <c r="F46" s="2"/>
      <c r="G46" s="2"/>
      <c r="H46" s="16" t="s">
        <v>104</v>
      </c>
      <c r="I46" s="15">
        <v>0.58</v>
      </c>
      <c r="J46" s="12"/>
    </row>
    <row r="47">
      <c r="A47" s="3" t="s">
        <v>105</v>
      </c>
      <c r="B47" s="6">
        <v>23.3</v>
      </c>
      <c r="C47" s="7" t="s">
        <v>9</v>
      </c>
      <c r="D47" s="7" t="s">
        <v>11</v>
      </c>
      <c r="E47" s="2"/>
      <c r="F47" s="2"/>
      <c r="G47" s="2"/>
      <c r="H47" s="16" t="s">
        <v>106</v>
      </c>
      <c r="I47" s="15">
        <v>0.002</v>
      </c>
      <c r="J47" s="12"/>
    </row>
    <row r="48">
      <c r="A48" s="3" t="s">
        <v>107</v>
      </c>
      <c r="B48" s="6">
        <v>52.2</v>
      </c>
      <c r="C48" s="7" t="s">
        <v>9</v>
      </c>
      <c r="D48" s="7" t="s">
        <v>11</v>
      </c>
      <c r="E48" s="2"/>
      <c r="F48" s="2"/>
      <c r="G48" s="2"/>
      <c r="H48" s="13" t="s">
        <v>108</v>
      </c>
      <c r="I48" s="15">
        <v>1.39</v>
      </c>
      <c r="J48" s="16" t="s">
        <v>109</v>
      </c>
    </row>
    <row r="49">
      <c r="A49" s="3" t="s">
        <v>110</v>
      </c>
      <c r="B49" s="6">
        <v>33.3</v>
      </c>
      <c r="C49" s="7" t="s">
        <v>9</v>
      </c>
      <c r="D49" s="7" t="s">
        <v>11</v>
      </c>
      <c r="E49" s="2"/>
      <c r="F49" s="2"/>
      <c r="G49" s="2"/>
      <c r="H49" s="16" t="s">
        <v>111</v>
      </c>
      <c r="I49" s="15">
        <v>0.71</v>
      </c>
      <c r="J49" s="16" t="s">
        <v>112</v>
      </c>
    </row>
    <row r="50">
      <c r="A50" s="3" t="s">
        <v>26</v>
      </c>
      <c r="B50" s="6">
        <v>6.0</v>
      </c>
      <c r="C50" s="7" t="s">
        <v>9</v>
      </c>
      <c r="D50" s="7" t="s">
        <v>11</v>
      </c>
      <c r="E50" s="2"/>
      <c r="F50" s="2"/>
      <c r="G50" s="2"/>
      <c r="H50" s="2"/>
      <c r="I50" s="2"/>
      <c r="J50" s="2"/>
    </row>
    <row r="51">
      <c r="A51" s="3" t="s">
        <v>113</v>
      </c>
      <c r="B51" s="6">
        <v>11.0</v>
      </c>
      <c r="C51" s="7" t="s">
        <v>9</v>
      </c>
      <c r="D51" s="7" t="s">
        <v>11</v>
      </c>
      <c r="E51" s="2"/>
      <c r="F51" s="2"/>
      <c r="G51" s="2"/>
      <c r="H51" s="2"/>
      <c r="I51" s="2"/>
      <c r="J51" s="2"/>
    </row>
    <row r="52">
      <c r="A52" s="3" t="s">
        <v>103</v>
      </c>
      <c r="B52" s="6">
        <v>17.0</v>
      </c>
      <c r="C52" s="7" t="s">
        <v>9</v>
      </c>
      <c r="D52" s="7" t="s">
        <v>11</v>
      </c>
      <c r="E52" s="2"/>
      <c r="F52" s="2"/>
      <c r="G52" s="2"/>
      <c r="H52" s="2"/>
      <c r="I52" s="2"/>
      <c r="J52" s="2"/>
    </row>
    <row r="53">
      <c r="A53" s="3" t="s">
        <v>114</v>
      </c>
      <c r="B53" s="6">
        <v>10.4</v>
      </c>
      <c r="C53" s="7" t="s">
        <v>9</v>
      </c>
      <c r="D53" s="7" t="s">
        <v>11</v>
      </c>
      <c r="E53" s="2"/>
      <c r="F53" s="2"/>
      <c r="G53" s="2"/>
      <c r="H53" s="2"/>
      <c r="I53" s="2"/>
      <c r="J53" s="2"/>
    </row>
    <row r="54">
      <c r="A54" s="3" t="s">
        <v>115</v>
      </c>
      <c r="B54" s="6">
        <v>16.1</v>
      </c>
      <c r="C54" s="7" t="s">
        <v>7</v>
      </c>
      <c r="D54" s="7" t="s">
        <v>18</v>
      </c>
      <c r="E54" s="2"/>
      <c r="F54" s="2"/>
      <c r="G54" s="2"/>
      <c r="H54" s="2"/>
      <c r="I54" s="2"/>
      <c r="J54" s="2"/>
    </row>
    <row r="55">
      <c r="A55" s="3" t="s">
        <v>116</v>
      </c>
      <c r="B55" s="6">
        <v>17.5</v>
      </c>
      <c r="C55" s="7" t="s">
        <v>7</v>
      </c>
      <c r="D55" s="7" t="s">
        <v>18</v>
      </c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1" t="s">
        <v>117</v>
      </c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3" t="s">
        <v>118</v>
      </c>
      <c r="B60" s="6">
        <v>2.0</v>
      </c>
      <c r="C60" s="7" t="s">
        <v>7</v>
      </c>
      <c r="D60" s="7" t="s">
        <v>18</v>
      </c>
      <c r="E60" s="2"/>
      <c r="F60" s="2"/>
      <c r="G60" s="2"/>
      <c r="H60" s="2"/>
      <c r="I60" s="2"/>
      <c r="J60" s="2"/>
    </row>
    <row r="61">
      <c r="A61" s="3" t="s">
        <v>119</v>
      </c>
      <c r="B61" s="6">
        <v>0.2</v>
      </c>
      <c r="C61" s="7" t="s">
        <v>7</v>
      </c>
      <c r="D61" s="7" t="s">
        <v>18</v>
      </c>
      <c r="E61" s="2"/>
      <c r="F61" s="2"/>
      <c r="G61" s="2"/>
      <c r="H61" s="2"/>
      <c r="I61" s="2"/>
      <c r="J61" s="2"/>
    </row>
    <row r="62">
      <c r="A62" s="3" t="s">
        <v>120</v>
      </c>
      <c r="B62" s="6">
        <v>14.5</v>
      </c>
      <c r="C62" s="7" t="s">
        <v>7</v>
      </c>
      <c r="D62" s="7" t="s">
        <v>18</v>
      </c>
      <c r="E62" s="2"/>
      <c r="F62" s="2"/>
      <c r="G62" s="2"/>
      <c r="H62" s="2"/>
      <c r="I62" s="2"/>
      <c r="J62" s="2"/>
    </row>
    <row r="63">
      <c r="A63" s="3" t="s">
        <v>121</v>
      </c>
      <c r="B63" s="6">
        <v>9.2</v>
      </c>
      <c r="C63" s="7" t="s">
        <v>7</v>
      </c>
      <c r="D63" s="7" t="s">
        <v>8</v>
      </c>
      <c r="E63" s="2"/>
      <c r="F63" s="2"/>
      <c r="G63" s="2"/>
      <c r="H63" s="2"/>
      <c r="I63" s="2"/>
      <c r="J63" s="2"/>
    </row>
    <row r="64">
      <c r="A64" s="3" t="s">
        <v>122</v>
      </c>
      <c r="B64" s="6">
        <v>6.8</v>
      </c>
      <c r="C64" s="7" t="s">
        <v>7</v>
      </c>
      <c r="D64" s="7" t="s">
        <v>25</v>
      </c>
      <c r="E64" s="2"/>
      <c r="F64" s="2"/>
      <c r="G64" s="2"/>
      <c r="H64" s="2"/>
      <c r="I64" s="2"/>
      <c r="J64" s="2"/>
    </row>
    <row r="65">
      <c r="A65" s="3" t="s">
        <v>123</v>
      </c>
      <c r="B65" s="6">
        <v>6.2</v>
      </c>
      <c r="C65" s="7" t="s">
        <v>7</v>
      </c>
      <c r="D65" s="7" t="s">
        <v>8</v>
      </c>
      <c r="E65" s="2"/>
      <c r="F65" s="2"/>
      <c r="G65" s="2"/>
      <c r="H65" s="2"/>
      <c r="I65" s="2"/>
      <c r="J65" s="2"/>
    </row>
    <row r="66">
      <c r="A66" s="3" t="s">
        <v>124</v>
      </c>
      <c r="B66" s="6">
        <v>2.1</v>
      </c>
      <c r="C66" s="7" t="s">
        <v>7</v>
      </c>
      <c r="D66" s="7" t="s">
        <v>25</v>
      </c>
      <c r="E66" s="2"/>
      <c r="F66" s="2"/>
      <c r="G66" s="2"/>
      <c r="H66" s="2"/>
      <c r="I66" s="2"/>
      <c r="J66" s="2"/>
    </row>
    <row r="67">
      <c r="E67" s="2"/>
      <c r="F67" s="2"/>
      <c r="G67" s="2"/>
      <c r="H67" s="2"/>
      <c r="I67" s="2"/>
      <c r="J67" s="2"/>
    </row>
    <row r="68">
      <c r="E68" s="2"/>
      <c r="F68" s="2"/>
      <c r="G68" s="2"/>
      <c r="H68" s="2"/>
      <c r="I68" s="2"/>
      <c r="J68" s="2"/>
    </row>
    <row r="69">
      <c r="E69" s="2"/>
      <c r="F69" s="2"/>
      <c r="G69" s="2"/>
      <c r="H69" s="2"/>
      <c r="I69" s="2"/>
      <c r="J69" s="2"/>
    </row>
    <row r="70">
      <c r="E70" s="2"/>
      <c r="F70" s="2"/>
      <c r="G70" s="2"/>
      <c r="H70" s="2"/>
      <c r="I70" s="2"/>
      <c r="J70" s="2"/>
    </row>
    <row r="71">
      <c r="E71" s="2"/>
      <c r="F71" s="2"/>
      <c r="G71" s="2"/>
      <c r="H71" s="2"/>
      <c r="I71" s="2"/>
      <c r="J71" s="2"/>
    </row>
    <row r="72">
      <c r="E72" s="2"/>
      <c r="F72" s="2"/>
      <c r="G72" s="2"/>
      <c r="H72" s="2"/>
      <c r="I72" s="2"/>
      <c r="J72" s="2"/>
    </row>
    <row r="73">
      <c r="E73" s="2"/>
      <c r="F73" s="2"/>
      <c r="G73" s="2"/>
      <c r="H73" s="2"/>
      <c r="I73" s="2"/>
      <c r="J73" s="2"/>
    </row>
    <row r="74">
      <c r="E74" s="2"/>
      <c r="F74" s="2"/>
      <c r="G74" s="2"/>
      <c r="H74" s="2"/>
      <c r="I74" s="2"/>
      <c r="J74" s="2"/>
    </row>
  </sheetData>
  <dataValidations>
    <dataValidation type="list" allowBlank="1" sqref="C3:C55 C60:C66">
      <formula1>"Electrical,Metal,Plastic"</formula1>
    </dataValidation>
    <dataValidation type="list" allowBlank="1" sqref="D3:D55 D60:D66">
      <formula1>"solid metal,solid plastic/rubber,mixed plastic/rubber metal,mixed wood metal,mixed wood plastic,wood,aluminium,fabric,powertool (drill),other powertool (no battery),petrol based (metal mostly),mixed alluminium wood,WEE (computer waste,flashlights too,mete"&amp;"rs)"</formula1>
    </dataValidation>
  </dataValidations>
  <drawing r:id="rId1"/>
</worksheet>
</file>