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source\repos\IrisS23\multi-objective-alps-experiments\parameter\zdt\"/>
    </mc:Choice>
  </mc:AlternateContent>
  <xr:revisionPtr revIDLastSave="0" documentId="13_ncr:1_{BF8AEBCA-478E-4F68-A434-C7CEFAFE38E8}" xr6:coauthVersionLast="47" xr6:coauthVersionMax="47" xr10:uidLastSave="{00000000-0000-0000-0000-000000000000}"/>
  <bookViews>
    <workbookView xWindow="-108" yWindow="-108" windowWidth="23256" windowHeight="12576" activeTab="3" xr2:uid="{DD701222-3E0E-425C-AF91-EA7DA3D65BC9}"/>
  </bookViews>
  <sheets>
    <sheet name="Tabelle1" sheetId="2" r:id="rId1"/>
    <sheet name="Tabelle2" sheetId="3" r:id="rId2"/>
    <sheet name="Tabelle3" sheetId="4" r:id="rId3"/>
    <sheet name="Tabelle4" sheetId="5" r:id="rId4"/>
    <sheet name="Sheet1" sheetId="1" r:id="rId5"/>
  </sheets>
  <definedNames>
    <definedName name="_xlchart.v1.0" hidden="1">Tabelle3!$B$2:$B$13</definedName>
    <definedName name="_xlchart.v1.1" hidden="1">Tabelle3!$C$2:$C$13</definedName>
    <definedName name="_xlchart.v1.2" hidden="1">Tabelle3!$F$2:$F$13</definedName>
    <definedName name="_xlchart.v1.3" hidden="1">Tabelle3!$B$2:$B$13</definedName>
    <definedName name="_xlchart.v1.4" hidden="1">Tabelle3!$C$2:$C$13</definedName>
    <definedName name="_xlchart.v1.5" hidden="1">Tabelle3!$D$2:$D$13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<sst xmlns="http://schemas.openxmlformats.org/spreadsheetml/2006/main" count="6121" uniqueCount="1502">
  <si>
    <t>AgeGap</t>
  </si>
  <si>
    <t>AgeLimits</t>
  </si>
  <si>
    <t>Algorithm Name</t>
  </si>
  <si>
    <t>EvaluatedSolutions</t>
  </si>
  <si>
    <t>Execution Time</t>
  </si>
  <si>
    <t>Generations</t>
  </si>
  <si>
    <t>NumberOfLayers</t>
  </si>
  <si>
    <t>OpenLayers</t>
  </si>
  <si>
    <t>ParetoFrontResults.Absolute Distance to BestKnownHypervolume</t>
  </si>
  <si>
    <t>ParetoFrontResults.Crowding</t>
  </si>
  <si>
    <t>ParetoFrontResults.Generational Distance</t>
  </si>
  <si>
    <t>ParetoFrontResults.Hypervolume</t>
  </si>
  <si>
    <t>ParetoFrontResults.Pareto Front</t>
  </si>
  <si>
    <t>ParetoFrontResults.Spacing</t>
  </si>
  <si>
    <t>PopulationSize</t>
  </si>
  <si>
    <t>Seed</t>
  </si>
  <si>
    <t>SelectedParents</t>
  </si>
  <si>
    <t>ALPS with NSGA2 {AgeGap=5, NumberOfLayers=3} Run 1</t>
  </si>
  <si>
    <t>[5;10;20]</t>
  </si>
  <si>
    <t>ALPS with NSGA2 {AgeGap=5, NumberOfLayers=3}</t>
  </si>
  <si>
    <t>[[1;0.0304516336243873][0;1.05998414366506][0.241533988892818;0.554039079041654][0.111066712755552;0.716914162338046][...]]</t>
  </si>
  <si>
    <t>ALPS with NSGA2 {AgeGap=50, NumberOfLayers=3} Run 1</t>
  </si>
  <si>
    <t>[50;100;200]</t>
  </si>
  <si>
    <t>ALPS with NSGA2 {AgeGap=50, NumberOfLayers=3}</t>
  </si>
  <si>
    <t>[[0;1.01494239508306][1;0.00749890152309386][0.537749649845262;0.27616983343374][0.179512667060667;0.588109345025217][...]]</t>
  </si>
  <si>
    <t>ALPS with NSGA2 {AgeGap=150, NumberOfLayers=3} Run 1</t>
  </si>
  <si>
    <t>[150;300;600]</t>
  </si>
  <si>
    <t>ALPS with NSGA2 {AgeGap=150, NumberOfLayers=3}</t>
  </si>
  <si>
    <t>[[1;0.0224789808334785][0;1.04434875786407][0.189829776976418;0.599179941406893][0.0888341873230475;0.739872907507962][...]]</t>
  </si>
  <si>
    <t>ALPS with NSGA2 {AgeGap=300, NumberOfLayers=3} Run 1</t>
  </si>
  <si>
    <t>[300;600;1200]</t>
  </si>
  <si>
    <t>ALPS with NSGA2 {AgeGap=300, NumberOfLayers=3}</t>
  </si>
  <si>
    <t>[[1;0.0196034972978516][0;1.03879330486038][0.560717966826103;0.27559942183874][0.754232620094515;0.153755691086251][...]]</t>
  </si>
  <si>
    <t>ALPS with NSGA2 {AgeGap=5, NumberOfLayers=3} Run 2</t>
  </si>
  <si>
    <t>[[1;0.0378865074687538][0;1.07443657694121][0.30737745092807;0.4997603886582][0.462197352022736;0.369739685473716][...]]</t>
  </si>
  <si>
    <t>ALPS with NSGA2 {AgeGap=50, NumberOfLayers=3} Run 2</t>
  </si>
  <si>
    <t>[[0;1.11053937822772][1;0.0567080236277445][0.241041302803649;0.593149554291257][0.384567824128734;0.457029157132293][...]]</t>
  </si>
  <si>
    <t>ALPS with NSGA2 {AgeGap=150, NumberOfLayers=3} Run 2</t>
  </si>
  <si>
    <t>[[0;1.01010092448793][1;0.00511675357767824][0.496732486239278;0.301778950790149][0.72690377441963;0.153298411578765][...]]</t>
  </si>
  <si>
    <t>ALPS with NSGA2 {AgeGap=300, NumberOfLayers=3} Run 2</t>
  </si>
  <si>
    <t>[[1;0.0070099548227896][0;1.01012463310456][0.261915118924196;0.498335626248352][0.849018027604545;0.0852156402342184][...]]</t>
  </si>
  <si>
    <t>ALPS with NSGA2 {AgeGap=5, NumberOfLayers=3} Run 3</t>
  </si>
  <si>
    <t>[[0;1.07443869862826][1;0.0378839286225417][0.691872025238302;0.212287232654058][0.856622356631086;0.115067724667392][...]]</t>
  </si>
  <si>
    <t>ALPS with NSGA2 {AgeGap=50, NumberOfLayers=3} Run 3</t>
  </si>
  <si>
    <t>[[1;0.0102867129612681][0;1.01960184945454][0.461189053608948;0.335663354728341][0.00857034540048601;0.930357832847409][...]]</t>
  </si>
  <si>
    <t>ALPS with NSGA2 {AgeGap=150, NumberOfLayers=3} Run 3</t>
  </si>
  <si>
    <t>[[0;1.04494506951253][1;0.0227254148530654][0.787153104546957;0.139246696635252][0.658193597026823;0.216526289352889][...]]</t>
  </si>
  <si>
    <t>ALPS with NSGA2 {AgeGap=300, NumberOfLayers=3} Run 3</t>
  </si>
  <si>
    <t>[[1;0.00571808871242678][0;1.01140643156925][0.0793622257620726;0.728091402504917][0.0194390336604978;0.871190662098078][...]]</t>
  </si>
  <si>
    <t>ALPS with NSGA2 {AgeGap=5, NumberOfLayers=3} Run 4</t>
  </si>
  <si>
    <t>[[0;1.09442450947866][1;0.048269335704304][0.767057456373565;0.17819820378501][0.388650570244536;0.442360483368277][...]]</t>
  </si>
  <si>
    <t>ALPS with NSGA2 {AgeGap=50, NumberOfLayers=3} Run 4</t>
  </si>
  <si>
    <t>[[1;0.0250046688418982][0;1.04906548288829][0.0354539099546442;0.85680757165144][0.31155585212555;0.47736877570893][...]]</t>
  </si>
  <si>
    <t>ALPS with NSGA2 {AgeGap=150, NumberOfLayers=3} Run 4</t>
  </si>
  <si>
    <t>[[0;1.02487871337942][1;0.012515654012899][0.519625052209114;0.295116111400685][0.848372864052261;0.0924204811026535][...]]</t>
  </si>
  <si>
    <t>ALPS with NSGA2 {AgeGap=5, NumberOfLayers=3} Run 5</t>
  </si>
  <si>
    <t>[[0;1.01865185079289][1;0.0126828535826213][0.498246483626557;0.31095710380588][0.645818408817678;0.20883609918807][...]]</t>
  </si>
  <si>
    <t>ALPS with NSGA2 {AgeGap=300, NumberOfLayers=3} Run 4</t>
  </si>
  <si>
    <t>[[0;1.01537038606305][1;0.00772148835748196][0.868388469045597;0.0763631517880636][0.735772752752538;0.151315205432919][...]]</t>
  </si>
  <si>
    <t>ALPS with NSGA2 {AgeGap=50, NumberOfLayers=3} Run 5</t>
  </si>
  <si>
    <t>[[1;0.0246931798669332][0;1.0488050313155][0.50879619001658;0.318306518491875][0.69186806005127;0.196962985065147][...]]</t>
  </si>
  <si>
    <t>ALPS with NSGA2 {AgeGap=150, NumberOfLayers=3} Run 5</t>
  </si>
  <si>
    <t>[[0;1.01711427005184][1;0.00856245098667787][0.201749999647963;0.564167694898774][0.0882395976365487;0.717479233349456][...]]</t>
  </si>
  <si>
    <t>ALPS with NSGA2 {AgeGap=5, NumberOfLayers=3} Run 6</t>
  </si>
  <si>
    <t>[[1;0.0511489253200689][0;1.09991917392144][0.429537594561719;0.412585846803056][0.635990461468137;0.263554444157787][...]]</t>
  </si>
  <si>
    <t>ALPS with NSGA2 {AgeGap=300, NumberOfLayers=3} Run 5</t>
  </si>
  <si>
    <t>[[1;0.0136863767681375][0;1.02738784786277][0.499457232499102;0.311033767742958][0.816880952403008;0.111287411936092][...]]</t>
  </si>
  <si>
    <t>ALPS with NSGA2 {AgeGap=50, NumberOfLayers=3} Run 6</t>
  </si>
  <si>
    <t>[[1;0.0239557801098128][0;1.04734656743405][0.585477543495014;0.264301221156111][0.83000660535401;0.1149973068523][...]]</t>
  </si>
  <si>
    <t>ALPS with NSGA2 {AgeGap=150, NumberOfLayers=3} Run 6</t>
  </si>
  <si>
    <t>[[1;0.0102693603643745][0;1.02043671961268][0.0490711283249478;0.796694244475335][0.88293708835799;0.07124551350758][...]]</t>
  </si>
  <si>
    <t>ALPS with NSGA2 {AgeGap=5, NumberOfLayers=3} Run 7</t>
  </si>
  <si>
    <t>[[1;0.0171967966339198][0;1.03407151563488][0.454859993439573;0.348337638795681][0.244058710414219;0.531805075360088][...]]</t>
  </si>
  <si>
    <t>ALPS with NSGA2 {AgeGap=50, NumberOfLayers=3} Run 7</t>
  </si>
  <si>
    <t>[[1;0.0231174787435423][0;1.04566993926748][0.471099113637531;0.343841111197042][0.349963070894283;0.440756220611627][...]]</t>
  </si>
  <si>
    <t>ALPS with NSGA2 {AgeGap=150, NumberOfLayers=3} Run 7</t>
  </si>
  <si>
    <t>[[0;1.06209387770776][1;0.0315023613271204][0.0261851182121296;0.895349034012382][0.748581784758156;0.170434021057985][...]]</t>
  </si>
  <si>
    <t>ALPS with NSGA2 {AgeGap=300, NumberOfLayers=3} Run 6</t>
  </si>
  <si>
    <t>[[1;0.00537927069244198][0;1.01072668913851][0.145426376437456;0.62738925059018][0.0655383362270483;0.756298168674062][...]]</t>
  </si>
  <si>
    <t>ALPS with NSGA2 {AgeGap=5, NumberOfLayers=3} Run 8</t>
  </si>
  <si>
    <t>[[1;0.0843008077351756][0;1.16248202305053][0.0620459263630746;0.894460018279863][0.156445764992443;0.7364816052318][...]]</t>
  </si>
  <si>
    <t>ALPS with NSGA2 {AgeGap=50, NumberOfLayers=3} Run 8</t>
  </si>
  <si>
    <t>[[1;0.0394738969590248][0;1.07750160235332][0.644690062314764;0.244042469786414][0.242992996241433;0.565812992855464][...]]</t>
  </si>
  <si>
    <t>ALPS with NSGA2 {AgeGap=150, NumberOfLayers=3} Run 8</t>
  </si>
  <si>
    <t>[[1;0.0108993437419585][0;1.02168949491234][0.354835868398944;0.419593951872134][0.865344694264527;0.0814195958514286][...]]</t>
  </si>
  <si>
    <t>ALPS with NSGA2 {AgeGap=300, NumberOfLayers=3} Run 7</t>
  </si>
  <si>
    <t>[[1;0.0100644315521313][0;1.02002644473398][0.395043305183514;0.385240919322982][0.528395788231377;0.285882936425015][...]]</t>
  </si>
  <si>
    <t>ALPS with NSGA2 {AgeGap=5, NumberOfLayers=3} Run 9</t>
  </si>
  <si>
    <t>[[0;1.03804765998888][1;0.019221482019123][0.0318210127208972;0.856457610858][0.415480415211419;0.381332468269462][...]]</t>
  </si>
  <si>
    <t>ALPS with NSGA2 {AgeGap=50, NumberOfLayers=3} Run 9</t>
  </si>
  <si>
    <t>[[0;1.02992543662574][1;0.0150691289694884][0.282507919293614;0.490510724327356][0.552192307100548;0.275795130738141][...]]</t>
  </si>
  <si>
    <t>ALPS with NSGA2 {AgeGap=150, NumberOfLayers=3} Run 9</t>
  </si>
  <si>
    <t>[[0;1.01185392092106][1;0.00594356471194893][0.0645889933358643;0.756208766472787][0.600722950560002;0.232210715766533][...]]</t>
  </si>
  <si>
    <t>ALPS with NSGA2 {AgeGap=300, NumberOfLayers=3} Run 8</t>
  </si>
  <si>
    <t>[[0;1.00578242694757][1;0.00290205829088242][0.0884007613757983;0.74138308913584][0.0154946458107176;0.880978654696933][...]]</t>
  </si>
  <si>
    <t>ALPS with NSGA2 {AgeGap=5, NumberOfLayers=3} Run 10</t>
  </si>
  <si>
    <t>[[1;0.0293225834091215][0;1.05861153345568][0.515417231929668;0.32014302570758][0.0301803522069695;0.88027468202406][...]]</t>
  </si>
  <si>
    <t>ALPS with NSGA2 {AgeGap=50, NumberOfLayers=3} Run 10</t>
  </si>
  <si>
    <t>[[0;1.05772126089447][1;0.0292616064946724][0.0300667719623284;0.87681388932224][0.372050529975914;0.426438987266481][...]]</t>
  </si>
  <si>
    <t>ALPS with NSGA2 {AgeGap=150, NumberOfLayers=3} Run 10</t>
  </si>
  <si>
    <t>[[0;1.01303619953321][1;0.00893063355573506][0.877957558414518;0.0709886461644609][0.401249494432096;0.377720169918075][...]]</t>
  </si>
  <si>
    <t>ALPS with NSGA2 {AgeGap=5, NumberOfLayers=3} Run 11</t>
  </si>
  <si>
    <t>[[0;1.07785270957553][1;0.0396558289833692][0.0853955469360597;0.774575393120098][0.0196489012633123;0.932354636603971][...]]</t>
  </si>
  <si>
    <t>ALPS with NSGA2 {AgeGap=300, NumberOfLayers=3} Run 9</t>
  </si>
  <si>
    <t>[[1;0.00737431991293887][0;1.01462910091215][0.458021971926279;0.333041116519167][0.10587992675648;0.687329733453635][...]]</t>
  </si>
  <si>
    <t>ALPS with NSGA2 {AgeGap=50, NumberOfLayers=3} Run 11</t>
  </si>
  <si>
    <t>[[0;1.07238767690104][1;0.0362055077250608][0.866137379165046;0.10996040116026][0.377142794761494;0.437542860313922][...]]</t>
  </si>
  <si>
    <t>ALPS with NSGA2 {AgeGap=150, NumberOfLayers=3} Run 11</t>
  </si>
  <si>
    <t>[[1;0.0147040275277935][0;1.02916881785558][0.946193349502011;0.0423483976473994][0.572549169885761;0.261635788199894][...]]</t>
  </si>
  <si>
    <t>ALPS with NSGA2 {AgeGap=5, NumberOfLayers=3} Run 12</t>
  </si>
  <si>
    <t>[[1;0.0351271237441592][0;1.06910771016189][0.612977448296249;0.259577506264211][0.460341311068552;0.367570337482835][...]]</t>
  </si>
  <si>
    <t>ALPS with NSGA2 {AgeGap=300, NumberOfLayers=3} Run 10</t>
  </si>
  <si>
    <t>[[1;0.0196274981865053][0;1.03899455186089][0.34507960322609;0.44021245600084][0.568938534061413;0.270133734266533][...]]</t>
  </si>
  <si>
    <t>ALPS with NSGA2 {AgeGap=50, NumberOfLayers=3} Run 12</t>
  </si>
  <si>
    <t>[[0;1.04282361743993][1;0.0212979947331777][0.310509122764042;0.473954917334798][0.187764707382966;0.600302407578581][...]]</t>
  </si>
  <si>
    <t>ALPS with NSGA2 {AgeGap=150, NumberOfLayers=3} Run 12</t>
  </si>
  <si>
    <t>[[1;0.0109543359055843][0;1.02179034819197][0.588378288093078;0.246420678569879][0.759416033980673;0.140903028045037][...]]</t>
  </si>
  <si>
    <t>ALPS with NSGA2 {AgeGap=5, NumberOfLayers=3} Run 13</t>
  </si>
  <si>
    <t>[[0;1.1008676411899][1;0.0516069171687316][0.680017660271526;0.235722925309458][0.521293874824687;0.395017865176533][...]]</t>
  </si>
  <si>
    <t>ALPS with NSGA2 {AgeGap=300, NumberOfLayers=3} Run 11</t>
  </si>
  <si>
    <t>[[0;1.03206850332585][1;0.0161589427855641][0.0191816880504753;0.891341926418619][0.216213622950879;0.559681767310231][...]]</t>
  </si>
  <si>
    <t>ALPS with NSGA2 {AgeGap=50, NumberOfLayers=3} Run 13</t>
  </si>
  <si>
    <t>[[0;1.00653321142869][1;0.00327726523377157][0.385100306348906;0.384144197817094][0.759616865879995;0.132279488830686][...]]</t>
  </si>
  <si>
    <t>ALPS with NSGA2 {AgeGap=5, NumberOfLayers=3} Run 14</t>
  </si>
  <si>
    <t>[[0;1.09699375075592][1;0.049934841817891][0.835013572926154;0.136386601517528][0.129024117585134;0.720805364952739][...]]</t>
  </si>
  <si>
    <t>ALPS with NSGA2 {AgeGap=150, NumberOfLayers=3} Run 13</t>
  </si>
  <si>
    <t>[[1;0.0255183866484404][0;1.05040508981337][0.785595093450492;0.142003790068628][0.923841643000415;0.0684359033310701][...]]</t>
  </si>
  <si>
    <t>ALPS with NSGA2 {AgeGap=300, NumberOfLayers=3} Run 12</t>
  </si>
  <si>
    <t>[[0;1.02777519908831][1;0.0139996747613358][0.770110480901133;0.138143182372204][0.548474101775197;0.277198209456718][...]]</t>
  </si>
  <si>
    <t>ALPS with NSGA2 {AgeGap=50, NumberOfLayers=3} Run 14</t>
  </si>
  <si>
    <t>[[1;0.0287813010633443][0;1.05678100187798][0.428218796857312;0.384076488337839][0.518289807748825;0.316712342083353][...]]</t>
  </si>
  <si>
    <t>ALPS with NSGA2 {AgeGap=5, NumberOfLayers=3} Run 15</t>
  </si>
  <si>
    <t>[[1;0.0686433570388396][0;1.12935822431509][0.694314867258005;0.246967989868557][0.0331133223437494;0.935978607127565][...]]</t>
  </si>
  <si>
    <t>ALPS with NSGA2 {AgeGap=150, NumberOfLayers=3} Run 14</t>
  </si>
  <si>
    <t>[[1;0.0349784645041012][0;1.06881587209171][0.898162930353987;0.0890514840911086][0.43238944301586;0.389165867719043][...]]</t>
  </si>
  <si>
    <t>ALPS with NSGA2 {AgeGap=300, NumberOfLayers=3} Run 13</t>
  </si>
  <si>
    <t>[[1;0.0117019309261381][0;1.02327977780025][0.108892823665582;0.689471955042961][0.347704254400504;0.426787608355837][...]]</t>
  </si>
  <si>
    <t>ALPS with NSGA2 {AgeGap=50, NumberOfLayers=3} Run 15</t>
  </si>
  <si>
    <t>[[1;0.030029378525949][0;1.05920446039173][0.823999467433753;0.124983084322777][0.345662080237636;0.454137704541319][...]]</t>
  </si>
  <si>
    <t>ALPS with NSGA2 {AgeGap=5, NumberOfLayers=3} Run 16</t>
  </si>
  <si>
    <t>[[0;1.03854065098184][1;0.019452518410612][0.396696978219113;0.396623987911084][0.534760035229874;0.293282722449381][...]]</t>
  </si>
  <si>
    <t>ALPS with NSGA2 {AgeGap=150, NumberOfLayers=3} Run 15</t>
  </si>
  <si>
    <t>[[0;1.00791820299928][1;0.00396217790752556][0.128070127539833;0.6486181493131][0.8707702738517;0.0710760949577635][...]]</t>
  </si>
  <si>
    <t>ALPS with NSGA2 {AgeGap=300, NumberOfLayers=3} Run 14</t>
  </si>
  <si>
    <t>[[0;1.00356908351438][1;0.00178637532446654][0.158297900137718;0.604994387290304][0.287806363779301;0.466136993791467][...]]</t>
  </si>
  <si>
    <t>ALPS with NSGA2 {AgeGap=5, NumberOfLayers=3} Run 17</t>
  </si>
  <si>
    <t>[[0;1.06732479112814][1;0.034261433397018][0.0586139936032098;0.817240414720751][0.391616215910816;0.420866211422254][...]]</t>
  </si>
  <si>
    <t>ALPS with NSGA2 {AgeGap=50, NumberOfLayers=3} Run 16</t>
  </si>
  <si>
    <t>[[0;1.02212588590106][1;0.012531131104804][0.245344843960738;0.522238723488112][0.125448348000053;0.664273358229105][...]]</t>
  </si>
  <si>
    <t>ALPS with NSGA2 {AgeGap=150, NumberOfLayers=3} Run 16</t>
  </si>
  <si>
    <t>[[0;1.04614849348152][1;0.0233324687620715][0.45506479233355;0.356175944860108][0.848882034342614;0.103801645707689][...]]</t>
  </si>
  <si>
    <t>ALPS with NSGA2 {AgeGap=5, NumberOfLayers=3} Run 18</t>
  </si>
  <si>
    <t>[[1;0.0253321081575323][0;1.050066526034][0.30994680042963;0.479759153044077][0.212556989399159;0.577643155244529][...]]</t>
  </si>
  <si>
    <t>ALPS with NSGA2 {AgeGap=50, NumberOfLayers=3} Run 17</t>
  </si>
  <si>
    <t>[[0;1.0233993553716][1;0.0117673193410123][0.270903698792909;0.496862846598124][0.57091456007627;0.26103567648483][...]]</t>
  </si>
  <si>
    <t>ALPS with NSGA2 {AgeGap=150, NumberOfLayers=3} Run 17</t>
  </si>
  <si>
    <t>[[0;1.03901545858267][1;0.019735215970118][0.293102026811158;0.48727131124867][0.442306425278294;0.361249745747283][...]]</t>
  </si>
  <si>
    <t>ALPS with NSGA2 {AgeGap=300, NumberOfLayers=3} Run 15</t>
  </si>
  <si>
    <t>[[1;0.016810229185467][0;1.03007800462134][0.470160830557891;0.334965026970906][0.628519958798324;0.227118733680539][...]]</t>
  </si>
  <si>
    <t>ALPS with NSGA2 {AgeGap=5, NumberOfLayers=3} Run 19</t>
  </si>
  <si>
    <t>[[1;0.0377309456913458][0;1.07225916401397][0.767493428532372;0.168815991768248][0.934122780949237;0.0724561023971297][...]]</t>
  </si>
  <si>
    <t>ALPS with NSGA2 {AgeGap=50, NumberOfLayers=3} Run 18</t>
  </si>
  <si>
    <t>[[1;0.0171758422135872][0;1.03829022840332][0.688149778749181;0.192207688588416][0.109093903508183;0.700704079236165][...]]</t>
  </si>
  <si>
    <t>ALPS with NSGA2 {AgeGap=150, NumberOfLayers=3} Run 18</t>
  </si>
  <si>
    <t>[[0;1.03322210134286][1;0.0167115790961505][0.0804973579061239;0.744827089695495][0.0108238130745041;0.927470468569926][...]]</t>
  </si>
  <si>
    <t>ALPS with NSGA2 {AgeGap=5, NumberOfLayers=3} Run 20</t>
  </si>
  <si>
    <t>[[0;1.15326707959077][1;0.0795372997274962][0.0727040761812012;0.863822937656822][0.678197036658305;0.269219996736783][...]]</t>
  </si>
  <si>
    <t>ALPS with NSGA2 {AgeGap=50, NumberOfLayers=3} Run 19</t>
  </si>
  <si>
    <t>[[1;0.0508615769963446][0;1.09934850251416][0.238732292109866;0.591227791116809][0.350382536442919;0.493997857354343][...]]</t>
  </si>
  <si>
    <t>ALPS with NSGA2 {AgeGap=150, NumberOfLayers=3} Run 19</t>
  </si>
  <si>
    <t>[[1;0.00844367663682331][0;1.01681742216573][0.863942103006912;0.0795497396129624][0.453741894954806;0.337576664896685][...]]</t>
  </si>
  <si>
    <t>ALPS with NSGA2 {AgeGap=300, NumberOfLayers=3} Run 16</t>
  </si>
  <si>
    <t>[[1;0.0118595029384856][0;1.02357013477305][0.430934747422288;0.359599677245277][0.0329273454487686;0.840228314259237][...]]</t>
  </si>
  <si>
    <t>ALPS with NSGA2 {AgeGap=300, NumberOfLayers=5} Run 1</t>
  </si>
  <si>
    <t>[300;600;1200;2700;4800]</t>
  </si>
  <si>
    <t>ALPS with NSGA2 {AgeGap=300, NumberOfLayers=5}</t>
  </si>
  <si>
    <t>[[1;0.00450621624651032][0;1.00878528344426][0.820376716647933;0.10535558832074][0.0864451096849494;0.722082815284154][...]]</t>
  </si>
  <si>
    <t>ALPS with NSGA2 {AgeGap=50, NumberOfLayers=3} Run 20</t>
  </si>
  <si>
    <t>[[1;0.0218182337292087][0;1.04317661970885][0.595916892295893;0.254725158960519][0.119779336551766;0.689695489149975][...]]</t>
  </si>
  <si>
    <t>ALPS with NSGA2 {AgeGap=150, NumberOfLayers=3} Run 20</t>
  </si>
  <si>
    <t>[[1;0.0137535204687914][0;1.02736123623261][0.556581113822622;0.271162504788089][0.669381917392658;0.198084110136529][...]]</t>
  </si>
  <si>
    <t>ALPS with NSGA2 {AgeGap=300, NumberOfLayers=3} Run 17</t>
  </si>
  <si>
    <t>[[0;1.02875393412477][1;0.0144730439917681][0.0827144976245446;0.737737141626946][0.0131340248378843;0.912595114164639][...]]</t>
  </si>
  <si>
    <t>ALPS with NSGA2 {AgeGap=300, NumberOfLayers=5} Run 2</t>
  </si>
  <si>
    <t>[[0;1.02545085886266][1;0.0127929649038647][0.743895473231171;0.152141991590749][0.233340086464026;0.536381457456623][...]]</t>
  </si>
  <si>
    <t>ALPS with NSGA2 {AgeGap=150, NumberOfLayers=5} Run 1</t>
  </si>
  <si>
    <t>[150;300;600;1350;2400]</t>
  </si>
  <si>
    <t>ALPS with NSGA2 {AgeGap=150, NumberOfLayers=5}</t>
  </si>
  <si>
    <t>[[1;0.0166349153503531][0;1.03305027042736][0.261496954514728;0.514854230230582][0.1107741268485;0.696831990313956][...]]</t>
  </si>
  <si>
    <t>ALPS with NSGA2 {AgeGap=50, NumberOfLayers=5} Run 1</t>
  </si>
  <si>
    <t>[50;100;200;450;800]</t>
  </si>
  <si>
    <t>ALPS with NSGA2 {AgeGap=50, NumberOfLayers=5}</t>
  </si>
  <si>
    <t>[[1;0.0174370486703358][0;1.03458017944211][0.778295694500127;0.137315480158642][0.0599987469883585;0.785443021469033][...]]</t>
  </si>
  <si>
    <t>ALPS with NSGA2 {AgeGap=300, NumberOfLayers=3} Run 18</t>
  </si>
  <si>
    <t>[[0;1.00826394465573][1;0.00405886418586561][0.500234670714202;0.298261204081369][0.277413202697412;0.479415055170721][...]]</t>
  </si>
  <si>
    <t>ALPS with NSGA2 {AgeGap=300, NumberOfLayers=5} Run 3</t>
  </si>
  <si>
    <t>[[0;1.01989125001062][1;0.00994951591969519][0.0814226377917163;0.733410253376315][0.830894806036188;0.102064822203417][...]]</t>
  </si>
  <si>
    <t>ALPS with NSGA2 {AgeGap=150, NumberOfLayers=5} Run 2</t>
  </si>
  <si>
    <t>[[0;1.03329137918465][1;0.0167728558383593][0.111121054126766;0.725452047772349][0.381766167045407;0.413059119579116][...]]</t>
  </si>
  <si>
    <t>ALPS with NSGA2 {AgeGap=50, NumberOfLayers=5} Run 2</t>
  </si>
  <si>
    <t>[[0;1.0634107964488][1;0.0321513830643249][0.474298253152886;0.355643883682922][0.0913889319674459;0.767130318890245][...]]</t>
  </si>
  <si>
    <t>ALPS with NSGA2 {AgeGap=300, NumberOfLayers=3} Run 19</t>
  </si>
  <si>
    <t>[[0;1.00943513555991][1;0.00958587048188949][0.205553474300733;0.562500584656282][0.295114528916069;0.472793365511414][...]]</t>
  </si>
  <si>
    <t>ALPS with NSGA2 {AgeGap=300, NumberOfLayers=5} Run 4</t>
  </si>
  <si>
    <t>[[0;1.02656105426001][1;0.0133659951720958][0.090626908121597;0.721572537479801][0.602508875096652;0.245348192827127][...]]</t>
  </si>
  <si>
    <t>ALPS with NSGA2 {AgeGap=150, NumberOfLayers=5} Run 3</t>
  </si>
  <si>
    <t>[[0;1.03672330509588][1;0.01852745090981][0.655428777965656;0.21244930242709][0.873287458872572;0.0852150644755506][...]]</t>
  </si>
  <si>
    <t>ALPS with NSGA2 {AgeGap=300, NumberOfLayers=3} Run 20</t>
  </si>
  <si>
    <t>[[0;1.03961260115523][1;0.0199995186742721][0.0625773871749562;0.7854063830628][0.238576612016284;0.542510159102208][...]]</t>
  </si>
  <si>
    <t>ALPS with NSGA2 {AgeGap=50, NumberOfLayers=5} Run 3</t>
  </si>
  <si>
    <t>[[1;0.0350473228307873][0;1.06859730653689][0.679644171923886;0.216617666219224][0.40252914223456;0.413014931996836][...]]</t>
  </si>
  <si>
    <t>ALPS with NSGA2 {AgeGap=300, NumberOfLayers=5} Run 5</t>
  </si>
  <si>
    <t>[[1;0.0119378538610465][0;1.02373021869627][0.511021089294466;0.309056200492511][0.674040517629487;0.193105209965675][...]]</t>
  </si>
  <si>
    <t>ALPS with NSGA2 {AgeGap=150, NumberOfLayers=5} Run 4</t>
  </si>
  <si>
    <t>[[0;1.02810057070714][1;0.0139552826382246][0.405477609324684;0.388770729781252][0.156424452975999;0.636500046074869][...]]</t>
  </si>
  <si>
    <t>ALPS with NSGA2 {AgeGap=5, NumberOfLayers=5} Run 1</t>
  </si>
  <si>
    <t>[5;10;20;45;80]</t>
  </si>
  <si>
    <t>ALPS with NSGA2 {AgeGap=5, NumberOfLayers=5}</t>
  </si>
  <si>
    <t>[[0;1.13072800115902][1;0.0673711347140116][0.657986311814599;0.268172100660719][0.840335131713597;0.155951021860673][...]]</t>
  </si>
  <si>
    <t>ALPS with NSGA2 {AgeGap=50, NumberOfLayers=5} Run 4</t>
  </si>
  <si>
    <t>[[1;0.0300047168036586][0;1.0590173371451][0.792001102095471;0.14331574061043][0.046870121656127;0.836431318269633][...]]</t>
  </si>
  <si>
    <t>ALPS with NSGA2 {AgeGap=300, NumberOfLayers=5} Run 6</t>
  </si>
  <si>
    <t>[[1;0.0135984149373732][0;1.02719599321923][0.292804580590447;0.483405640683544][0.779041758851735;0.138327575574846][...]]</t>
  </si>
  <si>
    <t>ALPS with NSGA2 {AgeGap=150, NumberOfLayers=5} Run 5</t>
  </si>
  <si>
    <t>[[0;1.02785391509605][1;0.014022627322527][0.639412580983701;0.218253457743662][0.849157050753977;0.0940143792271776][...]]</t>
  </si>
  <si>
    <t>ALPS with NSGA2 {AgeGap=5, NumberOfLayers=5} Run 2</t>
  </si>
  <si>
    <t>[[0;1.18725455865203][1;0.0976424568770776][0.0319102490553733;0.992895252500166][0.18188871725911;0.72499397365051][...]]</t>
  </si>
  <si>
    <t>ALPS with NSGA2 {AgeGap=50, NumberOfLayers=5} Run 5</t>
  </si>
  <si>
    <t>[[1;0.0275814101612648][0;1.05608093547363][0.714636496484134;0.188574125367351][0.327826504368316;0.469400871375606][...]]</t>
  </si>
  <si>
    <t>ALPS with NSGA2 {AgeGap=300, NumberOfLayers=5} Run 7</t>
  </si>
  <si>
    <t>[[0;1.01592169715108][1;0.00794987201152351][0.164189764936508;0.611337514959418][0.0499311689631118;0.795825988476565][...]]</t>
  </si>
  <si>
    <t>ALPS with NSGA2 {AgeGap=150, NumberOfLayers=5} Run 6</t>
  </si>
  <si>
    <t>[[0;1.04829426143373][1;0.0244318384747632][0.273410893808297;0.515036615286845][0.5;0.324314189071093][...]]</t>
  </si>
  <si>
    <t>ALPS with NSGA2 {AgeGap=5, NumberOfLayers=5} Run 3</t>
  </si>
  <si>
    <t>[[0;1.1577202600491][1;0.0817460390632164][0.229207781277827;0.647638638791862][0.407957316942984;0.473912310053176][...]]</t>
  </si>
  <si>
    <t>ALPS with NSGA2 {AgeGap=50, NumberOfLayers=5} Run 6</t>
  </si>
  <si>
    <t>[[0;1.0676732212404][1;0.0346178333741598][0.362969172028472;0.445586027722074][0.735494441697194;0.181889867332602][...]]</t>
  </si>
  <si>
    <t>ALPS with NSGA2 {AgeGap=300, NumberOfLayers=5} Run 8</t>
  </si>
  <si>
    <t>[[1;0.0151832027586541][0;1.03010979452869][0.225418231598625;0.548282530165391][0.407576116751971;0.382225187048619][...]]</t>
  </si>
  <si>
    <t>ALPS with NSGA2 {AgeGap=5, NumberOfLayers=5} Run 4</t>
  </si>
  <si>
    <t>[[0;1.12092419182696][1;0.0621773368951223][0.454702908614885;0.407018434089084][0.0352789510337093;0.922079401083718][...]]</t>
  </si>
  <si>
    <t>ALPS with NSGA2 {AgeGap=150, NumberOfLayers=5} Run 7</t>
  </si>
  <si>
    <t>[[0;1.04065170347557][1;0.0204820876455707][0.505127142306388;0.315567487679164][0.7789;0.140299735782856][...]]</t>
  </si>
  <si>
    <t>ALPS with NSGA2 {AgeGap=50, NumberOfLayers=5} Run 7</t>
  </si>
  <si>
    <t>[[1;0.0498545672360665][0;1.09745314112599][0.177082264896933;0.659324535385821][0.364102688631806;0.480077133319863][...]]</t>
  </si>
  <si>
    <t>ALPS with NSGA2 {AgeGap=300, NumberOfLayers=5} Run 9</t>
  </si>
  <si>
    <t>[[1;0.0104992270486626][0;1.0208529200032][0.830027668141728;0.101132245577152][0.373849240626497;0.418564926017147][...]]</t>
  </si>
  <si>
    <t>ALPS with NSGA2 {AgeGap=5, NumberOfLayers=5} Run 5</t>
  </si>
  <si>
    <t>[[1;0.087464712648742][0;1.17083756884005][0.0877497455302019;0.852233523787843][0.239984224096608;0.642323580270067][...]]</t>
  </si>
  <si>
    <t>ALPS with NSGA2 {AgeGap=150, NumberOfLayers=5} Run 8</t>
  </si>
  <si>
    <t>[[0;1.0220151011013][1;0.0110674287371673][0.33;0.441202576160927][0.556129315538037;0.268446963346057][...]]</t>
  </si>
  <si>
    <t>ALPS with NSGA2 {AgeGap=50, NumberOfLayers=5} Run 8</t>
  </si>
  <si>
    <t>[[1;0.0209640915120045][0;1.04169775741076][0.376937851922063;0.415014752694166][0.146721919000944;0.650600988304774][...]]</t>
  </si>
  <si>
    <t>ALPS with NSGA2 {AgeGap=5, NumberOfLayers=5} Run 6</t>
  </si>
  <si>
    <t>[[1;0.0545843450599598][0;1.10647595132362][0.0576337002229984;0.853948124574636][0.137261157124149;0.716763019271346][...]]</t>
  </si>
  <si>
    <t>ALPS with NSGA2 {AgeGap=300, NumberOfLayers=5} Run 10</t>
  </si>
  <si>
    <t>[[1;0.00927619311467687][0;1.01885707479213][0.267005622699049;0.533599062554767][0.181973799791887;0.731120007766227][...]]</t>
  </si>
  <si>
    <t>ALPS with NSGA2 {AgeGap=150, NumberOfLayers=5} Run 9</t>
  </si>
  <si>
    <t>[[1;0.0116811414902138][0;1.02322510809485][0.413685348368296;0.372615896811948][0.283573065945891;0.484563054216617][...]]</t>
  </si>
  <si>
    <t>ALPS with NSGA2 {AgeGap=50, NumberOfLayers=5} Run 9</t>
  </si>
  <si>
    <t>[[1;0.0284930574038126][0;1.05621777718995][0.197037301177817;0.600022477526996][0.0206175920826563;0.908648781845694][...]]</t>
  </si>
  <si>
    <t>ALPS with NSGA2 {AgeGap=5, NumberOfLayers=5} Run 7</t>
  </si>
  <si>
    <t>[[1;0.0861272682401059][0;1.16572192333661][0.723972852652987;0.248460380336426][0.179758575671051;0.708565114766754][...]]</t>
  </si>
  <si>
    <t>ALPS with NSGA2 {AgeGap=300, NumberOfLayers=5} Run 11</t>
  </si>
  <si>
    <t>[[0;1.0136261988911][1;0.00640947826004223][0.382000723841135;0.39395744028232][0.690830672034634;0.218394648628435][...]]</t>
  </si>
  <si>
    <t>ALPS with NSGA2 {AgeGap=150, NumberOfLayers=5} Run 10</t>
  </si>
  <si>
    <t>[[0;1.03405742870939][1;0.0168918028105512][0.67;0.201480109293107][0.869267491934954;0.0931876757052714][...]]</t>
  </si>
  <si>
    <t>ALPS with NSGA2 {AgeGap=50, NumberOfLayers=5} Run 10</t>
  </si>
  <si>
    <t>[[1;0.0293877388133598][0;1.05794294776247][0.772573788152077;0.153890572156958][0.114708036943555;0.709583678420683][...]]</t>
  </si>
  <si>
    <t>ALPS with NSGA2 {AgeGap=5, NumberOfLayers=5} Run 8</t>
  </si>
  <si>
    <t>[[0;1.10630754705857][1;0.0559856644832238][0.754647928620202;0.194141519781514][0.600290062857885;0.293045862262364][...]]</t>
  </si>
  <si>
    <t>ALPS with NSGA2 {AgeGap=300, NumberOfLayers=5} Run 12</t>
  </si>
  <si>
    <t>[[1;0.00693852271538697][0;1.01384250678017][0.0705909484188496;0.746470878787048][0.289913526080081;0.507900730864057][...]]</t>
  </si>
  <si>
    <t>ALPS with NSGA2 {AgeGap=150, NumberOfLayers=5} Run 11</t>
  </si>
  <si>
    <t>[[0;1.03340302478891][1;0.0171588128231538][0.254765683223424;0.520713944863729][0.0987411555901155;0.714126001427753][...]]</t>
  </si>
  <si>
    <t>ALPS with NSGA2 {AgeGap=50, NumberOfLayers=5} Run 11</t>
  </si>
  <si>
    <t>[[1;0.0256798320561965][0;1.05073212336862][0.72744071318387;0.176463704320647][0.176405386692671;0.620064337589464][...]]</t>
  </si>
  <si>
    <t>ALPS with NSGA2 {AgeGap=5, NumberOfLayers=5} Run 9</t>
  </si>
  <si>
    <t>[[0;1.22676249332802][1;0.119172197567444][0.564264763363697;0.394792968781523][0.799824996640449;0.236212407508789][...]]</t>
  </si>
  <si>
    <t>ALPS with NSGA2 {AgeGap=300, NumberOfLayers=5} Run 13</t>
  </si>
  <si>
    <t>[[1;0.0110244199992863][0;1.02177838964272][0.356002821568211;0.419775544652901][0.572991136626375;0.257050940195134][...]]</t>
  </si>
  <si>
    <t>ALPS with NSGA2 {AgeGap=150, NumberOfLayers=5} Run 12</t>
  </si>
  <si>
    <t>[[1;0.0114198913796682][0;1.02063759960037][0.435928882510414;0.355571302467094][0.678680931637718;0.190043239623604][...]]</t>
  </si>
  <si>
    <t>ALPS with NSGA2 {AgeGap=50, NumberOfLayers=5} Run 12</t>
  </si>
  <si>
    <t>[[0;1.08308639397684][1;0.0428395456099692][0.584466961339673;0.329915900145375][0.384805678186105;0.442033224027823][...]]</t>
  </si>
  <si>
    <t>ALPS with NSGA2 {AgeGap=5, NumberOfLayers=5} Run 10</t>
  </si>
  <si>
    <t>[[1;0.131356518706469][0;1.2489054040452][0.377279293910269;0.565379858069962][0.190266058547111;0.761436648762447][...]]</t>
  </si>
  <si>
    <t>ALPS with NSGA2 {AgeGap=300, NumberOfLayers=5} Run 14</t>
  </si>
  <si>
    <t>[[1;0.0131664147144015][0;1.02686829770088][0.2683923328683;0.513941229324121][0.5;0.30986650734662][0.758600993432268;0.143936430564022][...]]</t>
  </si>
  <si>
    <t>ALPS with NSGA2 {AgeGap=150, NumberOfLayers=5} Run 13</t>
  </si>
  <si>
    <t>[[1;0.010463784620176][0;1.02085822108347][0.568100313544949;0.259792088050624][0.288425578749602;0.478895551850745][...]]</t>
  </si>
  <si>
    <t>ALPS with NSGA2 {AgeGap=50, NumberOfLayers=5} Run 13</t>
  </si>
  <si>
    <t>[[0;1.08924341488346][1;0.0462997805557014][0.0931016723604068;0.787622655586149][0.510269715271088;0.344928346038408][...]]</t>
  </si>
  <si>
    <t>ALPS with NSGA2 {AgeGap=5, NumberOfLayers=5} Run 11</t>
  </si>
  <si>
    <t>[[0;1.12420308881895][1;0.0639561169121332][0.687558769966241;0.245051696671462][0.844825141658302;0.149671676990142][...]]</t>
  </si>
  <si>
    <t>ALPS with NSGA2 {AgeGap=300, NumberOfLayers=5} Run 15</t>
  </si>
  <si>
    <t>[[0;1.0249856534234][1;0.0129945607945927][0.438703843338397;0.366848947842875][0.696141324611835;0.187696209266799][...]]</t>
  </si>
  <si>
    <t>ALPS with NSGA2 {AgeGap=150, NumberOfLayers=5} Run 14</t>
  </si>
  <si>
    <t>[[1;0.0158929109531848][0;1.03152831814989][0.424338599956199;0.370752421348518][0.7548606321784;0.150634676194094][...]]</t>
  </si>
  <si>
    <t>ALPS with NSGA2 {AgeGap=50, NumberOfLayers=5} Run 14</t>
  </si>
  <si>
    <t>[[0;1.04588730887351][1;0.023200993497115][0.337175463420537;0.452078441311937][0.112602073197881;0.702760195886138][...]]</t>
  </si>
  <si>
    <t>ALPS with NSGA2 {AgeGap=5, NumberOfLayers=5} Run 12</t>
  </si>
  <si>
    <t>[[1;0.103000402457594][0;1.19724653723774][0.655255279783024;0.311513256059547][0.359653820085103;0.540994849936307][...]]</t>
  </si>
  <si>
    <t>ALPS with NSGA2 {AgeGap=50, NumberOfLayers=5} Run 15</t>
  </si>
  <si>
    <t>[[1;0.0420686706997389][0;1.08499996978352][0.518763075430818;0.334762444313344][0.771992134698954;0.169787955269431][...]]</t>
  </si>
  <si>
    <t>ALPS with NSGA2 {AgeGap=150, NumberOfLayers=5} Run 15</t>
  </si>
  <si>
    <t>[[0;1.04960362759996][1;0.0251047519931116][0.793209542457326;0.137169657872329][0.104024813420196;0.728215389461934][...]]</t>
  </si>
  <si>
    <t>ALPS with NSGA2 {AgeGap=300, NumberOfLayers=5} Run 16</t>
  </si>
  <si>
    <t>[[0;1.02263265405085][1;0.0113743006801909][0.406451603013807;0.379111283202094][0.597199420041101;0.241079919487423][...]]</t>
  </si>
  <si>
    <t>ALPS with NSGA2 {AgeGap=5, NumberOfLayers=5} Run 13</t>
  </si>
  <si>
    <t>[[0;1.17915958704784][1;0.0934504762500289][0.650270463482332;0.303501917829248][0.854012731540951;0.175829275012811][...]]</t>
  </si>
  <si>
    <t>ALPS with NSGA2 {AgeGap=50, NumberOfLayers=5} Run 16</t>
  </si>
  <si>
    <t>[[1;0.0219235820062372][0;1.04337447151953][0.600030824794573;0.252140910604902][0.314503155256195;0.470539566689444][...]]</t>
  </si>
  <si>
    <t>ALPS with NSGA2 {AgeGap=150, NumberOfLayers=5} Run 16</t>
  </si>
  <si>
    <t>[[0;1.0248427672105][1;0.0125927988818528][0.718343846582299;0.166846178107987][0.276427436519511;0.493064068973866][...]]</t>
  </si>
  <si>
    <t>ALPS with NSGA2 {AgeGap=300, NumberOfLayers=5} Run 17</t>
  </si>
  <si>
    <t>[[0;1.01975210184677][1;0.00987674301667808][0.200759820151385;0.63230159054203][0.119883619903928;0.969531112940327][...]]</t>
  </si>
  <si>
    <t>ALPS with NSGA2 {AgeGap=5, NumberOfLayers=5} Run 14</t>
  </si>
  <si>
    <t>[[0;1.22355373002961][1;0.117409888848087][0.419475969082066;0.507137790480507][0.709737984541033;0.291672485347576][...]]</t>
  </si>
  <si>
    <t>ALPS with NSGA2 {AgeGap=50, NumberOfLayers=5} Run 17</t>
  </si>
  <si>
    <t>[[1;0.0353997582129713][0;1.06963031947727][0.347235707494209;0.460191270801861][0.145988967004531;0.674464716133151][...]]</t>
  </si>
  <si>
    <t>ALPS with NSGA2 {AgeGap=150, NumberOfLayers=5} Run 17</t>
  </si>
  <si>
    <t>[[1;0.0322307653271317][0;1.063925872996][0.237677415417644;0.686903748297766][0.392594184803781;0.416895225365604][...]]</t>
  </si>
  <si>
    <t>ALPS with NSGA2 {AgeGap=300, NumberOfLayers=5} Run 18</t>
  </si>
  <si>
    <t>[[0;1.03569982812777][1;0.0180140153573332][0.645221329141225;0.247214083181371][0.0470216948460646;0.859324951163382][...]]</t>
  </si>
  <si>
    <t>ALPS with NSGA2 {AgeGap=5, NumberOfLayers=5} Run 15</t>
  </si>
  <si>
    <t>[[1;0.125969594704286][0;1.2401057928874][0.107220359595674;0.87463550946493][0.756688939871179;0.269963805868877][...]]</t>
  </si>
  <si>
    <t>ALPS with NSGA2 {AgeGap=50, NumberOfLayers=5} Run 18</t>
  </si>
  <si>
    <t>[[1;0.0155534638850159][0;1.0308608222676][0.633011514326495;0.223320429450977][0.42752925948596;0.367286499729972][...]]</t>
  </si>
  <si>
    <t>ALPS with NSGA2 {AgeGap=150, NumberOfLayers=5} Run 18</t>
  </si>
  <si>
    <t>[[0;1.03095420092877][1;0.0156549339251991][0.762095284138797;0.144678636990363][0.580953677402391;0.257184269277768][...]]</t>
  </si>
  <si>
    <t>ALPS with NSGA2 {AgeGap=5, NumberOfLayers=5} Run 16</t>
  </si>
  <si>
    <t>[[1;0.118825438666453][0;1.22585818688159][0.793233667713179;0.239881268617309][0.682218972753448;0.311504534774236][...]]</t>
  </si>
  <si>
    <t>ALPS with NSGA2 {AgeGap=300, NumberOfLayers=5} Run 19</t>
  </si>
  <si>
    <t>[[1;0.0104366604697775][0;1.02090899222437][0.0575192081750301;0.780618110998994][0.163703470117546;0.614113587557945][...]]</t>
  </si>
  <si>
    <t>ALPS with NSGA2 {AgeGap=50, NumberOfLayers=5} Run 19</t>
  </si>
  <si>
    <t>[[1;0.0182431962968511][0;1.0361651796986][0.829257049220752;0.11051076220776][0.610403277461596;0.243448853834529][...]]</t>
  </si>
  <si>
    <t>ALPS with NSGA2 {AgeGap=150, NumberOfLayers=5} Run 19</t>
  </si>
  <si>
    <t>[[1;0.0192508214899186][0;1.03827998789232][0.814412980773979;0.120284747636729][0.40720649038699;0.38901710761656][...]]</t>
  </si>
  <si>
    <t>ALPS with NSGA2 {AgeGap=5, NumberOfLayers=5} Run 17</t>
  </si>
  <si>
    <t>[[0;1.31338976162479][1;0.167359130697952][0.073473372453383;1.00274870141827][0.268666585087203;0.719366663793401][...]]</t>
  </si>
  <si>
    <t>ALPS with NSGA2 {AgeGap=300, NumberOfLayers=5} Run 20</t>
  </si>
  <si>
    <t>[[1;0.00787853019031736][0;1.01564724234578][0.0331841352992875;0.831961825162881][0.169800396974467;0.600315836852429][...]]</t>
  </si>
  <si>
    <t>ALPS with NSGA2 {AgeGap=50, NumberOfLayers=5} Run 20</t>
  </si>
  <si>
    <t>[[0;1.08162547754334][1;0.0416183901425446][0.465942509645303;0.371723139202016][0.277842639051627;0.533432699908258][...]]</t>
  </si>
  <si>
    <t>ALPS with NSGA2 {AgeGap=150, NumberOfLayers=5} Run 20</t>
  </si>
  <si>
    <t>[[1;0.0181619817329489][0;1.03598340192168][0.0625968469070067;0.782517943031672][0.449484291432103;0.35432441805184][...]]</t>
  </si>
  <si>
    <t>ALPS with NSGA2 {AgeGap=5, NumberOfLayers=5} Run 18</t>
  </si>
  <si>
    <t>[[1;0.0780916044587974][0;1.1508824835316][0.69849032964682;0.254290139252845][0.460447818377406;0.422925506554707][...]]</t>
  </si>
  <si>
    <t>ALPS with NSGA2 {AgeGap=300, NumberOfLayers=10} Run 1</t>
  </si>
  <si>
    <t>[300;600;1200;2700;4800;7500;10800;14700;19200;24300]</t>
  </si>
  <si>
    <t>ALPS with NSGA2 {AgeGap=300, NumberOfLayers=10}</t>
  </si>
  <si>
    <t>[[1;0.00623439117194628][0;1.01243039191864][0.602501669697579;0.265944484097522][0.801250834848789;0.140545701084795][...]]</t>
  </si>
  <si>
    <t>ALPS with NSGA2 {AgeGap=150, NumberOfLayers=10} Run 1</t>
  </si>
  <si>
    <t>[150;300;600;1350;2400;3750;5400;7350;9600;12150]</t>
  </si>
  <si>
    <t>ALPS with NSGA2 {AgeGap=150, NumberOfLayers=10}</t>
  </si>
  <si>
    <t>[[0;1.01452409679059][1;0.00728822729894754][0.460923906917945;0.421359138559462][0.72410594877143;0.164629927593516][...]]</t>
  </si>
  <si>
    <t>ALPS with NSGA2 {AgeGap=5, NumberOfLayers=5} Run 19</t>
  </si>
  <si>
    <t>[[0;1.17679177499768][1;0.0919922054847421][0.423759981952454;0.47124203225168][0.173577964889338;0.724860105518961][...]]</t>
  </si>
  <si>
    <t>ALPS with NSGA2 {AgeGap=50, NumberOfLayers=10} Run 1</t>
  </si>
  <si>
    <t>[50;100;200;450;800;1250;1800;2450;3200;4050]</t>
  </si>
  <si>
    <t>ALPS with NSGA2 {AgeGap=50, NumberOfLayers=10}</t>
  </si>
  <si>
    <t>[[0;1.0174765075878][1;0.00877610231981286][0.543416301948882;0.273895092359294][0.107642262281404;0.799994311845319][...]]</t>
  </si>
  <si>
    <t>ALPS with NSGA2 {AgeGap=5, NumberOfLayers=5} Run 20</t>
  </si>
  <si>
    <t>[[1;0.0861443313597857][0;1.16592745772796][0.0810778905684145;0.85846803278941][0.517383766584486;0.38924767819047][...]]</t>
  </si>
  <si>
    <t>ALPS with NSGA2 {AgeGap=300, NumberOfLayers=10} Run 2</t>
  </si>
  <si>
    <t>[[0;1.01389534375618][1;0.00706657972715483][0.105470045225644;0.7177016645796][0.5;0.306265013023182][...]]</t>
  </si>
  <si>
    <t>ALPS with NSGA2 {AgeGap=50, NumberOfLayers=10} Run 2</t>
  </si>
  <si>
    <t>[[1;0.00437445481169136][0;1.00872993937758][0.898637655455812;0.167277287126101][0.589453272092981;0.357278673269139][...]]</t>
  </si>
  <si>
    <t>ALPS with NSGA2 {AgeGap=150, NumberOfLayers=10} Run 2</t>
  </si>
  <si>
    <t>[[1;0.00479383446424698][0;1.00956862699957][0.725416800145296;0.172851540155955][0.5;0.334870576292451][...]]</t>
  </si>
  <si>
    <t>ALPS with NSGA2 {AgeGap=5, NumberOfLayers=10} Run 1</t>
  </si>
  <si>
    <t>[5;10;20;45;80;125;180;245;320;405]</t>
  </si>
  <si>
    <t>ALPS with NSGA2 {AgeGap=5, NumberOfLayers=10}</t>
  </si>
  <si>
    <t>[[0;1.11660028357446][1;0.0600280847558312][0.61008334893324;0.291357171573317][0.220720652372577;0.620334637414013][...]]</t>
  </si>
  <si>
    <t>ALPS with NSGA2 {AgeGap=300, NumberOfLayers=10} Run 3</t>
  </si>
  <si>
    <t>[[1;0.00564399558347092][0;1.01157774657783][0.278338658167997;0.513819786124506][0.0566773163359935;0.810964382889615][...]]</t>
  </si>
  <si>
    <t>ALPS with NSGA2 {AgeGap=50, NumberOfLayers=10} Run 3</t>
  </si>
  <si>
    <t>[[0;1.02301412318104][1;0.0120410961205575][0.78074076585857;0.129822561329311][0.498855422414112;0.412004130889566][...]]</t>
  </si>
  <si>
    <t>ALPS with NSGA2 {AgeGap=150, NumberOfLayers=10} Run 3</t>
  </si>
  <si>
    <t>[[1;0.00592336492435701][0;1.01145269332865][0.0759937076743764;0.826591097381375][0.843580273268601;0.133934586669711][...]]</t>
  </si>
  <si>
    <t>ALPS with NSGA2 {AgeGap=5, NumberOfLayers=10} Run 2</t>
  </si>
  <si>
    <t>[[0;1.20350154373066][1;0.106459364090944][0.201047793026722;0.711607151640167][0.534547436362343;0.401425160108596][...]]</t>
  </si>
  <si>
    <t>ALPS with NSGA2 {AgeGap=50, NumberOfLayers=10} Run 4</t>
  </si>
  <si>
    <t>[[1;0.0180329922289969][0;1.03575202049529][0.617218132913384;0.305225094447255][0.461191899847519;0.588153171245573][...]]</t>
  </si>
  <si>
    <t>ALPS with NSGA2 {AgeGap=300, NumberOfLayers=10} Run 4</t>
  </si>
  <si>
    <t>[[1;0.00706806562232608][0;1.01408686766257][0.143718772334832;0.681357548453989][0.434628970449242;0.42012373779767][...]]</t>
  </si>
  <si>
    <t>ALPS with NSGA2 {AgeGap=150, NumberOfLayers=10} Run 4</t>
  </si>
  <si>
    <t>[[1;0.00514368168110235][0;1.01026117462814][0.5;0.299535779476068][0.0998236672661624;0.895651288128775][...]]</t>
  </si>
  <si>
    <t>ALPS with NSGA2 {AgeGap=5, NumberOfLayers=10} Run 3</t>
  </si>
  <si>
    <t>[[0;1.15392565398568][1;0.0797163416810325][0.553049856345445;0.355064958154697][0.270910495259175;0.594809776018274][...]]</t>
  </si>
  <si>
    <t>ALPS with NSGA2 {AgeGap=50, NumberOfLayers=10} Run 5</t>
  </si>
  <si>
    <t>[[1;0.00836915697278161][0;1.01666941958611][0.5;0.30369346642005][0.140981537000818;0.711290174912903][...]]</t>
  </si>
  <si>
    <t>ALPS with NSGA2 {AgeGap=300, NumberOfLayers=10} Run 5</t>
  </si>
  <si>
    <t>[[1;0.00229909283836172][0;1.00459292401526][0.0960439179024614;0.710323054992771][0.45567224820515;0.342107716432011][...]]</t>
  </si>
  <si>
    <t>ALPS with NSGA2 {AgeGap=150, NumberOfLayers=10} Run 5</t>
  </si>
  <si>
    <t>[[0;1.00863078532849][1;0.00488207477951834][0.526528979658311;0.363356658005362][0.140999343241014;0.657963525340786][...]]</t>
  </si>
  <si>
    <t>ALPS with NSGA2 {AgeGap=5, NumberOfLayers=10} Run 4</t>
  </si>
  <si>
    <t>[[1;0.0934249596112668][0;1.17950090086521][0.53127957954467;0.387869951080874][0.265639789772335;0.619723748662145][...]]</t>
  </si>
  <si>
    <t>ALPS with NSGA2 {AgeGap=50, NumberOfLayers=10} Run 6</t>
  </si>
  <si>
    <t>[[0;1.02392369846796][1;0.010685607537542][0.75573058848472;0.227414647864718][0.453407329983889;0.552229653993428][...]]</t>
  </si>
  <si>
    <t>ALPS with NSGA2 {AgeGap=150, NumberOfLayers=10} Run 6</t>
  </si>
  <si>
    <t>[[0;1.01733742194742][1;0.00870609122200091][0.216855784452182;0.547640367180137][0.0940088862712852;0.89123025482554][...]]</t>
  </si>
  <si>
    <t>ALPS with NSGA2 {AgeGap=300, NumberOfLayers=10} Run 6</t>
  </si>
  <si>
    <t>[[1;0.00366829372905629][0;1.0073230152182][0.713307858160108;0.243802066576864][0.456511205177098;0.376102565271699][...]]</t>
  </si>
  <si>
    <t>ALPS with NSGA2 {AgeGap=5, NumberOfLayers=10} Run 5</t>
  </si>
  <si>
    <t>[[1;0.0995706646459847][0;1.19081567700362][0.569514388431958;0.367294783509466][0.33;0.563943143383099][...]]</t>
  </si>
  <si>
    <t>ALPS with NSGA2 {AgeGap=50, NumberOfLayers=10} Run 7</t>
  </si>
  <si>
    <t>[[1;0.0119129973762784][0;1.02368735915721][0.451707053712832;0.544696856299103][0.585172319985535;0.268427088015848][...]]</t>
  </si>
  <si>
    <t>ALPS with NSGA2 {AgeGap=150, NumberOfLayers=10} Run 7</t>
  </si>
  <si>
    <t>[[1;0.00285533293835917][0;1.00570255917945][0.67;0.191218032479497][0.0736331191993549;0.819324337207775][...]]</t>
  </si>
  <si>
    <t>ALPS with NSGA2 {AgeGap=300, NumberOfLayers=10} Run 7</t>
  </si>
  <si>
    <t>[[0;1.00984644351643][1;0.00493528151432289][0.5;0.313055073098924][0.7732661903152;0.169964869534347][...]]</t>
  </si>
  <si>
    <t>ALPS with NSGA2 {AgeGap=5, NumberOfLayers=10} Run 6</t>
  </si>
  <si>
    <t>[[0;1.16326991407525][1;0.0847200016101905][0.67;0.280438762790452][0.297700599381581;0.574792089463624][...]]</t>
  </si>
  <si>
    <t>ALPS with NSGA2 {AgeGap=50, NumberOfLayers=10} Run 8</t>
  </si>
  <si>
    <t>[[0;1.02536874062661][1;0.0127253945895495][0.568553870824284;0.307298312692044][0.284276935412142;0.533066505939968][...]]</t>
  </si>
  <si>
    <t>ALPS with NSGA2 {AgeGap=150, NumberOfLayers=10} Run 8</t>
  </si>
  <si>
    <t>[[0;1.01023384760392][1;0.00520795942321283][0.0832896383430554;0.791343457579938][0.540878042840484;0.360554958438293][...]]</t>
  </si>
  <si>
    <t>ALPS with NSGA2 {AgeGap=5, NumberOfLayers=10} Run 7</t>
  </si>
  <si>
    <t>[[1;0.0847720740120858][0;1.16315293447656][0.374711041093581;0.518182004562201][0.66915647526296;0.28099549979571][...]]</t>
  </si>
  <si>
    <t>ALPS with NSGA2 {AgeGap=300, NumberOfLayers=10} Run 8</t>
  </si>
  <si>
    <t>[[1;0.00328775760412163][0;1.00656477635634][0.568788890994099;0.292251531704402][0.856620592507958;0.124087722613576][...]]</t>
  </si>
  <si>
    <t>ALPS with NSGA2 {AgeGap=50, NumberOfLayers=10} Run 9</t>
  </si>
  <si>
    <t>[[1;0.0143374263817112][0;1.02847498227674][0.5;0.311371439447413][0.824998546538521;0.175011892843025][...]]</t>
  </si>
  <si>
    <t>ALPS with NSGA2 {AgeGap=150, NumberOfLayers=10} Run 9</t>
  </si>
  <si>
    <t>[[1;0.00280631359832556][0;1.0054531947672][0.387255460190771;0.406266069072278][0.141440039825163;0.681512644281591][...]]</t>
  </si>
  <si>
    <t>ALPS with NSGA2 {AgeGap=5, NumberOfLayers=10} Run 8</t>
  </si>
  <si>
    <t>[[1;0.122346140501168][0;1.22864634275693][0.163511870004565;0.783620021431105][0.488095134341984;0.456918688586053][...]]</t>
  </si>
  <si>
    <t>ALPS with NSGA2 {AgeGap=300, NumberOfLayers=10} Run 9</t>
  </si>
  <si>
    <t>[[1;0.00656543894835979][0;1.0131076424004][0.180620837966149;0.608660309790895][0.118862237006648;0.974846053883606][...]]</t>
  </si>
  <si>
    <t>ALPS with NSGA2 {AgeGap=50, NumberOfLayers=10} Run 10</t>
  </si>
  <si>
    <t>[[0;1.0278565569079][1;0.0118982012858638][0.665;0.199432738338373][0.448214834039203;0.414693992783782][...]]</t>
  </si>
  <si>
    <t>ALPS with NSGA2 {AgeGap=5, NumberOfLayers=10} Run 9</t>
  </si>
  <si>
    <t>[[1;0.0832445010506161][0;1.16051783410058][0.197907819540448;0.681273059392866][0.698405046927793;0.280568166649475][...]]</t>
  </si>
  <si>
    <t>ALPS with NSGA2 {AgeGap=150, NumberOfLayers=10} Run 10</t>
  </si>
  <si>
    <t>[[0;1.01517961065286][1;0.00762172852995334][0.5;0.302728390048557][0.184577193200149;0.601598083609097][...]]</t>
  </si>
  <si>
    <t>ALPS with NSGA2 {AgeGap=300, NumberOfLayers=10} Run 10</t>
  </si>
  <si>
    <t>[[0;1.01726917971353][1;0.00867154947958343][0.6700244140625;0.236299970109962][0.122402433938985;0.727537537850099][...]]</t>
  </si>
  <si>
    <t>ALPS with NSGA2 {AgeGap=50, NumberOfLayers=10} Run 11</t>
  </si>
  <si>
    <t>[[1;0.0207369428610967][0;1.04106082551602][0.623437603624337;0.235432830541367][0.2820483577018;0.584758870810145][...]]</t>
  </si>
  <si>
    <t>ALPS with NSGA2 {AgeGap=5, NumberOfLayers=10} Run 10</t>
  </si>
  <si>
    <t>[[1;0.0859686415774491][0;1.16559666158463][0.561262199744918;0.356767046463919][0.142274404862454;0.758368750782075][...]]</t>
  </si>
  <si>
    <t>ALPS with NSGA2 {AgeGap=150, NumberOfLayers=10} Run 11</t>
  </si>
  <si>
    <t>[[0;1.0121570685275][1;0.00672243660361698][0.831874053441795;0.125636412050972][0.300566482576844;0.500629539390424][...]]</t>
  </si>
  <si>
    <t>ALPS with NSGA2 {AgeGap=300, NumberOfLayers=10} Run 11</t>
  </si>
  <si>
    <t>[[0;1.00662402654373][1;0.00324555094310403][0.592643557391962;0.235514094739065][0.281201625797813;0.491166240234831][...]]</t>
  </si>
  <si>
    <t>ALPS with NSGA2 {AgeGap=50, NumberOfLayers=10} Run 12</t>
  </si>
  <si>
    <t>[[1;0.011183518056148][0;1.02210113759473][0.29534351837997;0.545343868176757][0.772759011865471;0.137462226615357][...]]</t>
  </si>
  <si>
    <t>ALPS with NSGA2 {AgeGap=5, NumberOfLayers=10} Run 11</t>
  </si>
  <si>
    <t>[[1;0.0827594225020032][0;1.15931277874856][0.448158948131034;0.438029367752638][0.0542712129583568;0.909628758718511][...]]</t>
  </si>
  <si>
    <t>ALPS with NSGA2 {AgeGap=150, NumberOfLayers=10} Run 12</t>
  </si>
  <si>
    <t>[[0;1.0292621924612][1;0.014736592754025][0.257301219478164;0.514645425067212][0.742698780521836;0.242438962976975][...]]</t>
  </si>
  <si>
    <t>ALPS with NSGA2 {AgeGap=300, NumberOfLayers=10} Run 12</t>
  </si>
  <si>
    <t>[[0;1.0223394282018][1;0.0111191729597304][0.726023155452237;0.170764840482423][0.169767137734052;0.647634209472303][...]]</t>
  </si>
  <si>
    <t>ALPS with NSGA2 {AgeGap=50, NumberOfLayers=10} Run 13</t>
  </si>
  <si>
    <t>[[1;0.0115769661978976][0;1.02302292248057][0.158707151563483;0.639320952998585][0.482301588421384;0.409964557512943][...]]</t>
  </si>
  <si>
    <t>ALPS with NSGA2 {AgeGap=5, NumberOfLayers=10} Run 12</t>
  </si>
  <si>
    <t>[[0;1.11831448386673][1;0.0608481907523161][0.696835842673727;0.235885189852659][0.300763;0.538481366958322][...]]</t>
  </si>
  <si>
    <t>ALPS with NSGA2 {AgeGap=150, NumberOfLayers=10} Run 13</t>
  </si>
  <si>
    <t>[[1;0.0027997166404289][0;1.00559163845345][0.785536685973279;0.123171040332454][0.462213306185606;0.348931252740015][...]]</t>
  </si>
  <si>
    <t>ALPS with NSGA2 {AgeGap=50, NumberOfLayers=10} Run 14</t>
  </si>
  <si>
    <t>[[0;1.03097694605401][1;0.0156681390463591][0.67;0.266559450035006][0.319200441499871;0.518885815407697][...]]</t>
  </si>
  <si>
    <t>ALPS with NSGA2 {AgeGap=300, NumberOfLayers=10} Run 13</t>
  </si>
  <si>
    <t>[[0;1.01292725847361][1;0.00648410249143281][0.755346257167603;0.214840334081765][0.335;0.437492341147365][...]]</t>
  </si>
  <si>
    <t>ALPS with NSGA2 {AgeGap=5, NumberOfLayers=10} Run 13</t>
  </si>
  <si>
    <t>[[1;0.141624646341321][0;1.26742385243008][0.676234395064447;0.341640075223811][0.361321202324193;0.59070595683813][...]]</t>
  </si>
  <si>
    <t>ALPS with NSGA2 {AgeGap=150, NumberOfLayers=10} Run 14</t>
  </si>
  <si>
    <t>[[1;0.00466821427122667][0;1.00931483743562][0.540269070029396;0.30019797983051][0.242896457434929;0.554873361211312][...]]</t>
  </si>
  <si>
    <t>ALPS with NSGA2 {AgeGap=50, NumberOfLayers=10} Run 15</t>
  </si>
  <si>
    <t>[[0;1.02118198615025][1;0.0106464913999427][0.33;0.440673540535907][0.245737620424498;0.671527112828815][...]]</t>
  </si>
  <si>
    <t>ALPS with NSGA2 {AgeGap=300, NumberOfLayers=10} Run 14</t>
  </si>
  <si>
    <t>[[0;1.01484968610696][1;0.0056810019522598][0.125728733497634;0.791191279897533][0.40520022917254;0.396048943861392][...]]</t>
  </si>
  <si>
    <t>ALPS with NSGA2 {AgeGap=5, NumberOfLayers=10} Run 14</t>
  </si>
  <si>
    <t>[[0;1.18790712294419][1;0.0979956022489591][0.144136111388484;0.774119359239866][0.430850514073342;0.472497873219622][...]]</t>
  </si>
  <si>
    <t>ALPS with NSGA2 {AgeGap=150, NumberOfLayers=10} Run 15</t>
  </si>
  <si>
    <t>[[1;0.00538651788321232][0;1.01074432961982][0.148925867302522;0.725511427935302][0.67222744290663;0.208314954238301][...]]</t>
  </si>
  <si>
    <t>ALPS with NSGA2 {AgeGap=50, NumberOfLayers=10} Run 16</t>
  </si>
  <si>
    <t>[[0;1.00960653088964][1;0.00481474604581227][0.72475531714241;0.154201538220101][0.362377658571205;0.404743859912178][...]]</t>
  </si>
  <si>
    <t>ALPS with NSGA2 {AgeGap=5, NumberOfLayers=10} Run 15</t>
  </si>
  <si>
    <t>[[0;1.15063613736009][1;0.0779590483160036][0.657154366263633;0.281069830718147][0.147436150839112;0.738755859720144][...]]</t>
  </si>
  <si>
    <t>ALPS with NSGA2 {AgeGap=300, NumberOfLayers=10} Run 15</t>
  </si>
  <si>
    <t>[[1;0.00257794206521918][0;1.0051492723908][0.665;0.198715364629783][0.116451655231946;0.729453810309763][...]]</t>
  </si>
  <si>
    <t>ALPS with NSGA2 {AgeGap=150, NumberOfLayers=10} Run 16</t>
  </si>
  <si>
    <t>[[1;0.00373391035289171][0;1.00743740003005][0.63415490264382;0.245822870329597][0.335;0.463242234266578][...]]</t>
  </si>
  <si>
    <t>ALPS with NSGA2 {AgeGap=50, NumberOfLayers=10} Run 17</t>
  </si>
  <si>
    <t>[[1;0.0123356676364768][0;1.02452280886171][0.13910749550981;0.648433892174171][0.5;0.491198625820597][...]]</t>
  </si>
  <si>
    <t>ALPS with NSGA2 {AgeGap=5, NumberOfLayers=10} Run 16</t>
  </si>
  <si>
    <t>[[1;0.0712238285477476][0;1.13743803985899][0.366586110666092;0.491787202290414][0.672477188873026;0.263080228621551][...]]</t>
  </si>
  <si>
    <t>ALPS with NSGA2 {AgeGap=300, NumberOfLayers=10} Run 16</t>
  </si>
  <si>
    <t>[[1;0.00269818758093932][0;1.00538913396941][0.738306268472814;0.148222220691448][0.476612536945628;0.313893554371677][...]]</t>
  </si>
  <si>
    <t>ALPS with NSGA2 {AgeGap=150, NumberOfLayers=10} Run 17</t>
  </si>
  <si>
    <t>[[1;0.00408790932846016][0;1.00815924289987][0.33;0.45959447057428][0.5;0.343121291130154][0.757416109935409;0.173771535989049][...]]</t>
  </si>
  <si>
    <t>ALPS with NSGA2 {AgeGap=50, NumberOfLayers=10} Run 18</t>
  </si>
  <si>
    <t>[[1;0.0113944737522033][0;1.02266199056919][0.666826433478137;0.196866587442659][0.385602976262427;0.551033103744999][...]]</t>
  </si>
  <si>
    <t>ALPS with NSGA2 {AgeGap=5, NumberOfLayers=10} Run 17</t>
  </si>
  <si>
    <t>[[0;1.14260392503188][1;0.0736773957363043][0.366821863527643;0.60478656870317][0.733643727055286;0.341731904003891][...]]</t>
  </si>
  <si>
    <t>ALPS with NSGA2 {AgeGap=300, NumberOfLayers=10} Run 17</t>
  </si>
  <si>
    <t>[[1;0.00384457142777914][0;1.00767515833434][0.46196744019666;0.33365879268988][0.103790233554031;0.754042248934218][...]]</t>
  </si>
  <si>
    <t>ALPS with NSGA2 {AgeGap=150, NumberOfLayers=10} Run 18</t>
  </si>
  <si>
    <t>[[0;1.01593055869565][1;0.00799675199222631][0.124967507930739;0.684079230321676][0.5;0.39573971780105][...]]</t>
  </si>
  <si>
    <t>ALPS with NSGA2 {AgeGap=50, NumberOfLayers=10} Run 19</t>
  </si>
  <si>
    <t>[[0;1.02948144913797][1;0.0148477964642709][0.695232946869662;0.24577742258016][0.417446524900191;0.466921876028251][...]]</t>
  </si>
  <si>
    <t>ALPS with NSGA2 {AgeGap=5, NumberOfLayers=10} Run 18</t>
  </si>
  <si>
    <t>[[1;0.0814830154517509][0;1.15885355732279][0.57626620602607;0.342015968734643][0.126536052589957;0.774756129539881][...]]</t>
  </si>
  <si>
    <t>ALPS with NSGA2 {AgeGap=300, NumberOfLayers=10} Run 18</t>
  </si>
  <si>
    <t>[[1;0.00530357235754163][0;1.01057931129376][0.279454097537634;0.488124579626751][0.737054903231444;0.166159145949436][...]]</t>
  </si>
  <si>
    <t>ALPS with NSGA2 {AgeGap=150, NumberOfLayers=10} Run 19</t>
  </si>
  <si>
    <t>[[1;0.00621141033030626][0;1.01238471101922][0.7789;0.143569701002177][0.249766472183445;0.70475421162089][...]]</t>
  </si>
  <si>
    <t>ALPS with NSGA2 {AgeGap=5, NumberOfLayers=10} Run 19</t>
  </si>
  <si>
    <t>[[0;1.11567173904481][1;0.0594180364180534][0.623539276149609;0.281606377260358][0.296638817418032;0.540387746981301][...]]</t>
  </si>
  <si>
    <t>ALPS with NSGA2 {AgeGap=50, NumberOfLayers=10} Run 20</t>
  </si>
  <si>
    <t>[[0;1.02595945990966][1;0.0130265608408326][0.121034834472872;0.744301296198188][0.5;0.534017501045121][...]]</t>
  </si>
  <si>
    <t>ALPS with NSGA2 {AgeGap=300, NumberOfLayers=10} Run 19</t>
  </si>
  <si>
    <t>[[0;1.00757380217842][1;0.00379404437374071][0.390881466405559;0.385835169146734][0.760822826882652;0.134353193666569][...]]</t>
  </si>
  <si>
    <t>ALPS with NSGA2 {AgeGap=5, NumberOfLayers=10} Run 20</t>
  </si>
  <si>
    <t>[[1;0.0701417448454338][0;1.13112831435555][0.167485915042189;0.699498569516669][0.490160835355351;0.389549683809741][...]]</t>
  </si>
  <si>
    <t>ALPS with NSGA2 {AgeGap=150, NumberOfLayers=10} Run 20</t>
  </si>
  <si>
    <t>[[1;0.00632694654325584][0;1.01261436149968][0.693260154486622;0.235548788393577][0.352127552890316;0.431297544689909][...]]</t>
  </si>
  <si>
    <t>ALPS with NSGA2 {AgeGap=300, NumberOfLayers=10} Run 20</t>
  </si>
  <si>
    <t>[[1;0.00908055723999045][0;1.01803059773599][0.67;0.192168669598071][0.478532409194275;0.439577441643534][...]]</t>
  </si>
  <si>
    <t>Problem</t>
  </si>
  <si>
    <t>ZDT1</t>
  </si>
  <si>
    <t>ZDT2</t>
  </si>
  <si>
    <t>ZDT3</t>
  </si>
  <si>
    <t>ZDT4</t>
  </si>
  <si>
    <t>ZDT6</t>
  </si>
  <si>
    <t>[[0;1.00822591196362][1;0.0165308713541516][0.595824438337086;0.656733622342269][0.710837788847283;0.507280409266402][...]]</t>
  </si>
  <si>
    <t>[[1;0.0497358885670514][0;1.02516974660755][0.302127515222073;0.936181708312774][0.133254343688764;1.00786323818823][...]]</t>
  </si>
  <si>
    <t>[[1;0.0533057468695036][0;1.02703338997018][0.277737550233705;0.951933162401868][0.659213239962015;0.604075392017536][...]]</t>
  </si>
  <si>
    <t>[[0;1.01175469441503][1;0.0233710252840278][0.126114187575788;0.995849608937244][0.805071502185893;0.371091292806567][...]]</t>
  </si>
  <si>
    <t>[[1;0.0931575551210193][0;1.04753805023904][0.5;0.808998386535924][0.316981787394569;0.951914010898746][...]]</t>
  </si>
  <si>
    <t>[[0;1.01708852560092][1;0.0338804104080588][0.60844395622368;0.653158014649855][0.486280334214727;0.784584296117568][...]]</t>
  </si>
  <si>
    <t>[[1;0.0190918837456496][0;1.0097877770065][0.240756117841436;0.95254068916261][0.484457267711501;0.777128905599584][...]]</t>
  </si>
  <si>
    <t>[[1;0.0614174330952214][0;1.03118839514056][0.779438123517443;0.442020695319459][0.674690216824506;0.589753365816239][...]]</t>
  </si>
  <si>
    <t>[[1;0.0540964435963137][0;1.02742346374282][0.427568919789577;0.849745093870257][0.594334621033765;0.683867801116332][...]]</t>
  </si>
  <si>
    <t>[[1;0.0324609042096163][0;1.01636318711268][0.843719346694187;0.315965151307067][0.492229867793497;0.777975245245615][...]]</t>
  </si>
  <si>
    <t>[[1;0.00796066883426817][0;1.00398745325862][0.523817346122989;0.730696303213533][0.405930348287095;0.839865932851773][...]]</t>
  </si>
  <si>
    <t>[[0;1.04679301859347][1;0.0914976835492119][0.507008849001003;0.801232941896311][0.784332080080206;0.459127811798053][...]]</t>
  </si>
  <si>
    <t>[[1;0.0780917487058543][0;1.03985197893968][0.769119020425185;0.470910405101211][0.31630147434134;0.943622250375041][...]]</t>
  </si>
  <si>
    <t>[[0;1.01586031498123][1;0.0314398301149387][0.206792503810499;0.973862625638667][0.341083609639065;0.901286053379799][...]]</t>
  </si>
  <si>
    <t>[[1;0.0757641415149478][0;1.0415118731299][0.676383370620389;0.600835983497191][0.584283868263259;0.713691988471839][...]]</t>
  </si>
  <si>
    <t>[[1;0.0858259956041206][0;1.0438333390743][0.292656876805724;0.961781904087469][0.442264192127604;0.85645089372187][...]]</t>
  </si>
  <si>
    <t>[[0;1.02163517883645][1;0.0428109404255426][0.82837539987786;0.349965332134716][0.468368606299818;0.806908581115453][...]]</t>
  </si>
  <si>
    <t>[[0;1.01494110373444][1;0.0296583609793204][0.622387804670226;0.633281869332697][0.955890531635687;0.114667649470385][...]]</t>
  </si>
  <si>
    <t>[[1;0.050496846043976][0;1.02531256401289][0.572622410247699;0.705843608073465][0.801526025691979;0.399175177394972][...]]</t>
  </si>
  <si>
    <t>[[0;1.01205177103429][1;0.023960030351409][0.728360334016047;0.487860871077851][0.617966802687308;0.634718641660438][...]]</t>
  </si>
  <si>
    <t>[[1;0.0192929017483232][0;1.00959968367399][0.595737683893892;0.657920425482899][0.701876516625377;0.521863182057762][...]]</t>
  </si>
  <si>
    <t>[[1;0.0266942055808374][0;1.01343590052802][0.31068479181352;0.918190232894505][0.454982286249933;0.809172442233937][...]]</t>
  </si>
  <si>
    <t>[[1;0.0196652945356938][0;1.0098810578478][0.166938116060311;0.982315512204175][0.689996875946045;0.53844523467652][...]]</t>
  </si>
  <si>
    <t>[[1;0.0222914585013663][0;1.008866545339][0.227344720495457;0.960098330405754][0.380091975850894;0.867064748877626][...]]</t>
  </si>
  <si>
    <t>[[1;0.0201710207935518][0;1.01014626488799][0.832507469514421;0.324036464853804][0.922017034125183;0.168557288790175][...]]</t>
  </si>
  <si>
    <t>[[0;1.02734249352093][1;0.0539069218456781][0.23692736346938;0.972701981325168][0.915883429801536;0.210826801631592][...]]</t>
  </si>
  <si>
    <t>[[0;1.00767511190038][1;0.0152536362710249][0.549121552666607;0.708553296441107][0.890414317354564;0.220937708073654][...]]</t>
  </si>
  <si>
    <t>[[1;0.03223428859157][0;1.01624619289318][0.398980302422843;0.859606135179627][0.224905560548147;0.966474378419323][...]]</t>
  </si>
  <si>
    <t>[[1;0.079021090125672][0;1.03926566657318][0.213154057114062;0.996140383860311][0.903744608891352;0.255169619976947][...]]</t>
  </si>
  <si>
    <t>[[0;1.00334221871355][1;0.00695740831308757][0.32519414539605;0.897901375518453][0.165469906088208;0.976033447982371][...]]</t>
  </si>
  <si>
    <t>[[0;1.01292082824033][1;0.0256763268978178][0.233430257437152;0.958463357808275][0.576819425990393;0.68446214140963][...]]</t>
  </si>
  <si>
    <t>[[1;0.0137081431507649][0;1.00687777105701][0.166449437262944;0.979364679309362][0.35656688534754;0.880605750278503][...]]</t>
  </si>
  <si>
    <t>[[0;1.00644164408271][1;0.012841812956386][0.879058154165526;0.23864445237243][0.769451987907027;0.418176458896822][...]]</t>
  </si>
  <si>
    <t>[[1;0.096191070106541][0;1.04919894148684][0.219812472063726;1.00321678291939][0.898116611550778;0.280436982512483][...]]</t>
  </si>
  <si>
    <t>[[1;0.0308060645733561][0;1.01552654141788][0.486095277049765;0.782900511558532][0.880480297377891;0.252128658577933][...]]</t>
  </si>
  <si>
    <t>[[0;1.01981127643686][1;0.0392328283280987][0.76462585781794;0.446514717036627][0.855590004436334;0.301995742966031][...]]</t>
  </si>
  <si>
    <t>[[0;1.00464102548085][1;0.00926902754490632][0.831822547184411;0.315917973892428][0.958227364496245;0.090695148406811][...]]</t>
  </si>
  <si>
    <t>[[1;0.0613623002665955][0;1.0309645237648][0.367797130362858;0.899846325879818][0.5;0.788621586744431][...]]</t>
  </si>
  <si>
    <t>[[1;0.0275466014214178][0;1.01338373085529][0.782958334022448;0.409454171489305][0.692241358889732;0.541388900745171][...]]</t>
  </si>
  <si>
    <t>[[0;1.00939009602944][1;0.0189011631538047][0.814006515770446;0.35320476723112][0.517138618228122;0.744565887043483][...]]</t>
  </si>
  <si>
    <t>[[0;1.01816669490845][1;0.0360092855816123][0.446818685947505;0.822082441894417][0.846458587082606;0.314458530021385][...]]</t>
  </si>
  <si>
    <t>[[1;0.0278173797923204][0;1.01401753402959][0.874024434661573;0.260672715613483][0.937863608560694;0.146560989491766][...]]</t>
  </si>
  <si>
    <t>[[1;0.0618574048557838][0;1.03143333726745][0.93635737566534;0.181353483327][0.298645530128141;0.944945011354539][...]]</t>
  </si>
  <si>
    <t>[[0;1.0072633107733][1;0.0144870339421534][0.936050184826422;0.137411297634538][0.489001386805342;0.769873548431172][...]]</t>
  </si>
  <si>
    <t>[[0;1.01112552561746][1;0.0401200021464105][0.517243889418505;0.746528097656393][0.806240957924484;0.383145849761856][...]]</t>
  </si>
  <si>
    <t>[[1;0.0349640252068128][0;1.0176430078627][0.809975435217299;0.373008003271938][0.137532328393136;0.999066658760999][...]]</t>
  </si>
  <si>
    <t>[[0;1.00588272383441][1;0.0117209260670353][0.510011301804884;0.747363611317134][0.226638382456823;0.954846613184453][...]]</t>
  </si>
  <si>
    <t>[[1;0.051852982442195][0;1.02626134658494][0.487711220591654;0.794483331370987][0.830944702795246;0.353461082179201][...]]</t>
  </si>
  <si>
    <t>[[1;0.0439278988888613][0;1.0221957958532][0.560781542542196;0.714564181283427][0.440860384728458;0.83208032166739][...]]</t>
  </si>
  <si>
    <t>[[0;1.00657892544139][1;0.0131071806230244][0.178557646020657;0.974902593744463][0.345370154691706;0.888075311213677][...]]</t>
  </si>
  <si>
    <t>[[1;0.0100387279519705][0;1.00503554202228][0.216764107746191;0.958289464600799][0.33;0.896678994428868][...]]</t>
  </si>
  <si>
    <t>[[0;1.00934800525095][1;0.0186096170749992][0.947744857448947;0.119447480019102][0.747482497063189;0.455793586198297][...]]</t>
  </si>
  <si>
    <t>[[1;0.0257155346667312][0;1.01309030522707][0.825000063533589;0.341216270678058][0.335602604202769;0.903496776547627][...]]</t>
  </si>
  <si>
    <t>[[0;1.01114572826549][1;0.0217913405622212][0.299320239666829;0.922535266276732][0.444006627645867;0.816080032991312][...]]</t>
  </si>
  <si>
    <t>[[1;0.0530885687696887][0;1.02697624817663][0.349622257856205;0.9079444626046][0.706191873855853;0.541317684386563][...]]</t>
  </si>
  <si>
    <t>[[0;1.02831304257309][1;0.0558383292064131][0.258383250189043;0.963428777947123][0.429858521646406;0.848725252879262][...]]</t>
  </si>
  <si>
    <t>[[0;1.0102264405594][1;0.020315076764987][0.504217403655333;0.777986718691377][0.906513840538876;0.224671771859356][...]]</t>
  </si>
  <si>
    <t>[[0;1.01493591513334][1;0.0296427209076835][0.492594491258394;0.775861338896253][0.343983749071023;0.898353616320367][...]]</t>
  </si>
  <si>
    <t>[[0;1.01497318237499][1;0.0297275063737534][0.337213499188524;0.902936576070998][0.493268149993016;0.775249697001418][...]]</t>
  </si>
  <si>
    <t>[[0;1.02968689675157][1;0.0585396503279962][0.951743903612622;0.150133256813377][0.290664827813763;0.947684307206736][...]]</t>
  </si>
  <si>
    <t>[[0;1.01462462308519][1;0.029037819076516][0.805790835342183;0.374711766105157][0.566819093999705;0.698014212696626][...]]</t>
  </si>
  <si>
    <t>[[1;0.115719249170088][0;1.0595526022352][0.427784491273511;0.886830861851332][0.93963165189867;0.22626509601334][...]]</t>
  </si>
  <si>
    <t>[[1;0.0415610563022471][0;1.02135319537707][0.462347197618617;0.81206105289319][0.355850317261466;0.897379336873345][...]]</t>
  </si>
  <si>
    <t>[[1;0.0400200804442748][0;1.02020362941876][0.222948179466771;0.971483179846378][0.384332376082461;0.875421781210149][...]]</t>
  </si>
  <si>
    <t>[[0;1.00326688786282][1;0.0064446318475927][0.396108469118285;0.846853554030174][0.201312294913763;0.962826610489617][...]]</t>
  </si>
  <si>
    <t>[[1;0.0615193326937231][0;1.03123657718991][0.635318646246617;0.639847603612053][0.51246968795964;0.776574846577194][...]]</t>
  </si>
  <si>
    <t>[[0;1.02129317199081][1;0.0421423963107323][0.54007606727777;0.735774463246104][0.654860625895517;0.601601593638141][...]]</t>
  </si>
  <si>
    <t>[[1;0.0285968492988231][0;1.01440582165648][0.211052773956119;0.970487121805705][0.575195126485011;0.688259532037723][...]]</t>
  </si>
  <si>
    <t>[[0;1.00842251781845][1;0.016768312275802][0.874797805814727;0.249594108568654][0.736429228285429;0.484539834370004][...]]</t>
  </si>
  <si>
    <t>[[1;0.00381140788894591][0;1.00190442944101][0.283488369003218;0.921651748585991][0.711990033329229;0.49592383619632][...]]</t>
  </si>
  <si>
    <t>[[0;1.01356867405627][1;0.0269633215972367][0.54708105923556;0.718284346685088][0.134482904744959;0.995727946896353][...]]</t>
  </si>
  <si>
    <t>[[0;1.00611884342074][1;0.0122004747492769][0.542573080516226;0.713523609685394][0.651419847917238;0.584351725627355][...]]</t>
  </si>
  <si>
    <t>[[0;1.01038962547947][1;0.0208714744249266][0.417267120023219;0.83813459428613][0.649857413470967;0.638392667043506][...]]</t>
  </si>
  <si>
    <t>[[0;1.01089001289914][1;0.0217096538042096][0.287218241926287;0.93383926965171][0.722879238969766;0.49436702526762][...]]</t>
  </si>
  <si>
    <t>[[0;1.03968855522559][1;0.0786112467783238][0.620149970648339;0.670300072003419][0.275484804153512;0.967083710139749][...]]</t>
  </si>
  <si>
    <t>[[1;0.0180778904986076][0;1.00905436877238][0.477738919171252;0.783178838458237][0.856993842509592;0.281714777234557][...]]</t>
  </si>
  <si>
    <t>[[1;0.0590061140076101][0;1.0298530465104][0.576315095217253;0.722979491724878][0.209788754776156;0.987319587229169][...]]</t>
  </si>
  <si>
    <t>[[0;1.00327891711527][1;0.0066126139170197][0.91410702394855;0.170504626180813][0.806816591242798;0.354582068050003][...]]</t>
  </si>
  <si>
    <t>[[0;1.02081490427048][1;0.0412053826847291][0.83978066048844;0.330260885345145][0.735841557408598;0.491367837221515][...]]</t>
  </si>
  <si>
    <t>[[0;1.01062839365279][1;0.0211437366307977][0.272959162134489;0.937586838972059][0.408163237891742;0.84734755511989][...]]</t>
  </si>
  <si>
    <t>[[1;0.0137108234997847][0;1.00687890216633][0.630622837835747;0.611910696922776][0.935597726236583;0.13751606948772][...]]</t>
  </si>
  <si>
    <t>[[1;0.0829543618520566][0;1.04220012324779][0.266404396660524;0.974215167943579][0.509463034340128;0.793184933480451][...]]</t>
  </si>
  <si>
    <t>[[1;0.0141816892741444][0;1.00710258824391][0.208256106733858;0.964142213895893][0.918989197266353;0.168586778579946][...]]</t>
  </si>
  <si>
    <t>[[0;1.00895316513425][1;0.0178268846017743][0.288272517020185;0.926589541711348][0.919522701454117;0.183434174816221][...]]</t>
  </si>
  <si>
    <t>[[0;1.00792877335533][1;0.0156211757241286][0.404868313127611;0.845316883362205][0.55019862742833;0.710395003056802][...]]</t>
  </si>
  <si>
    <t>[[1;0.0422586752422298][0;1.02136440213613][0.861184705744287;0.295237416801786][0.339285185746763;0.908669734802314][...]]</t>
  </si>
  <si>
    <t>[[1;0.0298624343103474][0;1.01504298658725][0.896487295000196;0.223329963191454][0.792974590000393;0.395672675423341][...]]</t>
  </si>
  <si>
    <t>[[0;1.01610910862683][1;0.0317359634636309][0.91277797162066;0.195963240012096][0.728420394906813;0.493800896843444][...]]</t>
  </si>
  <si>
    <t>[[0;1.03571639466398][1;0.0702220778496689][0.767443950293236;0.467121141458371][0.703623208692788;0.557710908387639][...]]</t>
  </si>
  <si>
    <t>[[1;0.0634399071466529][0;1.028433822103][0.67663792838458;0.581109801569477][0.460318511200404;0.827022051711403][...]]</t>
  </si>
  <si>
    <t>[[0;1.00799178117817][1;0.0159134431398937][0.25802585831423;0.951970418838897][0.75027902402522;0.452478364176477][...]]</t>
  </si>
  <si>
    <t>[[1;0.0258463196025916][0;1.01304990894745][0.321517561041926;0.912106924287916][0.502974173981414;0.764930972563776][...]]</t>
  </si>
  <si>
    <t>[[1;0.0576875746944857][0;1.02925612072928][0.542639270036645;0.743168556481631][0.701086369055083;0.551705122368266][...]]</t>
  </si>
  <si>
    <t>[[1;0.0152718769840916][0;1.00777160732276][0.553810799901445;0.704814676748819][0.838509063031209;0.311468407176424][...]]</t>
  </si>
  <si>
    <t>[[0;1.01909276914223][1;0.0376400575980384][0.386333310551753;0.872579806379555][0.549201429237223;0.722752400341445][...]]</t>
  </si>
  <si>
    <t>[[0;1.00831638289633][1;0.0165718967213356][0.493959484118197;0.766335969767743][0.615384620271228;0.632744491190723][...]]</t>
  </si>
  <si>
    <t>[[1;0.066942429986313][0;1.03403020682303][0.394043596048675;0.883870025882965][0.160888932882533;1.00899791765831][...]]</t>
  </si>
  <si>
    <t>[[1;0.0346522113232134][0;1.01747074901447][0.808625659661807;0.400833101988432][0.958162310057581;0.115172980945736][...]]</t>
  </si>
  <si>
    <t>[[1;0.0256872297195104][0;1.01250970866502][0.822000709555644;0.34515714431625][0.921314948778622;0.17417970023449][...]]</t>
  </si>
  <si>
    <t>[[1;0.126619001848679][0;1.0652855534713][0.269938106662512;0.996880633604136][0.603796536142124;0.723039603301486][...]]</t>
  </si>
  <si>
    <t>[[1;0.0192838695683886][0;1.00968861520457][0.520740823094358;0.741105188115696][0.33;0.901833508790647][...]]</t>
  </si>
  <si>
    <t>[[1;0.014725294413659][0;1.00744362149349][0.5;0.77293947170254][0.853809250534909;0.2837465854704][0.249297819017528;0.945684488168806][...]]</t>
  </si>
  <si>
    <t>[[0;1.00784021418275][1;0.0156832746287401][0.583947135905984;0.671582549872888][0.378867249765232;0.86602181876878][...]]</t>
  </si>
  <si>
    <t>[[1;0.0909817360336613][0;1.04653045261252][0.408601838157979;0.892975420083021][0.781286950143416;0.463256918680837][...]]</t>
  </si>
  <si>
    <t>[[1;0.0099040159804267][0;1.00496742220311][0.381330590398391;0.860691952948815][0.190126833704232;0.968497123915234][...]]</t>
  </si>
  <si>
    <t>[[0;1.01726569948987][1;0.0342383237187689][0.507602754262708;0.763978625200682][0.33;0.910213988020436][...]]</t>
  </si>
  <si>
    <t>[[1;0.0764287599794012][0;1.03894408949377][0.688200692648049;0.583078568414232][0.864733077335704;0.319212846164452][...]]</t>
  </si>
  <si>
    <t>[[0.999998237369417;0.0176576384498217][0;1.00881210473775][0.588949346120041;0.664976393543859][0.243366123921222;0.950210237825172][...]]</t>
  </si>
  <si>
    <t>[[1;0.011834985001111][0;1.00593502373122][0.917259371512444;0.169672149570753][0.822393922319045;0.333593670734966][...]]</t>
  </si>
  <si>
    <t>[[1;0.0292062637235511][0;1.01468912972369][0.82886297159895;0.336853289562406][0.489386624323146;0.777054045975485][...]]</t>
  </si>
  <si>
    <t>[[0;1.04752543567878][1;0.0859148401784039][0.852293526478988;0.354016093526721][0.717947981804839;0.555461675676957][...]]</t>
  </si>
  <si>
    <t>[[0;1.00423273189188][1;0.00844683381119369][0.550737285069367;0.702191295614234][0.940962466779298;0.122566983785688][...]]</t>
  </si>
  <si>
    <t>[[1;0.017471232722517][0;1.00883479146456][0.562108093715035;0.696474900391953][0.832761505906141;0.323702372286659][...]]</t>
  </si>
  <si>
    <t>[[0;1.01515005611611][1;0.0300759629815617][0.917961420907654;0.185075091752414][0.272338230568687;0.94208949789167][...]]</t>
  </si>
  <si>
    <t>[[1;0.0700036731533936][0;1.0356147004333][0.33;0.930460210587314][0.526431276879455;0.768118686843988][...]]</t>
  </si>
  <si>
    <t>[[0;1.02681573402156][1;0.0526678970236949][0.754508017469013;0.520050394344476][0.842179077629853;0.336324532308462][...]]</t>
  </si>
  <si>
    <t>[[1;0.0083236399398343][0;1.00412174925661][0.265148263084755;0.934124569370582][0.402647867279254;0.842682801797808][...]]</t>
  </si>
  <si>
    <t>[[0;1.04183920476446][1;0.0820284471402613][0.864504468046453;0.324552751349839][0.705283325847625;0.564414773434327][...]]</t>
  </si>
  <si>
    <t>[[0;1.00982904428916][1;0.0195642439833817][0.462075909900156;0.79840976892776][0.74053416306163;0.46677431678143][...]]</t>
  </si>
  <si>
    <t>[[1;0.0212645521795389][0;1.01069470753566][0.663147168496525;0.57558138111225][0.270700466732093;0.94049874920157][...]]</t>
  </si>
  <si>
    <t>[[1;0.03002690133711][0;1.01529795050035][0.588900584560141;0.673942873122095][0.456971473375239;0.809622443792801][...]]</t>
  </si>
  <si>
    <t>[[0;1.03684861133566][1;0.0720859515345513][0.370458070504033;0.904504178942678][0.205456892873804;0.996125100129491][...]]</t>
  </si>
  <si>
    <t>[[0;1.01679406758791][1;0.0316414822131098][0.408757906917501;0.852255583275231][0.17053923891701;0.987222575997513][...]]</t>
  </si>
  <si>
    <t>[[1;0.0253068941910694][0;1.01322612272457][0.648537750354426;0.599046426312487][0.404328886222446;0.852293764467361][...]]</t>
  </si>
  <si>
    <t>[[0;1.05313404723512][1;0.103539342625879][0.743021108438731;0.528851723317847][0.524991444976621;0.791408057208762][...]]</t>
  </si>
  <si>
    <t>[[1;0.0201474207062651][0;1.01028344133355][0.87316800246194;0.255369824648931][0.977303387329167;0.0648141740221122][...]]</t>
  </si>
  <si>
    <t>[[0;1.00983420730839][1;0.0195867577766342][0.618904055901348;0.631219337733267][0.913445286325094;0.186942959651707][...]]</t>
  </si>
  <si>
    <t>[[0;1.0097354157872][1;0.0195459729677174][0.831216738646407;0.329567007493058][0.961750187398032;0.0946308319365592][...]]</t>
  </si>
  <si>
    <t>[[1;0.121381154674467][0;1.06232358909353][0.754329618944747;0.526794156131691][0.207185373507002;1.02195726810439][...]]</t>
  </si>
  <si>
    <t>[[1;0.266311818872829][0;1.14198167058955][0.514962622179114;0.912342453867111][0.322710200360792;1.05500658204069][...]]</t>
  </si>
  <si>
    <t>[[1;0.0640387380054551][0;1.03251996077273][0.558237900011781;0.730653757034544][0.678534315528529;0.587197965064211][...]]</t>
  </si>
  <si>
    <t>[[1;0.0134111002323415][0;1.00672902833322][0.67;0.560828535751903][0.464948780672573;0.801904965632013][...]]</t>
  </si>
  <si>
    <t>[[0;1.02474207289561][1;0.0488867564832179][0.5547638323803;0.724455293550826][0.894951948403494;0.243154765814773][...]]</t>
  </si>
  <si>
    <t>[[1;0.370126980177719][0;1.20309111506739][0.435570381745378;1.01559673082903][0.901066467141333;0.526625606422418][...]]</t>
  </si>
  <si>
    <t>[[1;0.0136677455643681][0;1.00685778377778][0.728793646296959;0.480897283792436][0.864396823148479;0.33851662787825][...]]</t>
  </si>
  <si>
    <t>[[0;1.12417024732433][1;0.234625590806334][0.767936833428567;0.599584662130571][0.604863281246078;0.798725773550227][...]]</t>
  </si>
  <si>
    <t>[[0;1.02562565275253][1;0.0506110527102881][0.825470955070325;0.361248380671934][0.350362911740449;0.905938513019534][...]]</t>
  </si>
  <si>
    <t>[[1;0.0171635495077501][0;1.00861913659242][0.587987909779049;0.665862869418539][0.786670369127941;0.395269070671444][...]]</t>
  </si>
  <si>
    <t>[[0;1.13950085778323][1;0.263157095479991][0.611715942450071;0.812588691894017][0.771017964703922;0.619702779421374][...]]</t>
  </si>
  <si>
    <t>[[1;0.0251580279513249][0;1.01282816144873][0.866301590316422;0.282315820004246][0.614257932527999;0.705639747382854][...]]</t>
  </si>
  <si>
    <t>[[0;1.03610207299239][1;0.0709459811921797][0.252802014186669;0.974420244078249][0.435788134137093;0.852808744205498][...]]</t>
  </si>
  <si>
    <t>[[1;0.0166523108521093][0;1.00830442532774][0.697863160394709;0.525698408067693][0.5;0.76039856191491][...]]</t>
  </si>
  <si>
    <t>[[0;1.22271830102564][1;0.404601327331951][0.36670888039453;1.11272982078763][0.185279635950085;1.19463626560776][...]]</t>
  </si>
  <si>
    <t>[[0;1.03198709341301][1;0.0629827295780369][0.608304646144353;0.673423062232267][0.45801017935525;0.828723656007946][...]]</t>
  </si>
  <si>
    <t>[[1;0.0907824806397295][0;1.04649055243515][0.89036753099944;0.288883685381435][0.261546245769625;0.981088762254425][...]]</t>
  </si>
  <si>
    <t>[[0;1.00231442393393][1;0.00462350367844][0.33;0.897602597980182][0.698455722224439;0.538353480642894][...]]</t>
  </si>
  <si>
    <t>[[1;0.344266266438363][0;1.19093537238763][0.658992709733781;0.820670220545785][0.789928924387189;0.66050402022249][...]]</t>
  </si>
  <si>
    <t>[[0;1.00698574410472][1;0.0139259719006835][0.33;0.898841756115811][0.688516114941882;0.795540325902122][...]]</t>
  </si>
  <si>
    <t>[[0;1.00272003390107][1;0.00534874490807235][0.308473324802496;0.972176078275898][0.490582786867009;0.790612058065766][...]]</t>
  </si>
  <si>
    <t>[[1;0.27653587460655][0;1.14778100835582][0.500107970505403;0.929876304158023][0.664531001842607;0.763039008962775][...]]</t>
  </si>
  <si>
    <t>[[0;1.00218633030651][1;0.00436789100075449][0.478989248903729;0.889859242612536][0.605182041018182;0.639839340226432][...]]</t>
  </si>
  <si>
    <t>[[0;1.01226050645953][1;0.0227378074908809][0.403156077282817;0.909748651273852][0.641722875957143;0.653035212081945][...]]</t>
  </si>
  <si>
    <t>[[0;1.00412543345667][1;0.00829194835626044][0.649213771817528;0.716238151992333][0.83681735123806;0.313161572592022][...]]</t>
  </si>
  <si>
    <t>[[0;1.07899778547269][1;0.152214048190716][0.25562859031868;1.01844212802893][0.888495605242025;0.347387593386291][...]]</t>
  </si>
  <si>
    <t>[[1;0.00761353655862469][0;1.00381401399543][0.667927313734611;0.642241623103785][0.408522790940685;0.851531282588174][...]]</t>
  </si>
  <si>
    <t>[[0;1.12772053401637][1;0.240994618816012][0.849979413196067;0.486978557071772][0.701139752680367;0.691707843271224][...]]</t>
  </si>
  <si>
    <t>[[0;1.01657641171686][1;0.032882526560574][0.548302240050313;0.763426177220824][0.346958371783802;0.980606411236822][...]]</t>
  </si>
  <si>
    <t>[[1;0.0123724687555354][0;1.00620331268273][0.842793847933079;0.398135063320526][0.67;0.64499710857117][...]]</t>
  </si>
  <si>
    <t>[[1;0.00222063041729237][0;1.00111714579435][0.581284724320298;0.740167399968504][0.774306078844628;0.496967495869687][...]]</t>
  </si>
  <si>
    <t>[[1;0.211752358454827][0;1.11171036754348][0.684047980989862;0.690515000339444][0.829159857446351;0.49295778566892][...]]</t>
  </si>
  <si>
    <t>[[0;1.00941403860596][1;0.0187402796189772][0.859304417572887;0.360547653750626][0.663654656796366;0.648231372319455][...]]</t>
  </si>
  <si>
    <t>[[1;0.00410919897341241][0;1.002056710174][0.856020709278091;0.313154277032226][0.627073152003191;0.653334696590549][...]]</t>
  </si>
  <si>
    <t>[[0;1.04835065050499][1;0.0944327821195807][0.389793723073494;0.903421205950566][0.885850072510471;0.299784246089897][...]]</t>
  </si>
  <si>
    <t>[[1;0.00456567476283978][0;1.00228544305128][0.823632532163643;0.386544369388682][0.647265064327287;0.621409993226016][...]]</t>
  </si>
  <si>
    <t>[[1;0.0260006465729406][0;1.01308482391907][0.807662485752229;0.436307151683153][0.66502512472372;0.67830408078164][...]]</t>
  </si>
  <si>
    <t>[[1;0.0169942264477098][0;1.00853594029654][0.442727540062746;0.845412964166045][0.915802488584986;0.229145531429762][...]]</t>
  </si>
  <si>
    <t>[[1;0.218156448452423][0;1.11500966314084][0.196821255991781;1.07992297295604][0.482084623842253;0.906905415355853][...]]</t>
  </si>
  <si>
    <t>[[1;0.00585162955447151][0;1.00293009496413][0.85124196785918;0.304818885739323][0.546601837094981;0.758267788241908][...]]</t>
  </si>
  <si>
    <t>[[1;0.0287817986801966][0;1.0142068926485][0.305064385924984;1.01147423599732][0.627817580944897;0.825961053477553][...]]</t>
  </si>
  <si>
    <t>[[1;0.103668768103042][0;1.05316891940211][0.66200147513608;0.637049975853942][0.83100073756804;0.39747717231397][...]]</t>
  </si>
  <si>
    <t>[[1;0.0154789061641625][0;1.00806366642204][0.856809927576157;0.323200430835292][0.39578817849109;0.890166277589346][...]]</t>
  </si>
  <si>
    <t>[[1;0.198771061658316][0;1.10322435030046][0.5;0.877246104757595][0.67;0.697054468083094][0.367018245948481;0.981973981885321][...]]</t>
  </si>
  <si>
    <t>[[0;1.01872457446195][1;0.0371083603356523][0.381720878872309;0.875692474826958][0.67;0.678019088591211][...]]</t>
  </si>
  <si>
    <t>[[0;1.00043470109315][1;0.000870911744930176][0.5;0.750543860047274][0.813508098565151;0.452893839862834][...]]</t>
  </si>
  <si>
    <t>[[0;1.00703625750412][1;0.0140233520120743][0.545109951595826;0.791035124029584][0.734452210647662;0.497885157440034][...]]</t>
  </si>
  <si>
    <t>[[1;0.218382184716917][0;1.11513477152031][0.816185036314341;0.527341119625537][0.960240034314207;0.292272008507697][...]]</t>
  </si>
  <si>
    <t>[[1;0.0228808638042623][0;1.01150587150201][0.732847914637407;0.480548927880035][0.507565595670751;0.756813495346003][...]]</t>
  </si>
  <si>
    <t>[[0;1.00265822347785][1;0.00530939953725325][0.645516088991977;0.6476788059052][0.352359886344921;0.880843819010825][...]]</t>
  </si>
  <si>
    <t>[[1;0.328172246600504][0;1.17766937794708][0.605705783815375;0.866267680751456][0.425719351650391;1.02365851931031][...]]</t>
  </si>
  <si>
    <t>[[0;1.00071298778184][1;0.00142546757428603][0.811648151524827;0.373662926910618][0.251457420084384;0.964724347814237][...]]</t>
  </si>
  <si>
    <t>[[1;0.0253002946221075][0;1.01273015722376][0.717406991499871;0.561491358032464][0.382106305086765;0.89521091378431][...]]</t>
  </si>
  <si>
    <t>[[0;1.09350673576505][1;0.178987171788844][0.830535890593799;0.462702957879511][0.448488891847748;0.909569639910538][...]]</t>
  </si>
  <si>
    <t>[[1;0.0109529468093409][0;1.00587846113379][0.57016940532788;0.722198381123665][0.78508470266394;0.41839462562533][...]]</t>
  </si>
  <si>
    <t>[[1;0.00846296714151095][0;1.00418999179821][0.33;0.906468348800325][0.547512891735073;0.849710711954218][...]]</t>
  </si>
  <si>
    <t>[[1;0.388805142786826][0;1.21155943558124][0.897793142767582;0.552371866956466][0.745945267534519;0.754444459444094][...]]</t>
  </si>
  <si>
    <t>[[1;0.0191112861924712][0;1.0092812648232][0.751676574933351;0.453361621136853][0.247504772525306;0.972039019912077][...]]</t>
  </si>
  <si>
    <t>[[1;0.00291089543906061][0;1.00143274065211][0.926632068591981;0.25953189452839][0.794903193906713;0.50957617543013][...]]</t>
  </si>
  <si>
    <t>[[1;0.0100908730851094][0;1.00506248735128][0.643956852831523;0.625726008340476][0.434775805681175;0.887334051432368][...]]</t>
  </si>
  <si>
    <t>[[0;1.14812285464311][1;0.277135925135059][0.742570812200396;0.667850722850231][0.581884523553181;0.853215739743131][...]]</t>
  </si>
  <si>
    <t>[[1;0.0126223875288235][0;1.00633110914947][0.795557204874073;0.457755087536128][0.339973659195324;0.946553059703903][...]]</t>
  </si>
  <si>
    <t>[[0;1.08743736205966][1;0.167875113377352][0.897228631812436;0.347170481574118][0.715074863308041;0.617246849587565][...]]</t>
  </si>
  <si>
    <t>[[0;1.0028356078954][1;0.00566319785438109][0.28237556710487;0.923325107600005][0.578255753030809;0.712860906990327][...]]</t>
  </si>
  <si>
    <t>[[1;0.0204710791043565][0;1.01028792131522][0.289895270347376;0.936596410640937][0.596272357251086;0.817052763448266][...]]</t>
  </si>
  <si>
    <t>[[0;1.01475901420542][1;0.0293036854541605][0.455170808803645;0.810592039151783][0.841494409295985;0.400016751447131][...]]</t>
  </si>
  <si>
    <t>[[1;0.109433247181826][0;1.05621245927731][0.78783441776495;0.468562631476821][0.531170428116031;0.789086256374893][...]]</t>
  </si>
  <si>
    <t>[[1;0.00378351754060192][0;1.00189354814432][0.849504786368248;0.414688491388855][0.25;0.950686110281447][...]]</t>
  </si>
  <si>
    <t>[[0;1.00589949467352][1;0.0117450348602551][0.399927435897027;0.870373714334864][0.846569371838918;0.310337216964102][...]]</t>
  </si>
  <si>
    <t>[[1;0.0255692304895856][0;1.0128663455766][0.399036481203851;0.856325731060488][0.617406381784008;0.652405706906074][...]]</t>
  </si>
  <si>
    <t>[[0;1.09095665889492][1;0.174362413357307][0.48047931789982;0.879352065109753][0.803610502857303;0.500012693544003][...]]</t>
  </si>
  <si>
    <t>[[1;0.017194726496237][0;1.00863431989263][0.331819300755291;0.930805837988733][0.805756115912974;0.445459664876962][...]]</t>
  </si>
  <si>
    <t>[[0;1.00263018567986][1;0.00503114935071211][0.709980258664157;0.538385807041825][0.367208943999977;0.945989578725833][...]]</t>
  </si>
  <si>
    <t>[[1;0.02822146298464][0;1.01485995602259][0.621444076725918;0.815795104330882][0.80414494817523;0.387080657113271][...]]</t>
  </si>
  <si>
    <t>[[0;1.04490475462147][1;0.0878797285823698][0.736514613528417;0.531194634592085][0.434792018269486;0.866092305155978][...]]</t>
  </si>
  <si>
    <t>[[0;1.00403055626035][1;0.00804493235200478][0.919218239604813;0.284003011594035][0.213959034160254;1.0005199169205][...]]</t>
  </si>
  <si>
    <t>[[0;1.0047248766363][1;0.00936381649026603][0.913896981176135;0.222971049554291][0.745395916935046;0.470251425112295][...]]</t>
  </si>
  <si>
    <t>[[0;1.01063177981652][1;0.0193059703287681][0.807203360746013;0.385828219675733][0.75;0.620926268357947][...]]</t>
  </si>
  <si>
    <t>[[1;0.277999176399913][0;1.14861450232194][0.661844720782917;0.767387680022066][0.33;1.05380423496195][...]]</t>
  </si>
  <si>
    <t>[[1;0.00679853393655623][0;1.00340504445955][0.609138011882391;0.7045288089505][0.858295915333952;0.39730333901789][...]]</t>
  </si>
  <si>
    <t>[[0;1.01428506382143][1;0.0283689385928895][0.604838378587227;0.84081480392514][0.94612424431596;0.301748589018431][...]]</t>
  </si>
  <si>
    <t>[[1;0.00293763023781116][0;1.00146931386914][0.843885008772518;0.342434071293775][0.666204745318284;0.598284775576178][...]]</t>
  </si>
  <si>
    <t>[[0;1.12105953260112][1;0.229046244350707][0.620878472491775;0.77719726088992][0.310439236245888;1.03509396467332][...]]</t>
  </si>
  <si>
    <t>[[1;0.0102396429408858][0;1.0051329276705][0.364786694396129;0.923136074683654][0.609231552251174;0.738539505428306][...]]</t>
  </si>
  <si>
    <t>[[1;0.023624407285079][0;1.01188196528664][0.682992635732774;0.642692204256194][0.378656747650361;0.916416556465873][...]]</t>
  </si>
  <si>
    <t>[[1;0.0033516349230636][0;1.00167722164263][0.632898146612305;0.634812657451373][0.859419045361122;0.289376837697789][...]]</t>
  </si>
  <si>
    <t>[[1;0.289439365559699][0;1.15513673526705][0.410777854309828;1.01277073609367][0.804501658487636;0.601917332845377][...]]</t>
  </si>
  <si>
    <t>[[0;1.01091696033343][1;0.0217160276770288][0.33;0.939586728109938][0.575253296173177;0.683574193575455][...]]</t>
  </si>
  <si>
    <t>[[0;1.00744908981806][1;0.0148431009828446][0.834928184019086;0.444344962064933][0.417464092009543;0.867662392788347][...]]</t>
  </si>
  <si>
    <t>[[0;1.09900181064688][1;0.189085205691397][0.81127955631425;0.500173310664844][0.594665446418573;0.777320525977527][...]]</t>
  </si>
  <si>
    <t>[[1;0.00426235853516826][0;1.00215548714168][0.282392102681284;0.925195119975914][0.686676404263145;0.546779870800684][...]]</t>
  </si>
  <si>
    <t>[[0;1.00377033645773][1;0.00752651087410917][0.377649950073213;0.870066276702621][0.847322650981254;0.367208095604108][...]]</t>
  </si>
  <si>
    <t>[[1;0.00880357721972252][0;1.00441110183863][0.67;0.575886707181652][0.884420208596425;0.2456140786473][...]]</t>
  </si>
  <si>
    <t>[[1;0.201710504125509][0;1.10592978343331][0.809625825662024;0.513221288375008][0.587931357247197;0.793375804736475][...]]</t>
  </si>
  <si>
    <t>[[0;1.00101069384928][1;0.00201808722241553][0.81048821620132;0.355201998022136][0.366582878646281;0.87514849464636][...]]</t>
  </si>
  <si>
    <t>[[1;0.0106375056240999][0;1.00533289727775][0.441540025888664;0.817583048762814][0.675265484822842;0.580057505042528][...]]</t>
  </si>
  <si>
    <t>[[0;1.17571262334403][1;0.325164640661205][0.813221241950521;0.61322075651474][0.461735288723794;0.99437623839781][...]]</t>
  </si>
  <si>
    <t>[[1;0.0143659876831356][0;1.00720879120908][0.526213583962071;0.777260285871915][0.759947671646514;0.600587025720425][...]]</t>
  </si>
  <si>
    <t>[[1;0.00587393294491767][0;1.00275152456459][0.791187577358403;0.390745887390907][0.672964823202082;0.647976013179418][...]]</t>
  </si>
  <si>
    <t>[[1;0.238008084406845][0;1.12606012905299][0.609469719053589;0.796190232357813][0.869172355882952;0.45517181257697][...]]</t>
  </si>
  <si>
    <t>[[0;1.01265789479845][1;0.0251575700228888][0.847146753992044;0.470427709646723][0.67;0.600675587138996][...]]</t>
  </si>
  <si>
    <t>[[1;0.00302191280112134][0;1.00151209789453][0.370806925409524;0.923060784904332][0.635998937150712;0.709123474344213][...]]</t>
  </si>
  <si>
    <t>[[0;1.09431339671496][1;0.180498393625427][0.776955823984585;0.542687369357622][0.547755336625505;0.820136081786346][...]]</t>
  </si>
  <si>
    <t>[[1;0.180341093740352][0;1.09422768046511][0.416875;0.950891017295364][0.83375;0.480256595684316][0.632990946398149;0.728053852682103][...]]</t>
  </si>
  <si>
    <t>[[1;0.256668127428926][0;1.13653524994143][0.829509997977655;0.531110264855975][0.526436283454666;0.892693133692207][...]]</t>
  </si>
  <si>
    <t>[[1;0.278397308629989][0;1.14884030627033][0.388388695629689;1.01754273382844][0.785317994818592;0.612016911738979][...]]</t>
  </si>
  <si>
    <t>[[1;0.209267831699475][0;1.11009315150741][0.787697072109464;0.551161058070009][0.558699043976909;0.828905370582892][...]]</t>
  </si>
  <si>
    <t>[[0;1.08456245341367][1;0.161633475806268][0.69604404646652;0.637436126591748][0.320645666013057;0.98965569901488][...]]</t>
  </si>
  <si>
    <t>[[1;0.171921441254241][0;1.08963066716216][0.515759137033343;0.849972293081338][0.831085858468906;0.455828691767372][...]]</t>
  </si>
  <si>
    <t>[[1;0.162456034242811][0;1.08452160678265][0.441078456285083;0.90513377468013][0.75112313104632;0.712478335409798][...]]</t>
  </si>
  <si>
    <t>[[0;1.1024028206983][1;0.195293385540492][0.410456134193453;0.949578249739453][0.646883995427794;0.722814801070804][...]]</t>
  </si>
  <si>
    <t>[[1;0.193325250622626][0;1.10132359456018][0.516066252074274;0.85950150172075][0.758033126037137;0.579574834243184][...]]</t>
  </si>
  <si>
    <t>[[0;1.02284222164223][0.851789410675832;-0.761007300009192][0.453922318183139;-0.109027241258112][0.652595675276051;-0.444593087932704][...]]</t>
  </si>
  <si>
    <t>[[0.851855921411689;-0.771235777626516][0;1.00395751923385][0.618445526584856;-0.122660190349378][0.824007050508608;-0.469781301650752][...]]</t>
  </si>
  <si>
    <t>[[0;1.00037931982965][0.851887822718029;-0.773163454283876][0.0830794138120453;0.669977876222763][0.618750574498622;-0.13014554140004][...]]</t>
  </si>
  <si>
    <t>[[0;1.0172159342028][0.851829065921196;-0.76407812693998][0.258009500358627;0.255008900746746][0.652487441597409;-0.447969731498773][...]]</t>
  </si>
  <si>
    <t>[[0.85185237592093;-0.762942858219385][0;1.01928670020639][0.825704268393166;-0.494752107943972][0.18535059087352;0.66694782822026][...]]</t>
  </si>
  <si>
    <t>[[0;1.02137675189384][0.851887828031568;-0.761817001600901][0.823489106787345;-0.449757506529975][0.258026915125633;0.258128503681753][...]]</t>
  </si>
  <si>
    <t>[[0.851566999835074;-0.773192924305729][0;1.00027157165217][0.257729078087763;0.242363875809414][0.652441034133109;-0.458099805961279][...]]</t>
  </si>
  <si>
    <t>[[0.851900330240923;-0.761385052614395][0;1.02198629012123][0.453608322812323;-0.109474706005731][0.65248893891905;-0.445094647461663][...]]</t>
  </si>
  <si>
    <t>[[0.851855918306161;-0.772453639202197][0;1.00169871104019][0.652284237678685;-0.457233551381456][0.453811866579393;-0.12309037852606][...]]</t>
  </si>
  <si>
    <t>[[0;1.01924707904711][0.851716675819849;-0.762957376368912][0.652466790887362;-0.446751001205468][0.257685710454308;0.256548742774107][...]]</t>
  </si>
  <si>
    <t>[[0.851741565866853;-0.766132033967984][0;1.01339318654941][0.824361553630223;-0.471713760261859][0.65250800657798;-0.450261504170898][...]]</t>
  </si>
  <si>
    <t>[[0.85167831192552;-0.768154820633769][0;1.00964390842191][0.823403197255704;-0.454442472326799][0.618375920580227;-0.117993027587638][...]]</t>
  </si>
  <si>
    <t>[[0.851756872534058;-0.764831001316136][0;1.01579624742689][0.419642590407367;0.120069383407589][0.453842070368303;-0.113721781407817][...]]</t>
  </si>
  <si>
    <t>[[0;1.01017234639419][0.851882865022578;-0.767878144142906][0.0835567130930282;0.678374550654678][0.257934167332149;0.249760738723388][...]]</t>
  </si>
  <si>
    <t>[[0.851860112869929;-0.772263959042958][0;1.00204869081053][0.187933708890981;0.637760865119461][0.652701664323328;-0.457030489932909][...]]</t>
  </si>
  <si>
    <t>[[0.851842391961509;-0.772327308039856][0;1.00193350005855][0.0829659513026987;0.671307597494549][0.213690790932409;0.450117206658465][...]]</t>
  </si>
  <si>
    <t>[[0.851759258820215;-0.769413475842591][0;1.00733017206764][0.652508931381516;-0.453888949101789][0.409415097975698;0.245793150833669][...]]</t>
  </si>
  <si>
    <t>[[0;1.01045629199442][0.851798962821688;-0.767724855965908][0.106070984726955;0.703180620091161][0.652515709280307;-0.452019257355141][...]]</t>
  </si>
  <si>
    <t>[[0.851701786907113;-0.768538506972388][0;1.00894280279843][0.198483609310231;0.57090282459487][0.257903307892986;0.248840021994339][...]]</t>
  </si>
  <si>
    <t>[[0;1.01262760192597][0.851690594424288;-0.766541420168531][0.823442781751476;-0.453612890813094][0.45380980145719;-0.115829633084749][...]]</t>
  </si>
  <si>
    <t>[[0.851879038971753;-0.768767003622106][0;1.00852877761365][0.62622957324801;-0.245329357628165][0.453740805841242;-0.118545351197226][...]]</t>
  </si>
  <si>
    <t>[[0.85166634901628;-0.763094842414503][0;1.01897374424359][0.453873162532055;-0.111604415248036][0.2580523196271;0.25634935277586][...]]</t>
  </si>
  <si>
    <t>[[0.851812158371219;-0.771975793407566][0;1.00258857571184][0.0883303433780421;0.673357881410999][0.823503081954543;-0.460360560301665][...]]</t>
  </si>
  <si>
    <t>[[0.851926073743546;-0.773250745435262][0;1.00008238474079][0.257536867141833;0.242327024385692][0.453771323654358;-0.124072718344552][...]]</t>
  </si>
  <si>
    <t>[[0;1.01449655179758][0.851801014965955;-0.765537618848416][0.652523147012374;-0.449600845809173][0.618552915412835;-0.118123743438187][...]]</t>
  </si>
  <si>
    <t>[[0;1.01834691905465][0.851656851064822;-0.763448848476221][0.618535827648532;-0.115463515106916][0.257958552941024;0.255999770788935][...]]</t>
  </si>
  <si>
    <t>[[0;1.00898541227535][0.851809112444703;-0.768520479356][0.652507492328747;-0.452897848882604][0.257783445385285;0.24887084142207][...]]</t>
  </si>
  <si>
    <t>[[0.851699283917066;-0.760820762731079][0;1.02314053811335][0.453886534486259;-0.108807475976584][0.652672271145013;-0.44439013185015][...]]</t>
  </si>
  <si>
    <t>[[0;1.01828384263706][0.851744193010579;-0.762914179013536][0.411710079003085;0.222730380066447][0.82342015800617;-0.448891980713148][...]]</t>
  </si>
  <si>
    <t>[[0.851557536316907;-0.769434793911995][0;1.00723381530449][0.823403092219883;-0.455761704993419][0.409957324720431;0.238482318201287][...]]</t>
  </si>
  <si>
    <t>[[0;1.02155358948044][0.851785763968324;-0.761761598889892][0.652266796524218;-0.445153160069414][0.453543881325436;-0.109876406790188][...]]</t>
  </si>
  <si>
    <t>[[0.85099225147004;-0.768218435391359][0;1.00895972764159][0.454845522661472;-0.118047943089622][0.823550761302972;-0.45780756387455][...]]</t>
  </si>
  <si>
    <t>[[0.851277757180744;-0.767673383582042][0;1.01032206922867][0.652605689124047;-0.452103865902152][0.453933621067351;-0.117372345379104][...]]</t>
  </si>
  <si>
    <t>[[0;1.00860589196772][0.851785266190302;-0.768744331671592][0.823592976459781;-0.458876305940426][0.61837740967727;-0.118650610619776][...]]</t>
  </si>
  <si>
    <t>[[0;1.03791715891238][0.851687517006753;-0.752776333358432][0.258579811391489;0.270615876855479][0.212796562456985;0.484692431670603][...]]</t>
  </si>
  <si>
    <t>[[0.851778576598905;-0.772644815929329][0;1.00134204508457][0.824370366107479;-0.478489531977111][0.652475092815207;-0.457462645922813][...]]</t>
  </si>
  <si>
    <t>[[0.851907723127434;-0.773227348344561][0;1.0002379410919][0.824022100503447;-0.472114228896249][0.453948672259543;-0.124045907758863][...]]</t>
  </si>
  <si>
    <t>[[0;1.00134583446028][0.851694302568926;-0.7726358914087][0.823470163394129;-0.46035174690473][0.409376228322962;0.242240062341593][...]]</t>
  </si>
  <si>
    <t>[[0.852110731485393;-0.766534086974278][0;1.01245952270535][0.453763118199359;-0.115942949559641][0.652478343901329;-0.45076628660597][...]]</t>
  </si>
  <si>
    <t>[[0.85204116566648;-0.771393530629253][0;1.00363124125791][0.453953018992816;-0.121691512507922][0.618480370753589;-0.123412402837806][...]]</t>
  </si>
  <si>
    <t>[[0.851813212425751;-0.756988689791264][0;1.03022357003534][0.823284761855767;-0.440952847420012][0.454081668859607;-0.104413760759817][...]]</t>
  </si>
  <si>
    <t>[[0.851757812493938;-0.736451753740397][0;1.06759831205758][0.652405082884978;-0.417515055943552][0.453890302407356;-0.0790187355542702][...]]</t>
  </si>
  <si>
    <t>[[0.850851820622355;-0.761120968978706][0;1.02187837904293][0.823762464741409;-0.455017448653591][0.618330605705676;-0.109739565679383][...]]</t>
  </si>
  <si>
    <t>[[0;1.071574111422][0.851591134027005;-0.737399117055913][0.257640609737134;0.295885311916347][0.618757910996505;-0.0932394104075947][...]]</t>
  </si>
  <si>
    <t>[[0;1.01493700495639][0.852123877704307;-0.765265695337945][0.823541396787871;-0.454351573210599][0.453814693334291;-0.114287319672704][...]]</t>
  </si>
  <si>
    <t>[[0.851782404073525;-0.754096080323263][0;1.03551982183586][0.203470461724559;0.554361630243223][0.45389589798684;-0.100559346801227][...]]</t>
  </si>
  <si>
    <t>[[0.851732951584534;-0.769596583949226][0;1.00698650276476][0.652480473110593;-0.454093313804357][0.618616977376001;-0.123810957483162][...]]</t>
  </si>
  <si>
    <t>[[0;1.01837297566705][0.851748723467004;-0.763423887581422][0.823537260796112;-0.452365406903385][0.652785711854682;-0.447239519144731][...]]</t>
  </si>
  <si>
    <t>[[0;1.02762067295341][0.851840986275036;-0.758407491830437][0.823363094105642;-0.443728244122294][0.197267048596575;0.59429779528576][...]]</t>
  </si>
  <si>
    <t>[[0;1.10617021117565][0.851964286565681;-0.714954061142009][0.618361334504198;-0.058120058961606][0.454004320643195;-0.052911321134549][...]]</t>
  </si>
  <si>
    <t>[[0.851217567669736;-0.769540208580416][0;1.006801505218][0.636850998633178;-0.377219845634407][0.257905038047579;0.247241177768946][...]]</t>
  </si>
  <si>
    <t>[[0.851785413262743;-0.770893715789045][0;1.00458328926368][0.0649847523158575;0.691526226586569][0.247218655162684;0.259962515868991][...]]</t>
  </si>
  <si>
    <t>[[0.85154427712415;-0.759231733129201][0;1.02603945357345][0.652683804535725;-0.44266517337462][0.618558812385805;-0.111177208695559][...]]</t>
  </si>
  <si>
    <t>[[0.851838531780554;-0.74803721508521][0;1.04658485019277][0.453788356557637;-0.0931436693478378][0.61879290680663;-0.102639252307124][...]]</t>
  </si>
  <si>
    <t>[[0;1.01224114813057][0.851947783275485;-0.766670571999818][0.062581860751024;0.707525710334973][0.202873609453106;0.550518132740888][...]]</t>
  </si>
  <si>
    <t>[[0.851789710746499;-0.76794433198685][0;1.01029730089117][0.652213916113486;-0.452091178438731][0.617299473304886;-0.0986609776451038][...]]</t>
  </si>
  <si>
    <t>[[0.851702056241199;-0.757636629780047][0;1.02902063812968][0.453602160234963;-0.104882863861352][0.618339716342837;-0.10552961750568][...]]</t>
  </si>
  <si>
    <t>[[0.851917217296559;-0.762415997247552][0;1.0199491160927][0.452904372940592;-0.109997441713418][0.410212216098669;0.243453165011615][...]]</t>
  </si>
  <si>
    <t>[[0;1.02322269683521][0.852248341911214;-0.760731406767984][0.0685986225558673;0.701066849816584][0.244988495597635;0.280586678452292][...]]</t>
  </si>
  <si>
    <t>[[0.852104800837433;-0.770050648531796][0;1.00608683757972][0.643435524684831;-0.428296194751982][0.0935152251469548;0.682223492516543][...]]</t>
  </si>
  <si>
    <t>[[0.851696805022686;-0.750648695429936][0;1.04174978913362][0.65286322850349;-0.433135657721408][0.409273005647184;0.27127594944977][...]]</t>
  </si>
  <si>
    <t>[[0.851767376553579;-0.768314219652906][0;1.00852274386482][0.182149488437166;0.677388945578427][0.453668720529359;-0.11832501318589][...]]</t>
  </si>
  <si>
    <t>[[0.851707863207169;-0.764968984399553][0;1.01553760403442][0.652848800832097;-0.448940702540051][0.455725444512376;-0.113134294655963][...]]</t>
  </si>
  <si>
    <t>[[0.85172798599868;-0.769523832963556][0;1.00711317583626][0.0551740899022385;0.716954077687486][0.226868635907325;0.539866234336711][...]]</t>
  </si>
  <si>
    <t>[[0;1.06369551931823][0.851698397086747;-0.738602869915138][0.409319133670396;0.285735763835387][0.652585079551315;-0.419724637585674][...]]</t>
  </si>
  <si>
    <t>[[0.852031615128025;-0.764814333814943][0;1.0157993336839][0.453919297907888;-0.113720224623805][0.409839299891901;0.245897805590224][...]]</t>
  </si>
  <si>
    <t>[[0;1.01458886983325][0.851637410049461;-0.76547511927697][0.0879245802898053;0.687631337675727][0.453746275714043;-0.113961868338842][...]]</t>
  </si>
  <si>
    <t>[[0;1.0055238394779][0.851803881195639;-0.770275407251528][0.284958680930588;0.383408698033208][0.453280370686161;-0.120459992047141][...]]</t>
  </si>
  <si>
    <t>[[0.851699285490379;-0.76826079017704][0;1.00945190948836][0.453898926626066;-0.117942953546088][0.652799106058222;-0.452594074529188][...]]</t>
  </si>
  <si>
    <t>[[0;1.03121216882233][0.851661745263944;-0.7564264475595][0.182977908082324;0.690018042047906][0.453849427957377;-0.103368114857145][...]]</t>
  </si>
  <si>
    <t>[[0;1.01425576385503][0.851975758652378;-0.765660571975611][0.259496210523842;0.256533278731394][0.0577153130681965;0.718196258884654][...]]</t>
  </si>
  <si>
    <t>[[0.851718423560855;-0.715855172492008][0;1.10454082774985][0.823494231387123;-0.403213982262839][0.409531538540852;0.311172780523651][...]]</t>
  </si>
  <si>
    <t>[[0.849431024398795;-0.766213622356425][0;1.01778254019995][0.652664786891502;-0.447163754787804][0.45514330902029;-0.112046720352924][...]]</t>
  </si>
  <si>
    <t>[[0;1.00759114801696][0.851456898179555;-0.769204991856648][0.453921252005593;-0.119120582022383][0.410090163101842;0.236915726253181][...]]</t>
  </si>
  <si>
    <t>[[0;1.08553337826357][0.851955494409214;-0.726493744761708][0.45423910155191;-0.0668884389947914][0.823314706816489;-0.41038946405816][...]]</t>
  </si>
  <si>
    <t>[[0;1.00674969796569][0.851875345806627;-0.769789328315581][0.647839748517546;-0.447258813398849][0.851778629552744;-0.710656185749435][...]]</t>
  </si>
  <si>
    <t>[[0.851608735093667;-0.772613659272403][0;1.00141993516216][0.652566775325502;-0.457421090072949][0.06509492870076;0.688231864074461][...]]</t>
  </si>
  <si>
    <t>[[0.852413152896293;-0.749040627941497][0;1.04450972208233][0.618331857847971;-0.0958840174990441][0.409303275224936;0.272727067529891][...]]</t>
  </si>
  <si>
    <t>[[0.851711478401644;-0.733060827578299][0;1.07370123131335][0.454008180116299;-0.0748961720495204][0.410742749490537;0.273611470138029][...]]</t>
  </si>
  <si>
    <t>[[0.851783339901675;-0.771926168723276][0;1.00267868869596][0.0655777094183301;0.688372659224885][0.652656219516405;-0.456651026071062][...]]</t>
  </si>
  <si>
    <t>[[0;1.00314395807238][0.851846982175561;-0.7716746903315][0.82515102179003;-0.49289267680437][0.619098522632386;-0.134488277869609][...]]</t>
  </si>
  <si>
    <t>[[0.85171934481894;-0.767865472499578][0;1.01018296219386][0.412139136439274;0.21154255476009][0.453818968053996;-0.117453240210424][...]]</t>
  </si>
  <si>
    <t>[[0.850491618778869;-0.741508973572263][0;1.0570263464126][0.618271825215149;-0.0871102832475363][0.453857999166904;-0.0861565851416033][...]]</t>
  </si>
  <si>
    <t>[[0.852188787651606;-0.762939644711774][0;1.01914104150277][0.238657278755115;0.302327231356776][0.413039628583388;0.22636720451458][...]]</t>
  </si>
  <si>
    <t>[[0;1.02285334329667][0.851818420461479;-0.761002139696687][0.652655759321695;-0.444582394924788][0.618505129352074;-0.112190107770245][...]]</t>
  </si>
  <si>
    <t>[[0.852326166862368;-0.767581740741527][0;1.0104527028648][0.0579860869674406;0.713668388847053][0.197966818660635;0.581170535664909][...]]</t>
  </si>
  <si>
    <t>[[0.851930018417494;-0.768136426746128][0;1.00968930067324][0.257800464612576;0.249396876208659][0.618707653956908;-0.123741301102584][...]]</t>
  </si>
  <si>
    <t>[[0;1.0188703318585][0.851811423166296;-0.763165842923298][0.652523433351126;-0.446978952049482][0.219584589234875;0.419131929273738][...]]</t>
  </si>
  <si>
    <t>[[0.851654572278615;-0.770982828735957][0;1.00440151624778][0.652600726889785;-0.455634682077226][0.453546881500956;-0.121270949663082][...]]</t>
  </si>
  <si>
    <t>[[0.851513576762033;-0.770802731102759][0;1.00461688899566][0.257858212331338;0.245641176536783][0.425756788381017;0.0425383979935745][...]]</t>
  </si>
  <si>
    <t>[[0;1.07577177832073][0.85069569864764;-0.731354761924403][0.618774445042434;-0.0842727363817996][0.257673729182521;0.29905768091999][...]]</t>
  </si>
  <si>
    <t>[[0.851771742970606;-0.763081684240095][0;1.01588039835085][0.823296686138728;-0.448934738245761][0.453030778146574;-0.112444595736113][...]]</t>
  </si>
  <si>
    <t>[[0.851203123068909;-0.764284291179981][0;1.01649616814689][0.0745243279437268;0.687784267717155][0.622164894336627;-0.177818228571277][...]]</t>
  </si>
  <si>
    <t>[[0.852136900076265;-0.71894232975251][0;1.09854749669602][0.421904197190077;0.151251738388925][0.258839450604275;0.316027440975908][...]]</t>
  </si>
  <si>
    <t>[[0.851956953271691;-0.7676771317308][0;1.01053431958225][0.0608222894457338;0.705675036339973][0.826484759641242;-0.511711930193053][...]]</t>
  </si>
  <si>
    <t>[[0;1.09122686347441][0.851944773858901;-0.723319241647928][0.0669802866552575;0.763200420312602][0.202970565621993;0.601689353576063][...]]</t>
  </si>
  <si>
    <t>[[0.851881407820085;-0.770823777150697][0;1.00471979499343][0.239632506148193;0.288370203373879][0.411370533952354;0.217983602213856][...]]</t>
  </si>
  <si>
    <t>[[0;1.02461337281726][0.851840379810582;-0.760045050947358][0.651226006914164;-0.442986353437211][0.453976779473441;-0.107844610601376][...]]</t>
  </si>
  <si>
    <t>[[0.851624417810603;-0.770829203070886][0;1.00467358932102][0.257796331199756;0.24565729867651][0.199970397794458;0.556635406823512][...]]</t>
  </si>
  <si>
    <t>[[0;1.01434694962833][0.851365913047034;-0.765526028410212][0.0767331980920227;0.68413683342738][0.20735967354186;0.508209979308618][...]]</t>
  </si>
  <si>
    <t>[[0.851868284761768;-0.768065320486059][0;1.00982713805749][0.257722455838436;0.249500091341279][0.453790579383136;-0.117691292370593][...]]</t>
  </si>
  <si>
    <t>[[0;1.0090462071399][0.851659320095903;-0.768474914643046][0.253394047485742;0.251436865950243][0.450821587447095;-0.11608786459494][...]]</t>
  </si>
  <si>
    <t>[[0;1.01309615924272][0.852086525715414;-0.766280442147589][0.254236718186353;0.253587574690808][0.0610355715315321;0.707015072927401][...]]</t>
  </si>
  <si>
    <t>[[0.8516769083825;-0.732122420868029][0;1.06800675564302][0.453730644236719;-0.0873067026355185][0.628034991331235;-0.231799136075287][...]]</t>
  </si>
  <si>
    <t>[[0.851722710501145;-0.7482821261801][0;1.04612190154928][0.450262341474836;-0.0904404520170882][0.194349973171207;0.629536435376646][...]]</t>
  </si>
  <si>
    <t>[[0;1.01149351923241][0.851891141209948;-0.767143457667368][0.254405430869892;0.252535469614246][0.199052601524129;0.568577306000809][...]]</t>
  </si>
  <si>
    <t>[[0.851741550526745;-0.768934392953866][0;1.00821343829462][0.0718578342261908;0.683480342272419][0.206567019679738;0.509528993687759][...]]</t>
  </si>
  <si>
    <t>[[0;1.02545804667924][0.850511036801555;-0.758989005310682][0.61854144375385;-0.111188028665285][0.260166210078716;0.262214373102965][...]]</t>
  </si>
  <si>
    <t>[[0.852111815633304;-0.759566583583771][0;1.02523159548488][0.202128435916091;0.556492402253347][0.0441273875592345;0.769163281292451][...]]</t>
  </si>
  <si>
    <t>[[0.85181137749351;-0.771221845924024][0;1.00363023955792][0.257067793396454;0.244932219613101][0.080518105869932;0.673092688209805][...]]</t>
  </si>
  <si>
    <t>[[0.851601657094288;-0.767626011732669][0;1.01059248457045][0.44829741723585;-0.110154613129407][0.254137524140336;0.251867404329953][...]]</t>
  </si>
  <si>
    <t>[[0.851903118819535;-0.72590123906379][0;1.08660135344293][0.823263362817626;-0.408734515286264][0.257681902595405;0.307239431771634][...]]</t>
  </si>
  <si>
    <t>[[0;1.0227972778425][0.851868193185492;-0.760811227699235][0.629199177904354;-0.278859986137862][0.824453281734382;-0.468048654887429][...]]</t>
  </si>
  <si>
    <t>[[0.851794889479966;-0.767754896029177][0;1.01040058443044][0.652435861291517;-0.452050469089542][0.260613919503642;0.250989791552409][...]]</t>
  </si>
  <si>
    <t>[[0;1.0091381089927][0.851358280827747;-0.768107824128865][0.651946834490686;-0.4524432767486][0.0684013056369167;0.689384992066667][...]]</t>
  </si>
  <si>
    <t>[[0.851417907897518;-0.715168668557411][0;1.10585915981919][0.823746370441108;-0.408171433602353][0.45431625895383;-0.0534031697678858][...]]</t>
  </si>
  <si>
    <t>[[0.853288177726295;-0.735898746859869][0;1.06703651379982][0.652753004295732;-0.4178491229288][0.0789624667187049;0.728298491718134][...]]</t>
  </si>
  <si>
    <t>[[0.851796266919111;-0.768989047963283][0;1.00809724237915][0.0929742205148395;0.681784888708643][0.235424467648949;0.309770912295017][...]]</t>
  </si>
  <si>
    <t>[[0;1.0115733867951][0.85194904946297;-0.766940722543781][0.454313702258621;-0.11619022068686][0.409475124407347;0.248191870517999][...]]</t>
  </si>
  <si>
    <t>[[0.851804653518809;-0.765391402200965][0;1.01465562593342][0.245651974063097;0.272171656057093][0.0904415968268809;0.781083454190853][...]]</t>
  </si>
  <si>
    <t>[[0;1.04531576118751][0.851353109527931;-0.748070426251516][0.65219627457614;-0.431018764989299][0.453551496178421;-0.0932501411329628][...]]</t>
  </si>
  <si>
    <t>[[0.851871308967956;-0.766922536380802][0;1.0117732383171][0.197014316032749;0.583887308065666][0.455764176986213;-0.115493771149229][...]]</t>
  </si>
  <si>
    <t>[[0;1.10887528011339][0.851777093277424;-0.713973505572667][0.45380757602514;-0.0510665563884294][0.0645173380376068;0.783479688803726][...]]</t>
  </si>
  <si>
    <t>[[0.851975088207521;-0.767123539565975][0;1.01155367703379][0.414251809464412;0.270705094962659][0.447087426260357;-0.104510318089057][...]]</t>
  </si>
  <si>
    <t>[[0.851870300437568;-0.751452290833574][0;1.04035079384003][0.652535640952691;-0.434048243487603][0.448046034639432;-0.0895840983063958][...]]</t>
  </si>
  <si>
    <t>[[0.851746243503774;-0.767611549500282][0;1.01042949027605][0.253780072813149;0.282398613074708][0.196601098645347;0.644623963664858][...]]</t>
  </si>
  <si>
    <t>[[0;1.15042033252935][0.850334732240684;-0.688928876230516][0.454368834913206;-0.0226597952505109][0.0781963939685338;0.801017440920375][...]]</t>
  </si>
  <si>
    <t>[[0;1.00729183071166][0.851793955862166;-0.769587389674691][0.452411447827499;-0.118288532608707][0.420625553485304;0.27363427525148][...]]</t>
  </si>
  <si>
    <t>[[0.851588739487391;-0.757960358467524][0;1.02839223652064][0.245500514252282;0.282877060297853][0.184182294519842;0.680982595348483][...]]</t>
  </si>
  <si>
    <t>[[0;1.01085361241315][0.852000916904276;-0.76757379055609][0.0746655758208994;0.68386242003549][0.20493092548423;0.524541365952822][...]]</t>
  </si>
  <si>
    <t>[[0;1.2109691698131][0.851839018257951;-0.661747458316532][0.457152733567805;0.0132271172498914][0.271732461784477;0.417766937238089][...]]</t>
  </si>
  <si>
    <t>[[0.851931581366328;-0.770320735238155][0;1.0055371937629][0.0863346785585915;0.675067107001466][0.257715458383855;0.246437326104706][...]]</t>
  </si>
  <si>
    <t>[[0;1.02883844906795][0.851505540001609;-0.75771834994672][0.0852570735523871;0.69457563509587][0.452287428406877;-0.104419819699065][...]]</t>
  </si>
  <si>
    <t>[[0;1.17786547767109][0.851889270082923;-0.674231137182439][0.0715847602978713;0.831743681518591][0.453249577013372;-0.00368649180446642][...]]</t>
  </si>
  <si>
    <t>[[0.851853605878526;-0.766858311972596][0;1.01205867593185][0.246790125088096;0.283322524153176][0.0675762182860678;0.695668171101065][...]]</t>
  </si>
  <si>
    <t>[[0.851914626557309;-0.767146240397674][0;1.01012407491529][0.423842889821831;0.115815768541178][0.208751563106574;0.56421136342522][...]]</t>
  </si>
  <si>
    <t>[[0.851870044735955;-0.752302404754474][0;1.03880676029771][0.452501436715153;-0.0978408338403203][0.17291188262357;0.745017486538199][...]]</t>
  </si>
  <si>
    <t>[[0;1.23299719756069][0.849230262723152;-0.639263381319544][0.653922145673555;-0.313901873081158][0.257387483784978;0.419190134505395][...]]</t>
  </si>
  <si>
    <t>[[0;1.10437099640073][0.851971961661877;-0.715963040295062][0.0844875652109987;0.759347901184268][0.447298793782172;-0.0441580022646494][...]]</t>
  </si>
  <si>
    <t>[[0.851904589076383;-0.764758634060716][0;1.01593112755334][0.638858325266211;-0.172866345051194][0.205478634003461;0.546794462195471][...]]</t>
  </si>
  <si>
    <t>[[0;1.01149266670479][0.851367579285188;-0.767197129651062][0.425351749680915;0.072094499002389][0.086094236495781;0.879590334718166][...]]</t>
  </si>
  <si>
    <t>[[0.852091448987261;-0.687362500305362][0;1.15489751640861][0.654229263477024;-0.362799537258202][0.456367077966787;-0.0183571456718065][...]]</t>
  </si>
  <si>
    <t>[[0.851687714644948;-0.75676105631909][0;1.03062305901409][0.630299562389953;-0.288734626228646][0.204508677657975;0.54267406110455][...]]</t>
  </si>
  <si>
    <t>[[0;1.23562193030531][0.852182608614947;-0.641137984210703][0.641320402376316;-0.273453705829595][0.45434404193868;0.0348647976663719][...]]</t>
  </si>
  <si>
    <t>[[0;1.01839590779644][0.852206739387468;-0.763366556090469][0.637502279977122;-0.301098872729313][0.850003039969496;-0.713367615606798][...]]</t>
  </si>
  <si>
    <t>[[0.85217065276807;-0.757786640623536][0;1.02867701682213][0.210539562643069;0.5007300995357][0.425591656582013;0.0961080525721007][...]]</t>
  </si>
  <si>
    <t>[[0.851918270299352;-0.730328229373442][0;1.0786462181229][0.0822111518767037;0.73727032880235][0.652923872241187;-0.410735619223755][...]]</t>
  </si>
  <si>
    <t>[[0;1.15833939076972][0.85158030464003;-0.685377934916467][0.45510843579415;-0.0169855195868734][0.65334437021709;-0.361341549093282][...]]</t>
  </si>
  <si>
    <t>[[0;1.01323106642756][0.851880441559678;-0.76697034634578][0.161073284872948;0.872750147467759][0.42556611392048;0.119821057590376][...]]</t>
  </si>
  <si>
    <t>[[0;1.01167265962976][0.85241836914394;-0.766924612873107][0.443009494631568;-0.0743211386058728][0.221504747315784;0.437590455196428][...]]</t>
  </si>
  <si>
    <t>[[0;1.03101053483487][0.851735728421523;-0.75663244004207][0.253799264916306;0.267478234237408][0.197390161680757;0.596071190041414][...]]</t>
  </si>
  <si>
    <t>[[0.851763826628225;-0.698700340232435][0;1.13946391186587][0.0683471903804697;0.803090975884505][0.204021463822298;0.62806980844618][...]]</t>
  </si>
  <si>
    <t>[[0.851938807632886;-0.76346363235479][0;1.01831511802214][0.106077128872501;0.70977935614354][0.651996217956837;-0.447223054890244][...]]</t>
  </si>
  <si>
    <t>[[0.851921138718491;-0.770586385763592][0;1.0051555640319][0.411768297592383;0.231787016026478][0.636758934132743;-0.287361874971689][...]]</t>
  </si>
  <si>
    <t>[[0.851392258056313;-0.685395589251932][0;1.15816564140185][0.0740898560872636;0.811369241479985][0.652433722009765;-0.361349134414348][...]]</t>
  </si>
  <si>
    <t>[[0.851763208797951;-0.770070529969584][0;1.00606895489847][0.214811779426834;0.465535402421887][0.418536994287113;0.302931786062445][...]]</t>
  </si>
  <si>
    <t>[[0.85033258703317;-0.733120204228532][0;1.07137517036202][0.455385700926792;-0.0758954412763488][0.652859143979981;-0.41508455593741][...]]</t>
  </si>
  <si>
    <t>[[0.851150053302715;-0.685941212596953][0;1.15702537681289][0.0835024982713521;0.804830288779379][0.454500223066497;-0.0187548823287784][...]]</t>
  </si>
  <si>
    <t>[[0;1.00948682937073][0.851895963097857;-0.768007360735829][0.639145884709535;-0.366853878931957][0.475808438528871;0.0491301955823111][...]]</t>
  </si>
  <si>
    <t>[[0;1.0042736982809][0.85169563433924;-0.771057313443826][0.423009249119261;0.181246026423033][0.211504624559631;0.586184868593223][...]]</t>
  </si>
  <si>
    <t>[[0.852107360817974;-0.726239384209807][0;1.08595225989577][0.256270595447622;0.307106970888615][0.195607169056651;0.652044817498207][...]]</t>
  </si>
  <si>
    <t>[[0.851836483683146;-0.605572515810339][0;1.29524513421087][0.651665501600493;-0.274259486659066][0.0788397454548226;0.92705349328786][...]]</t>
  </si>
  <si>
    <t>[[0;1.03102594664492][0.851917387939211;-0.75654906004164][0.425958693969606;0.0581980514715656][0.637460435796134;-0.332191782428082][...]]</t>
  </si>
  <si>
    <t>[[0.85171706798736;-0.765250320241234][0;1.01494299179955][0.212080238013744;0.501627260508587][0.424160476027489;0.10196407909823][...]]</t>
  </si>
  <si>
    <t>[[0.851543810749284;-0.732434331887551][0;1.07675494380736][0.262859643734436;0.30320755153254][0.653014658814751;-0.412633559249729][...]]</t>
  </si>
  <si>
    <t>[[0.851847321243384;-0.631111760064881][0;1.25203829275239][0.652811199854054;-0.30229980136071][0.204374462720656;0.718230846984128][...]]</t>
  </si>
  <si>
    <t>[[0.851999861538708;-0.690451389414203][0;1.14885838699867][0.0594834057047527;0.830580056300596][0.200299272139349;0.667551941358156][...]]</t>
  </si>
  <si>
    <t>[[0;1.05890903521538][0.851996479156119;-0.741247770948352][0.463514343707691;-0.0640114961729523][0.0792640012010282;0.72116721096025][...]]</t>
  </si>
  <si>
    <t>[[0;1.02972871622939][0.85216802578795;-0.757214157527366][0.426084012893975;0.0559753144415311][0.211944912474436;0.530107477886733][...]]</t>
  </si>
  <si>
    <t>[[0;1.01023317660063][0.851923543920488;-0.767842944150241][0.0907340043680107;0.707314153047907][0.831344265828174;-0.493448142081807][...]]</t>
  </si>
  <si>
    <t>[[0.851826469661308;-0.62644562439166][0;1.25752846370356][0.0789296679054653;0.89534212524783][0.20759252064925;0.703190376169942][...]]</t>
  </si>
  <si>
    <t>[[0;1.04969425078603][0.851803769433162;-0.745538220383111][0.64065892313061;-0.299316019910509][0.42554876901448;0.157776612576809][...]]</t>
  </si>
  <si>
    <t>[[0.852106448755337;-0.763933762252726][0;1.01735992318763][0.425678484638428;0.115106182081906][0.212892068322393;0.510955360145507][...]]</t>
  </si>
  <si>
    <t>[[0.851354796853184;-0.765604774447093][0;1.0139446016841][0.639732432205164;-0.382028448434316][0.209809032694485;0.509672749092788][...]]</t>
  </si>
  <si>
    <t>[[0;1.13858988623689][0.85197833638773;-0.68705394141031][0.413366406655088;0.278351893827009][0.204569205932045;0.619695786080502][...]]</t>
  </si>
  <si>
    <t>[[0;1.01387845511277][0.852065041157009;-0.765851172926677][0.637136075067884;-0.232258852217883][0.42469460057722;0.0742984806092697][...]]</t>
  </si>
  <si>
    <t>[[0.851781446503879;-0.764394090808014][0;1.01660463653536][0.422157706941216;0.109080427222938][0.209042733180152;0.556536270419496][...]]</t>
  </si>
  <si>
    <t>[[0;1.23049579832549][0.852972469129326;-0.642922906385106][0.0632980498726631;0.893906270210397][0.217782506875517;0.617819039035792][...]]</t>
  </si>
  <si>
    <t>[[0.851091405076523;-0.771052801435727][0;1.00386615201899][0.638322816082399;-0.366988452285983][0.425545702538261;0.044247264550063][...]]</t>
  </si>
  <si>
    <t>[[0;1.01866466382181][0.852015730744154;-0.764261878527881][0.210846044569251;0.624440319832484][0.4177640425151;0.248334193562458][...]]</t>
  </si>
  <si>
    <t>[[0;1.36421720304693][0.853949950118502;-0.564328765331724][0.0729376867305523;0.993663018378477][0.19942733507669;0.845935105783791][...]]</t>
  </si>
  <si>
    <t>[[0;1.00946006143637][0.851378129117322;-0.768175920723005][0.227098731907051;0.375838441362594][0.425673251626103;0.0526215133376124][...]]</t>
  </si>
  <si>
    <t>[[0;1.00659190925162][0.852277173300503;-0.769880828771741][0.425655039481747;0.128444416534764][0.628704203351933;-0.200425617975963][...]]</t>
  </si>
  <si>
    <t>[[0;1.1320393148407][0.851841206056072;-0.700374044098799][0.653059623724193;-0.377825009360692][0.454278041392314;-0.0352617518960002][...]]</t>
  </si>
  <si>
    <t>[[0;1.02534843745721][0.851971497137183;-0.759637856345841][0.637710608839471;-0.369687799808275][0.212841288434196;0.679652944141485][...]]</t>
  </si>
  <si>
    <t>[[0.851528540818274;-0.767399860709644][0;1.01098435780539][0.636296314644587;-0.156640918352465][0.851412787809299;-0.59383478705052][...]]</t>
  </si>
  <si>
    <t>[[0;1.0014753253067][0.851147991418707;-0.772376303215966][0.0926851836759893;0.706684325084246][0.631533330509919;-0.260336575424329][...]]</t>
  </si>
  <si>
    <t>[[0;1.13053221586958][0.850572919553707;-0.700515030995242][0.652566389264187;-0.378836516374295][0.259045951940624;0.340711424278837][...]]</t>
  </si>
  <si>
    <t>[[0.85210927151504;-0.759860422611952][0;1.02425163156411][0.415509447793537;0.476370673407981][0.208392563768148;0.70661456142787][...]]</t>
  </si>
  <si>
    <t>[[0;1.01905898212653][0.852140933352321;-0.763025302471567][0.202835134325324;0.547872368212716][0.416437108127519;0.175098586430345][...]]</t>
  </si>
  <si>
    <t>[[0.851713467877659;-0.632830173952054][0;1.2490879135699][0.308775656717114;0.712103831220092][0.638785100908245;-0.243709966671952][...]]</t>
  </si>
  <si>
    <t>[[0;1.01417126883038][0.851259698705239;-0.765573750040395][0.210810406784363;0.490381746380606][0.63881941449807;-0.369570170472996][...]]</t>
  </si>
  <si>
    <t>[[0;1.03164132608079][0.850330130122557;-0.755249941457264][0.211766581334935;0.811734205153628][0.42353316266987;0.15743446625423][...]]</t>
  </si>
  <si>
    <t>[[0.85178151940589;-0.764595218390109][0;1.01575783115984][0.43041181841167;0.0367381535272973][0.640641796486954;-0.394095135573842][...]]</t>
  </si>
  <si>
    <t>[[0.852323860247971;-0.653557235355374][0;1.21349859108108][0.448658730033545;0.0273717686995057][0.249838591271216;0.413046486265135][...]]</t>
  </si>
  <si>
    <t>[[0;1.00748410928903][0.85113570067296;-0.769125935038828][0.21278392516824;0.486939933970423][0.42556785033648;0.0464498378051422][...]]</t>
  </si>
  <si>
    <t>[[0.851769871728532;-0.760326490534158][0;1.02409218884571][0.428674480698941;0.248663341837409][0.637021809906002;-0.265276630129317][...]]</t>
  </si>
  <si>
    <t>[[0;1.00861445888156][0.851853698331622;-0.768721242725742][0.629541813145731;-0.17055143486373][0.415671432245914;0.247997994368543][...]]</t>
  </si>
  <si>
    <t>[[0.851458848655331;-0.608498023680174][0;1.28558316276546][0.640661463726459;-0.20675897773364][0.42535778865083;0.417613090981916][...]]</t>
  </si>
  <si>
    <t>[[0;1.04383832193149][0.851112393017784;-0.749316722161824][0.422609342378312;0.189807114752416][0.211304671189156;0.648302065183371][...]]</t>
  </si>
  <si>
    <t>[[0;1.00123424049999][0.851676922583148;-0.772693861503936][0.425539783310997;0.0995045712691339][0.230726924169423;0.484466371153219][...]]</t>
  </si>
  <si>
    <t>[[0;1.02660011387631][0.851337454863379;-0.758856597998817][0.208724782619342;0.653011808904948][0.849714827222681;-0.245439995104587][...]]</t>
  </si>
  <si>
    <t>[[0;1.13127449137383][0.851701177050626;-0.70079497191881][0.641294560640683;-0.337935175811825][0.416782106640137;0.234924208895589][...]]</t>
  </si>
  <si>
    <t>[[0;1.01699370350996][0.851372587936199;-0.764093013416297][0.634262508360935;-0.344460193320758][0.425839935627582;0.234530606449203][...]]</t>
  </si>
  <si>
    <t>[[0;1.00513769709835][0.85148610849679;-0.7704433287066][0.631415624558715;-0.297361034678924][0.209561422824447;0.717576105480963][...]]</t>
  </si>
  <si>
    <t>[[0.851554493058879;-0.657923536508593][0;1.20621232512361][0.210759737032073;0.632103600442646][0.424712803413116;0.192811785054641][...]]</t>
  </si>
  <si>
    <t>[[0;1.02295631650101][0.851142509186928;-0.760522582814989][0.638127874521462;-0.3790625153097][0.458255798966386;0.0286872718815087][...]]</t>
  </si>
  <si>
    <t>[[0.851645241459775;-0.761019035008418][0;1.02259387749252][0.211971295586428;0.594118680134853][0.423798623080488;0.103449185047018][...]]</t>
  </si>
  <si>
    <t>[[0;1.00500577780282][0.851048132873385;-0.770409809054577][0.270314257029718;0.343797297207745][0.638323926148443;-0.378490882033477][...]]</t>
  </si>
  <si>
    <t>[[0;1.18807364597954][0.853369024446746;-0.667428740074768][0.426684512223373;0.158833231669982][0.180474595392087;0.819165676450593][...]]</t>
  </si>
  <si>
    <t>[[0;1.011008486944][0.851350731866332;-0.766770797282118][0.231769499543084;0.360663344943952][0.44912374908976;-0.0216542719158839][...]]</t>
  </si>
  <si>
    <t>[[0.851592445509109;-0.761703088157198][0;1.02151672657024][0.453430219900598;-0.109861305045029][0.42377564296966;0.435855269335112][...]]</t>
  </si>
  <si>
    <t>[[0;1.33391200331207][0.851935619326549;-0.582461565687547][0.411854632829287;0.442859224488886][0.638951714494912;-0.190138998745302][...]]</t>
  </si>
  <si>
    <t>[[0.85211004663005;-0.766073414381921][0;1.01344794080385][0.269800163830404;0.363331279483047][0.0596138784536543;0.780585694673857][...]]</t>
  </si>
  <si>
    <t>[[0.85172978718523;-0.763573457641693][0;1.01492268068447][0.417302821990086;0.19731155763089][0.20675616309235;0.745923402003544][...]]</t>
  </si>
  <si>
    <t>[[0.851779554023248;-0.750496048873424][0;1.04138057507047][0.418439463047659;0.296896592772198][0.633858274623444;-0.309477283615843][...]]</t>
  </si>
  <si>
    <t>[[0;1.12080627749647][0.851826069517733;-0.703538487603065][0.212956517379433;0.550886592794548][0.425913034758867;0.12541463269312][...]]</t>
  </si>
  <si>
    <t>[[0.851954376923214;-0.77011987253977][0;1.0063241433983][0.191156867463483;0.641704482818147][0.237135632980562;0.29971597756874][...]]</t>
  </si>
  <si>
    <t>[[0.850890500106136;-0.770696264903617][0;1.00426230883065][0.637507052438548;-0.38491162450494][0.209044551310445;0.553103001346569][...]]</t>
  </si>
  <si>
    <t>[[0.85086212392803;-0.75148683962291][0;1.03954838919137][0.634397368082149;-0.321082822764003][0.426303162777536;0.157389873778561][...]]</t>
  </si>
  <si>
    <t>[[0.852493548547786;-0.634531625975042][0;1.24161693845089][0.419539760489896;0.282863212904163][0.0688737605810469;0.892543657815161][...]]</t>
  </si>
  <si>
    <t>[[0.851687906613505;-0.763582468556662][0;1.01805217855831][0.213804656675121;0.502921382530859][0.425479531302552;0.0727061549785977][...]]</t>
  </si>
  <si>
    <t>[[0;1.03104011068414][0.851183641955706;-0.756360579835617][0.638439942843888;-0.349095529749609][0.637482238761103;0.071098842749372][...]]</t>
  </si>
  <si>
    <t>[[0.851568116062547;-0.688463326357669][0;1.15205131171252][0.204345194015763;0.639150028731118][0.425784058031274;0.143274818038518][...]]</t>
  </si>
  <si>
    <t>[[0;1.03145659528065][0.851212993624992;-0.75614923015539][0.442252399624661;0.21989692614756][0.250256182992713;0.573557211392248][...]]</t>
  </si>
  <si>
    <t>[[0.851035625251054;-0.644855647463238][0;1.22802929218622][0.212940154869753;0.639453329400723][0.425517812625527;0.199413047759938][...]]</t>
  </si>
  <si>
    <t>[[0;1.02859450939217][0.852409953635181;-0.757741097565482][0.424757305769858;0.160910394812195][0.257065675425702;0.569198219158954][...]]</t>
  </si>
  <si>
    <t>[[0;1.22891728860631][0.851894498441002;-0.644653974845884][0.635158152002942;0.140587684512936][0.208865411346159;0.664859978367975][...]]</t>
  </si>
  <si>
    <t>[[0.85175388991182;-0.755412614793857][0;1.03310641824685][0.210515287453497;0.616619476593242][0.418492113843135;0.196797229494371][...]]</t>
  </si>
  <si>
    <t>[[0;1.19102794228335][0.8512344515307;-0.666464677085999][0.221922974776529;0.617250499296779][0.465495218981806;0.186632144497461][...]]</t>
  </si>
  <si>
    <t>[[0.852009444771533;-0.750954359936805][0;1.04124433823777][0.203488676083158;0.792948993988742][0.632873777778982;-0.304848328314585][...]]</t>
  </si>
  <si>
    <t>[[0.851626523586409;-0.645981677506907][0;1.22297977460183][0.21098995136721;0.643650982665323][0.425813261793205;0.192652909037381][...]]</t>
  </si>
  <si>
    <t>[[0.851268207183363;-0.764758923990642][0;1.01528398087559][0.443671144701258;0.173891426575019][0.247087547018619;0.57457242462732][...]]</t>
  </si>
  <si>
    <t>[[0.852245150301448;-0.699971588084521][0;1.132648246589][0.447335990350661;-0.0248341860765765][0.22366799517533;0.477975590598395][...]]</t>
  </si>
  <si>
    <t>[[0.851986584574696;-0.757144854369943][0;1.02993381385554][0.220836002384813;0.605724078913179][0.425993292287348;0.0570772314291785][...]]</t>
  </si>
  <si>
    <t>[[0.851663181725044;-0.706079005352703][0;1.12191580834667][0.425831590862522;0.121927909213158][0.183077465728659;0.761723039298753][...]]</t>
  </si>
  <si>
    <t>[[0;1.20394642677805][0.851683595611141;-0.659074191334065][0.235369878482148;0.72105476102519][0.470739756964295;0.0770148911866766][...]]</t>
  </si>
  <si>
    <t>[[0.849942257068065;-0.666918145033474][0;1.17019618930563][0.210360708624346;0.610609688737121][0.424971128534032;0.170924092645359][...]]</t>
  </si>
  <si>
    <t>[[0;1.17211327428988][0.852512694771744;-0.677366947131482][0.425763746462849;0.232529339890503][0.0928386324606429;0.821527023558882][...]]</t>
  </si>
  <si>
    <t>[[0.852532665704326;-0.654412777679159][0;1.21186465952342][0.21023894942835;0.660555726203061][0.426266332852163;0.179966283273196][...]]</t>
  </si>
  <si>
    <t>[[0;1][1;0.670415773975778][0.791279410271186;0.706822001528699][0.303773134191271;0.81834763896988][0.428084096980396;0.784359212313891][...]]</t>
  </si>
  <si>
    <t>[[0;1][1;0.634596857041759][0.167483889174484;0.850460784540294][0.0797858205847109;0.896792482132794][...]]</t>
  </si>
  <si>
    <t>[[0;1][1;0.521501746834526][0.33647224088838;0.722659081300886][0.471602931530499;0.671402755652751][0.239113531267674;0.766097201022662][...]]</t>
  </si>
  <si>
    <t>[[0;1][1;0.484253456927523][0.360956818175037;0.690143723631611][0.808433870074982;0.536282749949698][...]]</t>
  </si>
  <si>
    <t>[[0;1][1;0.720334256814269][0.223301536392268;0.867880252756495][0.361387841276928;0.831877578399487][...]]</t>
  </si>
  <si>
    <t>[[0;1][1;0.566400226413166][0.0642559358987248;0.892833514775472][0.604973753339897;0.662745901490826][...]]</t>
  </si>
  <si>
    <t>[[0;1][1;0.510811791849821][0.103280322166323;0.842794038653984][0.277586998542732;0.742276711322586][...]]</t>
  </si>
  <si>
    <t>[[0;1][1;0.459626029400163][0.478974405211624;0.626019657646129][0.592933396704542;0.583902701119862][...]]</t>
  </si>
  <si>
    <t>[[0;1][1;0.696316824348358][0.153761807201799;0.880918738509061][0.797023409579464;0.728884576393042][...]]</t>
  </si>
  <si>
    <t>[[0;1][1;0.60812053582058][0.402591347888335;0.751365499551376][0.661366592000797;0.681317650869683][0.272376850306642;0.795492864255781][...]]</t>
  </si>
  <si>
    <t>[[0;1][1;0.539541384891068][0.273464572645651;0.759208520254754][0.715689775227417;0.610459165926674][...]]</t>
  </si>
  <si>
    <t>[[0;1][1;0.527428520472007][0.18589897142147;0.796248174591078][0.704401979240886;0.603377098983807][0.0772409943432641;0.868663522463822][...]]</t>
  </si>
  <si>
    <t>[[0;1][1;0.597364290659699][0.669957770175509;0.670452573019029][0.532917063648894;0.70608821078409][0.083500504069082;0.883669137575357][...]]</t>
  </si>
  <si>
    <t>[[0;1][1;0.489156128323793][0.729954789383472;0.563612282751355][0.0439756210289276;0.892899896428387][...]]</t>
  </si>
  <si>
    <t>[[0;1][1;0.542215118533499][0.226510434905374;0.78212583184338][0.830614511510807;0.582778989678973][0.109409134333012;0.848578090304366][...]]</t>
  </si>
  <si>
    <t>[[0;1][1;0.566554057698889][0.731509317124798;0.629308676069972][0.616628857056176;0.659634375775699][...]]</t>
  </si>
  <si>
    <t>[[0;1][1;0.713821798031801][0.50100103352299;0.800879577686067][0.64153491524942;0.770783065787602][0.894871853136747;0.729282103751669][...]]</t>
  </si>
  <si>
    <t>[[0;1][1;0.573854544218289][0.153089404824263;0.833263995807207][0.618574710439868;0.664698963836929][...]]</t>
  </si>
  <si>
    <t>[[0;1][1;0.534122910692456][0.260688500242152;0.762133712250274][0.187377897532391;0.798348612036452][...]]</t>
  </si>
  <si>
    <t>[[0;1][1;0.386857114100904][0.328520620143849;0.648786860939996][0.0418364422031058;0.876065748365236][...]]</t>
  </si>
  <si>
    <t>[[0;1][1;0.666868196139424][0.0624157088678907;0.916810767568255][0.144758336200906;0.873440678986776][...]]</t>
  </si>
  <si>
    <t>[[0;1][1;0.708109921298984][0.715967662584221;0.753017543864614][0.0703102738254492;0.922602150988326][...]]</t>
  </si>
  <si>
    <t>[[0;1][1;0.579385188439459][0.882138030292187;0.605087156266291][0.76913555982394;0.631247397023187][0.0750067094562649;0.891188848661616][...]]</t>
  </si>
  <si>
    <t>[[0;1][1;0.379457085659948][0.128285562043637;0.77774031479093][0.694518959749777;0.482853271782573][0.226460491152395;0.704696892005768][...]]</t>
  </si>
  <si>
    <t>[[0;1][0.997558074262942;0.608033281424911][0.708977944901257;0.666898626630511][0.171704377435627;0.837522030983517][...]]</t>
  </si>
  <si>
    <t>[[0;1][1;0.500075078278959][0.71482108055156;0.577328029226865][0.882598592752838;0.53033696535678][0.320914479809982;0.716795984808002][...]]</t>
  </si>
  <si>
    <t>[[0;1][1;0.567145248373162][0.0159628871738154;0.94531154988041][0.0806976052665808;0.87703946294448][...]]</t>
  </si>
  <si>
    <t>[[0;1][1;0.520945818935281][0.845649214509018;0.559465668280579][0.686612861343644;0.603045617507176][...]]</t>
  </si>
  <si>
    <t>[[0;1][1;0.70815101625984][0.830582171295285;0.7340201459402][0.66116434259057;0.762693827085845][0.466526696610248;0.800660058502389][...]]</t>
  </si>
  <si>
    <t>[[0;1][1;0.632425894377116][0.505260546307115;0.738717843104673][0.399225000489803;0.76774682870748][0.26608197563747;0.810390924091458][...]]</t>
  </si>
  <si>
    <t>[[0;1][1;0.568870912862998][0.573808346797277;0.673419120698962][0.218793876697236;0.798337619795484][...]]</t>
  </si>
  <si>
    <t>[[0;1][1;0.582751154503825][0.0459430640396037;0.910566076614844][0.559070494921114;0.688018792441367][...]]</t>
  </si>
  <si>
    <t>[[0;1][1;0.662093666949217][0.167633477185275;0.861657843947355][0.398706950591313;0.786664259303265][...]]</t>
  </si>
  <si>
    <t>[[0;1][1;0.651460349257472][0.635072702469979;0.722243616312297][0.500627263272662;0.753390634102784][...]]</t>
  </si>
  <si>
    <t>[[0;1][1;0.491731422794768][0.810854948599088;0.54136004485311][0.097181694395064;0.841529416029174][0.0289268325637632;0.917712470003302][...]]</t>
  </si>
  <si>
    <t>[[0;1][1;0.464091198862886][0.191876729177312;0.765274764357385][0.471418255921264;0.632079294643454][...]]</t>
  </si>
  <si>
    <t>[[0;1][1;0.655582691561337][0.447187519367895;0.7696815938028][0.588162437234045;0.735861606908971][0.109810442600784;0.885868878085523][...]]</t>
  </si>
  <si>
    <t>[[0;1][1;0.651474441158947][0.65752856379594;0.717403645463496][0.28398254063439;0.814275564407521][0.179006127644506;0.852591977677412][...]]</t>
  </si>
  <si>
    <t>[[0;1][0.986608336068684;0.555925884596915][0.23243473516876;0.783117812667367][0.124603388019902;0.841053910330326][...]]</t>
  </si>
  <si>
    <t>[[0;1][1;0.455652568022683][0.810586226926884;0.509909931116778][0.404999538333603;0.653599655673685][...]]</t>
  </si>
  <si>
    <t>[[0;1][1;0.651245378979948][0.783834142298964;0.691232777541237][0.4188662998053;0.77428666600462][0.0446987994886916;0.926266140042973][...]]</t>
  </si>
  <si>
    <t>[[0;1][1;0.645423584574447][0.582298669599333;0.729428067099862][0.835174118232789;0.6759601976009][0.334719152612671;0.794860106195975][...]]</t>
  </si>
  <si>
    <t>[[0;1][1;0.556644487796704][0.229526134203642;0.787655288559411][0.506668871142476;0.684480760675691][...]]</t>
  </si>
  <si>
    <t>[[0;1][1;0.529064145548649][0.133697780105872;0.827803621937359][0.888093683648885;0.556195510998348][...]]</t>
  </si>
  <si>
    <t>[[0;1][1;0.647484318561329][0.475975064669295;0.756796108134945][0.324334923910078;0.799240882478924][...]]</t>
  </si>
  <si>
    <t>[[0;1][1;0.634734102507013][0.46933194871165;0.749769866698951][0.58666317208441;0.720233287450409][0.68674467230997;0.697305144343468][...]]</t>
  </si>
  <si>
    <t>[[0;1][1;0.592863957165811][0.162336677978727;0.836055059230505][0.0897679609300803;0.878534023750141][...]]</t>
  </si>
  <si>
    <t>[[0;1][1;0.622841140303448][0.526125051069467;0.726314800232677][0.773250933295735;0.66790114356324][0.357157158669742;0.774701146152843][...]]</t>
  </si>
  <si>
    <t>[[0;1][1;0.379966542021599][0.103510660370623;0.800517128805693][0.771258015066132;0.455481325789664][...]]</t>
  </si>
  <si>
    <t>[[0;1][1;0.628492103609066][0.455418642649196;0.749294461854954][0.0989319925421514;0.883154918476681][...]]</t>
  </si>
  <si>
    <t>[[0;1][1;0.466739617117078][0.488095464122345;0.627311108093067][0.615536652210541;0.581573170711606][...]]</t>
  </si>
  <si>
    <t>[[0;1][1;0.729606421985201][0.488027932521807;0.811275506533][0.735258062618927;0.768155426251058][0.339796556061869;0.84247373449668][...]]</t>
  </si>
  <si>
    <t>[[0;1][1;0.425940558038672][0.446902744709303;0.616237538031836][0.300191515432595;0.685514661635621][...]]</t>
  </si>
  <si>
    <t>[[0;1][1;0.533838581107419][0.0797111423821164;0.868431983498469][0.0199102848436511;0.934222848302116][...]]</t>
  </si>
  <si>
    <t>[[0;1][1;0.686060080740724][0.250554106801457;0.842856231631629][0.742900292762785;0.729405865053128][...]]</t>
  </si>
  <si>
    <t>[[0;1][1;0.579704992561563][0.673289522626371;0.661698297447748][0.47976438374212;0.70890689298754][0.192595620937716;0.815560178345649][...]]</t>
  </si>
  <si>
    <t>[[0;1][1;0.491559515199066][0.76430522039006;0.555498193633382][0.042944926257756;0.894635076165102][0.126221054078008;0.819363288348664][...]]</t>
  </si>
  <si>
    <t>[[0;1][1;0.660748353753852][0.258751123477644;0.827431142846143][0.401962034077502;0.784913048290342][...]]</t>
  </si>
  <si>
    <t>[[0;1][1;0.603335473550215][0.784557063399622;0.648652867674088][0.0670005181512093;0.897325535926896][...]]</t>
  </si>
  <si>
    <t>[[0;1][1;0.60818143841854][0.0135985303369006;0.954309894711927][0.241135934067118;0.807607752181207][...]]</t>
  </si>
  <si>
    <t>[[0;1][1;0.477094862023718][0.821382196874896;0.526090345719031][0.729221044306166;0.553467908008375][...]]</t>
  </si>
  <si>
    <t>[[0;1][1;0.474607955752708][0.711123597894649;0.556944763007722][0.552140806255739;0.609663643920467][...]]</t>
  </si>
  <si>
    <t>[[0;1][1;0.60955215576335][0.404920552782897;0.75161988795694][0.272443408521066;0.796201457996675][0.140843744419366;0.853471888080012][...]]</t>
  </si>
  <si>
    <t>[[0;1][1;0.543805532271577][0.233439163201257;0.779587199833374][0.359590967039278;0.726438959912571][...]]</t>
  </si>
  <si>
    <t>[[0;1][1;0.515390025588314][0.124630818151641;0.828917721244056][0.0316179057394571;0.913829451533644][...]]</t>
  </si>
  <si>
    <t>[[0;1][1;0.629555875637446][0.807990096079603;0.667040698502737][0.614644087847357;0.709608746600994][...]]</t>
  </si>
  <si>
    <t>[[0;1][1;0.620329422679009][0.326493927054443;0.783057782961942][0.200774278137532;0.829877890811243][...]]</t>
  </si>
  <si>
    <t>[[0;1][1;0.546051861128895][0.793012535491233;0.595663211265671][0.0546584468924983;0.893870801421921][...]]</t>
  </si>
  <si>
    <t>[[0;1][1;0.522052402445903][0.127954186895893;0.829034873043026][0.474403168418191;0.67080436115062][0.63855055234191;0.618075142567731][...]]</t>
  </si>
  <si>
    <t>[[0;1][1;0.531564941976736][0.742493761129292;0.596383366230457][0.593208207094121;0.639211644511082][...]]</t>
  </si>
  <si>
    <t>[[0;1][1;0.602115219987614][0.564390634330045;0.701085386804924][0.140478024010746;0.85087124291433][0.729490889058532;0.660165686842769][...]]</t>
  </si>
  <si>
    <t>[[0;1][1;0.478228983610715][0.33707860082687;0.697089599696636][0.118356318734325;0.820525066302][0.509062131282114;0.627737712915411][...]]</t>
  </si>
  <si>
    <t>[[0;1][1;0.452221093176233][0.497148271995504;0.613780098131993][0.0383432121958549;0.892735602307589][...]]</t>
  </si>
  <si>
    <t>[[0;1][1;0.667671639479508][0.165688090871824;0.864728337224978][0.633534559639925;0.735484001025148][...]]</t>
  </si>
  <si>
    <t>[[0;1][1;0.616684248353351][0.17465698389496;0.839804747248199][0.0726678431542512;0.896669720021833][...]]</t>
  </si>
  <si>
    <t>[[0;1][1;0.449569790260249][0.0118352095726019;0.940057278033641][0.0902465390774772;0.834645515318212][...]]</t>
  </si>
  <si>
    <t>[[0;1][1;0.548046132645672][0.649581081316107;0.635738438557194][0.814699188207219;0.592061091610572][...]]</t>
  </si>
  <si>
    <t>[[0;1][1;0.327235742556211][0.64322860278419;0.460432746520653][0.263035407974433;0.654959545427202][0.819246615736692;0.391065979576143][...]]</t>
  </si>
  <si>
    <t>[[0;1][1;0.575933453255405][0.07911134683738;0.88074639902463][0.177457062377092;0.821392885584083][0.0260730505091478;0.931538242591459][...]]</t>
  </si>
  <si>
    <t>[[0;1][1;0.636066266841604][0.548054311178015;0.730578614014064][0.283741304182783;0.80614344405191][0.164068652571305;0.852587647769148][...]]</t>
  </si>
  <si>
    <t>[[0;1][1;0.533591871064213][0.617369851042391;0.633529990703113][0.829572561779395;0.575191789133481][...]]</t>
  </si>
  <si>
    <t>[[0;1][1;0.445572624867261][0.124505441893672;0.804368478481649][0.230050332377947;0.734076879637197][...]]</t>
  </si>
  <si>
    <t>[[0;1][1;0.53344122734534][0.174351492300566;0.805186431769362][0.368409407170206;0.716814119725967][0.80021109614466;0.582642387161541][...]]</t>
  </si>
  <si>
    <t>[[0;1][1;0.582752642733898][0.180672208948088;0.822646683694472][0.566423328799776;0.685979109865297][...]]</t>
  </si>
  <si>
    <t>[[0;1][1;0.691326034795258][0.619447791705864;0.757061792279448][0.869074398322809;0.712242673931078][...]]</t>
  </si>
  <si>
    <t>[[0;1][1;0.242258182559026][0.611195242484505;0.407605202662122][0.86304020657753;0.296058175149533][0.265112157636891;0.609845987759568][...]]</t>
  </si>
  <si>
    <t>[[0;1][1;0.410478052571587][0.267947780096515;0.697794978916553][0.50562378331814;0.584300574162353][0.169930446685666;0.760196031654547][...]]</t>
  </si>
  <si>
    <t>[[0;1][1;0.52991653174065][0.0893517243528187;0.863118367464265][0.280554784282819;0.757449349062082][...]]</t>
  </si>
  <si>
    <t>[[0;1][1;0.731828329007975][0.0949647987611632;0.91735924975734][0.259349115957292;0.863430008919189][...]]</t>
  </si>
  <si>
    <t>[[0;1][0.883251235327383;0.418865405040067][0.26030760703685;0.684537886049832][0.0875166086384407;0.817102254398761][...]]</t>
  </si>
  <si>
    <t>[[0;1][1;0.341218328564005][0.337395016706282;0.617341965762365][0.172361202968981;0.726497522262316][...]]</t>
  </si>
  <si>
    <t>[[0;1][1;0.666182350332057][0.123567726998385;0.882662689667882][0.324347051571673;0.809885903297434][...]]</t>
  </si>
  <si>
    <t>[[0;1][1;0.734177611248399][0.18680913765721;0.885107782945491][0.0488537812504752;0.941245565839896][...]]</t>
  </si>
  <si>
    <t>[[0;1][1;0.474041439270999][0.835016349379032;0.519387169354221][0.161012031658338;0.78895452780009][0.107029297254351;0.908139155089568][...]]</t>
  </si>
  <si>
    <t>[[0;1][1;0.40026127722565][0.0921533720683777;0.832943515103309][0.243562257163358;0.70401639920522][0.332382454687049;0.660433957321459][...]]</t>
  </si>
  <si>
    <t>[[0;1][1;0.658542009709783][0.631691381088802;0.728867372611375][0.486078070944028;0.761959370740062][...]]</t>
  </si>
  <si>
    <t>[[0;1][1;0.732777644882378][0.55431832324741;0.8010461239426][0.720919093451294;0.773109629386131][0.425819649639104;0.825624426993845][...]]</t>
  </si>
  <si>
    <t>[[0;1][1;0.356020205481505][0.774115355061342;0.433911560819942][0.544491642800322;0.52486811756161][0.20831458074002;0.706078012534336][...]]</t>
  </si>
  <si>
    <t>[[0;1][1;0.698177563671132][0.145300571507283;0.88498637635721][0.35538276429871;0.833789179286014][0.492966535684171;0.788085698717185][...]]</t>
  </si>
  <si>
    <t>[[0;1][1;0.462175445384189][0.441038225325786;0.642826900776725][0.231941078916022;0.740982288007998][...]]</t>
  </si>
  <si>
    <t>[[0;1][1;0.597766806725546][0.564321255756143;0.697835005690873][0.336769027111785;0.763292313307452][...]]</t>
  </si>
  <si>
    <t>[[0;1][1;0.75079687898785][0.133431798842224;0.908969996910764][0.805850682795365;0.776299266495939][0.0204721766684881;0.964344913318836][...]]</t>
  </si>
  <si>
    <t>[[0;1][1;0.326229120402377][0.609248768432284;0.474092568108959][0.354582618598547;0.598793457441423][...]]</t>
  </si>
  <si>
    <t>[[0;1][1;0.649382176956476][0.635393559303124;0.720517853801001][0.832429880477329;0.680105923825379][...]]</t>
  </si>
  <si>
    <t>[[0;1][1;0.378862313570302][0.585705728396024;0.527783841675523][0.173335508858634;0.742427944609093][...]]</t>
  </si>
  <si>
    <t>[[0;1][1;0.698636059816736][0.0668856200870054;0.92206330610387][0.244142056207617;0.851095274265286][...]]</t>
  </si>
  <si>
    <t>[[0;1][1;0.686041606618037][0.404192387564065;0.800652680197611][0.167806821972113;0.865974954788725][...]]</t>
  </si>
  <si>
    <t>[[0;1][1;0.50326204136399][0.1000074573813;0.900395771442047][0.873570106365914;0.535723769621911][0.642637034088958;0.601791534443045][...]]</t>
  </si>
  <si>
    <t>[[0;1][1;0.413194668201618][0.2081412643112;0.732284728698586][0.745758516252504;0.493250694675636][0.149763733230911;0.911775095311201][...]]</t>
  </si>
  <si>
    <t>[[0;1][1;0.68449486920268][0.663379745049364;0.747936652199533][0.364772762838519;0.81101249181257][0.827695230765627;0.713647169947145][...]]</t>
  </si>
  <si>
    <t>[[0;1][1;0.609639215961378][0.600111755433319;0.697714291193309][0.899697858972661;0.629899604209215][...]]</t>
  </si>
  <si>
    <t>[[0;1][1;0.459066719984266][0.530502219706232;0.606008367099016][0.357434862178873;0.676598581099025][...]]</t>
  </si>
  <si>
    <t>[[0;1][1;0.400764432887275][0.456845999965248;0.594974564395851][0.761018477893207;0.477248630473032][...]]</t>
  </si>
  <si>
    <t>[[0;1][1;0.703157216091701][0.868084542389024;0.72343125836383][0.646762181747653;0.761274503916576][0.185103446219876;0.872288867043285][...]]</t>
  </si>
  <si>
    <t>[[0;1][1;0.621093362966266][0.710669984678489;0.680601215007992][0.469590943132661;0.740353857781608][...]]</t>
  </si>
  <si>
    <t>[[0;1][1;0.587300196594224][0.628187878627929;0.672905221456766][0.442139376893993;0.725589351592856][...]]</t>
  </si>
  <si>
    <t>[[0;1][1;0.390381506648782][0.662814030476209;0.503741750707713][0.852405169975112;0.437164903404664][...]]</t>
  </si>
  <si>
    <t>[[0;1][1;0.741562195491957][0.172380966683784;0.892726000545848][0.349016059460728;0.847325125701157][...]]</t>
  </si>
  <si>
    <t>[[0;1][1;0.63394370959845][0.149495323842768;0.858465701355086][0.565007838597835;0.724846458534025][0.389963506961201;0.771408614127871][...]]</t>
  </si>
  <si>
    <t>[[0;1][1;0.417754841875561][0.259335450825562;0.702905809347712][0.0747982561152048;0.841242852252205][...]]</t>
  </si>
  <si>
    <t>[[0;1][1;0.358042805424905][0.249326590862801;0.680091823831552][0.0637602773147679;0.83820309805732][...]]</t>
  </si>
  <si>
    <t>[[0;1][1;0.694671086140336][0.237747437548625;0.85248833556899][0.0793909597754381;0.914648168425429][...]]</t>
  </si>
  <si>
    <t>[[0;1][1;0.530184403299697][0.0955180296003935;0.854799326675121][0.52511566701233;0.659552015017782][...]]</t>
  </si>
  <si>
    <t>[[0;1][1;0.423519354653604][0.534147381166101;0.578676994217088][0.834240732009049;0.473461162152797][...]]</t>
  </si>
  <si>
    <t>[[0;1][1;0.337424872145302][0.693123699328733;0.448379365797964][0.442658296326909;0.559171734653387][...]]</t>
  </si>
  <si>
    <t>[[0;1][1;0.73772975822348][0.158239868747362;0.895670548489888][0.406660008965054;0.832750539523772][0.848740712012916;0.758377926627091][...]]</t>
  </si>
  <si>
    <t>[[0;1][1;0.623838828109345][0.456345207154476;0.745891760035646][0.705283597652692;0.684099387589333][...]]</t>
  </si>
  <si>
    <t>[[0;1][1;0.461218816614315][0.415494855472836;0.652708574357308][0.0413150637344926;0.890487357846151][...]]</t>
  </si>
  <si>
    <t>[[0;1][1;0.32320286190499][0.330366142469113;0.612024756861998][0.150419050081729;0.737486800508472][0.520391788508788;0.514690809764084][...]]</t>
  </si>
  <si>
    <t>[[0;1][1;0.7316849104265][0.104771043953514;0.9131521327259][0.821172827252666;0.756866716161848][0.650593399396207;0.783598540863916][...]]</t>
  </si>
  <si>
    <t>[[0;1][1;0.638318740347509][0.503256196339745;0.743421402798909][0.673596914759334;0.703169678091649][...]]</t>
  </si>
  <si>
    <t>[[0;1][1;0.498604925463956][0.280366942226565;0.734512874239404][0.0949990018197746;0.845460687672522][...]]</t>
  </si>
  <si>
    <t>[[0;1][1;0.405046986071813][0.573414261871609;0.549477055224231][0.321122192956213;0.662854141321687][...]]</t>
  </si>
  <si>
    <t>[[0;1][1;0.733701664678215][0.481466161394704;0.815305243813959][0.852727947246936;0.75409140981135][0.60703898408605;0.792576672944868][...]]</t>
  </si>
  <si>
    <t>[[0;1][1;0.542421065484822][0.476451457987783;0.684154660329804][0.721466687508781;0.611338098758816][...]]</t>
  </si>
  <si>
    <t>[[0;1][1;0.511199380449134][0.597079881519212;0.622299135077811][0.270580777714833;0.745738717186045][...]]</t>
  </si>
  <si>
    <t>[[0;1][1;0.312970896055301][0.232709660668335;0.668576996911877][0.443404443409039;0.542508839059752][...]]</t>
  </si>
  <si>
    <t>[[0;1][1;0.697486574505395][0.181012705607612;0.871688812605781][0.458960714159807;0.795414187324197][...]]</t>
  </si>
  <si>
    <t>[[0;1][1;0.569363654006699][0.349714472297291;0.745336018521824][0.11229227303958;0.855693583007925][0.591439980354494;0.668818512191641][...]]</t>
  </si>
  <si>
    <t>[[0;1][1;0.54349553238503][0.736947946379171;0.608110694625038][0.359694136569402;0.726213700840945][0.0860381237436955;0.866096972304928][...]]</t>
  </si>
  <si>
    <t>[[0;1][1;0.43499585795133][0.788107340146456;0.498415427482357][0.171329381435995;0.766133827363684][0.070570800708098;0.849905793637823][...]]</t>
  </si>
  <si>
    <t>[[0;1][1;0.684895474996371][0.576287440334346;0.762543083410466][0.857966637720488;0.708129743293292][...]]</t>
  </si>
  <si>
    <t>[[0;1][1;0.59588815511045][0.761933032384777;0.644142280905135][0.552439544670516;0.693527668086124][0.278584946620536;0.782365512965653][...]]</t>
  </si>
  <si>
    <t>[[0;1][1;0.487346413813067][0.39046198849394;0.679658723973686][0.814966015318217;0.537200278746572][0.225737739596282;0.756461226980592][...]]</t>
  </si>
  <si>
    <t>[[0;1][1;0.460302786843226][0.318410511712243;0.695460328694715][0.128250038627509;0.806723558769528][...]]</t>
  </si>
  <si>
    <t>[[0;1][1;0.684764577888696][0.12726053215227;0.887544193905492][0.840934221776262;0.710921821549761][0.298273942049382;0.827835963976248][...]]</t>
  </si>
  <si>
    <t>[[0;1][1;0.601091703336682][0.162112950563717;0.839394115306076][0.329433399608671;0.771040931633529][...]]</t>
  </si>
  <si>
    <t>[[0;1][1;0.533752838535948][0.844552784415289;0.571520942674583][0.575163863659336;0.646400227090685][...]]</t>
  </si>
  <si>
    <t>[[0;1][1;0.435446706515073][0.174749118720975;0.764351673904644][0.288462505193882;0.697229948067234][...]]</t>
  </si>
  <si>
    <t>[[0;1][1;0.608838895907093][0.256913789002462;0.801733484002929][0.117935757467774;0.86566930308495][0.805501352354283;0.648936029203562][...]]</t>
  </si>
  <si>
    <t>[[0;1][1;0.571135225862535][0.352928802068404;0.745220849600071][0.216866666005597;0.800282781894502][...]]</t>
  </si>
  <si>
    <t>[[0;1][1;0.45050776806163][0.821917753933086;0.501832137520293][0.557689874888165;0.589646653437021][0.355525523727042;0.672359950330008][...]]</t>
  </si>
  <si>
    <t>[[0;1][1;0.646826569613988][0.115413400402936;0.880031172170818][0.228127406398446;0.831335134514784][...]]</t>
  </si>
  <si>
    <t>[[0;1][1;0.351431025197411][0.597629079488428;0.49881981738279][0.851787655395779;0.401051306923271][0.282311542210609;0.655574439218974][...]]</t>
  </si>
  <si>
    <t>[[0;1][1;0.627398488969984][0.747815624248867;0.677788096711568][0.122656797264641;0.869511093523914][...]]</t>
  </si>
  <si>
    <t>[[0;1][1;0.443679832605365][0.0994947717442894;0.824554121548405][0.185127448679161;0.76064353892829][...]]</t>
  </si>
  <si>
    <t>[[0;1][1;0.700702898040924][0.844826299850466;0.72490278683085][0.589984308456531;0.770108781632024][0.244313592286002;0.849881908651131][...]]</t>
  </si>
  <si>
    <t>[[0;1][1;0.426404181668776][0.735070047005457;0.508477509767423][0.529042089470439;0.583188302830961][...]]</t>
  </si>
  <si>
    <t>[[0;1][1;0.576811622216397][0.483158237756596;0.705843515732728][0.705925364977888;0.644439813371732][...]]</t>
  </si>
  <si>
    <t>[[0;1][1;0.478493216838686][0.589688796107709;0.599529272667968][0.305517593658258;0.711744812890357][...]]</t>
  </si>
  <si>
    <t>[[0;1][1;0.555298602029009][0.603057473451322;0.749063508041388][0.316146517999189;0.768911494092417][...]]</t>
  </si>
  <si>
    <t>[[0;1][1;0.527485218072408][0.740080091801265;0.593543258982235][0.430509854450439;0.710695525735597][...]]</t>
  </si>
  <si>
    <t>[[0;1][1;0.484116230611051][0.673423306835142;0.576736062744197][0.406098008417827;0.671308829877046][...]]</t>
  </si>
  <si>
    <t>[[0;1][1;0.754417947242955][0.651003574939936;0.801852630184381][0.321424848838009;0.860768869525952][...]]</t>
  </si>
  <si>
    <t>[[0;1][1;0.361267388408644][0.472346130873223;0.607367527499082][0.420723688678258;0.858576819772344][...]]</t>
  </si>
  <si>
    <t>[[0;1][1;0.551293107278437][0.380152970956175;0.723766513223195][0.722753061226407;0.618532352730588][...]]</t>
  </si>
  <si>
    <t>[[0;1][1;0.544851308252905][0.693873890077281;0.624591809018144][0.387747780154563;0.719413596156072][...]]</t>
  </si>
  <si>
    <t>[[0;1][1;0.775696304846164][0.680111394564286;0.83377714291844][0.656045482128398;0.914636552142522][0.597889789624874;0.925488182360604][...]]</t>
  </si>
  <si>
    <t>[[0;1][1;0.550263942940902][0.392391309843033;0.722391044769229][0.685198995533979;0.62772311885314][0.188437214779748;0.882117498102184][...]]</t>
  </si>
  <si>
    <t>[[0;1][1;0.557614660734969][0.552343581809255;0.672103383227248][0.422771897710835;0.764385110694483][...]]</t>
  </si>
  <si>
    <t>[[0;1][1;0.732777280854784][0.408912823649441;0.828807003969588][0.358843755614221;0.943127225075537][...]]</t>
  </si>
  <si>
    <t>[[0;1][1;0.639659412384226][0.699581902174819;0.698607482998638][0.202357901125679;0.837903638881544][...]]</t>
  </si>
  <si>
    <t>[[0;1][1;0.554514317455273][0.636218232111154;0.644757423830599][0.479004809673266;0.750396787999596][...]]</t>
  </si>
  <si>
    <t>[[0;1][1;0.526717848453865][0.564562204687058;0.644381368909261][0.129124409374116;0.829924937084482][...]]</t>
  </si>
  <si>
    <t>[[0;1][1;0.71874177429431][0.632787554908621;0.776265361406153][0.310592250946594;0.878404352634352][0.309842182066792;0.953745200830972][...]]</t>
  </si>
  <si>
    <t>[[0;1][1;0.507568581316916][0.619154837738823;0.612523480703561][0.238309675477647;0.759609892246098][...]]</t>
  </si>
  <si>
    <t>[[0;1][1;0.485284437660346][0.612863025333764;0.749891636238372][0.991425613072418;0.610147136612666][...]]</t>
  </si>
  <si>
    <t>[[0;1][1;0.778737831543186][0.271352428322422;0.897552487190884][0.641031111883984;0.819108106609498][...]]</t>
  </si>
  <si>
    <t>[[0;1][1;0.499299032255133][0.595999043337688;0.61351253772162][0.211288738828956;0.770130799815449][0.151078599527401;0.9296288514245][...]]</t>
  </si>
  <si>
    <t>[[0;1][1;0.689376914636925][0.698814087353912;0.800691430515207][0.140568514142042;0.897324717703657][...]]</t>
  </si>
  <si>
    <t>[[0;1][1;0.771819056754344][0.703391276067447;0.83718632599691][0.47471943676196;0.904694535919334][0.217590425022764;0.941999101209476][...]]</t>
  </si>
  <si>
    <t>[[0;1][1;0.589054453663549][0.878462881691025;0.757464672139351][0.65877724294456;0.814919707339192][0.455902909341764;0.923061524205016][...]]</t>
  </si>
  <si>
    <t>[[0;1][1;0.522078448961135][0.444984491988918;0.681192116138656][0.722492245994459;0.593768861508905][...]]</t>
  </si>
  <si>
    <t>[[0;1][0.998357564215502;0.531137390744057][0.704973629850845;0.60602685112279][0.379616034512125;0.710912005786303][...]]</t>
  </si>
  <si>
    <t>[[0;1][1;0.757123173471217][0.61138014301674;0.810749373130819][0.400534137431934;0.874043988201858][0.190236920764337;0.954885707040507][...]]</t>
  </si>
  <si>
    <t>[[0;1][1;0.562322984553336][0.581694104975122;0.657881714875948][0.163388209950243;0.854820056453371][...]]</t>
  </si>
  <si>
    <t>[[0;1][1;0.60429393807049][0.629603860406189;0.736484597321157][0.172571629616666;0.832782672544552][0.984813945348349;0.719121360876951][...]]</t>
  </si>
  <si>
    <t>[[0;1][1;0.490944800497494][0.179902221677261;0.83549955576071][0.667219396259003;0.609989957788468][0.423560808968132;0.689238223150075][...]]</t>
  </si>
  <si>
    <t>[[0;1][1;0.695703488891265][0.823259757757866;0.790119347167854][0.5;0.85233176707859][0.299786449919334;0.885022234084872][...]]</t>
  </si>
  <si>
    <t>[[0;1][1;0.538569203300655][0.597751003474742;0.643247739476747][0.356878527979704;0.747275465609039][...]]</t>
  </si>
  <si>
    <t>[[0;1][1;0.42339325949543][0.699690196965088;0.517682955547436][0.380996861636471;0.644089816781044][0.332263705690217;0.881636181634879][...]]</t>
  </si>
  <si>
    <t>[[0;1][1;0.613673048142345][0.572614360368044;0.733275809224351][0.273949769980266;0.812159227301937][...]]</t>
  </si>
  <si>
    <t>[[0;1][0.999924796408302;0.747382987089109][0.198299336735019;0.88821236594994][0.599112066571661;0.804460656408535][...]]</t>
  </si>
  <si>
    <t>[[0;1][1;0.548932872769904][0.728915951256485;0.614894337039582][0.617409804091703;0.752928372508433][...]]</t>
  </si>
  <si>
    <t>[[0;1][1;0.544754264839448][0.623144436485404;0.635653578994245][0.228492836225104;0.785611160934954][...]]</t>
  </si>
  <si>
    <t>[[0;1][1;0.580296767519178][0.617601577844948;0.670165171501536][0.407995598528187;0.758982990533148][...]]</t>
  </si>
  <si>
    <t>[[0;1][1;0.776953809069343][0.591518736801564;0.821492082526193][0.242226744113621;0.911674819941519][...]]</t>
  </si>
  <si>
    <t>[[0;1][1;0.61783296286363][0.62827063863039;0.697080935197555][0.264981253545607;0.823309210103981][0.176180353700894;0.900299888973463][...]]</t>
  </si>
  <si>
    <t>[[0;1][1;0.497866691748325][0.682458502639376;0.585182418542329][0.296578855212612;0.772479388322128][...]]</t>
  </si>
  <si>
    <t>[[0;1][1;0.730185588882288][0.428423084407588;0.863327169183978][0.784614213516389;0.761007605236333][...]]</t>
  </si>
  <si>
    <t>[[0;1][1;0.451264393163377][0.439872266428055;0.636424792255417][0.234089073751639;0.802310770100824][...]]</t>
  </si>
  <si>
    <t>[[0;1][1;0.582508280899144][0.439665397316278;0.723172641159889][0.719832698658139;0.645787689287781][...]]</t>
  </si>
  <si>
    <t>[[0;1][1;0.556640097445772][0.158382646355747;0.839664032484027][0.517261191708778;0.765361227620962][...]]</t>
  </si>
  <si>
    <t>[[0;1][1;0.75393070739947][0.661159166279731;0.803220409590523][0.322318332559462;0.862605437845152][0.147094582886278;0.931093406468505][...]]</t>
  </si>
  <si>
    <t>[[0;1][1;0.631857756200821][0.351615530332886;0.781750878228999][0.658227970340392;0.73364739815159][0.143068409045525;0.875823146568422][...]]</t>
  </si>
  <si>
    <t>[[0;1][0.990024576705612;0.602190890482588][0.608104342134469;0.692605482970722][0.315457864909772;0.778599934863694][...]]</t>
  </si>
  <si>
    <t>[[0;1][0.975148692703473;0.576954790875255][0.409883905927604;0.725727798329712][0.131469906470833;0.844666711474657][...]]</t>
  </si>
  <si>
    <t>[[0;1][1;0.737130020647613][0.635846113307712;0.790387576286319][0.294920374317236;0.856105047165304][...]]</t>
  </si>
  <si>
    <t>[[0;1][1;0.550123578170867][0.630788601211694;0.642676383748537][0.419665858650883;0.747331724416786][...]]</t>
  </si>
  <si>
    <t>[[0;1][1;0.616126607522571][0.737754468651318;0.727875884268483][0.401622926885582;0.778487772804377][...]]</t>
  </si>
  <si>
    <t>[[0;1][1;0.565817911828786][0.446557685343114;0.71440361711564][0.997176128022946;0.573224131046201][0.126806761217632;0.844388737943215][...]]</t>
  </si>
  <si>
    <t>[[0;1][1;0.696958341565817][0.352438846481686;0.820094591546377][0.786304819338956;0.731281353834225][...]]</t>
  </si>
  <si>
    <t>[[0;1][1;0.518093813079835][0.36408535858388;0.783383035160023][0.740552677259012;0.63096554560889][0.599394071943168;0.677734723267238][...]]</t>
  </si>
  <si>
    <t>[[0;1][1;0.553908674329218][0.62353543633683;0.64792319461295][0.334514033397916;0.811356452542574][0.131697684930776;0.888499962861053][...]]</t>
  </si>
  <si>
    <t>[[0;1][1;0.699668732109262][0.706445316955646;0.747570664065684][0.412890633911292;0.807017439110108][...]]</t>
  </si>
  <si>
    <t>[[0;1][0.994703872541556;0.551440747144452][0.691836701831479;0.67025149719637][0.433319515729836;0.751232987521595][...]]</t>
  </si>
  <si>
    <t>[[0;1][1;0.478320216508529][0.68126070411945;0.5694132352335][0.377736581812544;0.698266512002807][0.202754072504627;0.818709746500612][...]]</t>
  </si>
  <si>
    <t>[[0;1][1;0.627552751663594][0.626775115986315;0.728521750324101][0.152902651515668;0.866310200144619][...]]</t>
  </si>
  <si>
    <t>[[0;1][1;0.745183979526554][0.621433959653251;0.799111882416795][0.449786590358035;0.833839252107568][...]]</t>
  </si>
  <si>
    <t>[[0;1][1;0.512394239380451][0.438927713170714;0.715991525137819][0.78541467100125;0.666229230416222][0.139955119067733;0.8716628973484][...]]</t>
  </si>
  <si>
    <t>[[0;1][1;0.589867741220218][0.10065079199984;0.892371263934548][0.32798405292708;0.789978332325661][0.66399202646354;0.716956628660619][...]]</t>
  </si>
  <si>
    <t>[[0;1][1;0.739868620111913][0.670460738607272;0.787000089831017][0.340921477214544;0.848113237372344][...]]</t>
  </si>
  <si>
    <t>[[0;1][1;0.593769051245448][0.659576961004377;0.670899392734141][0.319153922008755;0.783388319625598][...]]</t>
  </si>
  <si>
    <t>[[0;1][1;0.497031223681006][0.657915527191704;0.591998648640152][0.330859346311559;0.718222214963349][...]]</t>
  </si>
  <si>
    <t>[[0;1][1;0.781199754435458][0.708158425928167;0.815874890326614][0.371417787729007;0.866654257330802][...]]</t>
  </si>
  <si>
    <t>[[0;1][1;0.541234660088324][0.624869607739354;0.637351988699838][0.337495922227951;0.733483031887647][...]]</t>
  </si>
  <si>
    <t>[[0;1][1;0.556673198224796][0.647251943364597;0.643535042977685][0.351602376065459;0.730152543041776][...]]</t>
  </si>
  <si>
    <t>[[0;1][1;0.534553107560529][0.388743317858112;0.710635988619348][0.856790378242648;0.695205864404184][...]]</t>
  </si>
  <si>
    <t>[[0;1][1;0.732607568634438][0.313786448441797;0.850215731744064][0.68588599481662;0.778550309439423][0.22908125392309;0.969927631669128][...]]</t>
  </si>
  <si>
    <t>[[0;1][1;0.537439951522577][0.564485235025745;0.651780873238415][0.31083087406657;0.743517278183353][0.179631168088193;0.859211307764882][...]]</t>
  </si>
  <si>
    <t>[[0;1][1;0.608919193796798][0.344588625379357;0.771214359828365][0.327009691718708;0.922993740227583][...]]</t>
  </si>
  <si>
    <t>[[0;1][1;0.565484225022146][0.654742330871454;0.715527489244517][0.383813390355999;0.766434040280796][...]]</t>
  </si>
  <si>
    <t>[[0;1][1;0.709734231361491][0.616478044258342;0.772094592926172][0.570760327141213;0.911890975877974][...]]</t>
  </si>
  <si>
    <t>[[0;1][1;0.67954075020463][0.45157086286507;0.784654581092087][0.174485078564567;0.866139649346173][0.728656647165573;0.726452839336929][...]]</t>
  </si>
  <si>
    <t>[[0;1][1;0.620340420412575][0.464736932046153;0.743267013967161][0.139254730393567;0.865477950414466][...]]</t>
  </si>
  <si>
    <t>[[0;1][1;0.579650150114276][0.654483475534002;0.659816317351901][0.353505256655185;0.772567238513915][...]]</t>
  </si>
  <si>
    <t>[[0;1][1;0.594619311016111][0.679738547748521;0.720969698559841][0.359477095497043;0.7831831514079][0.215556957291415;0.899501196015006][...]]</t>
  </si>
  <si>
    <t>[[0;1][0.999222908452184;0.584466907211018][0.56765129389104;0.676551097579837][0.20438874650682;0.807470185791976][...]]</t>
  </si>
  <si>
    <t>[[0;1][1;0.553943980346567][0.627864699182455;0.649392284892373][0.312303586730986;0.86273423995392][0.622270412058424;0.798584025179706][...]]</t>
  </si>
  <si>
    <t>[[0;1][1;0.614315802626534][0.685398549294133;0.686807387311902][0.331417045521747;0.782155348127917][...]]</t>
  </si>
  <si>
    <t>[[0.280775318816276;1.02444751502529][0.999999940680102;0.18425899016071][0.698776214665133;0.650973332433086][...]]</t>
  </si>
  <si>
    <t>[[0.280775318815369;1.06955861431942][0.997784576999007;0.219449315362762][0.382509503472367;1.00133871106195][...]]</t>
  </si>
  <si>
    <t>[[0.280775318815369;0.986014157318521][0.999999919157964;0.112014788667379][0.822772877073868;0.421134645143399][...]]</t>
  </si>
  <si>
    <t>[[0.999999999976303;0.0918985644415424][0.280775318815369;0.971710189816204][0.708942436992675;0.565736709091798][...]]</t>
  </si>
  <si>
    <t>[[1;0.0599563756293457][0.280775318929346;0.960836968775332][0.398073208992;0.883704273979729][0.873922294655043;0.299344277361058][...]]</t>
  </si>
  <si>
    <t>[[0.28077531881537;0.948045226185911][0.99999984954757;0.0493109497283166][0.890688712917461;0.245700111109851][...]]</t>
  </si>
  <si>
    <t>[[0.280775318815369;1.03104853591617][0.999999999998064;0.19563078717093][0.85707378437045;0.436799433922837][...]]</t>
  </si>
  <si>
    <t>[[0.999941528368216;0.0600712994139815][0.280775318815369;0.956490850066726][0.826816235738181;0.371144874723998][...]]</t>
  </si>
  <si>
    <t>[[0.999999841030319;0.0933649404809636][0.28077531881664;0.972528798293227][0.372691100080403;0.915235645180363][...]]</t>
  </si>
  <si>
    <t>[[1;0.423113074168272][0.28077531881537;1.1697881377695][0.422139339734467;1.08921512702423][0.729505434816539;0.802319278446663][...]]</t>
  </si>
  <si>
    <t>[[0.999984517788064;0.207665669282379][0.280775318815369;1.03822286051403][0.841097120145663;0.471622030573387][...]]</t>
  </si>
  <si>
    <t>[[0.280775318815369;1.03278638667279][1;0.198535798460614][0.445601889961162;0.92435666438688][0.807850676284886;0.513137036810768][...]]</t>
  </si>
  <si>
    <t>[[0.999999999023927;0.189901060128112][0.280775318815371;1.02788186719516][0.350929565108935;0.98741417546829][...]]</t>
  </si>
  <si>
    <t>[[0.280775318815369;0.932559687799191][0.999940861110701;0.0218264953863985][0.568448784129346;0.690815657096745][...]]</t>
  </si>
  <si>
    <t>[[0.280775318815369;1.00907613863105][1;0.151890644943645][0.383453947318654;0.943134363822279][0.838723893484793;0.427146389887709][...]]</t>
  </si>
  <si>
    <t>[[0.280775318815369;0.950663773541615][1;0.053434596694803][0.896684913256512;0.244519213019829][0.666376487238574;0.594975762912621][...]]</t>
  </si>
  <si>
    <t>[[0.999999978418776;0.100809609289461][0.28077531881537;0.976348546751225][0.47968722658132;0.833262689854552][...]]</t>
  </si>
  <si>
    <t>[[0.28077531881537;1.00633237597208][1;0.152927941515622][0.913653782669479;0.306060967061739][0.831815955188516;0.438343711141731][...]]</t>
  </si>
  <si>
    <t>[[0.280775318815369;1.02802748787583][0.999999999999992;0.17185669596857][0.347066031211761;0.981399857674141][...]]</t>
  </si>
  <si>
    <t>[[0.280775318815369;0.959527041462597][1;0.0700734073975893][0.847708637492492;0.341777118577344][0.357647791049673;0.912138422815954][...]]</t>
  </si>
  <si>
    <t>[[0.999997321251442;0.0590907801494205][0.280775318824608;0.953646787912756][0.848020686330139;0.332088220919727][...]]</t>
  </si>
  <si>
    <t>[[0.996716969878549;0.087833988905828][0.28077531881537;0.96634978345229][0.843458686382318;0.360561968854307][...]]</t>
  </si>
  <si>
    <t>[[0.999999829497451;0.0814445903205419][0.28077531881537;0.965861697562897][0.725507381915736;0.536189168155775][...]]</t>
  </si>
  <si>
    <t>[[0.280775318815369;0.95183786756588][0.999999999999999;0.0538760601028745][0.631382029552903;0.646321302921607][...]]</t>
  </si>
  <si>
    <t>[[1;0.0870927620269944][0.280775318816576;0.969202293907577][0.798744340362114;0.433868115805638][0.391349964764322;0.897972456033076][...]]</t>
  </si>
  <si>
    <t>[[0.999999999999999;0.10408984311971][0.280775318815369;0.978559816232452][0.941753758864073;0.211456508064392][...]]</t>
  </si>
  <si>
    <t>[[0.999999995823802;0.116075798645733][0.280775318815369;0.985394147013103][0.418098673623717;0.89481138844316][...]]</t>
  </si>
  <si>
    <t>[[0.999999999995949;0.064069934490347][0.280775318815369;0.956216881366588][0.662413145083532;0.608447896592773][...]]</t>
  </si>
  <si>
    <t>[[0.999999948166881;0.100976305091765][0.280775318820376;0.976804030103387][0.907493100369861;0.26874228074718][...]]</t>
  </si>
  <si>
    <t>[[0.999999990046036;0.185020576818108][0.28077531881537;1.02490218487991][0.893505635852385;0.368880351048795][...]]</t>
  </si>
  <si>
    <t>[[0.999423737410355;0.0911507219238035][0.280775318815369;0.971135048716446][0.945993157469234;0.191011422074371][...]]</t>
  </si>
  <si>
    <t>[[0.280775318815369;0.977751067644202][1;0.10263853405569][0.824544664122936;0.406776165359313][0.565488282120918;0.748853390231625][...]]</t>
  </si>
  <si>
    <t>[[0.280775318819779;0.997130111151143][0.999814853482525;0.136805510072477][0.396373618505916;0.923944868929351][...]]</t>
  </si>
  <si>
    <t>[[0.28077531881537;1.00932277662777][0.999998452795545;0.158083360259283][0.853204886887727;0.40947007872152][...]]</t>
  </si>
  <si>
    <t>[[1;0.262267973648523][0.280775318815369;1.07058934999809][0.385291676282877;1.00947453152745][0.622093246490876;0.80025913724399][...]]</t>
  </si>
  <si>
    <t>[[0.999997550156646;0.104723504338146][0.280775318815369;0.979523781100025][0.527849213497973;0.790174350581477][...]]</t>
  </si>
  <si>
    <t>[[0.999999999650672;0.111254145028428][0.280775318850219;0.98254404408826][0.66370514101004;0.640555932082413][...]]</t>
  </si>
  <si>
    <t>[[0.999998800732972;0.0856751413449572][0.28077531881537;0.968223473949369][0.594890120407391;0.704946975689537][...]]</t>
  </si>
  <si>
    <t>[[0.280775318815369;1.02128409541307][1;0.178609815540212][0.783941800709743;0.53115431311474][0.585023502245507;0.780481513815252][...]]</t>
  </si>
  <si>
    <t>[[0.99999999339227;0.249913177865249][0.280775318815369;1.06314052898579][0.903818822373482;0.411573983002219][...]]</t>
  </si>
  <si>
    <t>[[0.280775318867466;1.28515142866526][1;0.599665820339523][0.891882338219399;0.751907590498342][0.531493348224933;1.13360318273469][...]]</t>
  </si>
  <si>
    <t>[[0.28077531881537;0.96662739227922][1;0.0828162713395002][0.866579191133004;0.321757999079492][0.756785310958042;0.491833269961082][...]]</t>
  </si>
  <si>
    <t>[[0.999931589889095;0.129400993911828][0.280775318815369;0.993168877726964][0.903092906834563;0.302156590319566][...]]</t>
  </si>
  <si>
    <t>[[0.999999989884708;0.0803132744181259][0.280775319338563;0.965230678523616][0.640101424008608;0.647380170483549][...]]</t>
  </si>
  <si>
    <t>[[0.280775318815369;1.06296176742482][1;0.249241176661576][0.926382071413019;0.374610582227831][0.850352626876897;0.494050553525327][...]]</t>
  </si>
  <si>
    <t>[[0.999999999990935;0.254118797720279][0.28077531881537;1.0669190619338][0.805123645364626;0.566017450599195][...]]</t>
  </si>
  <si>
    <t>[[0.999986378934667;0.149716083623497][0.28077531881537;1.00462311262673][0.891109521462484;0.34107421614634][...]]</t>
  </si>
  <si>
    <t>[[0.28077531881537;0.998380635370989][0.99999998733028;0.13900293153312][0.896566402661982;0.322135818109429][...]]</t>
  </si>
  <si>
    <t>[[1;0.18308945584605][0.280775318815369;1.02377869086493][0.798600215552213;0.513680893057105][0.932769441917625;0.301678545345697][...]]</t>
  </si>
  <si>
    <t>[[0.28077531881537;1.03371539770018][0.999998545915625;0.200191883768373][0.952426053663272;0.284249502558188][...]]</t>
  </si>
  <si>
    <t>[[0.280775318815369;0.978843335887211][0.999999983264038;0.104569881514637][0.567766409582245;0.747722124791567][...]]</t>
  </si>
  <si>
    <t>[[0.280775318815369;0.981119341800205][0.999960311793802;0.108720120549233][0.685102930266284;0.611631162487739][...]]</t>
  </si>
  <si>
    <t>[[0.280775318815369;1.12742365288807][0.999999999146161;0.355591682816197][0.718141003341164;0.761359367621946][...]]</t>
  </si>
  <si>
    <t>[[0.28077531881537;0.998963089911969][0.999999999996596;0.140024180747226][0.648374212718862;0.680523783964714][...]]</t>
  </si>
  <si>
    <t>[[0.280775318815369;0.949603855239518][1;0.0519916138891385][0.739530752114838;0.493647099592996][0.642253640027947;0.62494214907909][...]]</t>
  </si>
  <si>
    <t>[[0.999990514580875;0.156658160456181][0.280775318815369;1.00873088919236][0.937284775743506;0.269419853443635][...]]</t>
  </si>
  <si>
    <t>[[0.999999957397972;0.180878339539351][0.280775318815369;1.02249394769175][0.457890146500979;0.902991099591808][...]]</t>
  </si>
  <si>
    <t>[[1;0.151562496504902][0.28077531881537;1.04169609596453][0.710765945679358;0.612954586722525][0.419031864776285;0.916228890938668][...]]</t>
  </si>
  <si>
    <t>[[0.280775318816301;1.00678239059161][0.999999999997919;0.153683495530128][0.73778860335928;0.575682073621843][...]]</t>
  </si>
  <si>
    <t>[[1;0.124478427540698][0.280775318815369;0.990093783650397][0.588662557429942;0.738548285406051][0.651137328680527;0.665763603799004][...]]</t>
  </si>
  <si>
    <t>[[1;0.18443950731985][0.280775318815369;1.02456554021501][0.640935284897792;0.721806119983893][0.71627282031425;0.628552293911345][...]]</t>
  </si>
  <si>
    <t>[[0.280775318815369;0.994451710496297][0.999886158041814;0.131703779730848][0.96177226583465;0.201716101677573][...]]</t>
  </si>
  <si>
    <t>[[0.280775318815706;0.965183036045248][0.999499913649191;0.0629703879267675][0.571008426170973;0.735117834203089][...]]</t>
  </si>
  <si>
    <t>[[0.999999749711564;0.110999337129831][0.280775318815369;0.982449809038511][0.372039209001344;0.926115861776125][...]]</t>
  </si>
  <si>
    <t>[[0.999928919141279;0.0838132984585084][0.280775318815369;0.973116764547065][0.612227742116396;0.686599797609235][...]]</t>
  </si>
  <si>
    <t>[[0.280775318839537;1.11330630532718][0.999876043762289;0.333571959759749][0.935782506321596;0.438687297188626][...]]</t>
  </si>
  <si>
    <t>[[0.28077531881537;1.01095046313791][1;0.160904333320133][0.6056749526078;0.745357801216144][0.699164734705151;0.632714042380658][...]]</t>
  </si>
  <si>
    <t>[[0.280775318815369;0.992251028832037][0.999999999290472;0.128132954909264][0.966043779205865;0.190815356777749][...]]</t>
  </si>
  <si>
    <t>[[0.280775318815369;0.957124283410753][0.999999999998973;0.0628735252577843][0.467342870704691;0.822062229942168][...]]</t>
  </si>
  <si>
    <t>[[0.28077531881537;0.969256537401069][1;0.0875326429408387][0.541360567612879;0.764204184828169][0.910493500246684;0.251222904981074][...]]</t>
  </si>
  <si>
    <t>[[0.999999999998674;0.0668406500850783][0.28077531881537;0.957722212878663][0.809869118354278;0.399642017106658][...]]</t>
  </si>
  <si>
    <t>[[0.280775318815369;1.04593785746039][0.999999957483794;0.221384658687035][0.662187272135589;0.724375566647237][...]]</t>
  </si>
  <si>
    <t>[[0.999997432392349;0.211221614778848][0.280775318815369;1.04026918712715][0.744590418268481;0.612286525531937][...]]</t>
  </si>
  <si>
    <t>[[0.999999287956652;0.160443322248232][0.280775318815378;1.0105462900621][0.543062612483017;0.811201382750785][...]]</t>
  </si>
  <si>
    <t>[[0.28077531881537;1.00792199099861][0.999999813386451;0.15565873199784][0.55377593620934;0.797139929404373][...]]</t>
  </si>
  <si>
    <t>[[0.999954506547763;0.172379221612127][0.280775318815369;1.01747372877381][0.796053710474744;0.508533077392849][...]]</t>
  </si>
  <si>
    <t>[[0.280775318815369;1.03420981768345][0.999999999660402;0.200972861521879][0.882013561026097;0.401831574211958][...]]</t>
  </si>
  <si>
    <t>[[0.999500114780758;0.0700751914699221][0.28077531881537;0.961869983083628][0.530121902103703;0.768923022560417][...]]</t>
  </si>
  <si>
    <t>[[1;0.196739154023724][0.280775318815369;1.03173587289795][0.90466072716485;0.361341757029733][0.826399284554534;0.484145070695508][...]]</t>
  </si>
  <si>
    <t>[[0.280775318815369;0.95077404917497][0.999999994630833;0.0518448212624923][0.895696485837312;0.246462085870349][...]]</t>
  </si>
  <si>
    <t>[[0.280775318815369;1.02940776772326][0.999999104175177;0.192502980714758][0.590823262405363;0.786265681134928][...]]</t>
  </si>
  <si>
    <t>[[0.280775318815369;1.0496798728415][0.999986111521936;0.225886400825312][0.891926541353621;0.410807508364278][...]]</t>
  </si>
  <si>
    <t>[[0.280775318815369;1.02829310447569][0.999996518855277;0.189756974068906][0.432876379104364;0.928663467683439][...]]</t>
  </si>
  <si>
    <t>[[1;0.42590606034654][0.280775318815369;1.1748967439158][0.573145209654812;0.976745896746861][0.904660728191471;0.575356429156134][...]]</t>
  </si>
  <si>
    <t>[[0.280775318815386;1.24685748998543][0.995028593111403;0.453417998477516][0.693599565496278;0.8734844953824][...]]</t>
  </si>
  <si>
    <t>[[0.99733825070004;0.341486834044538][0.280775318815369;1.12452988433275][0.929416621657527;0.465318435545386][...]]</t>
  </si>
  <si>
    <t>[[0.999999992267162;0.149238312173884][0.280775318815369;1.00422800952785][0.614786854518459;0.72658898021473][...]]</t>
  </si>
  <si>
    <t>[[1;0.29791302143132][0.280775318815369;1.09202804413468][0.477470008333168;0.963472279933455][0.759660360252927;0.662536400429541][...]]</t>
  </si>
  <si>
    <t>[[0.280775318815375;1.2575389713344][0.849763754682115;0.769249235231906][0.588485545379964;1.05449944086132][...]]</t>
  </si>
  <si>
    <t>[[0.999999999999994;0.149736581845771][0.280775318815369;1.00451381735681][0.383029226926043;0.941529044034213][...]]</t>
  </si>
  <si>
    <t>[[0.999990253157907;0.0832239629724378][0.280775318815369;0.97299272805682][0.789695527745385;0.454517345789658][...]]</t>
  </si>
  <si>
    <t>[[0.280775318815369;1.10109881972272][1;0.312809193002387][0.920191047161764;0.443951956948121][0.766637503393092;0.665607739941179][...]]</t>
  </si>
  <si>
    <t>[[0.280775318815954;1.31755875449692][0.999999998135735;0.647581427995338][0.574142607871729;1.13514811721787][...]]</t>
  </si>
  <si>
    <t>[[0.280775318815369;0.951773923175583][1;0.0560722053434973][0.505922708122949;0.779547361725083][0.66789625782758;0.594675151420504][...]]</t>
  </si>
  <si>
    <t>[[0.280775318815369;0.998340905218175][1;0.138955576327598][0.412422802643085;0.913576211989923][0.890522674352696;0.33273631649127][...]]</t>
  </si>
  <si>
    <t>[[1;0.165187948253808][0.280775318815369;1.01340652040801][0.68425694899825;0.654869112743662][0.830316344122069;0.4511678223433][...]]</t>
  </si>
  <si>
    <t>[[0.999999546981543;0.00183356659765294][0.280775318815371;0.922154899607919][0.793642097461279;0.371629054532742][...]]</t>
  </si>
  <si>
    <t>[[0.280775318815369;0.994532271114478][0.999999934712087;0.132287202182097][0.605597749438014;0.725034848752552][...]]</t>
  </si>
  <si>
    <t>[[0.999999123176123;0.191309320217872][0.280775318815369;1.02836500822726][0.556028355153057;0.824903345871914][...]]</t>
  </si>
  <si>
    <t>[[1;2.12617692673191][0.28077531881538;2.49134275864667][0.751081636458991;2.29896586373283][0.908742043817143;2.1952280233262][...]]</t>
  </si>
  <si>
    <t>[[0.280775318815369;0.964077837837013][1;0.0782471185534266][0.460406900624989;0.836045058724271][0.783100694796871;0.450165689923619][...]]</t>
  </si>
  <si>
    <t>[[0.280775318815369;1.12999029578563][0.99999689060252;0.359735039752291][0.383992870905449;1.07403601053477][...]]</t>
  </si>
  <si>
    <t>[[0.280775318815369;1.10995955751313][0.999999998913328;0.327417575820464][0.740089639523015;0.712294624736448][...]]</t>
  </si>
  <si>
    <t>[[1;1.03781558230934][0.28077531881537;1.59761596343369][0.913407201958628;1.13850522464505][0.695540346667638;1.351529341751][...]]</t>
  </si>
  <si>
    <t>[[1;0.0176265723981216][0.280775318815369;0.930709074623998][0.906271943784096;0.194729995123332][0.438686312611191;0.818095046573554][...]]</t>
  </si>
  <si>
    <t>[[1;0.170804382024356][0.280775318815369;1.01669540547301][0.873692610871138;0.38813110836287][0.579188399471606;0.781062666356314][...]]</t>
  </si>
  <si>
    <t>[[0.280775318815369;1.15824945333579][1;0.40487810153621][0.580756256681382;0.94688525414521][0.834644177523429;0.652987086150796][...]]</t>
  </si>
  <si>
    <t>[[1;0.286777041898648][0.280775318815369;1.08528211212212][0.929847393213288;0.404142514365576][0.829791276461501;0.556751071738825][...]]</t>
  </si>
  <si>
    <t>[[0.280775318815369;1.33025681798783][1;0.666158395004628][0.601003429290999;1.12668671468841][0.423448728632648;1.25782176061811][...]]</t>
  </si>
  <si>
    <t>[[0.280775318815369;1.07894580732444][0.999994883285918;0.274358961198464][0.533465387041095;0.89979925126348][...]]</t>
  </si>
  <si>
    <t>[[0.280775318815501;1.05191680931168][0.999999996465052;0.231037558213288][0.885935041004296;0.422736945716502][...]]</t>
  </si>
  <si>
    <t>[[1;0.493550542478894][0.280775318815369;1.2150290486542][0.812479500381003;0.759750337466795][0.405860373736596;1.14775963206543][...]]</t>
  </si>
  <si>
    <t>[[0.280775318815369;1.06372383959199][0.999999404432486;0.250171277322198][0.631931990794126;0.780426261100908][...]]</t>
  </si>
  <si>
    <t>[[0.28077531881537;1.02701926605211][0.992325473765214;0.204865338416197][0.641939295033102;0.726204618351447][...]]</t>
  </si>
  <si>
    <t>[[0.999967608146764;0.359115517638896][0.280775318815369;1.12958168813218][0.416772124113329;1.05049616973943][...]]</t>
  </si>
  <si>
    <t>[[0.280775318815369;1.01882146897978][0.999999892192335;0.174549118863565][0.664281360344357;0.693117668625023][...]]</t>
  </si>
  <si>
    <t>[[0.280775318815369;0.94944057852318][0.999999999778714;0.0486652429490588][0.611505725069917;0.659838844202667][...]]</t>
  </si>
  <si>
    <t>[[1;0.25127865680027][0.28077531881542;1.06401094301567][0.772276597850903;0.607418921812219][0.636092809190142;0.776616637833462][...]]</t>
  </si>
  <si>
    <t>[[0.280775318815369;0.98556565346197][1;0.116494428967194][0.745404623804209;0.535736126369443][0.646879770311803;0.665153204493644][...]]</t>
  </si>
  <si>
    <t>[[0.280775318815369;1.19670022715546][0.998620038996873;0.468522572275776][0.866364891932435;0.662284516171208][...]]</t>
  </si>
  <si>
    <t>[[0.280775318815369;1.10103889940157][0.999999999985798;0.31271105227207][0.925392283753591;0.435645684855989][...]]</t>
  </si>
  <si>
    <t>[[1;1.08805029618788][0.280775318815372;1.63557129868795][0.86605666611733;1.23661279065494][0.580118187606551;1.48239851707174][...]]</t>
  </si>
  <si>
    <t>[[0.280775318815369;1.21535986941727][1;0.494037502011961][0.754030641380185;0.831909544724662][0.859591630850474;0.698490640043555][...]]</t>
  </si>
  <si>
    <t>[[0.999999880617074;0.179516552611391][0.280775318815369;1.03207612650941][0.823415657731333;0.488633038034765][...]]</t>
  </si>
  <si>
    <t>[[0.280775318815369;1.07871113037436][1;0.275894985630716][0.65278564441377;0.77603634585218][0.756793488239724;0.648264808668596][...]]</t>
  </si>
  <si>
    <t>[[1;0.84751688554215][0.28077531881537;1.4576250794896][0.772569422091356;1.11452893741706][0.509846310309703;1.33767973243164][...]]</t>
  </si>
  <si>
    <t>[[0.999031168712043;0.189064526257287][0.280775318815369;1.02652502662708][0.922197137731193;0.323975465044625][...]]</t>
  </si>
  <si>
    <t>[[0.280775318815369;1.26298611165762][0.943769735973379;0.276040747395454][0.697662265527469;0.646033364879106][...]]</t>
  </si>
  <si>
    <t>[[0.280775318815369;1.02015727098912][0.9999999999938;0.176853125787856][0.524183524522268;0.840784888947094][...]]</t>
  </si>
  <si>
    <t>[[0.999999998750271;0.0430475967576921][0.280775318815383;0.944599214470722][0.342900712437876;0.906678119348516][...]]</t>
  </si>
  <si>
    <t>[[0.280775318815369;0.989429032101779][0.999999978802622;0.123308425603495][0.569743169297734;0.758342760871902][...]]</t>
  </si>
  <si>
    <t>[[1;0.240715558578376][0.280775318815369;1.0576604924806][0.917853176834244;0.380780125787863][0.820397377905575;0.530788007703958][...]]</t>
  </si>
  <si>
    <t>[[1;0.1395631892461][0.280775318815369;0.998688300343296][0.464592079522648;0.870904899238422][0.716850820088564;0.59294776246852][...]]</t>
  </si>
  <si>
    <t>[[0.28077531881537;0.974496744983043][1;0.0968667120035912][0.853262286407807;0.355958253706501][0.729430837694822;0.542682687702665][...]]</t>
  </si>
  <si>
    <t>[[0.280775318815369;1.01635335875014][1;0.170286033593933][0.691840980851487;0.650906650487353][0.904660728596981;0.337070982356959][...]]</t>
  </si>
  <si>
    <t>[[0.280775318815369;1.11514006945239][1;0.335710204807414][0.399706917136221;1.0466616768305][0.795583456810223;0.646281379843028][...]]</t>
  </si>
  <si>
    <t>[[0.280775318815369;1.16423004024404][0.999999999994642;0.414343727599486][0.883292450187555;0.593270204723846][...]]</t>
  </si>
  <si>
    <t>[[0.28077531881537;1.23998964691963][1;0.530053767589563][0.721039840730974;0.900239286632874][0.537798237038047;1.07823111799472][...]]</t>
  </si>
  <si>
    <t>[[0.280775318815369;1.0692035062746][0.999981194211477;0.260207506840667][0.622256925343851;0.798363058732038][...]]</t>
  </si>
  <si>
    <t>[[1;0.0783740499722713][0.280775318815369;0.964148555705465][0.78856978975702;0.442003104362049][0.676235913694096;0.600228580300373][...]]</t>
  </si>
  <si>
    <t>[[0.280775318815369;1.11146967910143][0.996654793542122;0.334151529205032][0.530208649492404;0.939365025643394][...]]</t>
  </si>
  <si>
    <t>[[0.28077531881537;1.36368973797003][0.99999968225006;0.714633546102762][0.726968200334428;1.04686599838321][...]]</t>
  </si>
  <si>
    <t>[[0.280775318815369;0.927244023588748][1;0.011242222617923][0.382539828197338;0.860120452040038][0.582313663737463;0.668448406632107][...]]</t>
  </si>
  <si>
    <t>[[0.999936011878411;0.265277936812485][0.280775318815369;1.0812822349902][0.702042217522627;0.709509681578223][...]]</t>
  </si>
  <si>
    <t>[[0.280775318815369;1.1530324486791][0.999991886851621;0.400324497402887][0.828096094890673;0.659864459387142][...]]</t>
  </si>
  <si>
    <t>[[0.28077531881537;2.0531069989927][0.999999999985327;1.61252930949716][0.430280812323344;2.00226262643082][...]]</t>
  </si>
  <si>
    <t>[[0.990637246891549;0.0281239139602066][0.280775318815369;0.956132268062744][0.603981261294542;0.681582995643526][...]]</t>
  </si>
  <si>
    <t>[[0.280775318815369;1.0490880066399][1;0.226255704259299][0.936871084057675;0.335476381879803][0.802313558991552;0.544514935722824][...]]</t>
  </si>
  <si>
    <t>[[0.999999751728947;0.719124941493309][0.280775318816219;1.36706258099332][0.53488417094839;1.22118650107526][...]]</t>
  </si>
  <si>
    <t>[[0.999999999999308;0.212108352823346][0.280775318815369;1.04082406872664][0.452923114815298;0.927264611402258][...]]</t>
  </si>
  <si>
    <t>[[0.280775318815369;1.14328251510149][0.999993368593885;0.38615621104364][0.664754579496843;0.833665783149469][...]]</t>
  </si>
  <si>
    <t>[[0.999999712509241;0.375325910720723][0.280775318815369;1.13970241281407][0.590960157197493;0.915328702544522][...]]</t>
  </si>
  <si>
    <t>[[0.280775318815372;1.08029142831488][1;0.278517229420081][0.70977311342796;0.710424654849474][0.950950566214746;0.361807602579673][...]]</t>
  </si>
  <si>
    <t>[[1;0.221568024499458][0.280775318815369;1.04629376447214][0.887453551119661;0.411792686712879][0.635377987643539;0.75546338053772][...]]</t>
  </si>
  <si>
    <t>[[0.280775318815369;1.11782103187345][0.999176138544917;0.337104453183826][0.81376076041947;0.622564013640723][...]]</t>
  </si>
  <si>
    <t>[[0.999999913923021;0.352944195297869][0.280775318815369;1.12283774434316][0.793293816646789;0.669161381890389][...]]</t>
  </si>
  <si>
    <t>[[0.28077531881538;1.01657514612742][0.999999455423386;0.170670107038447][0.573989085863685;0.786422851569988][...]]</t>
  </si>
  <si>
    <t>[[1;0.174576914229796][0.280775318815369;1.02183976375495][0.714823518089281;0.626765718778626][0.553237403488999;0.814204579950493][...]]</t>
  </si>
  <si>
    <t>[[0.280775318815369;1.17135907009032][1;0.425586161452813][0.940899464477459;0.518453904662741][0.792677770316494;0.726482919551454][...]]</t>
  </si>
  <si>
    <t>[[0.280775318815369;1.11488073722635][1;0.335288936016559][0.510402829910853;0.961126223145145][0.702687622567929;0.763716824372938][...]]</t>
  </si>
  <si>
    <t>[[0.280775318815369;0.956549251015757][1;0][0.522391916845345;0.768667304666711][0.713920319962912;0.539415027936719][...]]</t>
  </si>
  <si>
    <t>[[0.280775318815369;0.986188550103192][1;0.117594319097756][0.824238397284664;0.419926937290909][0.682874590432352;0.620819312069965][...]]</t>
  </si>
  <si>
    <t>[[1;0.151148526526234][0.280775318815369;1.0053242219583][0.707006907128866;0.614918191630208][0.516243805527169;0.831299394160999][...]]</t>
  </si>
  <si>
    <t>[[0.280775318815369;0.921165220344128][0.999999999999172;1.65600866353088E-12][0.793971581925884;0.369609127094109][...]]</t>
  </si>
  <si>
    <t>[[0.280775318815369;0.921165220344128][1;0][0.494991382271689;0.754983531476763][0.721611507152204;0.479276832745525][...]]</t>
  </si>
  <si>
    <t>[[1;0][0.280775318815369;0.921165220344128][0.510566083658352;0.739322274217773][0.730868638630283;0.465831033066717][...]]</t>
  </si>
  <si>
    <t>[[0.280775318815369;2.14395661325822][1;1.72142651617815][0.672395886377754;1.97273581254714][0.874246260964767;1.82953696667431][...]]</t>
  </si>
  <si>
    <t>[[0.280775318815369;1.19063055983052][1;0.455768473573792][0.855891889048479;0.669126707621607][0.625340234098757;0.941559683921388][...]]</t>
  </si>
  <si>
    <t>[[0.280775318815369;0.921165220344128][1;0][0.95858794497616;0.171463790079349][0.812765414721301;0.417902017309176][...]]</t>
  </si>
  <si>
    <t>[[1;0.0775015917127087][0.280775318815369;0.963662289193083][0.828459542469694;0.40275834342721][0.49058544779316;0.819097090846033][...]]</t>
  </si>
  <si>
    <t>[[0.280775318815369;2.54283623089587][1;2.18488946546947][0.828241213396057;2.30691012503657][0.545156151120191;2.45798563639788][...]]</t>
  </si>
  <si>
    <t>[[0.280775318815369;1.18653840030039][1;0.449385162288987][0.843112907194626;0.68078305579241][0.509978680526143;1.04150012544336][...]]</t>
  </si>
  <si>
    <t>[[1;0.0772805233392922][0.280775318815369;0.963539104026225][0.682297283428173;0.591497715599476][0.863856906252671;0.321416117839589][...]]</t>
  </si>
  <si>
    <t>[[1;0][0.280775318815369;0.921165220344128][0.827648843821704;0.314997391320596][0.513812685082889;0.735996524647911][...]]</t>
  </si>
  <si>
    <t>[[1;1.93722375880451][0.280775318815369;2.32741447724849][0.504771553286149;2.25288085576505][0.699680861771968;2.15344073807309][...]]</t>
  </si>
  <si>
    <t>[[1;0.521488636802269][0.280775318815369;1.23326428522829][0.788746073339825;0.813472652269713][0.633763994539141;0.983822764496687][...]]</t>
  </si>
  <si>
    <t>[[0.280775318815369;2.4559470518378][1;2.0856498695568][0.690284513498534;2.29609341460856][0.49860165539748;2.38770205255808][...]]</t>
  </si>
  <si>
    <t>[[1;0][0.280775318815369;0.921165220344128][0.535431963566821;0.713312612390979][0.738794037624187;0.454183369970951][...]]</t>
  </si>
  <si>
    <t>[[1;0][0.280775318815369;0.921165220344128][0.804149925905406;0.353342896666329][0.506885726988201;0.743066859775643][...]]</t>
  </si>
  <si>
    <t>[[0.280775318815369;1.10183345860028][0.999200666807188;0.302263013259116][0.513133784484749;0.83166332854462][...]]</t>
  </si>
  <si>
    <t>[[0.280775318815369;1.95058901598479][1;1.48773855247131][0.771042551274299;1.69148354484469][0.535969423151495;1.84586165625181][...]]</t>
  </si>
  <si>
    <t>[[1;0][0.280775318815369;0.921165220344128][0.457760228378168;0.790455573315168][0.813649145392905;0.337975068201396][...]]</t>
  </si>
  <si>
    <t>[[1;0][0.280775318815369;0.921165220344128][0.505207692056319;0.744765187887128][0.713166417953792;0.491393660302957][...]]</t>
  </si>
  <si>
    <t>[[0.999997247195965;5.50560049128457E-06][0.280775318815369;0.921165220344128][0.510989209707394;0.738890027562613][...]]</t>
  </si>
  <si>
    <t>[[0.280775318815369;2.82617329904437][1;2.50338756562355][0.821107152786476;2.61754528277993][0.632911182357332;2.71343168029775][...]]</t>
  </si>
  <si>
    <t>[[0.280775318815369;1.49880129215839][1;0.904375809505643][0.841856431095047;1.0923365715529][0.522762644316275;1.37332580045016][...]]</t>
  </si>
  <si>
    <t>[[0.280775318815369;1.04187130766972][0.999999999877599;0.0599506044131733][0.734553513387005;0.506974498649993][...]]</t>
  </si>
  <si>
    <t>[[1;0][0.280775318815369;0.921165220344128][0.738521770943885;0.528464930334092][0.512023687428029;0.798583199190498][...]]</t>
  </si>
  <si>
    <t>[[0.280775318815369;2.43471104412817][1;2.06126634563075][0.852738980778691;2.17187543252194][0.640027042112537;2.3006032403286][...]]</t>
  </si>
  <si>
    <t>[[0.280775318815369;1.13833719534135][1;0.373138043072001][0.82759747552569;0.634872631188331][0.527097448922585;0.97303320079388][...]]</t>
  </si>
  <si>
    <t>[[0.280775318815369;0.921165220344128][1;0][0.524772094497621;0.72461424883658][0.725513707223443;0.473629860630897][...]]</t>
  </si>
  <si>
    <t>[[0.280775318815369;0.921165220344128][1;0][0.816733717033633;0.507757845240297][0.958057949937193;0.281622114349621][...]]</t>
  </si>
  <si>
    <t>[[0.280775318815369;2.3886176204573][1;2.00815605462149][0.690082870359995;2.22449108044038][0.503502689372497;2.31647085157844][...]]</t>
  </si>
  <si>
    <t>[[1;0.564039337072803][0.280775318815369;1.26134953842121][0.788652654046669;0.850200898074589][0.551323269169795;1.09093465585165][...]]</t>
  </si>
  <si>
    <t>[[1;0][0.280775318815369;0.921165220344128][0.684881997124295;0.530936650015038][0.850237907237328;0.277095501096689][...]]</t>
  </si>
  <si>
    <t>[[0.280775318815369;0.921165220344128][1;0][0.632526157980574;0.611592057157602][0.856263401845278;0.266812986660351][...]]</t>
  </si>
  <si>
    <t>[[0.999999999999938;1.06727567107362][0.280775318815369;1.61982633428659][0.848753780996585;1.23500081528949][...]]</t>
  </si>
  <si>
    <t>[[1;0.151759425102556][0.280775318815369;1.00567499768765][0.723080854147371;0.594078879897624][0.494299786787686;0.852259639639823][...]]</t>
  </si>
  <si>
    <t>[[1;0.174804952272179][0.280775318815369;1.01896983676181][0.824428161193948;0.468347713403238][0.605933966413343;0.754749455484731][...]]</t>
  </si>
  <si>
    <t>[[0.280775318815369;1.63994566614226][0.995819022924667;1.12856241776472][0.799645702837852;1.32925291855345][...]]</t>
  </si>
  <si>
    <t>[[1;0][0.280775318815369;0.921165220344128][0.999998046540577;0.514214872350509][0.550286891307162;0.6971843372555][...]]</t>
  </si>
  <si>
    <t>[[1;0.223810941009918][0.280775318815369;1.04764258856756][0.801519900843205;0.543595118286107][0.618491801928304;0.776034992329582][...]]</t>
  </si>
  <si>
    <t>[[1;0.0967932412389902][0.280775318815369;0.97445533866649][0.675508703100539;0.614804921334443][0.846720944298833;0.366488866608618][...]]</t>
  </si>
  <si>
    <t>[[1;1.60812623924958][0.280775318815369;2.04946005299818][0.545156154712599;1.94484271668634][0.766361670306036;1.8058475111989][...]]</t>
  </si>
  <si>
    <t>[[1;0][0.280775318815369;0.921165220344128][0.695955116727067;0.515646475501415][0.503572107148102;0.74641513290242][...]]</t>
  </si>
  <si>
    <t>[[1;0.437173582754791][0.280775318815369;1.17873420296338][0.785636699376255;0.745316837378245][0.526202508393052;1.01929562838931][...]]</t>
  </si>
  <si>
    <t>[[1;0.172199950550023][0.280775318815369;1.01746095729513][0.577308181056258;0.783977732523512][0.859558642241144;0.411839337853525][...]]</t>
  </si>
  <si>
    <t>[[0.280775318815369;1.6473086902935][0.999989891985693;1.10349149278366][0.804510145041839;1.31174081651469][...]]</t>
  </si>
  <si>
    <t>[[1;0][0.280775318815369;0.921165220344128][0.699986128340802;0.510019420130454][0.508236459713033;0.741695701018363][...]]</t>
  </si>
  <si>
    <t>[[1;0.356679889655832][0.280775318815369;1.12809878671331][0.689941400017531;0.795481454974478][0.495142816327774;0.988806335281166][...]]</t>
  </si>
  <si>
    <t>[[0.280775318815369;2.33545508661196][1;1.94657044722238][0.825012780803886;2.08139081166136][0.496668332435489;2.26459678038032][...]]</t>
  </si>
  <si>
    <t>[[1;0.0231787252253002][0.280775318815369;0.933730088109765][0.564039697265421;0.697181421236001][0.785717254322782;0.401418166993903][...]]</t>
  </si>
  <si>
    <t>[[1;0][0.280775318815369;0.921165220344128][0.517437539676309;0.732258392533728][0.713153952680154;0.491411439776672][...]]</t>
  </si>
  <si>
    <t>[[1;0.225459806940302][0.280775318815369;1.04861678095243][0.555792434113629;0.843024894304474][0.811755051182515;0.530226808369773][...]]</t>
  </si>
  <si>
    <t>[[1;0.126197814742457][0.280775318815369;0.991070491313866][0.61450689577438;0.710545277400287][0.848202595979853;0.389605574656736][...]]</t>
  </si>
  <si>
    <t>[[0.280775318815369;0.921165220344128][1;0][0.738134259796718;0.455157814514351][0.501616342857381;0.748381044578386][...]]</t>
  </si>
  <si>
    <t>[[0.280775318815369;1.26096659319867][1;0.563462937921779][0.854808955153831;0.767377372846521][0.550468594751085;1.09121746496367][...]]</t>
  </si>
  <si>
    <t>[[1;0][0.280775318815369;0.921165220344128][0.786243575427983;0.381821040098222][0.536171724220532;0.712519882146382][...]]</t>
  </si>
  <si>
    <t>[[0.280775318815369;1.91608828727134][1;1.44523746759876][0.682297284781569;1.71843040576038][0.890833478795603;1.55074623577592][...]]</t>
  </si>
  <si>
    <t>[[0.280775318815369;1.07233727348739][1;0.265292564437732][0.661908417492382;0.884047636779714][0.845523743216939;0.513789080683774][...]]</t>
  </si>
  <si>
    <t>[[0.280775318815369;0.921165220344128][1;0][0.842749017192965;0.289774094020292][0.682297281912802;0.534470419094403][...]]</t>
  </si>
  <si>
    <t>[[0.280775318815369;0.921165220344128][1;0][0.822483477835406;0.473147068081982][0.651756838237498;0.651993146127495][...]]</t>
  </si>
  <si>
    <t>[[0.490692070081959;1.48320033591376][0.280775318815369;1.96090863058866][0.280948975573312;1.58244138166368][...]]</t>
  </si>
  <si>
    <t>[[0.280775318815369;0.921165220344128][1;0][0.900120660559473;0.189782796433978][0.547212799063302;0.700558152541307][...]]</t>
  </si>
  <si>
    <t>[[0.280775318815369;1.36145899264326][1;0.706246270888887][0.794463322478665;0.967195604024944][0.52850070364512;1.21968629195562][...]]</t>
  </si>
  <si>
    <t>[[1;1.24002089041613][0.280775318815369;1.75274177007034][0.765004544558583;1.47088092845657][0.595630296425001;1.599153097684][...]]</t>
  </si>
  <si>
    <t>[[0.280775318815369;0.921165220344128][1;0][0.904660728971741;0.258756213478569][0.539752729056951;0.763986381728813][...]]</t>
  </si>
  <si>
    <t>[[0.280775318815369;1.01457130515796][0.996916499360717;0.140445423513107][0.733393597492036;0.581942985044816][...]]</t>
  </si>
  <si>
    <t>[[1;0.0809446196036245][0.280775318815369;0.965582285016241][0.816038923144084;0.401777588266891][0.486850659386507;0.813666261410219][...]]</t>
  </si>
  <si>
    <t>[[0.99999999986382;2.19025849729007][0.280775318815369;2.550353250927][0.825350779250591;2.31695814599294][...]]</t>
  </si>
  <si>
    <t>[[0.280775318815369;0.921165220344128][1;0][0.858852833545998;0.262371810310011][0.506262098234542;0.80081918083912][...]]</t>
  </si>
  <si>
    <t>[[0.280775318815369;0.921165220344128][1;0][0.646373349030577;0.582201493662996][0.821718947697325;0.324777970995201][...]]</t>
  </si>
  <si>
    <t>[[0.280775318815369;1.10402690061524][0.999999999999987;0.317600518777598][0.646888036297138;0.814075134698262][...]]</t>
  </si>
  <si>
    <t>[[1;2.17783302843223][0.280775318815369;2.536634291795][0.51443504486015;2.46426033349822][0.704610150925066;2.3739598853507][...]]</t>
  </si>
  <si>
    <t>[[1;0][0.280775318815369;0.921165220344128][0.802754189759302;0.355585710823887][0.501940004447287;0.748056231935457][...]]</t>
  </si>
  <si>
    <t>[[0.280775318815369;0.921165220344128][1;0][0.831846324932617;0.308031691696099][0.539357350727845;0.709093648215841][...]]</t>
  </si>
  <si>
    <t>[[1;0.0104325531011438][0.280775318815369;0.926805253063379][0.84113249996113;0.301406909286876][0.549810829216953;0.704510659119097][...]]</t>
  </si>
  <si>
    <t>[[1;0][0.280775318815369;0.921165220344128][0.736243592366535;0.45794537269922][0.571184104816243;0.673748718405267][...]]</t>
  </si>
  <si>
    <t>[[0.280775318815369;1.01251068157012][1;0.163634742907305][0.803706110654936;0.489906324481183][0.526397481193899;0.829809750530784][...]]</t>
  </si>
  <si>
    <t>[[0.280775318815369;0.921165220344128][1;0][0.495568894040733;0.754411471259244][0.645823292605434;0.582912274728275][...]]</t>
  </si>
  <si>
    <t>Mittelwert von ParetoFrontResults.Hypervolume</t>
  </si>
  <si>
    <t>Gesamtergebnis</t>
  </si>
  <si>
    <t>Zeilenbeschriftungen</t>
  </si>
  <si>
    <t>Mittelwert von ParetoFrontResults.Generational Distance</t>
  </si>
  <si>
    <t>Mittelwert von ParetoFrontResults.Spacing</t>
  </si>
  <si>
    <t>Mittelwert von ParetoFrontResults.Crowding</t>
  </si>
  <si>
    <t>Anzahl
an
Altersschichten</t>
  </si>
  <si>
    <t>Alterslücke</t>
  </si>
  <si>
    <t>Avg. HV</t>
  </si>
  <si>
    <t>Avg. GD</t>
  </si>
  <si>
    <t>Avg. S</t>
  </si>
  <si>
    <t>Avg. C</t>
  </si>
  <si>
    <t>Test Function</t>
  </si>
  <si>
    <t>Number of Layers</t>
  </si>
  <si>
    <t>Age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</si>
</sst>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7" fontId="0" fillId="0" borderId="0" xfId="0" applyNumberFormat="1"/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167" fontId="0" fillId="0" borderId="0" xfId="0" applyNumberFormat="1"/>
  </cellXfs>
  <cellStyles count="1">
    <cellStyle name="Standard" xfId="0" builtinId="0"/>
  </cellStyles>
  <dxfs count="4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[aggregated_results.xlsx]Tabelle1!PivotTable1</c:name>
    <c:fmtId val="0"/>
  </c:pivotSource>
  <c:chart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Mittelwert von ParetoFrontResults.Hypervolume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Tabelle1!$A$2:$A$82</c:f>
              <c:multiLvlStrCache>
                <c:ptCount val="60"/>
                <c:lvl>
                  <c:pt idx="0">
                    <c:v>5</c:v>
                  </c:pt>
                  <c:pt idx="1">
                    <c:v>50</c:v>
                  </c:pt>
                  <c:pt idx="2">
                    <c:v>150</c:v>
                  </c:pt>
                  <c:pt idx="3">
                    <c:v>300</c:v>
                  </c:pt>
                  <c:pt idx="4">
                    <c:v>5</c:v>
                  </c:pt>
                  <c:pt idx="5">
                    <c:v>50</c:v>
                  </c:pt>
                  <c:pt idx="6">
                    <c:v>150</c:v>
                  </c:pt>
                  <c:pt idx="7">
                    <c:v>300</c:v>
                  </c:pt>
                  <c:pt idx="8">
                    <c:v>5</c:v>
                  </c:pt>
                  <c:pt idx="9">
                    <c:v>50</c:v>
                  </c:pt>
                  <c:pt idx="10">
                    <c:v>150</c:v>
                  </c:pt>
                  <c:pt idx="11">
                    <c:v>300</c:v>
                  </c:pt>
                  <c:pt idx="12">
                    <c:v>5</c:v>
                  </c:pt>
                  <c:pt idx="13">
                    <c:v>50</c:v>
                  </c:pt>
                  <c:pt idx="14">
                    <c:v>150</c:v>
                  </c:pt>
                  <c:pt idx="15">
                    <c:v>300</c:v>
                  </c:pt>
                  <c:pt idx="16">
                    <c:v>5</c:v>
                  </c:pt>
                  <c:pt idx="17">
                    <c:v>50</c:v>
                  </c:pt>
                  <c:pt idx="18">
                    <c:v>150</c:v>
                  </c:pt>
                  <c:pt idx="19">
                    <c:v>300</c:v>
                  </c:pt>
                  <c:pt idx="20">
                    <c:v>5</c:v>
                  </c:pt>
                  <c:pt idx="21">
                    <c:v>50</c:v>
                  </c:pt>
                  <c:pt idx="22">
                    <c:v>150</c:v>
                  </c:pt>
                  <c:pt idx="23">
                    <c:v>300</c:v>
                  </c:pt>
                  <c:pt idx="24">
                    <c:v>5</c:v>
                  </c:pt>
                  <c:pt idx="25">
                    <c:v>50</c:v>
                  </c:pt>
                  <c:pt idx="26">
                    <c:v>150</c:v>
                  </c:pt>
                  <c:pt idx="27">
                    <c:v>300</c:v>
                  </c:pt>
                  <c:pt idx="28">
                    <c:v>5</c:v>
                  </c:pt>
                  <c:pt idx="29">
                    <c:v>50</c:v>
                  </c:pt>
                  <c:pt idx="30">
                    <c:v>150</c:v>
                  </c:pt>
                  <c:pt idx="31">
                    <c:v>300</c:v>
                  </c:pt>
                  <c:pt idx="32">
                    <c:v>5</c:v>
                  </c:pt>
                  <c:pt idx="33">
                    <c:v>50</c:v>
                  </c:pt>
                  <c:pt idx="34">
                    <c:v>150</c:v>
                  </c:pt>
                  <c:pt idx="35">
                    <c:v>300</c:v>
                  </c:pt>
                  <c:pt idx="36">
                    <c:v>5</c:v>
                  </c:pt>
                  <c:pt idx="37">
                    <c:v>50</c:v>
                  </c:pt>
                  <c:pt idx="38">
                    <c:v>150</c:v>
                  </c:pt>
                  <c:pt idx="39">
                    <c:v>300</c:v>
                  </c:pt>
                  <c:pt idx="40">
                    <c:v>5</c:v>
                  </c:pt>
                  <c:pt idx="41">
                    <c:v>50</c:v>
                  </c:pt>
                  <c:pt idx="42">
                    <c:v>150</c:v>
                  </c:pt>
                  <c:pt idx="43">
                    <c:v>300</c:v>
                  </c:pt>
                  <c:pt idx="44">
                    <c:v>5</c:v>
                  </c:pt>
                  <c:pt idx="45">
                    <c:v>50</c:v>
                  </c:pt>
                  <c:pt idx="46">
                    <c:v>150</c:v>
                  </c:pt>
                  <c:pt idx="47">
                    <c:v>300</c:v>
                  </c:pt>
                  <c:pt idx="48">
                    <c:v>5</c:v>
                  </c:pt>
                  <c:pt idx="49">
                    <c:v>50</c:v>
                  </c:pt>
                  <c:pt idx="50">
                    <c:v>150</c:v>
                  </c:pt>
                  <c:pt idx="51">
                    <c:v>300</c:v>
                  </c:pt>
                  <c:pt idx="52">
                    <c:v>5</c:v>
                  </c:pt>
                  <c:pt idx="53">
                    <c:v>50</c:v>
                  </c:pt>
                  <c:pt idx="54">
                    <c:v>150</c:v>
                  </c:pt>
                  <c:pt idx="55">
                    <c:v>300</c:v>
                  </c:pt>
                  <c:pt idx="56">
                    <c:v>5</c:v>
                  </c:pt>
                  <c:pt idx="57">
                    <c:v>50</c:v>
                  </c:pt>
                  <c:pt idx="58">
                    <c:v>150</c:v>
                  </c:pt>
                  <c:pt idx="59">
                    <c:v>300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10</c:v>
                  </c:pt>
                  <c:pt idx="12">
                    <c:v>3</c:v>
                  </c:pt>
                  <c:pt idx="16">
                    <c:v>5</c:v>
                  </c:pt>
                  <c:pt idx="20">
                    <c:v>10</c:v>
                  </c:pt>
                  <c:pt idx="24">
                    <c:v>3</c:v>
                  </c:pt>
                  <c:pt idx="28">
                    <c:v>5</c:v>
                  </c:pt>
                  <c:pt idx="32">
                    <c:v>10</c:v>
                  </c:pt>
                  <c:pt idx="36">
                    <c:v>3</c:v>
                  </c:pt>
                  <c:pt idx="40">
                    <c:v>5</c:v>
                  </c:pt>
                  <c:pt idx="44">
                    <c:v>10</c:v>
                  </c:pt>
                  <c:pt idx="48">
                    <c:v>3</c:v>
                  </c:pt>
                  <c:pt idx="52">
                    <c:v>5</c:v>
                  </c:pt>
                  <c:pt idx="56">
                    <c:v>10</c:v>
                  </c:pt>
                </c:lvl>
                <c:lvl>
                  <c:pt idx="0">
                    <c:v>ZDT1</c:v>
                  </c:pt>
                  <c:pt idx="12">
                    <c:v>ZDT2</c:v>
                  </c:pt>
                  <c:pt idx="24">
                    <c:v>ZDT3</c:v>
                  </c:pt>
                  <c:pt idx="36">
                    <c:v>ZDT4</c:v>
                  </c:pt>
                  <c:pt idx="48">
                    <c:v>ZDT6</c:v>
                  </c:pt>
                </c:lvl>
              </c:multiLvlStrCache>
            </c:multiLvlStrRef>
          </c:cat>
          <c:val>
            <c:numRef>
              <c:f>Tabelle1!$B$2:$B$82</c:f>
              <c:numCache>
                <c:formatCode>General</c:formatCode>
                <c:ptCount val="60"/>
                <c:pt idx="0">
                  <c:v>120.16851523</c:v>
                </c:pt>
                <c:pt idx="1">
                  <c:v>120.35102956</c:v>
                </c:pt>
                <c:pt idx="2">
                  <c:v>120.45271213999999</c:v>
                </c:pt>
                <c:pt idx="3">
                  <c:v>120.50469115999999</c:v>
                </c:pt>
                <c:pt idx="4">
                  <c:v>119.52995660500001</c:v>
                </c:pt>
                <c:pt idx="5">
                  <c:v>120.24825748499998</c:v>
                </c:pt>
                <c:pt idx="6">
                  <c:v>120.40404310500006</c:v>
                </c:pt>
                <c:pt idx="7">
                  <c:v>120.46568393499999</c:v>
                </c:pt>
                <c:pt idx="8">
                  <c:v>119.53618674499998</c:v>
                </c:pt>
                <c:pt idx="9">
                  <c:v>120.34976978499999</c:v>
                </c:pt>
                <c:pt idx="10">
                  <c:v>120.45983872499998</c:v>
                </c:pt>
                <c:pt idx="11">
                  <c:v>120.482650115</c:v>
                </c:pt>
                <c:pt idx="12">
                  <c:v>119.75895966500005</c:v>
                </c:pt>
                <c:pt idx="13">
                  <c:v>119.824947245</c:v>
                </c:pt>
                <c:pt idx="14">
                  <c:v>120.00689671999999</c:v>
                </c:pt>
                <c:pt idx="15">
                  <c:v>120.09003492500001</c:v>
                </c:pt>
                <c:pt idx="16">
                  <c:v>117.64476451</c:v>
                </c:pt>
                <c:pt idx="17">
                  <c:v>119.46749178499999</c:v>
                </c:pt>
                <c:pt idx="18">
                  <c:v>119.93797265500002</c:v>
                </c:pt>
                <c:pt idx="19">
                  <c:v>120.07530149999999</c:v>
                </c:pt>
                <c:pt idx="20">
                  <c:v>118.03602777999997</c:v>
                </c:pt>
                <c:pt idx="21">
                  <c:v>119.95307871</c:v>
                </c:pt>
                <c:pt idx="22">
                  <c:v>120.087238325</c:v>
                </c:pt>
                <c:pt idx="23">
                  <c:v>120.18240319499998</c:v>
                </c:pt>
                <c:pt idx="24">
                  <c:v>128.40097699499998</c:v>
                </c:pt>
                <c:pt idx="25">
                  <c:v>128.59217077999998</c:v>
                </c:pt>
                <c:pt idx="26">
                  <c:v>128.68207678499999</c:v>
                </c:pt>
                <c:pt idx="27">
                  <c:v>128.68304186499998</c:v>
                </c:pt>
                <c:pt idx="28">
                  <c:v>127.51591314499998</c:v>
                </c:pt>
                <c:pt idx="29">
                  <c:v>128.413881995</c:v>
                </c:pt>
                <c:pt idx="30">
                  <c:v>128.65729422999999</c:v>
                </c:pt>
                <c:pt idx="31">
                  <c:v>128.66762059000001</c:v>
                </c:pt>
                <c:pt idx="32">
                  <c:v>127.299590975</c:v>
                </c:pt>
                <c:pt idx="33">
                  <c:v>128.36144532499998</c:v>
                </c:pt>
                <c:pt idx="34">
                  <c:v>128.49522972</c:v>
                </c:pt>
                <c:pt idx="35">
                  <c:v>128.54935401500001</c:v>
                </c:pt>
                <c:pt idx="36">
                  <c:v>113.71991855499998</c:v>
                </c:pt>
                <c:pt idx="37">
                  <c:v>114.20600927000001</c:v>
                </c:pt>
                <c:pt idx="38">
                  <c:v>114.85291574000003</c:v>
                </c:pt>
                <c:pt idx="39">
                  <c:v>115.47288266000001</c:v>
                </c:pt>
                <c:pt idx="40">
                  <c:v>113.13318246499998</c:v>
                </c:pt>
                <c:pt idx="41">
                  <c:v>114.180270845</c:v>
                </c:pt>
                <c:pt idx="42">
                  <c:v>115.70339987999998</c:v>
                </c:pt>
                <c:pt idx="43">
                  <c:v>116.50372115000002</c:v>
                </c:pt>
                <c:pt idx="44">
                  <c:v>112.70035175000001</c:v>
                </c:pt>
                <c:pt idx="45">
                  <c:v>114.632132785</c:v>
                </c:pt>
                <c:pt idx="46">
                  <c:v>114.82504990500001</c:v>
                </c:pt>
                <c:pt idx="47">
                  <c:v>114.51704718999997</c:v>
                </c:pt>
                <c:pt idx="48">
                  <c:v>115.96304619999998</c:v>
                </c:pt>
                <c:pt idx="49">
                  <c:v>115.96630088500001</c:v>
                </c:pt>
                <c:pt idx="50">
                  <c:v>115.96202506499999</c:v>
                </c:pt>
                <c:pt idx="51">
                  <c:v>115.93911825000001</c:v>
                </c:pt>
                <c:pt idx="52">
                  <c:v>111.02971371499999</c:v>
                </c:pt>
                <c:pt idx="53">
                  <c:v>114.54143442</c:v>
                </c:pt>
                <c:pt idx="54">
                  <c:v>114.95444006000002</c:v>
                </c:pt>
                <c:pt idx="55">
                  <c:v>115.09901633499999</c:v>
                </c:pt>
                <c:pt idx="56">
                  <c:v>100.79138932949999</c:v>
                </c:pt>
                <c:pt idx="57">
                  <c:v>113.86234948000001</c:v>
                </c:pt>
                <c:pt idx="58">
                  <c:v>116.71328407500002</c:v>
                </c:pt>
                <c:pt idx="59">
                  <c:v>117.42527916500003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C-4ED5-9DE9-747F3E430D5E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Mittelwert von ParetoFrontResults.Generational Distance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Tabelle1!$A$2:$A$82</c:f>
              <c:multiLvlStrCache>
                <c:ptCount val="60"/>
                <c:lvl>
                  <c:pt idx="0">
                    <c:v>5</c:v>
                  </c:pt>
                  <c:pt idx="1">
                    <c:v>50</c:v>
                  </c:pt>
                  <c:pt idx="2">
                    <c:v>150</c:v>
                  </c:pt>
                  <c:pt idx="3">
                    <c:v>300</c:v>
                  </c:pt>
                  <c:pt idx="4">
                    <c:v>5</c:v>
                  </c:pt>
                  <c:pt idx="5">
                    <c:v>50</c:v>
                  </c:pt>
                  <c:pt idx="6">
                    <c:v>150</c:v>
                  </c:pt>
                  <c:pt idx="7">
                    <c:v>300</c:v>
                  </c:pt>
                  <c:pt idx="8">
                    <c:v>5</c:v>
                  </c:pt>
                  <c:pt idx="9">
                    <c:v>50</c:v>
                  </c:pt>
                  <c:pt idx="10">
                    <c:v>150</c:v>
                  </c:pt>
                  <c:pt idx="11">
                    <c:v>300</c:v>
                  </c:pt>
                  <c:pt idx="12">
                    <c:v>5</c:v>
                  </c:pt>
                  <c:pt idx="13">
                    <c:v>50</c:v>
                  </c:pt>
                  <c:pt idx="14">
                    <c:v>150</c:v>
                  </c:pt>
                  <c:pt idx="15">
                    <c:v>300</c:v>
                  </c:pt>
                  <c:pt idx="16">
                    <c:v>5</c:v>
                  </c:pt>
                  <c:pt idx="17">
                    <c:v>50</c:v>
                  </c:pt>
                  <c:pt idx="18">
                    <c:v>150</c:v>
                  </c:pt>
                  <c:pt idx="19">
                    <c:v>300</c:v>
                  </c:pt>
                  <c:pt idx="20">
                    <c:v>5</c:v>
                  </c:pt>
                  <c:pt idx="21">
                    <c:v>50</c:v>
                  </c:pt>
                  <c:pt idx="22">
                    <c:v>150</c:v>
                  </c:pt>
                  <c:pt idx="23">
                    <c:v>300</c:v>
                  </c:pt>
                  <c:pt idx="24">
                    <c:v>5</c:v>
                  </c:pt>
                  <c:pt idx="25">
                    <c:v>50</c:v>
                  </c:pt>
                  <c:pt idx="26">
                    <c:v>150</c:v>
                  </c:pt>
                  <c:pt idx="27">
                    <c:v>300</c:v>
                  </c:pt>
                  <c:pt idx="28">
                    <c:v>5</c:v>
                  </c:pt>
                  <c:pt idx="29">
                    <c:v>50</c:v>
                  </c:pt>
                  <c:pt idx="30">
                    <c:v>150</c:v>
                  </c:pt>
                  <c:pt idx="31">
                    <c:v>300</c:v>
                  </c:pt>
                  <c:pt idx="32">
                    <c:v>5</c:v>
                  </c:pt>
                  <c:pt idx="33">
                    <c:v>50</c:v>
                  </c:pt>
                  <c:pt idx="34">
                    <c:v>150</c:v>
                  </c:pt>
                  <c:pt idx="35">
                    <c:v>300</c:v>
                  </c:pt>
                  <c:pt idx="36">
                    <c:v>5</c:v>
                  </c:pt>
                  <c:pt idx="37">
                    <c:v>50</c:v>
                  </c:pt>
                  <c:pt idx="38">
                    <c:v>150</c:v>
                  </c:pt>
                  <c:pt idx="39">
                    <c:v>300</c:v>
                  </c:pt>
                  <c:pt idx="40">
                    <c:v>5</c:v>
                  </c:pt>
                  <c:pt idx="41">
                    <c:v>50</c:v>
                  </c:pt>
                  <c:pt idx="42">
                    <c:v>150</c:v>
                  </c:pt>
                  <c:pt idx="43">
                    <c:v>300</c:v>
                  </c:pt>
                  <c:pt idx="44">
                    <c:v>5</c:v>
                  </c:pt>
                  <c:pt idx="45">
                    <c:v>50</c:v>
                  </c:pt>
                  <c:pt idx="46">
                    <c:v>150</c:v>
                  </c:pt>
                  <c:pt idx="47">
                    <c:v>300</c:v>
                  </c:pt>
                  <c:pt idx="48">
                    <c:v>5</c:v>
                  </c:pt>
                  <c:pt idx="49">
                    <c:v>50</c:v>
                  </c:pt>
                  <c:pt idx="50">
                    <c:v>150</c:v>
                  </c:pt>
                  <c:pt idx="51">
                    <c:v>300</c:v>
                  </c:pt>
                  <c:pt idx="52">
                    <c:v>5</c:v>
                  </c:pt>
                  <c:pt idx="53">
                    <c:v>50</c:v>
                  </c:pt>
                  <c:pt idx="54">
                    <c:v>150</c:v>
                  </c:pt>
                  <c:pt idx="55">
                    <c:v>300</c:v>
                  </c:pt>
                  <c:pt idx="56">
                    <c:v>5</c:v>
                  </c:pt>
                  <c:pt idx="57">
                    <c:v>50</c:v>
                  </c:pt>
                  <c:pt idx="58">
                    <c:v>150</c:v>
                  </c:pt>
                  <c:pt idx="59">
                    <c:v>300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10</c:v>
                  </c:pt>
                  <c:pt idx="12">
                    <c:v>3</c:v>
                  </c:pt>
                  <c:pt idx="16">
                    <c:v>5</c:v>
                  </c:pt>
                  <c:pt idx="20">
                    <c:v>10</c:v>
                  </c:pt>
                  <c:pt idx="24">
                    <c:v>3</c:v>
                  </c:pt>
                  <c:pt idx="28">
                    <c:v>5</c:v>
                  </c:pt>
                  <c:pt idx="32">
                    <c:v>10</c:v>
                  </c:pt>
                  <c:pt idx="36">
                    <c:v>3</c:v>
                  </c:pt>
                  <c:pt idx="40">
                    <c:v>5</c:v>
                  </c:pt>
                  <c:pt idx="44">
                    <c:v>10</c:v>
                  </c:pt>
                  <c:pt idx="48">
                    <c:v>3</c:v>
                  </c:pt>
                  <c:pt idx="52">
                    <c:v>5</c:v>
                  </c:pt>
                  <c:pt idx="56">
                    <c:v>10</c:v>
                  </c:pt>
                </c:lvl>
                <c:lvl>
                  <c:pt idx="0">
                    <c:v>ZDT1</c:v>
                  </c:pt>
                  <c:pt idx="12">
                    <c:v>ZDT2</c:v>
                  </c:pt>
                  <c:pt idx="24">
                    <c:v>ZDT3</c:v>
                  </c:pt>
                  <c:pt idx="36">
                    <c:v>ZDT4</c:v>
                  </c:pt>
                  <c:pt idx="48">
                    <c:v>ZDT6</c:v>
                  </c:pt>
                </c:lvl>
              </c:multiLvlStrCache>
            </c:multiLvlStrRef>
          </c:cat>
          <c:val>
            <c:numRef>
              <c:f>Tabelle1!$C$2:$C$82</c:f>
              <c:numCache>
                <c:formatCode>General</c:formatCode>
                <c:ptCount val="60"/>
                <c:pt idx="0">
                  <c:v>1.68807256095</c:v>
                </c:pt>
                <c:pt idx="1">
                  <c:v>1.38328606115</c:v>
                </c:pt>
                <c:pt idx="2">
                  <c:v>0.8475207791499999</c:v>
                </c:pt>
                <c:pt idx="3">
                  <c:v>0.45529125985000007</c:v>
                </c:pt>
                <c:pt idx="4">
                  <c:v>1.9379629570999999</c:v>
                </c:pt>
                <c:pt idx="5">
                  <c:v>1.0886048799999997</c:v>
                </c:pt>
                <c:pt idx="6">
                  <c:v>0.94457771115000022</c:v>
                </c:pt>
                <c:pt idx="7">
                  <c:v>0.70636203785000007</c:v>
                </c:pt>
                <c:pt idx="8">
                  <c:v>1.6883583569999998</c:v>
                </c:pt>
                <c:pt idx="9">
                  <c:v>0.94762304124999974</c:v>
                </c:pt>
                <c:pt idx="10">
                  <c:v>0.80207729770000002</c:v>
                </c:pt>
                <c:pt idx="11">
                  <c:v>0.56662178734999991</c:v>
                </c:pt>
                <c:pt idx="12">
                  <c:v>1.2378995599</c:v>
                </c:pt>
                <c:pt idx="13">
                  <c:v>1.3010342704500002</c:v>
                </c:pt>
                <c:pt idx="14">
                  <c:v>0.86429556280000008</c:v>
                </c:pt>
                <c:pt idx="15">
                  <c:v>0.57156111499999995</c:v>
                </c:pt>
                <c:pt idx="16">
                  <c:v>2.1541546591999996</c:v>
                </c:pt>
                <c:pt idx="17">
                  <c:v>1.1627960748499999</c:v>
                </c:pt>
                <c:pt idx="18">
                  <c:v>0.95094736809999991</c:v>
                </c:pt>
                <c:pt idx="19">
                  <c:v>0.64606957740000015</c:v>
                </c:pt>
                <c:pt idx="20">
                  <c:v>2.2170188315499999</c:v>
                </c:pt>
                <c:pt idx="21">
                  <c:v>0.98991070295000017</c:v>
                </c:pt>
                <c:pt idx="22">
                  <c:v>0.96151649275000006</c:v>
                </c:pt>
                <c:pt idx="23">
                  <c:v>0.67642940829999987</c:v>
                </c:pt>
                <c:pt idx="24">
                  <c:v>1.5978813945000001</c:v>
                </c:pt>
                <c:pt idx="25">
                  <c:v>1.39132225815</c:v>
                </c:pt>
                <c:pt idx="26">
                  <c:v>0.75445810044999995</c:v>
                </c:pt>
                <c:pt idx="27">
                  <c:v>0.40796604080000004</c:v>
                </c:pt>
                <c:pt idx="28">
                  <c:v>1.7894719536000001</c:v>
                </c:pt>
                <c:pt idx="29">
                  <c:v>0.97050501850000015</c:v>
                </c:pt>
                <c:pt idx="30">
                  <c:v>0.90500873335000009</c:v>
                </c:pt>
                <c:pt idx="31">
                  <c:v>0.63988224154999995</c:v>
                </c:pt>
                <c:pt idx="32">
                  <c:v>1.61163639365</c:v>
                </c:pt>
                <c:pt idx="33">
                  <c:v>0.92936517654999995</c:v>
                </c:pt>
                <c:pt idx="34">
                  <c:v>0.73636632950000003</c:v>
                </c:pt>
                <c:pt idx="35">
                  <c:v>0.52943538574999993</c:v>
                </c:pt>
                <c:pt idx="36">
                  <c:v>0.33412745149999995</c:v>
                </c:pt>
                <c:pt idx="37">
                  <c:v>0.32318175855000003</c:v>
                </c:pt>
                <c:pt idx="38">
                  <c:v>0.32402766989999998</c:v>
                </c:pt>
                <c:pt idx="39">
                  <c:v>0.31881649095000009</c:v>
                </c:pt>
                <c:pt idx="40">
                  <c:v>0.38821026284999993</c:v>
                </c:pt>
                <c:pt idx="41">
                  <c:v>0.38129812364999999</c:v>
                </c:pt>
                <c:pt idx="42">
                  <c:v>0.35148713965</c:v>
                </c:pt>
                <c:pt idx="43">
                  <c:v>0.35033683555000006</c:v>
                </c:pt>
                <c:pt idx="44">
                  <c:v>0.45814509795000002</c:v>
                </c:pt>
                <c:pt idx="45">
                  <c:v>0.46002541635000016</c:v>
                </c:pt>
                <c:pt idx="46">
                  <c:v>0.44949559924999993</c:v>
                </c:pt>
                <c:pt idx="47">
                  <c:v>0.4488386298</c:v>
                </c:pt>
                <c:pt idx="48">
                  <c:v>2.9186783370500002</c:v>
                </c:pt>
                <c:pt idx="49">
                  <c:v>2.9832783456499996</c:v>
                </c:pt>
                <c:pt idx="50">
                  <c:v>3.3357280848500004</c:v>
                </c:pt>
                <c:pt idx="51">
                  <c:v>2.58117807495</c:v>
                </c:pt>
                <c:pt idx="52">
                  <c:v>4.8622648097000001</c:v>
                </c:pt>
                <c:pt idx="53">
                  <c:v>4.3281387221999994</c:v>
                </c:pt>
                <c:pt idx="54">
                  <c:v>3.5167090196499999</c:v>
                </c:pt>
                <c:pt idx="55">
                  <c:v>3.0857453275000006</c:v>
                </c:pt>
                <c:pt idx="56">
                  <c:v>5.5456354606499998</c:v>
                </c:pt>
                <c:pt idx="57">
                  <c:v>3.8282561287500001</c:v>
                </c:pt>
                <c:pt idx="58">
                  <c:v>3.0560437646999992</c:v>
                </c:pt>
                <c:pt idx="59">
                  <c:v>2.6481351854499997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8C-4ED5-9DE9-747F3E430D5E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Mittelwert von ParetoFrontResults.Spacing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Tabelle1!$A$2:$A$82</c:f>
              <c:multiLvlStrCache>
                <c:ptCount val="60"/>
                <c:lvl>
                  <c:pt idx="0">
                    <c:v>5</c:v>
                  </c:pt>
                  <c:pt idx="1">
                    <c:v>50</c:v>
                  </c:pt>
                  <c:pt idx="2">
                    <c:v>150</c:v>
                  </c:pt>
                  <c:pt idx="3">
                    <c:v>300</c:v>
                  </c:pt>
                  <c:pt idx="4">
                    <c:v>5</c:v>
                  </c:pt>
                  <c:pt idx="5">
                    <c:v>50</c:v>
                  </c:pt>
                  <c:pt idx="6">
                    <c:v>150</c:v>
                  </c:pt>
                  <c:pt idx="7">
                    <c:v>300</c:v>
                  </c:pt>
                  <c:pt idx="8">
                    <c:v>5</c:v>
                  </c:pt>
                  <c:pt idx="9">
                    <c:v>50</c:v>
                  </c:pt>
                  <c:pt idx="10">
                    <c:v>150</c:v>
                  </c:pt>
                  <c:pt idx="11">
                    <c:v>300</c:v>
                  </c:pt>
                  <c:pt idx="12">
                    <c:v>5</c:v>
                  </c:pt>
                  <c:pt idx="13">
                    <c:v>50</c:v>
                  </c:pt>
                  <c:pt idx="14">
                    <c:v>150</c:v>
                  </c:pt>
                  <c:pt idx="15">
                    <c:v>300</c:v>
                  </c:pt>
                  <c:pt idx="16">
                    <c:v>5</c:v>
                  </c:pt>
                  <c:pt idx="17">
                    <c:v>50</c:v>
                  </c:pt>
                  <c:pt idx="18">
                    <c:v>150</c:v>
                  </c:pt>
                  <c:pt idx="19">
                    <c:v>300</c:v>
                  </c:pt>
                  <c:pt idx="20">
                    <c:v>5</c:v>
                  </c:pt>
                  <c:pt idx="21">
                    <c:v>50</c:v>
                  </c:pt>
                  <c:pt idx="22">
                    <c:v>150</c:v>
                  </c:pt>
                  <c:pt idx="23">
                    <c:v>300</c:v>
                  </c:pt>
                  <c:pt idx="24">
                    <c:v>5</c:v>
                  </c:pt>
                  <c:pt idx="25">
                    <c:v>50</c:v>
                  </c:pt>
                  <c:pt idx="26">
                    <c:v>150</c:v>
                  </c:pt>
                  <c:pt idx="27">
                    <c:v>300</c:v>
                  </c:pt>
                  <c:pt idx="28">
                    <c:v>5</c:v>
                  </c:pt>
                  <c:pt idx="29">
                    <c:v>50</c:v>
                  </c:pt>
                  <c:pt idx="30">
                    <c:v>150</c:v>
                  </c:pt>
                  <c:pt idx="31">
                    <c:v>300</c:v>
                  </c:pt>
                  <c:pt idx="32">
                    <c:v>5</c:v>
                  </c:pt>
                  <c:pt idx="33">
                    <c:v>50</c:v>
                  </c:pt>
                  <c:pt idx="34">
                    <c:v>150</c:v>
                  </c:pt>
                  <c:pt idx="35">
                    <c:v>300</c:v>
                  </c:pt>
                  <c:pt idx="36">
                    <c:v>5</c:v>
                  </c:pt>
                  <c:pt idx="37">
                    <c:v>50</c:v>
                  </c:pt>
                  <c:pt idx="38">
                    <c:v>150</c:v>
                  </c:pt>
                  <c:pt idx="39">
                    <c:v>300</c:v>
                  </c:pt>
                  <c:pt idx="40">
                    <c:v>5</c:v>
                  </c:pt>
                  <c:pt idx="41">
                    <c:v>50</c:v>
                  </c:pt>
                  <c:pt idx="42">
                    <c:v>150</c:v>
                  </c:pt>
                  <c:pt idx="43">
                    <c:v>300</c:v>
                  </c:pt>
                  <c:pt idx="44">
                    <c:v>5</c:v>
                  </c:pt>
                  <c:pt idx="45">
                    <c:v>50</c:v>
                  </c:pt>
                  <c:pt idx="46">
                    <c:v>150</c:v>
                  </c:pt>
                  <c:pt idx="47">
                    <c:v>300</c:v>
                  </c:pt>
                  <c:pt idx="48">
                    <c:v>5</c:v>
                  </c:pt>
                  <c:pt idx="49">
                    <c:v>50</c:v>
                  </c:pt>
                  <c:pt idx="50">
                    <c:v>150</c:v>
                  </c:pt>
                  <c:pt idx="51">
                    <c:v>300</c:v>
                  </c:pt>
                  <c:pt idx="52">
                    <c:v>5</c:v>
                  </c:pt>
                  <c:pt idx="53">
                    <c:v>50</c:v>
                  </c:pt>
                  <c:pt idx="54">
                    <c:v>150</c:v>
                  </c:pt>
                  <c:pt idx="55">
                    <c:v>300</c:v>
                  </c:pt>
                  <c:pt idx="56">
                    <c:v>5</c:v>
                  </c:pt>
                  <c:pt idx="57">
                    <c:v>50</c:v>
                  </c:pt>
                  <c:pt idx="58">
                    <c:v>150</c:v>
                  </c:pt>
                  <c:pt idx="59">
                    <c:v>300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10</c:v>
                  </c:pt>
                  <c:pt idx="12">
                    <c:v>3</c:v>
                  </c:pt>
                  <c:pt idx="16">
                    <c:v>5</c:v>
                  </c:pt>
                  <c:pt idx="20">
                    <c:v>10</c:v>
                  </c:pt>
                  <c:pt idx="24">
                    <c:v>3</c:v>
                  </c:pt>
                  <c:pt idx="28">
                    <c:v>5</c:v>
                  </c:pt>
                  <c:pt idx="32">
                    <c:v>10</c:v>
                  </c:pt>
                  <c:pt idx="36">
                    <c:v>3</c:v>
                  </c:pt>
                  <c:pt idx="40">
                    <c:v>5</c:v>
                  </c:pt>
                  <c:pt idx="44">
                    <c:v>10</c:v>
                  </c:pt>
                  <c:pt idx="48">
                    <c:v>3</c:v>
                  </c:pt>
                  <c:pt idx="52">
                    <c:v>5</c:v>
                  </c:pt>
                  <c:pt idx="56">
                    <c:v>10</c:v>
                  </c:pt>
                </c:lvl>
                <c:lvl>
                  <c:pt idx="0">
                    <c:v>ZDT1</c:v>
                  </c:pt>
                  <c:pt idx="12">
                    <c:v>ZDT2</c:v>
                  </c:pt>
                  <c:pt idx="24">
                    <c:v>ZDT3</c:v>
                  </c:pt>
                  <c:pt idx="36">
                    <c:v>ZDT4</c:v>
                  </c:pt>
                  <c:pt idx="48">
                    <c:v>ZDT6</c:v>
                  </c:pt>
                </c:lvl>
              </c:multiLvlStrCache>
            </c:multiLvlStrRef>
          </c:cat>
          <c:val>
            <c:numRef>
              <c:f>Tabelle1!$D$2:$D$82</c:f>
              <c:numCache>
                <c:formatCode>General</c:formatCode>
                <c:ptCount val="60"/>
                <c:pt idx="0">
                  <c:v>6.9859678600000003E-2</c:v>
                </c:pt>
                <c:pt idx="1">
                  <c:v>5.8760237600000001E-2</c:v>
                </c:pt>
                <c:pt idx="2">
                  <c:v>3.7143889549999989E-2</c:v>
                </c:pt>
                <c:pt idx="3">
                  <c:v>3.8619724749999994E-2</c:v>
                </c:pt>
                <c:pt idx="4">
                  <c:v>7.7533315150000004E-2</c:v>
                </c:pt>
                <c:pt idx="5">
                  <c:v>6.7575449499999996E-2</c:v>
                </c:pt>
                <c:pt idx="6">
                  <c:v>7.2839969699999993E-2</c:v>
                </c:pt>
                <c:pt idx="7">
                  <c:v>6.8280687100000001E-2</c:v>
                </c:pt>
                <c:pt idx="8">
                  <c:v>0.1304142583</c:v>
                </c:pt>
                <c:pt idx="9">
                  <c:v>0.12341182180000002</c:v>
                </c:pt>
                <c:pt idx="10">
                  <c:v>0.14657674144999999</c:v>
                </c:pt>
                <c:pt idx="11">
                  <c:v>0.14390658665</c:v>
                </c:pt>
                <c:pt idx="12">
                  <c:v>9.7689361049999979E-2</c:v>
                </c:pt>
                <c:pt idx="13">
                  <c:v>9.0555312449999981E-2</c:v>
                </c:pt>
                <c:pt idx="14">
                  <c:v>5.805337104999999E-2</c:v>
                </c:pt>
                <c:pt idx="15">
                  <c:v>6.617407480000001E-2</c:v>
                </c:pt>
                <c:pt idx="16">
                  <c:v>0.11479281465000002</c:v>
                </c:pt>
                <c:pt idx="17">
                  <c:v>0.11393410055</c:v>
                </c:pt>
                <c:pt idx="18">
                  <c:v>0.12879514194999997</c:v>
                </c:pt>
                <c:pt idx="19">
                  <c:v>0.14075976534999998</c:v>
                </c:pt>
                <c:pt idx="20">
                  <c:v>0.13762773335000003</c:v>
                </c:pt>
                <c:pt idx="21">
                  <c:v>0.13644820620000003</c:v>
                </c:pt>
                <c:pt idx="22">
                  <c:v>0.12167648615</c:v>
                </c:pt>
                <c:pt idx="23">
                  <c:v>0.12842307685000004</c:v>
                </c:pt>
                <c:pt idx="24">
                  <c:v>7.8582287599999995E-2</c:v>
                </c:pt>
                <c:pt idx="25">
                  <c:v>7.6773319549999997E-2</c:v>
                </c:pt>
                <c:pt idx="26">
                  <c:v>5.7253625449999991E-2</c:v>
                </c:pt>
                <c:pt idx="27">
                  <c:v>5.5004010250000013E-2</c:v>
                </c:pt>
                <c:pt idx="28">
                  <c:v>9.0299036550000003E-2</c:v>
                </c:pt>
                <c:pt idx="29">
                  <c:v>7.66234576E-2</c:v>
                </c:pt>
                <c:pt idx="30">
                  <c:v>8.657754225E-2</c:v>
                </c:pt>
                <c:pt idx="31">
                  <c:v>8.8701309750000012E-2</c:v>
                </c:pt>
                <c:pt idx="32">
                  <c:v>0.13739604504999997</c:v>
                </c:pt>
                <c:pt idx="33">
                  <c:v>0.12341503409999999</c:v>
                </c:pt>
                <c:pt idx="34">
                  <c:v>0.14656814455000003</c:v>
                </c:pt>
                <c:pt idx="35">
                  <c:v>0.14458609165000003</c:v>
                </c:pt>
                <c:pt idx="36">
                  <c:v>2.9430060099999999E-2</c:v>
                </c:pt>
                <c:pt idx="37">
                  <c:v>3.0769482749999993E-2</c:v>
                </c:pt>
                <c:pt idx="38">
                  <c:v>2.7578134149999999E-2</c:v>
                </c:pt>
                <c:pt idx="39">
                  <c:v>2.5262766399999997E-2</c:v>
                </c:pt>
                <c:pt idx="40">
                  <c:v>4.0931005950000002E-2</c:v>
                </c:pt>
                <c:pt idx="41">
                  <c:v>4.1084883350000004E-2</c:v>
                </c:pt>
                <c:pt idx="42">
                  <c:v>4.1759173599999998E-2</c:v>
                </c:pt>
                <c:pt idx="43">
                  <c:v>4.27277306E-2</c:v>
                </c:pt>
                <c:pt idx="44">
                  <c:v>3.9177447099999999E-2</c:v>
                </c:pt>
                <c:pt idx="45">
                  <c:v>5.3264058199999999E-2</c:v>
                </c:pt>
                <c:pt idx="46">
                  <c:v>4.4609229099999995E-2</c:v>
                </c:pt>
                <c:pt idx="47">
                  <c:v>4.1281477599999998E-2</c:v>
                </c:pt>
                <c:pt idx="48">
                  <c:v>7.0750539650000013E-2</c:v>
                </c:pt>
                <c:pt idx="49">
                  <c:v>4.6686378299999998E-2</c:v>
                </c:pt>
                <c:pt idx="50">
                  <c:v>3.7572521349999999E-2</c:v>
                </c:pt>
                <c:pt idx="51">
                  <c:v>3.6403227150000002E-2</c:v>
                </c:pt>
                <c:pt idx="52">
                  <c:v>6.652011535000002E-2</c:v>
                </c:pt>
                <c:pt idx="53">
                  <c:v>5.3722210299999996E-2</c:v>
                </c:pt>
                <c:pt idx="54">
                  <c:v>9.7940032900000001E-2</c:v>
                </c:pt>
                <c:pt idx="55">
                  <c:v>6.0967821400000011E-2</c:v>
                </c:pt>
                <c:pt idx="56">
                  <c:v>8.8210278149999988E-2</c:v>
                </c:pt>
                <c:pt idx="57">
                  <c:v>0.10212075399999998</c:v>
                </c:pt>
                <c:pt idx="58">
                  <c:v>8.8265022750000005E-2</c:v>
                </c:pt>
                <c:pt idx="59">
                  <c:v>0.10948394515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8C-4ED5-9DE9-747F3E430D5E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Mittelwert von ParetoFrontResults.Crowding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Tabelle1!$A$2:$A$82</c:f>
              <c:multiLvlStrCache>
                <c:ptCount val="60"/>
                <c:lvl>
                  <c:pt idx="0">
                    <c:v>5</c:v>
                  </c:pt>
                  <c:pt idx="1">
                    <c:v>50</c:v>
                  </c:pt>
                  <c:pt idx="2">
                    <c:v>150</c:v>
                  </c:pt>
                  <c:pt idx="3">
                    <c:v>300</c:v>
                  </c:pt>
                  <c:pt idx="4">
                    <c:v>5</c:v>
                  </c:pt>
                  <c:pt idx="5">
                    <c:v>50</c:v>
                  </c:pt>
                  <c:pt idx="6">
                    <c:v>150</c:v>
                  </c:pt>
                  <c:pt idx="7">
                    <c:v>300</c:v>
                  </c:pt>
                  <c:pt idx="8">
                    <c:v>5</c:v>
                  </c:pt>
                  <c:pt idx="9">
                    <c:v>50</c:v>
                  </c:pt>
                  <c:pt idx="10">
                    <c:v>150</c:v>
                  </c:pt>
                  <c:pt idx="11">
                    <c:v>300</c:v>
                  </c:pt>
                  <c:pt idx="12">
                    <c:v>5</c:v>
                  </c:pt>
                  <c:pt idx="13">
                    <c:v>50</c:v>
                  </c:pt>
                  <c:pt idx="14">
                    <c:v>150</c:v>
                  </c:pt>
                  <c:pt idx="15">
                    <c:v>300</c:v>
                  </c:pt>
                  <c:pt idx="16">
                    <c:v>5</c:v>
                  </c:pt>
                  <c:pt idx="17">
                    <c:v>50</c:v>
                  </c:pt>
                  <c:pt idx="18">
                    <c:v>150</c:v>
                  </c:pt>
                  <c:pt idx="19">
                    <c:v>300</c:v>
                  </c:pt>
                  <c:pt idx="20">
                    <c:v>5</c:v>
                  </c:pt>
                  <c:pt idx="21">
                    <c:v>50</c:v>
                  </c:pt>
                  <c:pt idx="22">
                    <c:v>150</c:v>
                  </c:pt>
                  <c:pt idx="23">
                    <c:v>300</c:v>
                  </c:pt>
                  <c:pt idx="24">
                    <c:v>5</c:v>
                  </c:pt>
                  <c:pt idx="25">
                    <c:v>50</c:v>
                  </c:pt>
                  <c:pt idx="26">
                    <c:v>150</c:v>
                  </c:pt>
                  <c:pt idx="27">
                    <c:v>300</c:v>
                  </c:pt>
                  <c:pt idx="28">
                    <c:v>5</c:v>
                  </c:pt>
                  <c:pt idx="29">
                    <c:v>50</c:v>
                  </c:pt>
                  <c:pt idx="30">
                    <c:v>150</c:v>
                  </c:pt>
                  <c:pt idx="31">
                    <c:v>300</c:v>
                  </c:pt>
                  <c:pt idx="32">
                    <c:v>5</c:v>
                  </c:pt>
                  <c:pt idx="33">
                    <c:v>50</c:v>
                  </c:pt>
                  <c:pt idx="34">
                    <c:v>150</c:v>
                  </c:pt>
                  <c:pt idx="35">
                    <c:v>300</c:v>
                  </c:pt>
                  <c:pt idx="36">
                    <c:v>5</c:v>
                  </c:pt>
                  <c:pt idx="37">
                    <c:v>50</c:v>
                  </c:pt>
                  <c:pt idx="38">
                    <c:v>150</c:v>
                  </c:pt>
                  <c:pt idx="39">
                    <c:v>300</c:v>
                  </c:pt>
                  <c:pt idx="40">
                    <c:v>5</c:v>
                  </c:pt>
                  <c:pt idx="41">
                    <c:v>50</c:v>
                  </c:pt>
                  <c:pt idx="42">
                    <c:v>150</c:v>
                  </c:pt>
                  <c:pt idx="43">
                    <c:v>300</c:v>
                  </c:pt>
                  <c:pt idx="44">
                    <c:v>5</c:v>
                  </c:pt>
                  <c:pt idx="45">
                    <c:v>50</c:v>
                  </c:pt>
                  <c:pt idx="46">
                    <c:v>150</c:v>
                  </c:pt>
                  <c:pt idx="47">
                    <c:v>300</c:v>
                  </c:pt>
                  <c:pt idx="48">
                    <c:v>5</c:v>
                  </c:pt>
                  <c:pt idx="49">
                    <c:v>50</c:v>
                  </c:pt>
                  <c:pt idx="50">
                    <c:v>150</c:v>
                  </c:pt>
                  <c:pt idx="51">
                    <c:v>300</c:v>
                  </c:pt>
                  <c:pt idx="52">
                    <c:v>5</c:v>
                  </c:pt>
                  <c:pt idx="53">
                    <c:v>50</c:v>
                  </c:pt>
                  <c:pt idx="54">
                    <c:v>150</c:v>
                  </c:pt>
                  <c:pt idx="55">
                    <c:v>300</c:v>
                  </c:pt>
                  <c:pt idx="56">
                    <c:v>5</c:v>
                  </c:pt>
                  <c:pt idx="57">
                    <c:v>50</c:v>
                  </c:pt>
                  <c:pt idx="58">
                    <c:v>150</c:v>
                  </c:pt>
                  <c:pt idx="59">
                    <c:v>300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10</c:v>
                  </c:pt>
                  <c:pt idx="12">
                    <c:v>3</c:v>
                  </c:pt>
                  <c:pt idx="16">
                    <c:v>5</c:v>
                  </c:pt>
                  <c:pt idx="20">
                    <c:v>10</c:v>
                  </c:pt>
                  <c:pt idx="24">
                    <c:v>3</c:v>
                  </c:pt>
                  <c:pt idx="28">
                    <c:v>5</c:v>
                  </c:pt>
                  <c:pt idx="32">
                    <c:v>10</c:v>
                  </c:pt>
                  <c:pt idx="36">
                    <c:v>3</c:v>
                  </c:pt>
                  <c:pt idx="40">
                    <c:v>5</c:v>
                  </c:pt>
                  <c:pt idx="44">
                    <c:v>10</c:v>
                  </c:pt>
                  <c:pt idx="48">
                    <c:v>3</c:v>
                  </c:pt>
                  <c:pt idx="52">
                    <c:v>5</c:v>
                  </c:pt>
                  <c:pt idx="56">
                    <c:v>10</c:v>
                  </c:pt>
                </c:lvl>
                <c:lvl>
                  <c:pt idx="0">
                    <c:v>ZDT1</c:v>
                  </c:pt>
                  <c:pt idx="12">
                    <c:v>ZDT2</c:v>
                  </c:pt>
                  <c:pt idx="24">
                    <c:v>ZDT3</c:v>
                  </c:pt>
                  <c:pt idx="36">
                    <c:v>ZDT4</c:v>
                  </c:pt>
                  <c:pt idx="48">
                    <c:v>ZDT6</c:v>
                  </c:pt>
                </c:lvl>
              </c:multiLvlStrCache>
            </c:multiLvlStrRef>
          </c:cat>
          <c:val>
            <c:numRef>
              <c:f>Tabelle1!$E$2:$E$82</c:f>
              <c:numCache>
                <c:formatCode>General</c:formatCode>
                <c:ptCount val="60"/>
                <c:pt idx="0">
                  <c:v>0.28321915759999999</c:v>
                </c:pt>
                <c:pt idx="1">
                  <c:v>0.25424547485000004</c:v>
                </c:pt>
                <c:pt idx="2">
                  <c:v>0.1856237271</c:v>
                </c:pt>
                <c:pt idx="3">
                  <c:v>0.1481270737</c:v>
                </c:pt>
                <c:pt idx="4">
                  <c:v>0.26278762509999998</c:v>
                </c:pt>
                <c:pt idx="5">
                  <c:v>0.20672481125000003</c:v>
                </c:pt>
                <c:pt idx="6">
                  <c:v>0.21586926759999997</c:v>
                </c:pt>
                <c:pt idx="7">
                  <c:v>0.19155572080000002</c:v>
                </c:pt>
                <c:pt idx="8">
                  <c:v>0.27991028835000009</c:v>
                </c:pt>
                <c:pt idx="9">
                  <c:v>0.24260466204999998</c:v>
                </c:pt>
                <c:pt idx="10">
                  <c:v>0.26202457995</c:v>
                </c:pt>
                <c:pt idx="11">
                  <c:v>0.2535570204</c:v>
                </c:pt>
                <c:pt idx="12">
                  <c:v>0.48065687409999996</c:v>
                </c:pt>
                <c:pt idx="13">
                  <c:v>0.40593377240000006</c:v>
                </c:pt>
                <c:pt idx="14">
                  <c:v>0.29347434520000004</c:v>
                </c:pt>
                <c:pt idx="15">
                  <c:v>0.16401133444999999</c:v>
                </c:pt>
                <c:pt idx="16">
                  <c:v>0.48038392285000003</c:v>
                </c:pt>
                <c:pt idx="17">
                  <c:v>0.36086707084999997</c:v>
                </c:pt>
                <c:pt idx="18">
                  <c:v>0.27246534619999996</c:v>
                </c:pt>
                <c:pt idx="19">
                  <c:v>0.22202561329999998</c:v>
                </c:pt>
                <c:pt idx="20">
                  <c:v>0.38898811750000001</c:v>
                </c:pt>
                <c:pt idx="21">
                  <c:v>0.28667388570000008</c:v>
                </c:pt>
                <c:pt idx="22">
                  <c:v>0.30722231709999992</c:v>
                </c:pt>
                <c:pt idx="23">
                  <c:v>0.31035286370000004</c:v>
                </c:pt>
                <c:pt idx="24">
                  <c:v>0.33076324219999997</c:v>
                </c:pt>
                <c:pt idx="25">
                  <c:v>0.28369338819999995</c:v>
                </c:pt>
                <c:pt idx="26">
                  <c:v>0.21877716705000005</c:v>
                </c:pt>
                <c:pt idx="27">
                  <c:v>0.18161935425000003</c:v>
                </c:pt>
                <c:pt idx="28">
                  <c:v>0.30650929585000003</c:v>
                </c:pt>
                <c:pt idx="29">
                  <c:v>0.23154293450000002</c:v>
                </c:pt>
                <c:pt idx="30">
                  <c:v>0.24997671469999996</c:v>
                </c:pt>
                <c:pt idx="31">
                  <c:v>0.23041990055</c:v>
                </c:pt>
                <c:pt idx="32">
                  <c:v>0.31105564429999999</c:v>
                </c:pt>
                <c:pt idx="33">
                  <c:v>0.29146197944999996</c:v>
                </c:pt>
                <c:pt idx="34">
                  <c:v>0.31491677634999993</c:v>
                </c:pt>
                <c:pt idx="35">
                  <c:v>0.31110771649999996</c:v>
                </c:pt>
                <c:pt idx="36">
                  <c:v>4.9020501500000001E-2</c:v>
                </c:pt>
                <c:pt idx="37">
                  <c:v>4.7927278000000004E-2</c:v>
                </c:pt>
                <c:pt idx="38">
                  <c:v>4.98888153E-2</c:v>
                </c:pt>
                <c:pt idx="39">
                  <c:v>4.9760881349999994E-2</c:v>
                </c:pt>
                <c:pt idx="40">
                  <c:v>5.20770952E-2</c:v>
                </c:pt>
                <c:pt idx="41">
                  <c:v>5.2274820899999998E-2</c:v>
                </c:pt>
                <c:pt idx="42">
                  <c:v>5.1501075249999993E-2</c:v>
                </c:pt>
                <c:pt idx="43">
                  <c:v>5.025369645000001E-2</c:v>
                </c:pt>
                <c:pt idx="44">
                  <c:v>6.201015390000001E-2</c:v>
                </c:pt>
                <c:pt idx="45">
                  <c:v>6.4769903099999998E-2</c:v>
                </c:pt>
                <c:pt idx="46">
                  <c:v>7.2080801749999993E-2</c:v>
                </c:pt>
                <c:pt idx="47">
                  <c:v>8.0773008450000017E-2</c:v>
                </c:pt>
                <c:pt idx="48">
                  <c:v>0.41745305050000009</c:v>
                </c:pt>
                <c:pt idx="49">
                  <c:v>0.40714874974999998</c:v>
                </c:pt>
                <c:pt idx="50">
                  <c:v>0.24895709584999995</c:v>
                </c:pt>
                <c:pt idx="51">
                  <c:v>0.25795933475000005</c:v>
                </c:pt>
                <c:pt idx="52">
                  <c:v>0.36292188565</c:v>
                </c:pt>
                <c:pt idx="53">
                  <c:v>0.31356315970000004</c:v>
                </c:pt>
                <c:pt idx="54">
                  <c:v>0.39729246680000008</c:v>
                </c:pt>
                <c:pt idx="55">
                  <c:v>0.32917721545</c:v>
                </c:pt>
                <c:pt idx="56">
                  <c:v>0.30286123125000003</c:v>
                </c:pt>
                <c:pt idx="57">
                  <c:v>0.37518546429999999</c:v>
                </c:pt>
                <c:pt idx="58">
                  <c:v>0.44606001434999998</c:v>
                </c:pt>
                <c:pt idx="59">
                  <c:v>0.48300409229999997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8C-4ED5-9DE9-747F3E43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562896"/>
        <c:axId val="1455798496"/>
      </c:barChart>
      <c:catAx>
        <c:axId val="13705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5798496"/>
        <c:crosses val="autoZero"/>
        <c:auto val="1"/>
        <c:lblAlgn val="ctr"/>
        <c:lblOffset val="100"/>
        <c:noMultiLvlLbl val="0"/>
      </c:catAx>
      <c:valAx>
        <c:axId val="14557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19</xdr:row>
      <xdr:rowOff>76200</xdr:rowOff>
    </xdr:from>
    <xdr:to>
      <xdr:col>20</xdr:col>
      <xdr:colOff>15240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997A74-EA63-4273-835F-988478EE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s Schlager" refreshedDate="44352.595690509261" createdVersion="7" refreshedVersion="7" minRefreshableVersion="3" recordCount="1200" xr:uid="{2AADB22B-16F8-4F5F-A627-1312D1C5840F}">
  <cacheSource type="worksheet">
    <worksheetSource ref="B1:S1201" sheet="Sheet1"/>
  </cacheSource>
  <cacheFields count="18">
    <cacheField name="AgeGap" numFmtId="0">
      <sharedItems containsSemiMixedTypes="0" containsString="0" containsNumber="1" containsInteger="1" minValue="5" maxValue="300" count="4">
        <n v="5"/>
        <n v="50"/>
        <n v="150"/>
        <n v="300"/>
      </sharedItems>
    </cacheField>
    <cacheField name="AgeLimits" numFmtId="0">
      <sharedItems/>
    </cacheField>
    <cacheField name="Algorithm Name" numFmtId="0">
      <sharedItems/>
    </cacheField>
    <cacheField name="EvaluatedSolutions" numFmtId="0">
      <sharedItems containsSemiMixedTypes="0" containsString="0" containsNumber="1" containsInteger="1" minValue="300000" maxValue="300032"/>
    </cacheField>
    <cacheField name="Execution Time" numFmtId="47">
      <sharedItems containsSemiMixedTypes="0" containsNonDate="0" containsDate="1" containsString="0" minDate="1899-12-30T00:00:35" maxDate="1899-12-30T00:01:34"/>
    </cacheField>
    <cacheField name="Generations" numFmtId="0">
      <sharedItems containsSemiMixedTypes="0" containsString="0" containsNumber="1" containsInteger="1" minValue="5784" maxValue="10982"/>
    </cacheField>
    <cacheField name="NumberOfLayers" numFmtId="0">
      <sharedItems containsSemiMixedTypes="0" containsString="0" containsNumber="1" containsInteger="1" minValue="3" maxValue="10" count="3">
        <n v="3"/>
        <n v="5"/>
        <n v="10"/>
      </sharedItems>
    </cacheField>
    <cacheField name="OpenLayers" numFmtId="0">
      <sharedItems containsSemiMixedTypes="0" containsString="0" containsNumber="1" containsInteger="1" minValue="3" maxValue="10"/>
    </cacheField>
    <cacheField name="ParetoFrontResults.Absolute Distance to BestKnownHypervolume" numFmtId="0">
      <sharedItems containsSemiMixedTypes="0" containsString="0" containsNumber="1" minValue="2.6359844E-2" maxValue="26.607583460000001"/>
    </cacheField>
    <cacheField name="ParetoFrontResults.Crowding" numFmtId="0">
      <sharedItems containsSemiMixedTypes="0" containsString="0" containsNumber="1" minValue="4.1918915000000001E-2" maxValue="0.75073021399999995"/>
    </cacheField>
    <cacheField name="ParetoFrontResults.Generational Distance" numFmtId="0">
      <sharedItems containsSemiMixedTypes="0" containsString="0" containsNumber="1" minValue="0.23242821899999999" maxValue="5.9644589610000001"/>
    </cacheField>
    <cacheField name="ParetoFrontResults.Hypervolume" numFmtId="0">
      <sharedItems containsSemiMixedTypes="0" containsString="0" containsNumber="1" minValue="90.910991730000006" maxValue="128.75175630000001"/>
    </cacheField>
    <cacheField name="ParetoFrontResults.Pareto Front" numFmtId="0">
      <sharedItems/>
    </cacheField>
    <cacheField name="ParetoFrontResults.Spacing" numFmtId="0">
      <sharedItems containsSemiMixedTypes="0" containsString="0" containsNumber="1" minValue="1.9341850000000001E-2" maxValue="0.36167419299999998"/>
    </cacheField>
    <cacheField name="PopulationSize" numFmtId="0">
      <sharedItems containsSemiMixedTypes="0" containsString="0" containsNumber="1" containsInteger="1" minValue="5" maxValue="16"/>
    </cacheField>
    <cacheField name="Seed" numFmtId="0">
      <sharedItems containsSemiMixedTypes="0" containsString="0" containsNumber="1" containsInteger="1" minValue="3068115" maxValue="2146710976"/>
    </cacheField>
    <cacheField name="SelectedParents" numFmtId="0">
      <sharedItems containsSemiMixedTypes="0" containsString="0" containsNumber="1" containsInteger="1" minValue="10" maxValue="32"/>
    </cacheField>
    <cacheField name="Problem" numFmtId="0">
      <sharedItems count="5">
        <s v="ZDT1"/>
        <s v="ZDT2"/>
        <s v="ZDT3"/>
        <s v="ZDT4"/>
        <s v="ZDT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[5;10;20]"/>
    <s v="ALPS with NSGA2 {AgeGap=5, NumberOfLayers=3}"/>
    <n v="300032"/>
    <d v="1899-12-30T00:00:37"/>
    <n v="5864"/>
    <x v="0"/>
    <n v="3"/>
    <n v="0.38180530800000001"/>
    <n v="0.31630041800000003"/>
    <n v="1.6679389200000001"/>
    <n v="120.2848614"/>
    <s v="[[1;0.0304516336243873][0;1.05998414366506][0.241533988892818;0.554039079041654][0.111066712755552;0.716914162338046][...]]"/>
    <n v="5.989775E-2"/>
    <n v="16"/>
    <n v="664619198"/>
    <n v="32"/>
    <x v="0"/>
  </r>
  <r>
    <x v="1"/>
    <s v="[50;100;200]"/>
    <s v="ALPS with NSGA2 {AgeGap=50, NumberOfLayers=3}"/>
    <n v="300032"/>
    <d v="1899-12-30T00:00:39"/>
    <n v="6258"/>
    <x v="0"/>
    <n v="3"/>
    <n v="0.12045254900000001"/>
    <n v="0.25836288400000001"/>
    <n v="1.18557918"/>
    <n v="120.5462141"/>
    <s v="[[0;1.01494239508306][1;0.00749890152309386][0.537749649845262;0.27616983343374][0.179512667060667;0.588109345025217][...]]"/>
    <n v="8.9553072999999997E-2"/>
    <n v="16"/>
    <n v="1568938830"/>
    <n v="32"/>
    <x v="0"/>
  </r>
  <r>
    <x v="2"/>
    <s v="[150;300;600]"/>
    <s v="ALPS with NSGA2 {AgeGap=150, NumberOfLayers=3}"/>
    <n v="300000"/>
    <d v="1899-12-30T00:00:40"/>
    <n v="6385"/>
    <x v="0"/>
    <n v="3"/>
    <n v="0.29075182199999999"/>
    <n v="0.168940547"/>
    <n v="0.78095920900000004"/>
    <n v="120.3759148"/>
    <s v="[[1;0.0224789808334785][0;1.04434875786407][0.189829776976418;0.599179941406893][0.0888341873230475;0.739872907507962][...]]"/>
    <n v="2.9106337999999999E-2"/>
    <n v="16"/>
    <n v="1899624207"/>
    <n v="32"/>
    <x v="0"/>
  </r>
  <r>
    <x v="3"/>
    <s v="[300;600;1200]"/>
    <s v="ALPS with NSGA2 {AgeGap=300, NumberOfLayers=3}"/>
    <n v="300000"/>
    <d v="1899-12-30T00:00:46"/>
    <n v="6542"/>
    <x v="0"/>
    <n v="3"/>
    <n v="0.26173165700000001"/>
    <n v="0.16352051400000001"/>
    <n v="0.56781002300000005"/>
    <n v="120.40493499999999"/>
    <s v="[[1;0.0196034972978516][0;1.03879330486038][0.560717966826103;0.27559942183874][0.754232620094515;0.153755691086251][...]]"/>
    <n v="4.2396165999999999E-2"/>
    <n v="16"/>
    <n v="534708010"/>
    <n v="32"/>
    <x v="0"/>
  </r>
  <r>
    <x v="0"/>
    <s v="[5;10;20]"/>
    <s v="ALPS with NSGA2 {AgeGap=5, NumberOfLayers=3}"/>
    <n v="300032"/>
    <d v="1899-12-30T00:00:36"/>
    <n v="5864"/>
    <x v="0"/>
    <n v="3"/>
    <n v="0.46738773700000003"/>
    <n v="0.307062371"/>
    <n v="1.578628342"/>
    <n v="120.1992789"/>
    <s v="[[1;0.0378865074687538][0;1.07443657694121][0.30737745092807;0.4997603886582][0.462197352022736;0.369739685473716][...]]"/>
    <n v="3.9283560000000002E-2"/>
    <n v="16"/>
    <n v="1547990158"/>
    <n v="32"/>
    <x v="0"/>
  </r>
  <r>
    <x v="1"/>
    <s v="[50;100;200]"/>
    <s v="ALPS with NSGA2 {AgeGap=50, NumberOfLayers=3}"/>
    <n v="300032"/>
    <d v="1899-12-30T00:00:39"/>
    <n v="6258"/>
    <x v="0"/>
    <n v="3"/>
    <n v="0.68169540399999995"/>
    <n v="0.27149230699999999"/>
    <n v="1.5418107830000001"/>
    <n v="119.9849713"/>
    <s v="[[0;1.11053937822772][1;0.0567080236277445][0.241041302803649;0.593149554291257][0.384567824128734;0.457029157132293][...]]"/>
    <n v="4.4429690000000001E-2"/>
    <n v="16"/>
    <n v="1926819888"/>
    <n v="32"/>
    <x v="0"/>
  </r>
  <r>
    <x v="2"/>
    <s v="[150;300;600]"/>
    <s v="ALPS with NSGA2 {AgeGap=150, NumberOfLayers=3}"/>
    <n v="300000"/>
    <d v="1899-12-30T00:00:39"/>
    <n v="6385"/>
    <x v="0"/>
    <n v="3"/>
    <n v="0.10340462"/>
    <n v="0.181652384"/>
    <n v="0.87781559300000001"/>
    <n v="120.56326199999999"/>
    <s v="[[0;1.01010092448793][1;0.00511675357767824][0.496732486239278;0.301778950790149][0.72690377441963;0.153298411578765][...]]"/>
    <n v="4.6855739E-2"/>
    <n v="16"/>
    <n v="1676360614"/>
    <n v="32"/>
    <x v="0"/>
  </r>
  <r>
    <x v="3"/>
    <s v="[300;600;1200]"/>
    <s v="ALPS with NSGA2 {AgeGap=300, NumberOfLayers=3}"/>
    <n v="300000"/>
    <d v="1899-12-30T00:00:47"/>
    <n v="6542"/>
    <x v="0"/>
    <n v="3"/>
    <n v="0.115168744"/>
    <n v="0.158692159"/>
    <n v="0.47151053300000001"/>
    <n v="120.5514979"/>
    <s v="[[1;0.0070099548227896][0;1.01012463310456][0.261915118924196;0.498335626248352][0.849018027604545;0.0852156402342184][...]]"/>
    <n v="4.6225233999999997E-2"/>
    <n v="16"/>
    <n v="421228094"/>
    <n v="32"/>
    <x v="0"/>
  </r>
  <r>
    <x v="0"/>
    <s v="[5;10;20]"/>
    <s v="ALPS with NSGA2 {AgeGap=5, NumberOfLayers=3}"/>
    <n v="300032"/>
    <d v="1899-12-30T00:00:36"/>
    <n v="5864"/>
    <x v="0"/>
    <n v="3"/>
    <n v="0.47075983999999998"/>
    <n v="0.26702911400000001"/>
    <n v="1.6217807740000001"/>
    <n v="120.1959068"/>
    <s v="[[0;1.07443869862826][1;0.0378839286225417][0.691872025238302;0.212287232654058][0.856622356631086;0.115067724667392][...]]"/>
    <n v="4.4868651000000002E-2"/>
    <n v="16"/>
    <n v="683872777"/>
    <n v="32"/>
    <x v="0"/>
  </r>
  <r>
    <x v="1"/>
    <s v="[50;100;200]"/>
    <s v="ALPS with NSGA2 {AgeGap=50, NumberOfLayers=3}"/>
    <n v="300032"/>
    <d v="1899-12-30T00:00:39"/>
    <n v="6258"/>
    <x v="0"/>
    <n v="3"/>
    <n v="0.16504939399999999"/>
    <n v="0.23724146400000001"/>
    <n v="1.315474198"/>
    <n v="120.50161730000001"/>
    <s v="[[1;0.0102867129612681][0;1.01960184945454][0.461189053608948;0.335663354728341][0.00857034540048601;0.930357832847409][...]]"/>
    <n v="0.116958779"/>
    <n v="16"/>
    <n v="2086690869"/>
    <n v="32"/>
    <x v="0"/>
  </r>
  <r>
    <x v="2"/>
    <s v="[150;300;600]"/>
    <s v="ALPS with NSGA2 {AgeGap=150, NumberOfLayers=3}"/>
    <n v="300000"/>
    <d v="1899-12-30T00:00:39"/>
    <n v="6385"/>
    <x v="0"/>
    <n v="3"/>
    <n v="0.29694322099999998"/>
    <n v="0.19911088599999999"/>
    <n v="0.98337725499999995"/>
    <n v="120.3697234"/>
    <s v="[[0;1.04494506951253][1;0.0227254148530654][0.787153104546957;0.139246696635252][0.658193597026823;0.216526289352889][...]]"/>
    <n v="4.3353584000000001E-2"/>
    <n v="16"/>
    <n v="1547271998"/>
    <n v="32"/>
    <x v="0"/>
  </r>
  <r>
    <x v="3"/>
    <s v="[300;600;1200]"/>
    <s v="ALPS with NSGA2 {AgeGap=300, NumberOfLayers=3}"/>
    <n v="300000"/>
    <d v="1899-12-30T00:00:47"/>
    <n v="6542"/>
    <x v="0"/>
    <n v="3"/>
    <n v="0.10253256500000001"/>
    <n v="0.15752390699999999"/>
    <n v="0.52381465400000005"/>
    <n v="120.5641341"/>
    <s v="[[1;0.00571808871242678][0;1.01140643156925][0.0793622257620726;0.728091402504917][0.0194390336604978;0.871190662098078][...]]"/>
    <n v="4.0363173000000002E-2"/>
    <n v="16"/>
    <n v="660756551"/>
    <n v="32"/>
    <x v="0"/>
  </r>
  <r>
    <x v="0"/>
    <s v="[5;10;20]"/>
    <s v="ALPS with NSGA2 {AgeGap=5, NumberOfLayers=3}"/>
    <n v="300032"/>
    <d v="1899-12-30T00:00:37"/>
    <n v="5864"/>
    <x v="0"/>
    <n v="3"/>
    <n v="0.583813782"/>
    <n v="0.27013693100000002"/>
    <n v="1.7893891790000001"/>
    <n v="120.08285290000001"/>
    <s v="[[0;1.09442450947866][1;0.048269335704304][0.767057456373565;0.17819820378501][0.388650570244536;0.442360483368277][...]]"/>
    <n v="4.2599830999999998E-2"/>
    <n v="16"/>
    <n v="1716327913"/>
    <n v="32"/>
    <x v="0"/>
  </r>
  <r>
    <x v="1"/>
    <s v="[50;100;200]"/>
    <s v="ALPS with NSGA2 {AgeGap=50, NumberOfLayers=3}"/>
    <n v="300032"/>
    <d v="1899-12-30T00:00:39"/>
    <n v="6258"/>
    <x v="0"/>
    <n v="3"/>
    <n v="0.32344176899999999"/>
    <n v="0.233676208"/>
    <n v="1.3947267080000001"/>
    <n v="120.3432249"/>
    <s v="[[1;0.0250046688418982][0;1.04906548288829][0.0354539099546442;0.85680757165144][0.31155585212555;0.47736877570893][...]]"/>
    <n v="6.4518510000000001E-2"/>
    <n v="16"/>
    <n v="435033549"/>
    <n v="32"/>
    <x v="0"/>
  </r>
  <r>
    <x v="2"/>
    <s v="[150;300;600]"/>
    <s v="ALPS with NSGA2 {AgeGap=150, NumberOfLayers=3}"/>
    <n v="300000"/>
    <d v="1899-12-30T00:00:40"/>
    <n v="6385"/>
    <x v="0"/>
    <n v="3"/>
    <n v="0.18070725400000001"/>
    <n v="0.18739234299999999"/>
    <n v="0.96741060499999998"/>
    <n v="120.4859594"/>
    <s v="[[0;1.02487871337942][1;0.012515654012899][0.519625052209114;0.295116111400685][0.848372864052261;0.0924204811026535][...]]"/>
    <n v="2.9890890999999999E-2"/>
    <n v="16"/>
    <n v="83684515"/>
    <n v="32"/>
    <x v="0"/>
  </r>
  <r>
    <x v="0"/>
    <s v="[5;10;20]"/>
    <s v="ALPS with NSGA2 {AgeGap=5, NumberOfLayers=3}"/>
    <n v="300032"/>
    <d v="1899-12-30T00:00:37"/>
    <n v="5864"/>
    <x v="0"/>
    <n v="3"/>
    <n v="0.18173646199999999"/>
    <n v="0.27238178600000001"/>
    <n v="1.639328892"/>
    <n v="120.48493019999999"/>
    <s v="[[0;1.01865185079289][1;0.0126828535826213][0.498246483626557;0.31095710380588][0.645818408817678;0.20883609918807][...]]"/>
    <n v="4.6904935000000002E-2"/>
    <n v="16"/>
    <n v="1105538381"/>
    <n v="32"/>
    <x v="0"/>
  </r>
  <r>
    <x v="3"/>
    <s v="[300;600;1200]"/>
    <s v="ALPS with NSGA2 {AgeGap=300, NumberOfLayers=3}"/>
    <n v="300000"/>
    <d v="1899-12-30T00:00:47"/>
    <n v="6542"/>
    <x v="0"/>
    <n v="3"/>
    <n v="0.122734778"/>
    <n v="0.138928525"/>
    <n v="0.43058149600000001"/>
    <n v="120.5439319"/>
    <s v="[[0;1.01537038606305][1;0.00772148835748196][0.868388469045597;0.0763631517880636][0.735772752752538;0.151315205432919][...]]"/>
    <n v="3.6756294000000002E-2"/>
    <n v="16"/>
    <n v="1521385792"/>
    <n v="32"/>
    <x v="0"/>
  </r>
  <r>
    <x v="1"/>
    <s v="[50;100;200]"/>
    <s v="ALPS with NSGA2 {AgeGap=50, NumberOfLayers=3}"/>
    <n v="300032"/>
    <d v="1899-12-30T00:00:39"/>
    <n v="6258"/>
    <x v="0"/>
    <n v="3"/>
    <n v="0.32368852399999998"/>
    <n v="0.26930780799999998"/>
    <n v="1.162238868"/>
    <n v="120.3429781"/>
    <s v="[[1;0.0246931798669332][0;1.0488050313155][0.50879619001658;0.318306518491875][0.69186806005127;0.196962985065147][...]]"/>
    <n v="0.12801569400000001"/>
    <n v="16"/>
    <n v="1963990377"/>
    <n v="32"/>
    <x v="0"/>
  </r>
  <r>
    <x v="2"/>
    <s v="[150;300;600]"/>
    <s v="ALPS with NSGA2 {AgeGap=150, NumberOfLayers=3}"/>
    <n v="300000"/>
    <d v="1899-12-30T00:00:40"/>
    <n v="6385"/>
    <x v="0"/>
    <n v="3"/>
    <n v="0.13527138899999999"/>
    <n v="0.187356458"/>
    <n v="0.79602650600000002"/>
    <n v="120.5313953"/>
    <s v="[[0;1.01711427005184][1;0.00856245098667787][0.201749999647963;0.564167694898774][0.0882395976365487;0.717479233349456][...]]"/>
    <n v="3.1461584000000001E-2"/>
    <n v="16"/>
    <n v="1725337576"/>
    <n v="32"/>
    <x v="0"/>
  </r>
  <r>
    <x v="0"/>
    <s v="[5;10;20]"/>
    <s v="ALPS with NSGA2 {AgeGap=5, NumberOfLayers=3}"/>
    <n v="300032"/>
    <d v="1899-12-30T00:00:37"/>
    <n v="5864"/>
    <x v="0"/>
    <n v="3"/>
    <n v="0.62492545700000002"/>
    <n v="0.27001964299999998"/>
    <n v="1.8068332030000001"/>
    <n v="120.0417412"/>
    <s v="[[1;0.0511489253200689][0;1.09991917392144][0.429537594561719;0.412585846803056][0.635990461468137;0.263554444157787][...]]"/>
    <n v="4.0569926999999999E-2"/>
    <n v="16"/>
    <n v="1166771103"/>
    <n v="32"/>
    <x v="0"/>
  </r>
  <r>
    <x v="3"/>
    <s v="[300;600;1200]"/>
    <s v="ALPS with NSGA2 {AgeGap=300, NumberOfLayers=3}"/>
    <n v="300000"/>
    <d v="1899-12-30T00:00:47"/>
    <n v="6542"/>
    <x v="0"/>
    <n v="3"/>
    <n v="0.18956502"/>
    <n v="0.13355069999999999"/>
    <n v="0.35147915299999999"/>
    <n v="120.4771016"/>
    <s v="[[1;0.0136863767681375][0;1.02738784786277][0.499457232499102;0.311033767742958][0.816880952403008;0.111287411936092][...]]"/>
    <n v="3.3003745000000001E-2"/>
    <n v="16"/>
    <n v="1460966324"/>
    <n v="32"/>
    <x v="0"/>
  </r>
  <r>
    <x v="1"/>
    <s v="[50;100;200]"/>
    <s v="ALPS with NSGA2 {AgeGap=50, NumberOfLayers=3}"/>
    <n v="300032"/>
    <d v="1899-12-30T00:00:40"/>
    <n v="6258"/>
    <x v="0"/>
    <n v="3"/>
    <n v="0.30653167999999997"/>
    <n v="0.27390011399999997"/>
    <n v="1.6528977659999999"/>
    <n v="120.360135"/>
    <s v="[[1;0.0239557801098128][0;1.04734656743405][0.585477543495014;0.264301221156111][0.83000660535401;0.1149973068523][...]]"/>
    <n v="3.5921469999999997E-2"/>
    <n v="16"/>
    <n v="1094410234"/>
    <n v="32"/>
    <x v="0"/>
  </r>
  <r>
    <x v="2"/>
    <s v="[150;300;600]"/>
    <s v="ALPS with NSGA2 {AgeGap=150, NumberOfLayers=3}"/>
    <n v="300000"/>
    <d v="1899-12-30T00:00:40"/>
    <n v="6385"/>
    <x v="0"/>
    <n v="3"/>
    <n v="0.15233867400000001"/>
    <n v="0.190858842"/>
    <n v="0.80563357599999996"/>
    <n v="120.51432800000001"/>
    <s v="[[1;0.0102693603643745][0;1.02043671961268][0.0490711283249478;0.796694244475335][0.88293708835799;0.07124551350758][...]]"/>
    <n v="3.2862398000000001E-2"/>
    <n v="16"/>
    <n v="294001791"/>
    <n v="32"/>
    <x v="0"/>
  </r>
  <r>
    <x v="0"/>
    <s v="[5;10;20]"/>
    <s v="ALPS with NSGA2 {AgeGap=5, NumberOfLayers=3}"/>
    <n v="300032"/>
    <d v="1899-12-30T00:00:37"/>
    <n v="5864"/>
    <x v="0"/>
    <n v="3"/>
    <n v="0.231734935"/>
    <n v="0.29625013100000003"/>
    <n v="1.389954541"/>
    <n v="120.43493170000001"/>
    <s v="[[1;0.0171967966339198][0;1.03407151563488][0.454859993439573;0.348337638795681][0.244058710414219;0.531805075360088][...]]"/>
    <n v="9.5817109999999997E-2"/>
    <n v="16"/>
    <n v="1036687098"/>
    <n v="32"/>
    <x v="0"/>
  </r>
  <r>
    <x v="1"/>
    <s v="[50;100;200]"/>
    <s v="ALPS with NSGA2 {AgeGap=50, NumberOfLayers=3}"/>
    <n v="300032"/>
    <d v="1899-12-30T00:00:40"/>
    <n v="6258"/>
    <x v="0"/>
    <n v="3"/>
    <n v="0.29602273899999998"/>
    <n v="0.25494088399999998"/>
    <n v="1.4427652790000001"/>
    <n v="120.3706439"/>
    <s v="[[1;0.0231174787435423][0;1.04566993926748][0.471099113637531;0.343841111197042][0.349963070894283;0.440756220611627][...]]"/>
    <n v="3.9317349000000001E-2"/>
    <n v="16"/>
    <n v="1867578408"/>
    <n v="32"/>
    <x v="0"/>
  </r>
  <r>
    <x v="2"/>
    <s v="[150;300;600]"/>
    <s v="ALPS with NSGA2 {AgeGap=150, NumberOfLayers=3}"/>
    <n v="300000"/>
    <d v="1899-12-30T00:00:40"/>
    <n v="6385"/>
    <x v="0"/>
    <n v="3"/>
    <n v="0.39131872899999998"/>
    <n v="0.167411743"/>
    <n v="0.70379533100000002"/>
    <n v="120.2753479"/>
    <s v="[[0;1.06209387770776][1;0.0315023613271204][0.0261851182121296;0.895349034012382][0.748581784758156;0.170434021057985][...]]"/>
    <n v="3.2712763999999998E-2"/>
    <n v="16"/>
    <n v="192886771"/>
    <n v="32"/>
    <x v="0"/>
  </r>
  <r>
    <x v="3"/>
    <s v="[300;600;1200]"/>
    <s v="ALPS with NSGA2 {AgeGap=300, NumberOfLayers=3}"/>
    <n v="300000"/>
    <d v="1899-12-30T00:00:48"/>
    <n v="6542"/>
    <x v="0"/>
    <n v="3"/>
    <n v="9.5677971000000001E-2"/>
    <n v="0.13551163799999999"/>
    <n v="0.32927514600000002"/>
    <n v="120.5709887"/>
    <s v="[[1;0.00537927069244198][0;1.01072668913851][0.145426376437456;0.62738925059018][0.0655383362270483;0.756298168674062][...]]"/>
    <n v="2.9903882999999999E-2"/>
    <n v="16"/>
    <n v="945043387"/>
    <n v="32"/>
    <x v="0"/>
  </r>
  <r>
    <x v="0"/>
    <s v="[5;10;20]"/>
    <s v="ALPS with NSGA2 {AgeGap=5, NumberOfLayers=3}"/>
    <n v="300032"/>
    <d v="1899-12-30T00:00:38"/>
    <n v="5864"/>
    <x v="0"/>
    <n v="3"/>
    <n v="0.99051838699999994"/>
    <n v="0.23721288800000001"/>
    <n v="1.7875013360000001"/>
    <n v="119.67614829999999"/>
    <s v="[[1;0.0843008077351756][0;1.16248202305053][0.0620459263630746;0.894460018279863][0.156445764992443;0.7364816052318][...]]"/>
    <n v="3.6988235000000001E-2"/>
    <n v="16"/>
    <n v="1400771679"/>
    <n v="32"/>
    <x v="0"/>
  </r>
  <r>
    <x v="1"/>
    <s v="[50;100;200]"/>
    <s v="ALPS with NSGA2 {AgeGap=50, NumberOfLayers=3}"/>
    <n v="300032"/>
    <d v="1899-12-30T00:00:41"/>
    <n v="6258"/>
    <x v="0"/>
    <n v="3"/>
    <n v="0.486716541"/>
    <n v="0.228857058"/>
    <n v="1.194790225"/>
    <n v="120.1799501"/>
    <s v="[[1;0.0394738969590248][0;1.07750160235332][0.644690062314764;0.244042469786414][0.242992996241433;0.565812992855464][...]]"/>
    <n v="5.3495277000000001E-2"/>
    <n v="16"/>
    <n v="611305116"/>
    <n v="32"/>
    <x v="0"/>
  </r>
  <r>
    <x v="2"/>
    <s v="[150;300;600]"/>
    <s v="ALPS with NSGA2 {AgeGap=150, NumberOfLayers=3}"/>
    <n v="300000"/>
    <d v="1899-12-30T00:00:41"/>
    <n v="6385"/>
    <x v="0"/>
    <n v="3"/>
    <n v="0.16346033700000001"/>
    <n v="0.190904513"/>
    <n v="0.94807990799999997"/>
    <n v="120.5032063"/>
    <s v="[[1;0.0108993437419585][0;1.02168949491234][0.354835868398944;0.419593951872134][0.865344694264527;0.0814195958514286][...]]"/>
    <n v="4.3924861000000003E-2"/>
    <n v="16"/>
    <n v="1520316683"/>
    <n v="32"/>
    <x v="0"/>
  </r>
  <r>
    <x v="3"/>
    <s v="[300;600;1200]"/>
    <s v="ALPS with NSGA2 {AgeGap=300, NumberOfLayers=3}"/>
    <n v="300000"/>
    <d v="1899-12-30T00:00:46"/>
    <n v="6542"/>
    <x v="0"/>
    <n v="3"/>
    <n v="0.15599764399999999"/>
    <n v="0.146007569"/>
    <n v="0.42043263199999997"/>
    <n v="120.51066899999999"/>
    <s v="[[1;0.0100644315521313][0;1.02002644473398][0.395043305183514;0.385240919322982][0.528395788231377;0.285882936425015][...]]"/>
    <n v="4.2108163999999997E-2"/>
    <n v="16"/>
    <n v="568717313"/>
    <n v="32"/>
    <x v="0"/>
  </r>
  <r>
    <x v="0"/>
    <s v="[5;10;20]"/>
    <s v="ALPS with NSGA2 {AgeGap=5, NumberOfLayers=3}"/>
    <n v="300032"/>
    <d v="1899-12-30T00:00:39"/>
    <n v="5864"/>
    <x v="0"/>
    <n v="3"/>
    <n v="0.25658755300000002"/>
    <n v="0.298427795"/>
    <n v="1.760209908"/>
    <n v="120.4100791"/>
    <s v="[[0;1.03804765998888][1;0.019221482019123][0.0318210127208972;0.856457610858][0.415480415211419;0.381332468269462][...]]"/>
    <n v="9.9439463000000006E-2"/>
    <n v="16"/>
    <n v="1143504641"/>
    <n v="32"/>
    <x v="0"/>
  </r>
  <r>
    <x v="1"/>
    <s v="[50;100;200]"/>
    <s v="ALPS with NSGA2 {AgeGap=50, NumberOfLayers=3}"/>
    <n v="300032"/>
    <d v="1899-12-30T00:00:42"/>
    <n v="6258"/>
    <x v="0"/>
    <n v="3"/>
    <n v="0.20772286700000001"/>
    <n v="0.22850756699999999"/>
    <n v="1.363835557"/>
    <n v="120.4589438"/>
    <s v="[[0;1.02992543662574][1;0.0150691289694884][0.282507919293614;0.490510724327356][0.552192307100548;0.275795130738141][...]]"/>
    <n v="5.3415864E-2"/>
    <n v="16"/>
    <n v="156428196"/>
    <n v="32"/>
    <x v="0"/>
  </r>
  <r>
    <x v="2"/>
    <s v="[150;300;600]"/>
    <s v="ALPS with NSGA2 {AgeGap=150, NumberOfLayers=3}"/>
    <n v="300000"/>
    <d v="1899-12-30T00:00:42"/>
    <n v="6385"/>
    <x v="0"/>
    <n v="3"/>
    <n v="0.106453698"/>
    <n v="0.17310487399999999"/>
    <n v="0.71952398500000003"/>
    <n v="120.560213"/>
    <s v="[[0;1.01185392092106][1;0.00594356471194893][0.0645889933358643;0.756208766472787][0.600722950560002;0.232210715766533][...]]"/>
    <n v="2.5930746000000001E-2"/>
    <n v="16"/>
    <n v="859864956"/>
    <n v="32"/>
    <x v="0"/>
  </r>
  <r>
    <x v="3"/>
    <s v="[300;600;1200]"/>
    <s v="ALPS with NSGA2 {AgeGap=300, NumberOfLayers=3}"/>
    <n v="300000"/>
    <d v="1899-12-30T00:00:42"/>
    <n v="6542"/>
    <x v="0"/>
    <n v="3"/>
    <n v="7.1032320999999995E-2"/>
    <n v="0.150751682"/>
    <n v="0.47217501099999998"/>
    <n v="120.5956343"/>
    <s v="[[0;1.00578242694757][1;0.00290205829088242][0.0884007613757983;0.74138308913584][0.0154946458107176;0.880978654696933][...]]"/>
    <n v="4.3190292999999998E-2"/>
    <n v="16"/>
    <n v="851389908"/>
    <n v="32"/>
    <x v="0"/>
  </r>
  <r>
    <x v="0"/>
    <s v="[5;10;20]"/>
    <s v="ALPS with NSGA2 {AgeGap=5, NumberOfLayers=3}"/>
    <n v="300032"/>
    <d v="1899-12-30T00:00:39"/>
    <n v="5864"/>
    <x v="0"/>
    <n v="3"/>
    <n v="0.368229955"/>
    <n v="0.28101242199999998"/>
    <n v="1.8632509319999999"/>
    <n v="120.2984367"/>
    <s v="[[1;0.0293225834091215][0;1.05861153345568][0.515417231929668;0.32014302570758][0.0301803522069695;0.88027468202406][...]]"/>
    <n v="5.5014026000000001E-2"/>
    <n v="16"/>
    <n v="2007546107"/>
    <n v="32"/>
    <x v="0"/>
  </r>
  <r>
    <x v="1"/>
    <s v="[50;100;200]"/>
    <s v="ALPS with NSGA2 {AgeGap=50, NumberOfLayers=3}"/>
    <n v="300032"/>
    <d v="1899-12-30T00:00:41"/>
    <n v="6258"/>
    <x v="0"/>
    <n v="3"/>
    <n v="0.36491370000000001"/>
    <n v="0.215968831"/>
    <n v="1.321513792"/>
    <n v="120.30175300000001"/>
    <s v="[[0;1.05772126089447][1;0.0292616064946724][0.0300667719623284;0.87681388932224][0.372050529975914;0.426438987266481][...]]"/>
    <n v="4.1240629000000001E-2"/>
    <n v="16"/>
    <n v="1012902456"/>
    <n v="32"/>
    <x v="0"/>
  </r>
  <r>
    <x v="2"/>
    <s v="[150;300;600]"/>
    <s v="ALPS with NSGA2 {AgeGap=150, NumberOfLayers=3}"/>
    <n v="300000"/>
    <d v="1899-12-30T00:00:41"/>
    <n v="6385"/>
    <x v="0"/>
    <n v="3"/>
    <n v="0.13786986700000001"/>
    <n v="0.16331347500000001"/>
    <n v="0.72267600099999996"/>
    <n v="120.52879679999999"/>
    <s v="[[0;1.01303619953321][1;0.00893063355573506][0.877957558414518;0.0709886461644609][0.401249494432096;0.377720169918075][...]]"/>
    <n v="4.2628118E-2"/>
    <n v="16"/>
    <n v="1966670353"/>
    <n v="32"/>
    <x v="0"/>
  </r>
  <r>
    <x v="0"/>
    <s v="[5;10;20]"/>
    <s v="ALPS with NSGA2 {AgeGap=5, NumberOfLayers=3}"/>
    <n v="300032"/>
    <d v="1899-12-30T00:00:38"/>
    <n v="5864"/>
    <x v="0"/>
    <n v="3"/>
    <n v="0.48762153000000003"/>
    <n v="0.30439054599999998"/>
    <n v="1.8297915140000001"/>
    <n v="120.1790451"/>
    <s v="[[0;1.07785270957553][1;0.0396558289833692][0.0853955469360597;0.774575393120098][0.0196489012633123;0.932354636603971][...]]"/>
    <n v="0.15391861200000001"/>
    <n v="16"/>
    <n v="1899380697"/>
    <n v="32"/>
    <x v="0"/>
  </r>
  <r>
    <x v="3"/>
    <s v="[300;600;1200]"/>
    <s v="ALPS with NSGA2 {AgeGap=300, NumberOfLayers=3}"/>
    <n v="300000"/>
    <d v="1899-12-30T00:00:42"/>
    <n v="6542"/>
    <x v="0"/>
    <n v="3"/>
    <n v="0.120655654"/>
    <n v="0.15077813900000001"/>
    <n v="0.48645469000000002"/>
    <n v="120.54601099999999"/>
    <s v="[[1;0.00737431991293887][0;1.01462910091215][0.458021971926279;0.333041116519167][0.10587992675648;0.687329733453635][...]]"/>
    <n v="4.8001924000000001E-2"/>
    <n v="16"/>
    <n v="1614436036"/>
    <n v="32"/>
    <x v="0"/>
  </r>
  <r>
    <x v="1"/>
    <s v="[50;100;200]"/>
    <s v="ALPS with NSGA2 {AgeGap=50, NumberOfLayers=3}"/>
    <n v="300032"/>
    <d v="1899-12-30T00:00:41"/>
    <n v="6258"/>
    <x v="0"/>
    <n v="3"/>
    <n v="0.449420824"/>
    <n v="0.22679326699999999"/>
    <n v="1.2125156500000001"/>
    <n v="120.2172458"/>
    <s v="[[0;1.07238767690104][1;0.0362055077250608][0.866137379165046;0.10996040116026][0.377142794761494;0.437542860313922][...]]"/>
    <n v="6.4897812999999999E-2"/>
    <n v="16"/>
    <n v="1839819445"/>
    <n v="32"/>
    <x v="0"/>
  </r>
  <r>
    <x v="2"/>
    <s v="[150;300;600]"/>
    <s v="ALPS with NSGA2 {AgeGap=150, NumberOfLayers=3}"/>
    <n v="300000"/>
    <d v="1899-12-30T00:00:41"/>
    <n v="6385"/>
    <x v="0"/>
    <n v="3"/>
    <n v="0.20402870200000001"/>
    <n v="0.17675471500000001"/>
    <n v="0.76751918299999999"/>
    <n v="120.462638"/>
    <s v="[[1;0.0147040275277935][0;1.02916881785558][0.946193349502011;0.0423483976473994][0.572549169885761;0.261635788199894][...]]"/>
    <n v="4.8996207999999999E-2"/>
    <n v="16"/>
    <n v="730232376"/>
    <n v="32"/>
    <x v="0"/>
  </r>
  <r>
    <x v="0"/>
    <s v="[5;10;20]"/>
    <s v="ALPS with NSGA2 {AgeGap=5, NumberOfLayers=3}"/>
    <n v="300032"/>
    <d v="1899-12-30T00:00:38"/>
    <n v="5864"/>
    <x v="0"/>
    <n v="3"/>
    <n v="0.436693948"/>
    <n v="0.27795538800000003"/>
    <n v="1.794382827"/>
    <n v="120.2299727"/>
    <s v="[[1;0.0351271237441592][0;1.06910771016189][0.612977448296249;0.259577506264211][0.460341311068552;0.367570337482835][...]]"/>
    <n v="5.3637101999999999E-2"/>
    <n v="16"/>
    <n v="1603184090"/>
    <n v="32"/>
    <x v="0"/>
  </r>
  <r>
    <x v="3"/>
    <s v="[300;600;1200]"/>
    <s v="ALPS with NSGA2 {AgeGap=300, NumberOfLayers=3}"/>
    <n v="300000"/>
    <d v="1899-12-30T00:00:42"/>
    <n v="6542"/>
    <x v="0"/>
    <n v="3"/>
    <n v="0.25975709699999999"/>
    <n v="0.141730152"/>
    <n v="0.43335392700000003"/>
    <n v="120.40690960000001"/>
    <s v="[[1;0.0196274981865053][0;1.03899455186089][0.34507960322609;0.44021245600084][0.568938534061413;0.270133734266533][...]]"/>
    <n v="3.0758466000000002E-2"/>
    <n v="16"/>
    <n v="208365808"/>
    <n v="32"/>
    <x v="0"/>
  </r>
  <r>
    <x v="1"/>
    <s v="[50;100;200]"/>
    <s v="ALPS with NSGA2 {AgeGap=50, NumberOfLayers=3}"/>
    <n v="300032"/>
    <d v="1899-12-30T00:00:41"/>
    <n v="6258"/>
    <x v="0"/>
    <n v="3"/>
    <n v="0.27978900200000001"/>
    <n v="0.35084618699999998"/>
    <n v="1.1372599029999999"/>
    <n v="120.3868777"/>
    <s v="[[0;1.04282361743993][1;0.0212979947331777][0.310509122764042;0.473954917334798][0.187764707382966;0.600302407578581][...]]"/>
    <n v="6.5183995999999994E-2"/>
    <n v="16"/>
    <n v="1154211197"/>
    <n v="32"/>
    <x v="0"/>
  </r>
  <r>
    <x v="2"/>
    <s v="[150;300;600]"/>
    <s v="ALPS with NSGA2 {AgeGap=150, NumberOfLayers=3}"/>
    <n v="300000"/>
    <d v="1899-12-30T00:00:42"/>
    <n v="6385"/>
    <x v="0"/>
    <n v="3"/>
    <n v="0.16225694399999999"/>
    <n v="0.169814142"/>
    <n v="0.72548104800000002"/>
    <n v="120.5044097"/>
    <s v="[[1;0.0109543359055843][0;1.02179034819197][0.588378288093078;0.246420678569879][0.759416033980673;0.140903028045037][...]]"/>
    <n v="3.3952734999999998E-2"/>
    <n v="16"/>
    <n v="1765279608"/>
    <n v="32"/>
    <x v="0"/>
  </r>
  <r>
    <x v="0"/>
    <s v="[5;10;20]"/>
    <s v="ALPS with NSGA2 {AgeGap=5, NumberOfLayers=3}"/>
    <n v="300032"/>
    <d v="1899-12-30T00:00:38"/>
    <n v="5864"/>
    <x v="0"/>
    <n v="3"/>
    <n v="0.63413291500000002"/>
    <n v="0.29381297699999998"/>
    <n v="1.4091274659999999"/>
    <n v="120.0325338"/>
    <s v="[[0;1.1008676411899][1;0.0516069171687316][0.680017660271526;0.235722925309458][0.521293874824687;0.395017865176533][...]]"/>
    <n v="5.3880778999999997E-2"/>
    <n v="16"/>
    <n v="842667936"/>
    <n v="32"/>
    <x v="0"/>
  </r>
  <r>
    <x v="3"/>
    <s v="[300;600;1200]"/>
    <s v="ALPS with NSGA2 {AgeGap=300, NumberOfLayers=3}"/>
    <n v="300000"/>
    <d v="1899-12-30T00:00:42"/>
    <n v="6542"/>
    <x v="0"/>
    <n v="3"/>
    <n v="0.22184519"/>
    <n v="0.14863843800000001"/>
    <n v="0.47908837599999998"/>
    <n v="120.4448215"/>
    <s v="[[0;1.03206850332585][1;0.0161589427855641][0.0191816880504753;0.891341926418619][0.216213622950879;0.559681767310231][...]]"/>
    <n v="3.4267882E-2"/>
    <n v="16"/>
    <n v="1366696744"/>
    <n v="32"/>
    <x v="0"/>
  </r>
  <r>
    <x v="1"/>
    <s v="[50;100;200]"/>
    <s v="ALPS with NSGA2 {AgeGap=50, NumberOfLayers=3}"/>
    <n v="300032"/>
    <d v="1899-12-30T00:00:42"/>
    <n v="6258"/>
    <x v="0"/>
    <n v="3"/>
    <n v="7.7051420999999995E-2"/>
    <n v="0.25849016200000002"/>
    <n v="1.2627655900000001"/>
    <n v="120.5896152"/>
    <s v="[[0;1.00653321142869][1;0.00327726523377157][0.385100306348906;0.384144197817094][0.759616865879995;0.132279488830686][...]]"/>
    <n v="4.9891581999999997E-2"/>
    <n v="16"/>
    <n v="1987204444"/>
    <n v="32"/>
    <x v="0"/>
  </r>
  <r>
    <x v="0"/>
    <s v="[5;10;20]"/>
    <s v="ALPS with NSGA2 {AgeGap=5, NumberOfLayers=3}"/>
    <n v="300032"/>
    <d v="1899-12-30T00:00:39"/>
    <n v="5864"/>
    <x v="0"/>
    <n v="3"/>
    <n v="0.60245781499999995"/>
    <n v="0.24572096500000001"/>
    <n v="1.6723909560000001"/>
    <n v="120.0642089"/>
    <s v="[[0;1.09699375075592][1;0.049934841817891][0.835013572926154;0.136386601517528][0.129024117585134;0.720805364952739][...]]"/>
    <n v="4.4699609000000001E-2"/>
    <n v="16"/>
    <n v="85580267"/>
    <n v="32"/>
    <x v="0"/>
  </r>
  <r>
    <x v="2"/>
    <s v="[150;300;600]"/>
    <s v="ALPS with NSGA2 {AgeGap=150, NumberOfLayers=3}"/>
    <n v="300000"/>
    <d v="1899-12-30T00:00:42"/>
    <n v="6385"/>
    <x v="0"/>
    <n v="3"/>
    <n v="0.325985737"/>
    <n v="0.189219304"/>
    <n v="0.96755153500000002"/>
    <n v="120.3406809"/>
    <s v="[[1;0.0255183866484404][0;1.05040508981337][0.785595093450492;0.142003790068628][0.923841643000415;0.0684359033310701][...]]"/>
    <n v="3.7289678999999999E-2"/>
    <n v="16"/>
    <n v="1609863206"/>
    <n v="32"/>
    <x v="0"/>
  </r>
  <r>
    <x v="3"/>
    <s v="[300;600;1200]"/>
    <s v="ALPS with NSGA2 {AgeGap=300, NumberOfLayers=3}"/>
    <n v="300000"/>
    <d v="1899-12-30T00:00:43"/>
    <n v="6542"/>
    <x v="0"/>
    <n v="3"/>
    <n v="0.19579988100000001"/>
    <n v="0.14767118300000001"/>
    <n v="0.46321526800000001"/>
    <n v="120.4708668"/>
    <s v="[[0;1.02777519908831][1;0.0139996747613358][0.770110480901133;0.138143182372204][0.548474101775197;0.277198209456718][...]]"/>
    <n v="4.3462166000000003E-2"/>
    <n v="16"/>
    <n v="1705144831"/>
    <n v="32"/>
    <x v="0"/>
  </r>
  <r>
    <x v="1"/>
    <s v="[50;100;200]"/>
    <s v="ALPS with NSGA2 {AgeGap=50, NumberOfLayers=3}"/>
    <n v="300032"/>
    <d v="1899-12-30T00:00:42"/>
    <n v="6258"/>
    <x v="0"/>
    <n v="3"/>
    <n v="0.36357158000000001"/>
    <n v="0.234460104"/>
    <n v="1.533359342"/>
    <n v="120.30309509999999"/>
    <s v="[[1;0.0287813010633443][0;1.05678100187798][0.428218796857312;0.384076488337839][0.518289807748825;0.316712342083353][...]]"/>
    <n v="3.6122222000000002E-2"/>
    <n v="16"/>
    <n v="1719310546"/>
    <n v="32"/>
    <x v="0"/>
  </r>
  <r>
    <x v="0"/>
    <s v="[5;10;20]"/>
    <s v="ALPS with NSGA2 {AgeGap=5, NumberOfLayers=3}"/>
    <n v="300032"/>
    <d v="1899-12-30T00:00:39"/>
    <n v="5864"/>
    <x v="0"/>
    <n v="3"/>
    <n v="0.83041013500000005"/>
    <n v="0.26276039000000001"/>
    <n v="1.7580866049999999"/>
    <n v="119.8362565"/>
    <s v="[[1;0.0686433570388396][0;1.12935822431509][0.694314867258005;0.246967989868557][0.0331133223437494;0.935978607127565][...]]"/>
    <n v="6.9951993000000004E-2"/>
    <n v="16"/>
    <n v="804849039"/>
    <n v="32"/>
    <x v="0"/>
  </r>
  <r>
    <x v="2"/>
    <s v="[150;300;600]"/>
    <s v="ALPS with NSGA2 {AgeGap=150, NumberOfLayers=3}"/>
    <n v="300000"/>
    <d v="1899-12-30T00:00:42"/>
    <n v="6385"/>
    <x v="0"/>
    <n v="3"/>
    <n v="0.43418082499999999"/>
    <n v="0.219508492"/>
    <n v="1.0338858959999999"/>
    <n v="120.23248580000001"/>
    <s v="[[1;0.0349784645041012][0;1.06881587209171][0.898162930353987;0.0890514840911086][0.43238944301586;0.389165867719043][...]]"/>
    <n v="3.3461553999999998E-2"/>
    <n v="16"/>
    <n v="925645329"/>
    <n v="32"/>
    <x v="0"/>
  </r>
  <r>
    <x v="3"/>
    <s v="[300;600;1200]"/>
    <s v="ALPS with NSGA2 {AgeGap=300, NumberOfLayers=3}"/>
    <n v="300000"/>
    <d v="1899-12-30T00:00:42"/>
    <n v="6542"/>
    <x v="0"/>
    <n v="3"/>
    <n v="0.17373580199999999"/>
    <n v="0.14610464500000001"/>
    <n v="0.41668717599999999"/>
    <n v="120.4929309"/>
    <s v="[[1;0.0117019309261381][0;1.02327977780025][0.108892823665582;0.689471955042961][0.347704254400504;0.426787608355837][...]]"/>
    <n v="4.5396470000000001E-2"/>
    <n v="16"/>
    <n v="1717692611"/>
    <n v="32"/>
    <x v="0"/>
  </r>
  <r>
    <x v="1"/>
    <s v="[50;100;200]"/>
    <s v="ALPS with NSGA2 {AgeGap=50, NumberOfLayers=3}"/>
    <n v="300032"/>
    <d v="1899-12-30T00:00:41"/>
    <n v="6258"/>
    <x v="0"/>
    <n v="3"/>
    <n v="0.37765658899999999"/>
    <n v="0.25381706199999998"/>
    <n v="1.212746058"/>
    <n v="120.2890101"/>
    <s v="[[1;0.030029378525949][0;1.05920446039173][0.823999467433753;0.124983084322777][0.345662080237636;0.454137704541319][...]]"/>
    <n v="8.1753851000000002E-2"/>
    <n v="16"/>
    <n v="1605622416"/>
    <n v="32"/>
    <x v="0"/>
  </r>
  <r>
    <x v="0"/>
    <s v="[5;10;20]"/>
    <s v="ALPS with NSGA2 {AgeGap=5, NumberOfLayers=3}"/>
    <n v="300032"/>
    <d v="1899-12-30T00:00:39"/>
    <n v="5864"/>
    <x v="0"/>
    <n v="3"/>
    <n v="0.25606242099999998"/>
    <n v="0.31144885999999999"/>
    <n v="1.703337922"/>
    <n v="120.41060419999999"/>
    <s v="[[0;1.03854065098184][1;0.019452518410612][0.396696978219113;0.396623987911084][0.534760035229874;0.293282722449381][...]]"/>
    <n v="0.14311400699999999"/>
    <n v="16"/>
    <n v="532251732"/>
    <n v="32"/>
    <x v="0"/>
  </r>
  <r>
    <x v="2"/>
    <s v="[150;300;600]"/>
    <s v="ALPS with NSGA2 {AgeGap=150, NumberOfLayers=3}"/>
    <n v="300000"/>
    <d v="1899-12-30T00:00:42"/>
    <n v="6385"/>
    <x v="0"/>
    <n v="3"/>
    <n v="8.1324627999999996E-2"/>
    <n v="0.200209105"/>
    <n v="1.059346989"/>
    <n v="120.585342"/>
    <s v="[[0;1.00791820299928][1;0.00396217790752556][0.128070127539833;0.6486181493131][0.8707702738517;0.0710760949577635][...]]"/>
    <n v="4.3789579000000002E-2"/>
    <n v="16"/>
    <n v="1737148270"/>
    <n v="32"/>
    <x v="0"/>
  </r>
  <r>
    <x v="3"/>
    <s v="[300;600;1200]"/>
    <s v="ALPS with NSGA2 {AgeGap=300, NumberOfLayers=3}"/>
    <n v="300000"/>
    <d v="1899-12-30T00:00:42"/>
    <n v="6542"/>
    <x v="0"/>
    <n v="3"/>
    <n v="5.7062037000000003E-2"/>
    <n v="0.146772239"/>
    <n v="0.47607483299999998"/>
    <n v="120.6096046"/>
    <s v="[[0;1.00356908351438][1;0.00178637532446654][0.158297900137718;0.604994387290304][0.287806363779301;0.466136993791467][...]]"/>
    <n v="3.1469151000000001E-2"/>
    <n v="16"/>
    <n v="1827895397"/>
    <n v="32"/>
    <x v="0"/>
  </r>
  <r>
    <x v="0"/>
    <s v="[5;10;20]"/>
    <s v="ALPS with NSGA2 {AgeGap=5, NumberOfLayers=3}"/>
    <n v="300032"/>
    <d v="1899-12-30T00:00:39"/>
    <n v="5864"/>
    <x v="0"/>
    <n v="3"/>
    <n v="0.42855429"/>
    <n v="0.30881530200000001"/>
    <n v="1.724537564"/>
    <n v="120.23811240000001"/>
    <s v="[[0;1.06732479112814][1;0.034261433397018][0.0586139936032098;0.817240414720751][0.391616215910816;0.420866211422254][...]]"/>
    <n v="0.17012814100000001"/>
    <n v="16"/>
    <n v="275588935"/>
    <n v="32"/>
    <x v="0"/>
  </r>
  <r>
    <x v="1"/>
    <s v="[50;100;200]"/>
    <s v="ALPS with NSGA2 {AgeGap=50, NumberOfLayers=3}"/>
    <n v="300032"/>
    <d v="1899-12-30T00:00:41"/>
    <n v="6258"/>
    <x v="0"/>
    <n v="3"/>
    <n v="0.17742137499999999"/>
    <n v="0.27302422300000001"/>
    <n v="1.6627048849999999"/>
    <n v="120.48924529999999"/>
    <s v="[[0;1.02212588590106][1;0.012531131104804][0.245344843960738;0.522238723488112][0.125448348000053;0.664273358229105][...]]"/>
    <n v="2.7816830000000001E-2"/>
    <n v="16"/>
    <n v="1733933117"/>
    <n v="32"/>
    <x v="0"/>
  </r>
  <r>
    <x v="2"/>
    <s v="[150;300;600]"/>
    <s v="ALPS with NSGA2 {AgeGap=150, NumberOfLayers=3}"/>
    <n v="300000"/>
    <d v="1899-12-30T00:00:42"/>
    <n v="6385"/>
    <x v="0"/>
    <n v="3"/>
    <n v="0.30279082200000002"/>
    <n v="0.18562661999999999"/>
    <n v="0.95638323999999997"/>
    <n v="120.3638758"/>
    <s v="[[0;1.04614849348152][1;0.0233324687620715][0.45506479233355;0.356175944860108][0.848882034342614;0.103801645707689][...]]"/>
    <n v="4.5844353999999997E-2"/>
    <n v="16"/>
    <n v="1957406625"/>
    <n v="32"/>
    <x v="0"/>
  </r>
  <r>
    <x v="0"/>
    <s v="[5;10;20]"/>
    <s v="ALPS with NSGA2 {AgeGap=5, NumberOfLayers=3}"/>
    <n v="300032"/>
    <d v="1899-12-30T00:00:39"/>
    <n v="5864"/>
    <x v="0"/>
    <n v="3"/>
    <n v="0.325231245"/>
    <n v="0.289096564"/>
    <n v="1.8542024079999999"/>
    <n v="120.34143539999999"/>
    <s v="[[1;0.0253321081575323][0;1.050066526034][0.30994680042963;0.479759153044077][0.212556989399159;0.577643155244529][...]]"/>
    <n v="4.4347536999999999E-2"/>
    <n v="16"/>
    <n v="1517973556"/>
    <n v="32"/>
    <x v="0"/>
  </r>
  <r>
    <x v="1"/>
    <s v="[50;100;200]"/>
    <s v="ALPS with NSGA2 {AgeGap=50, NumberOfLayers=3}"/>
    <n v="300032"/>
    <d v="1899-12-30T00:00:42"/>
    <n v="6258"/>
    <x v="0"/>
    <n v="3"/>
    <n v="0.17189357699999999"/>
    <n v="0.282741356"/>
    <n v="1.517172052"/>
    <n v="120.4947731"/>
    <s v="[[0;1.0233993553716][1;0.0117673193410123][0.270903698792909;0.496862846598124][0.57091456007627;0.26103567648483][...]]"/>
    <n v="3.7956563999999998E-2"/>
    <n v="16"/>
    <n v="403767357"/>
    <n v="32"/>
    <x v="0"/>
  </r>
  <r>
    <x v="2"/>
    <s v="[150;300;600]"/>
    <s v="ALPS with NSGA2 {AgeGap=150, NumberOfLayers=3}"/>
    <n v="300000"/>
    <d v="1899-12-30T00:00:43"/>
    <n v="6385"/>
    <x v="0"/>
    <n v="3"/>
    <n v="0.26262612099999999"/>
    <n v="0.20791563199999999"/>
    <n v="0.86130945599999997"/>
    <n v="120.40404049999999"/>
    <s v="[[0;1.03901545858267][1;0.019735215970118][0.293102026811158;0.48727131124867][0.442306425278294;0.361249745747283][...]]"/>
    <n v="4.0806790000000003E-2"/>
    <n v="16"/>
    <n v="504328355"/>
    <n v="32"/>
    <x v="0"/>
  </r>
  <r>
    <x v="3"/>
    <s v="[300;600;1200]"/>
    <s v="ALPS with NSGA2 {AgeGap=300, NumberOfLayers=3}"/>
    <n v="300000"/>
    <d v="1899-12-30T00:01:23"/>
    <n v="6542"/>
    <x v="0"/>
    <n v="3"/>
    <n v="0.22823031099999999"/>
    <n v="0.144434493"/>
    <n v="0.36897166199999998"/>
    <n v="120.4384364"/>
    <s v="[[1;0.016810229185467][0;1.03007800462134][0.470160830557891;0.334965026970906][0.628519958798324;0.227118733680539][...]]"/>
    <n v="4.3139179999999999E-2"/>
    <n v="16"/>
    <n v="1311039741"/>
    <n v="32"/>
    <x v="0"/>
  </r>
  <r>
    <x v="0"/>
    <s v="[5;10;20]"/>
    <s v="ALPS with NSGA2 {AgeGap=5, NumberOfLayers=3}"/>
    <n v="300032"/>
    <d v="1899-12-30T00:00:40"/>
    <n v="5864"/>
    <x v="0"/>
    <n v="3"/>
    <n v="0.46236038000000002"/>
    <n v="0.28189050999999998"/>
    <n v="1.6884046159999999"/>
    <n v="120.2043063"/>
    <s v="[[1;0.0377309456913458][0;1.07225916401397][0.767493428532372;0.168815991768248][0.934122780949237;0.0724561023971297][...]]"/>
    <n v="3.4288606999999999E-2"/>
    <n v="16"/>
    <n v="856462957"/>
    <n v="32"/>
    <x v="0"/>
  </r>
  <r>
    <x v="1"/>
    <s v="[50;100;200]"/>
    <s v="ALPS with NSGA2 {AgeGap=50, NumberOfLayers=3}"/>
    <n v="300032"/>
    <d v="1899-12-30T00:00:43"/>
    <n v="6258"/>
    <x v="0"/>
    <n v="3"/>
    <n v="0.23700649400000001"/>
    <n v="0.187251584"/>
    <n v="1.7083553119999999"/>
    <n v="120.4296602"/>
    <s v="[[1;0.0171758422135872][0;1.03829022840332][0.688149778749181;0.192207688588416][0.109093903508183;0.700704079236165][...]]"/>
    <n v="3.4671357E-2"/>
    <n v="16"/>
    <n v="1731127288"/>
    <n v="32"/>
    <x v="0"/>
  </r>
  <r>
    <x v="2"/>
    <s v="[150;300;600]"/>
    <s v="ALPS with NSGA2 {AgeGap=150, NumberOfLayers=3}"/>
    <n v="300000"/>
    <d v="1899-12-30T00:00:51"/>
    <n v="6385"/>
    <x v="0"/>
    <n v="3"/>
    <n v="0.22560810000000001"/>
    <n v="0.193853942"/>
    <n v="0.78825783800000004"/>
    <n v="120.44105860000001"/>
    <s v="[[0;1.03322210134286][1;0.0167115790961505][0.0804973579061239;0.744827089695495][0.0108238130745041;0.927470468569926][...]]"/>
    <n v="3.7396743000000003E-2"/>
    <n v="16"/>
    <n v="223622055"/>
    <n v="32"/>
    <x v="0"/>
  </r>
  <r>
    <x v="0"/>
    <s v="[5;10;20]"/>
    <s v="ALPS with NSGA2 {AgeGap=5, NumberOfLayers=3}"/>
    <n v="300032"/>
    <d v="1899-12-30T00:00:40"/>
    <n v="5864"/>
    <x v="0"/>
    <n v="3"/>
    <n v="0.94200452800000001"/>
    <n v="0.27265815100000002"/>
    <n v="1.4223733140000001"/>
    <n v="119.7246621"/>
    <s v="[[0;1.15326707959077][1;0.0795372997274962][0.0727040761812012;0.863822937656822][0.678197036658305;0.269219996736783][...]]"/>
    <n v="6.7843696999999994E-2"/>
    <n v="16"/>
    <n v="1286351675"/>
    <n v="32"/>
    <x v="0"/>
  </r>
  <r>
    <x v="1"/>
    <s v="[50;100;200]"/>
    <s v="ALPS with NSGA2 {AgeGap=50, NumberOfLayers=3}"/>
    <n v="300032"/>
    <d v="1899-12-30T00:00:42"/>
    <n v="6258"/>
    <x v="0"/>
    <n v="3"/>
    <n v="0.61575113299999995"/>
    <n v="0.24422017300000001"/>
    <n v="1.365439989"/>
    <n v="120.0509155"/>
    <s v="[[1;0.0508615769963446][0;1.09934850251416][0.238732292109866;0.591227791116809][0.350382536442919;0.493997857354343][...]]"/>
    <n v="6.5504810999999996E-2"/>
    <n v="16"/>
    <n v="349554341"/>
    <n v="32"/>
    <x v="0"/>
  </r>
  <r>
    <x v="2"/>
    <s v="[150;300;600]"/>
    <s v="ALPS with NSGA2 {AgeGap=150, NumberOfLayers=3}"/>
    <n v="300000"/>
    <d v="1899-12-30T00:00:45"/>
    <n v="6385"/>
    <x v="0"/>
    <n v="3"/>
    <n v="0.133051059"/>
    <n v="0.17909059699999999"/>
    <n v="0.66508423500000002"/>
    <n v="120.5336156"/>
    <s v="[[1;0.00844367663682331][0;1.01681742216573][0.863942103006912;0.0795497396129624][0.453741894954806;0.337576664896685][...]]"/>
    <n v="3.62619E-2"/>
    <n v="16"/>
    <n v="1973440526"/>
    <n v="32"/>
    <x v="0"/>
  </r>
  <r>
    <x v="3"/>
    <s v="[300;600;1200]"/>
    <s v="ALPS with NSGA2 {AgeGap=300, NumberOfLayers=3}"/>
    <n v="300000"/>
    <d v="1899-12-30T00:01:34"/>
    <n v="6542"/>
    <x v="0"/>
    <n v="3"/>
    <n v="0.171665928"/>
    <n v="0.14022859100000001"/>
    <n v="0.399312165"/>
    <n v="120.49500070000001"/>
    <s v="[[1;0.0118595029384856][0;1.02357013477305][0.430934747422288;0.359599677245277][0.0329273454487686;0.840228314259237][...]]"/>
    <n v="3.2224551999999997E-2"/>
    <n v="16"/>
    <n v="508483336"/>
    <n v="32"/>
    <x v="0"/>
  </r>
  <r>
    <x v="3"/>
    <s v="[300;600;1200;2700;4800]"/>
    <s v="ALPS with NSGA2 {AgeGap=300, NumberOfLayers=5}"/>
    <n v="300030"/>
    <d v="1899-12-30T00:00:47"/>
    <n v="6955"/>
    <x v="1"/>
    <n v="5"/>
    <n v="0.13063414500000001"/>
    <n v="0.22029794699999999"/>
    <n v="1.005329878"/>
    <n v="120.5360325"/>
    <s v="[[1;0.00450621624651032][0;1.00878528344426][0.820376716647933;0.10535558832074][0.0864451096849494;0.722082815284154][...]]"/>
    <n v="4.9415333999999998E-2"/>
    <n v="10"/>
    <n v="1474435305"/>
    <n v="20"/>
    <x v="0"/>
  </r>
  <r>
    <x v="1"/>
    <s v="[50;100;200]"/>
    <s v="ALPS with NSGA2 {AgeGap=50, NumberOfLayers=3}"/>
    <n v="300032"/>
    <d v="1899-12-30T00:00:50"/>
    <n v="6258"/>
    <x v="0"/>
    <n v="3"/>
    <n v="0.286944965"/>
    <n v="0.30101025399999998"/>
    <n v="1.477770086"/>
    <n v="120.3797217"/>
    <s v="[[1;0.0218182337292087][0;1.04317661970885][0.595916892295893;0.254725158960519][0.119779336551766;0.689695489149975][...]]"/>
    <n v="4.4539390999999998E-2"/>
    <n v="16"/>
    <n v="730733948"/>
    <n v="32"/>
    <x v="0"/>
  </r>
  <r>
    <x v="2"/>
    <s v="[150;300;600]"/>
    <s v="ALPS with NSGA2 {AgeGap=150, NumberOfLayers=3}"/>
    <n v="300000"/>
    <d v="1899-12-30T00:00:43"/>
    <n v="6385"/>
    <x v="0"/>
    <n v="3"/>
    <n v="0.18871769299999999"/>
    <n v="0.180435928"/>
    <n v="0.82029819400000004"/>
    <n v="120.477949"/>
    <s v="[[1;0.0137535204687914][0;1.02736123623261][0.556581113822622;0.271162504788089][0.669381917392658;0.198084110136529][...]]"/>
    <n v="2.6351225999999998E-2"/>
    <n v="16"/>
    <n v="1638709791"/>
    <n v="32"/>
    <x v="0"/>
  </r>
  <r>
    <x v="3"/>
    <s v="[300;600;1200]"/>
    <s v="ALPS with NSGA2 {AgeGap=300, NumberOfLayers=3}"/>
    <n v="300000"/>
    <d v="1899-12-30T00:00:43"/>
    <n v="6542"/>
    <x v="0"/>
    <n v="3"/>
    <n v="0.202287104"/>
    <n v="0.16574566800000001"/>
    <n v="0.59513791500000002"/>
    <n v="120.4643796"/>
    <s v="[[0;1.02875393412477][1;0.0144730439917681][0.0827144976245446;0.737737141626946][0.0131340248378843;0.912595114164639][...]]"/>
    <n v="5.6112809999999999E-2"/>
    <n v="16"/>
    <n v="85635983"/>
    <n v="32"/>
    <x v="0"/>
  </r>
  <r>
    <x v="3"/>
    <s v="[300;600;1200;2700;4800]"/>
    <s v="ALPS with NSGA2 {AgeGap=300, NumberOfLayers=5}"/>
    <n v="300030"/>
    <d v="1899-12-30T00:00:47"/>
    <n v="6955"/>
    <x v="1"/>
    <n v="5"/>
    <n v="0.24455560900000001"/>
    <n v="0.198342778"/>
    <n v="0.64619560200000004"/>
    <n v="120.4221111"/>
    <s v="[[0;1.02545085886266][1;0.0127929649038647][0.743895473231171;0.152141991590749][0.233340086464026;0.536381457456623][...]]"/>
    <n v="8.2293722E-2"/>
    <n v="10"/>
    <n v="2029959548"/>
    <n v="20"/>
    <x v="0"/>
  </r>
  <r>
    <x v="2"/>
    <s v="[150;300;600;1350;2400]"/>
    <s v="ALPS with NSGA2 {AgeGap=150, NumberOfLayers=5}"/>
    <n v="300030"/>
    <d v="1899-12-30T00:00:46"/>
    <n v="6471"/>
    <x v="1"/>
    <n v="5"/>
    <n v="0.25831271700000003"/>
    <n v="0.23056903000000001"/>
    <n v="0.95460217700000005"/>
    <n v="120.40835389999999"/>
    <s v="[[1;0.0166349153503531][0;1.03305027042736][0.261496954514728;0.514854230230582][0.1107741268485;0.696831990313956][...]]"/>
    <n v="7.6492357999999996E-2"/>
    <n v="10"/>
    <n v="1327247426"/>
    <n v="20"/>
    <x v="0"/>
  </r>
  <r>
    <x v="1"/>
    <s v="[50;100;200;450;800]"/>
    <s v="ALPS with NSGA2 {AgeGap=50, NumberOfLayers=5}"/>
    <n v="300020"/>
    <d v="1899-12-30T00:00:45"/>
    <n v="6135"/>
    <x v="1"/>
    <n v="5"/>
    <n v="0.261122095"/>
    <n v="0.19165231199999999"/>
    <n v="1.059257377"/>
    <n v="120.4055446"/>
    <s v="[[1;0.0174370486703358][0;1.03458017944211][0.778295694500127;0.137315480158642][0.0599987469883585;0.785443021469033][...]]"/>
    <n v="6.8513359999999995E-2"/>
    <n v="10"/>
    <n v="1024910472"/>
    <n v="20"/>
    <x v="0"/>
  </r>
  <r>
    <x v="3"/>
    <s v="[300;600;1200]"/>
    <s v="ALPS with NSGA2 {AgeGap=300, NumberOfLayers=3}"/>
    <n v="300000"/>
    <d v="1899-12-30T00:00:42"/>
    <n v="6542"/>
    <x v="0"/>
    <n v="3"/>
    <n v="9.0934582E-2"/>
    <n v="0.147259642"/>
    <n v="0.44426008900000002"/>
    <n v="120.5757321"/>
    <s v="[[0;1.00826394465573][1;0.00405886418586561][0.500234670714202;0.298261204081369][0.277413202697412;0.479415055170721][...]]"/>
    <n v="3.1686282000000003E-2"/>
    <n v="16"/>
    <n v="973673674"/>
    <n v="32"/>
    <x v="0"/>
  </r>
  <r>
    <x v="3"/>
    <s v="[300;600;1200;2700;4800]"/>
    <s v="ALPS with NSGA2 {AgeGap=300, NumberOfLayers=5}"/>
    <n v="300030"/>
    <d v="1899-12-30T00:00:46"/>
    <n v="6955"/>
    <x v="1"/>
    <n v="5"/>
    <n v="0.18298410500000001"/>
    <n v="0.18477642999999999"/>
    <n v="0.71498318900000002"/>
    <n v="120.48368259999999"/>
    <s v="[[0;1.01989125001062][1;0.00994951591969519][0.0814226377917163;0.733410253376315][0.830894806036188;0.102064822203417][...]]"/>
    <n v="5.9002447E-2"/>
    <n v="10"/>
    <n v="1561050882"/>
    <n v="20"/>
    <x v="0"/>
  </r>
  <r>
    <x v="2"/>
    <s v="[150;300;600;1350;2400]"/>
    <s v="ALPS with NSGA2 {AgeGap=150, NumberOfLayers=5}"/>
    <n v="300030"/>
    <d v="1899-12-30T00:00:45"/>
    <n v="6471"/>
    <x v="1"/>
    <n v="5"/>
    <n v="0.26044214199999999"/>
    <n v="0.19347836700000001"/>
    <n v="0.83772930899999998"/>
    <n v="120.40622449999999"/>
    <s v="[[0;1.03329137918465][1;0.0167728558383593][0.111121054126766;0.725452047772349][0.381766167045407;0.413059119579116][...]]"/>
    <n v="5.3771594999999998E-2"/>
    <n v="10"/>
    <n v="1148925557"/>
    <n v="20"/>
    <x v="0"/>
  </r>
  <r>
    <x v="1"/>
    <s v="[50;100;200;450;800]"/>
    <s v="ALPS with NSGA2 {AgeGap=50, NumberOfLayers=5}"/>
    <n v="300020"/>
    <d v="1899-12-30T00:00:45"/>
    <n v="6135"/>
    <x v="1"/>
    <n v="5"/>
    <n v="0.43057465099999997"/>
    <n v="0.220473945"/>
    <n v="1.110795296"/>
    <n v="120.236092"/>
    <s v="[[0;1.0634107964488][1;0.0321513830643249][0.474298253152886;0.355643883682922][0.0913889319674459;0.767130318890245][...]]"/>
    <n v="6.0934253000000001E-2"/>
    <n v="10"/>
    <n v="1434736416"/>
    <n v="20"/>
    <x v="0"/>
  </r>
  <r>
    <x v="3"/>
    <s v="[300;600;1200]"/>
    <s v="ALPS with NSGA2 {AgeGap=300, NumberOfLayers=3}"/>
    <n v="300000"/>
    <d v="1899-12-30T00:00:42"/>
    <n v="6542"/>
    <x v="0"/>
    <n v="3"/>
    <n v="0.14283892400000001"/>
    <n v="0.13992227600000001"/>
    <n v="0.409372189"/>
    <n v="120.5238277"/>
    <s v="[[0;1.00943513555991][1;0.00958587048188949][0.205553474300733;0.562500584656282][0.295114528916069;0.472793365511414][...]]"/>
    <n v="2.6403883E-2"/>
    <n v="16"/>
    <n v="1011056129"/>
    <n v="32"/>
    <x v="0"/>
  </r>
  <r>
    <x v="3"/>
    <s v="[300;600;1200;2700;4800]"/>
    <s v="ALPS with NSGA2 {AgeGap=300, NumberOfLayers=5}"/>
    <n v="300030"/>
    <d v="1899-12-30T00:00:46"/>
    <n v="6955"/>
    <x v="1"/>
    <n v="5"/>
    <n v="0.228726865"/>
    <n v="0.212594318"/>
    <n v="0.77357877500000005"/>
    <n v="120.4379398"/>
    <s v="[[0;1.02656105426001][1;0.0133659951720958][0.090626908121597;0.721572537479801][0.602508875096652;0.245348192827127][...]]"/>
    <n v="7.3932557999999995E-2"/>
    <n v="10"/>
    <n v="1571677742"/>
    <n v="20"/>
    <x v="0"/>
  </r>
  <r>
    <x v="2"/>
    <s v="[150;300;600;1350;2400]"/>
    <s v="ALPS with NSGA2 {AgeGap=150, NumberOfLayers=5}"/>
    <n v="300030"/>
    <d v="1899-12-30T00:00:45"/>
    <n v="6471"/>
    <x v="1"/>
    <n v="5"/>
    <n v="0.26904393599999998"/>
    <n v="0.201610182"/>
    <n v="0.81439077000000004"/>
    <n v="120.3976227"/>
    <s v="[[0;1.03672330509588][1;0.01852745090981][0.655428777965656;0.21244930242709][0.873287458872572;0.0852150644755506][...]]"/>
    <n v="5.5676784E-2"/>
    <n v="10"/>
    <n v="1499062804"/>
    <n v="20"/>
    <x v="0"/>
  </r>
  <r>
    <x v="3"/>
    <s v="[300;600;1200]"/>
    <s v="ALPS with NSGA2 {AgeGap=300, NumberOfLayers=3}"/>
    <n v="300000"/>
    <d v="1899-12-30T00:00:42"/>
    <n v="6542"/>
    <x v="0"/>
    <n v="3"/>
    <n v="0.26025683799999999"/>
    <n v="0.15876931399999999"/>
    <n v="0.56681825900000005"/>
    <n v="120.40640980000001"/>
    <s v="[[0;1.03961260115523][1;0.0199995186742721][0.0625773871749562;0.7854063830628][0.238576612016284;0.542510159102208][...]]"/>
    <n v="3.5524777E-2"/>
    <n v="16"/>
    <n v="1281180944"/>
    <n v="32"/>
    <x v="0"/>
  </r>
  <r>
    <x v="1"/>
    <s v="[50;100;200;450;800]"/>
    <s v="ALPS with NSGA2 {AgeGap=50, NumberOfLayers=5}"/>
    <n v="300020"/>
    <d v="1899-12-30T00:00:45"/>
    <n v="6135"/>
    <x v="1"/>
    <n v="5"/>
    <n v="0.469489718"/>
    <n v="0.21472449900000001"/>
    <n v="1.0626758249999999"/>
    <n v="120.1971769"/>
    <s v="[[1;0.0350473228307873][0;1.06859730653689][0.679644171923886;0.216617666219224][0.40252914223456;0.413014931996836][...]]"/>
    <n v="7.2725616000000007E-2"/>
    <n v="10"/>
    <n v="2081703274"/>
    <n v="20"/>
    <x v="0"/>
  </r>
  <r>
    <x v="3"/>
    <s v="[300;600;1200;2700;4800]"/>
    <s v="ALPS with NSGA2 {AgeGap=300, NumberOfLayers=5}"/>
    <n v="300030"/>
    <d v="1899-12-30T00:00:46"/>
    <n v="6955"/>
    <x v="1"/>
    <n v="5"/>
    <n v="0.21086318600000001"/>
    <n v="0.177392984"/>
    <n v="0.57357012399999996"/>
    <n v="120.4558035"/>
    <s v="[[1;0.0119378538610465][0;1.02373021869627][0.511021089294466;0.309056200492511][0.674040517629487;0.193105209965675][...]]"/>
    <n v="7.7746015000000002E-2"/>
    <n v="10"/>
    <n v="401923691"/>
    <n v="20"/>
    <x v="0"/>
  </r>
  <r>
    <x v="2"/>
    <s v="[150;300;600;1350;2400]"/>
    <s v="ALPS with NSGA2 {AgeGap=150, NumberOfLayers=5}"/>
    <n v="300030"/>
    <d v="1899-12-30T00:00:46"/>
    <n v="6471"/>
    <x v="1"/>
    <n v="5"/>
    <n v="0.23455653100000001"/>
    <n v="0.23484402800000001"/>
    <n v="1.1539995059999999"/>
    <n v="120.4321101"/>
    <s v="[[0;1.02810057070714][1;0.0139552826382246][0.405477609324684;0.388770729781252][0.156424452975999;0.636500046074869][...]]"/>
    <n v="7.5414934000000003E-2"/>
    <n v="10"/>
    <n v="480650724"/>
    <n v="20"/>
    <x v="0"/>
  </r>
  <r>
    <x v="0"/>
    <s v="[5;10;20;45;80]"/>
    <s v="ALPS with NSGA2 {AgeGap=5, NumberOfLayers=5}"/>
    <n v="300010"/>
    <d v="1899-12-30T00:00:43"/>
    <n v="5784"/>
    <x v="1"/>
    <n v="5"/>
    <n v="0.82333750000000006"/>
    <n v="0.242337098"/>
    <n v="1.89101502"/>
    <n v="119.8433292"/>
    <s v="[[0;1.13072800115902][1;0.0673711347140116][0.657986311814599;0.268172100660719][0.840335131713597;0.155951021860673][...]]"/>
    <n v="5.4497619999999997E-2"/>
    <n v="10"/>
    <n v="229522083"/>
    <n v="20"/>
    <x v="0"/>
  </r>
  <r>
    <x v="1"/>
    <s v="[50;100;200;450;800]"/>
    <s v="ALPS with NSGA2 {AgeGap=50, NumberOfLayers=5}"/>
    <n v="300020"/>
    <d v="1899-12-30T00:00:45"/>
    <n v="6135"/>
    <x v="1"/>
    <n v="5"/>
    <n v="0.40788685099999999"/>
    <n v="0.17698334299999999"/>
    <n v="0.859582964"/>
    <n v="120.2587798"/>
    <s v="[[1;0.0300047168036586][0;1.0590173371451][0.792001102095471;0.14331574061043][0.046870121656127;0.836431318269633][...]]"/>
    <n v="5.9960639000000003E-2"/>
    <n v="10"/>
    <n v="1934024286"/>
    <n v="20"/>
    <x v="0"/>
  </r>
  <r>
    <x v="3"/>
    <s v="[300;600;1200;2700;4800]"/>
    <s v="ALPS with NSGA2 {AgeGap=300, NumberOfLayers=5}"/>
    <n v="300030"/>
    <d v="1899-12-30T00:00:46"/>
    <n v="6955"/>
    <x v="1"/>
    <n v="5"/>
    <n v="0.22362935"/>
    <n v="0.19506691500000001"/>
    <n v="0.69134856200000006"/>
    <n v="120.4430373"/>
    <s v="[[1;0.0135984149373732][0;1.02719599321923][0.292804580590447;0.483405640683544][0.779041758851735;0.138327575574846][...]]"/>
    <n v="0.10048686599999999"/>
    <n v="10"/>
    <n v="165447580"/>
    <n v="20"/>
    <x v="0"/>
  </r>
  <r>
    <x v="2"/>
    <s v="[150;300;600;1350;2400]"/>
    <s v="ALPS with NSGA2 {AgeGap=150, NumberOfLayers=5}"/>
    <n v="300030"/>
    <d v="1899-12-30T00:00:45"/>
    <n v="6471"/>
    <x v="1"/>
    <n v="5"/>
    <n v="0.21957813900000001"/>
    <n v="0.21106976299999999"/>
    <n v="0.90021236999999998"/>
    <n v="120.44708850000001"/>
    <s v="[[0;1.02785391509605][1;0.014022627322527][0.639412580983701;0.218253457743662][0.849157050753977;0.0940143792271776][...]]"/>
    <n v="8.5830159000000003E-2"/>
    <n v="10"/>
    <n v="1564230510"/>
    <n v="20"/>
    <x v="0"/>
  </r>
  <r>
    <x v="0"/>
    <s v="[5;10;20;45;80]"/>
    <s v="ALPS with NSGA2 {AgeGap=5, NumberOfLayers=5}"/>
    <n v="300010"/>
    <d v="1899-12-30T00:00:43"/>
    <n v="5784"/>
    <x v="1"/>
    <n v="5"/>
    <n v="1.1791342869999999"/>
    <n v="0.25632417099999999"/>
    <n v="1.9157124080000001"/>
    <n v="119.48753240000001"/>
    <s v="[[0;1.18725455865203][1;0.0976424568770776][0.0319102490553733;0.992895252500166][0.18188871725911;0.72499397365051][...]]"/>
    <n v="5.7855671999999997E-2"/>
    <n v="10"/>
    <n v="920309398"/>
    <n v="20"/>
    <x v="0"/>
  </r>
  <r>
    <x v="1"/>
    <s v="[50;100;200;450;800]"/>
    <s v="ALPS with NSGA2 {AgeGap=50, NumberOfLayers=5}"/>
    <n v="300020"/>
    <d v="1899-12-30T00:00:45"/>
    <n v="6135"/>
    <x v="1"/>
    <n v="5"/>
    <n v="0.382101521"/>
    <n v="0.2219961"/>
    <n v="1.1842268659999999"/>
    <n v="120.28456509999999"/>
    <s v="[[1;0.0275814101612648][0;1.05608093547363][0.714636496484134;0.188574125367351][0.327826504368316;0.469400871375606][...]]"/>
    <n v="7.2615918000000002E-2"/>
    <n v="10"/>
    <n v="292144349"/>
    <n v="20"/>
    <x v="0"/>
  </r>
  <r>
    <x v="3"/>
    <s v="[300;600;1200;2700;4800]"/>
    <s v="ALPS with NSGA2 {AgeGap=300, NumberOfLayers=5}"/>
    <n v="300030"/>
    <d v="1899-12-30T00:00:47"/>
    <n v="6955"/>
    <x v="1"/>
    <n v="5"/>
    <n v="0.15410671400000001"/>
    <n v="0.20448354899999999"/>
    <n v="0.93628331200000003"/>
    <n v="120.51255999999999"/>
    <s v="[[0;1.01592169715108][1;0.00794987201152351][0.164189764936508;0.611337514959418][0.0499311689631118;0.795825988476565][...]]"/>
    <n v="4.8348159000000002E-2"/>
    <n v="10"/>
    <n v="837875899"/>
    <n v="20"/>
    <x v="0"/>
  </r>
  <r>
    <x v="2"/>
    <s v="[150;300;600;1350;2400]"/>
    <s v="ALPS with NSGA2 {AgeGap=150, NumberOfLayers=5}"/>
    <n v="300030"/>
    <d v="1899-12-30T00:00:46"/>
    <n v="6471"/>
    <x v="1"/>
    <n v="5"/>
    <n v="0.34190395099999998"/>
    <n v="0.21751177099999999"/>
    <n v="0.84823508400000003"/>
    <n v="120.32476269999999"/>
    <s v="[[0;1.04829426143373][1;0.0244318384747632][0.273410893808297;0.515036615286845][0.5;0.324314189071093][...]]"/>
    <n v="9.5310209000000007E-2"/>
    <n v="10"/>
    <n v="750443840"/>
    <n v="20"/>
    <x v="0"/>
  </r>
  <r>
    <x v="0"/>
    <s v="[5;10;20;45;80]"/>
    <s v="ALPS with NSGA2 {AgeGap=5, NumberOfLayers=5}"/>
    <n v="300010"/>
    <d v="1899-12-30T00:00:43"/>
    <n v="5784"/>
    <x v="1"/>
    <n v="5"/>
    <n v="0.994484755"/>
    <n v="0.24893842699999999"/>
    <n v="1.905758582"/>
    <n v="119.6721819"/>
    <s v="[[0;1.1577202600491][1;0.0817460390632164][0.229207781277827;0.647638638791862][0.407957316942984;0.473912310053176][...]]"/>
    <n v="6.7002813999999994E-2"/>
    <n v="10"/>
    <n v="1260951253"/>
    <n v="20"/>
    <x v="0"/>
  </r>
  <r>
    <x v="1"/>
    <s v="[50;100;200;450;800]"/>
    <s v="ALPS with NSGA2 {AgeGap=50, NumberOfLayers=5}"/>
    <n v="300020"/>
    <d v="1899-12-30T00:00:45"/>
    <n v="6135"/>
    <x v="1"/>
    <n v="5"/>
    <n v="0.45991183499999999"/>
    <n v="0.20978311199999999"/>
    <n v="1.14315297"/>
    <n v="120.2067548"/>
    <s v="[[0;1.0676732212404][1;0.0346178333741598][0.362969172028472;0.445586027722074][0.735494441697194;0.181889867332602][...]]"/>
    <n v="7.1573954999999995E-2"/>
    <n v="10"/>
    <n v="2133688626"/>
    <n v="20"/>
    <x v="0"/>
  </r>
  <r>
    <x v="3"/>
    <s v="[300;600;1200;2700;4800]"/>
    <s v="ALPS with NSGA2 {AgeGap=300, NumberOfLayers=5}"/>
    <n v="300030"/>
    <d v="1899-12-30T00:00:47"/>
    <n v="6955"/>
    <x v="1"/>
    <n v="5"/>
    <n v="0.23166146900000001"/>
    <n v="0.174296956"/>
    <n v="0.57623546599999997"/>
    <n v="120.43500520000001"/>
    <s v="[[1;0.0151832027586541][0;1.03010979452869][0.225418231598625;0.548282530165391][0.407576116751971;0.382225187048619][...]]"/>
    <n v="7.0688437000000007E-2"/>
    <n v="10"/>
    <n v="1783053103"/>
    <n v="20"/>
    <x v="0"/>
  </r>
  <r>
    <x v="0"/>
    <s v="[5;10;20;45;80]"/>
    <s v="ALPS with NSGA2 {AgeGap=5, NumberOfLayers=5}"/>
    <n v="300010"/>
    <d v="1899-12-30T00:00:43"/>
    <n v="5784"/>
    <x v="1"/>
    <n v="5"/>
    <n v="0.77527680799999998"/>
    <n v="0.25741777199999999"/>
    <n v="1.866047325"/>
    <n v="119.89138989999999"/>
    <s v="[[0;1.12092419182696][1;0.0621773368951223][0.454702908614885;0.407018434089084][0.0352789510337093;0.922079401083718][...]]"/>
    <n v="7.4442122999999999E-2"/>
    <n v="10"/>
    <n v="1101379870"/>
    <n v="20"/>
    <x v="0"/>
  </r>
  <r>
    <x v="2"/>
    <s v="[150;300;600;1350;2400]"/>
    <s v="ALPS with NSGA2 {AgeGap=150, NumberOfLayers=5}"/>
    <n v="300030"/>
    <d v="1899-12-30T00:00:46"/>
    <n v="6471"/>
    <x v="1"/>
    <n v="5"/>
    <n v="0.30265499099999998"/>
    <n v="0.19022012899999999"/>
    <n v="0.81756218899999999"/>
    <n v="120.36401170000001"/>
    <s v="[[0;1.04065170347557][1;0.0204820876455707][0.505127142306388;0.315567487679164][0.7789;0.140299735782856][...]]"/>
    <n v="8.0267176999999995E-2"/>
    <n v="10"/>
    <n v="1763582389"/>
    <n v="20"/>
    <x v="0"/>
  </r>
  <r>
    <x v="1"/>
    <s v="[50;100;200;450;800]"/>
    <s v="ALPS with NSGA2 {AgeGap=50, NumberOfLayers=5}"/>
    <n v="300020"/>
    <d v="1899-12-30T00:00:45"/>
    <n v="6135"/>
    <x v="1"/>
    <n v="5"/>
    <n v="0.63503050699999997"/>
    <n v="0.22407311899999999"/>
    <n v="1.107101479"/>
    <n v="120.03163619999999"/>
    <s v="[[1;0.0498545672360665][0;1.09745314112599][0.177082264896933;0.659324535385821][0.364102688631806;0.480077133319863][...]]"/>
    <n v="5.7443101000000003E-2"/>
    <n v="10"/>
    <n v="946712239"/>
    <n v="20"/>
    <x v="0"/>
  </r>
  <r>
    <x v="3"/>
    <s v="[300;600;1200;2700;4800]"/>
    <s v="ALPS with NSGA2 {AgeGap=300, NumberOfLayers=5}"/>
    <n v="300030"/>
    <d v="1899-12-30T00:00:46"/>
    <n v="6955"/>
    <x v="1"/>
    <n v="5"/>
    <n v="0.184515347"/>
    <n v="0.18232105800000001"/>
    <n v="0.67541481199999998"/>
    <n v="120.4821513"/>
    <s v="[[1;0.0104992270486626][0;1.0208529200032][0.830027668141728;0.101132245577152][0.373849240626497;0.418564926017147][...]]"/>
    <n v="5.7004991999999997E-2"/>
    <n v="10"/>
    <n v="1355590490"/>
    <n v="20"/>
    <x v="0"/>
  </r>
  <r>
    <x v="0"/>
    <s v="[5;10;20;45;80]"/>
    <s v="ALPS with NSGA2 {AgeGap=5, NumberOfLayers=5}"/>
    <n v="300010"/>
    <d v="1899-12-30T00:00:43"/>
    <n v="5784"/>
    <x v="1"/>
    <n v="5"/>
    <n v="1.0601868219999999"/>
    <n v="0.26363408700000002"/>
    <n v="1.991814481"/>
    <n v="119.6064798"/>
    <s v="[[1;0.087464712648742][0;1.17083756884005][0.0877497455302019;0.852233523787843][0.239984224096608;0.642323580270067][...]]"/>
    <n v="9.0927295000000005E-2"/>
    <n v="10"/>
    <n v="1893353667"/>
    <n v="20"/>
    <x v="0"/>
  </r>
  <r>
    <x v="2"/>
    <s v="[150;300;600;1350;2400]"/>
    <s v="ALPS with NSGA2 {AgeGap=150, NumberOfLayers=5}"/>
    <n v="300030"/>
    <d v="1899-12-30T00:00:45"/>
    <n v="6471"/>
    <x v="1"/>
    <n v="5"/>
    <n v="0.18938254900000001"/>
    <n v="0.234475454"/>
    <n v="1.063477319"/>
    <n v="120.47728410000001"/>
    <s v="[[0;1.0220151011013][1;0.0110674287371673][0.33;0.441202576160927][0.556129315538037;0.268446963346057][...]]"/>
    <n v="6.7115875000000005E-2"/>
    <n v="10"/>
    <n v="1477897381"/>
    <n v="20"/>
    <x v="0"/>
  </r>
  <r>
    <x v="1"/>
    <s v="[50;100;200;450;800]"/>
    <s v="ALPS with NSGA2 {AgeGap=50, NumberOfLayers=5}"/>
    <n v="300020"/>
    <d v="1899-12-30T00:00:45"/>
    <n v="6135"/>
    <x v="1"/>
    <n v="5"/>
    <n v="0.31272992199999999"/>
    <n v="0.218846079"/>
    <n v="1.146920172"/>
    <n v="120.35393670000001"/>
    <s v="[[1;0.0209640915120045][0;1.04169775741076][0.376937851922063;0.415014752694166][0.146721919000944;0.650600988304774][...]]"/>
    <n v="7.2467877999999999E-2"/>
    <n v="10"/>
    <n v="194911381"/>
    <n v="20"/>
    <x v="0"/>
  </r>
  <r>
    <x v="0"/>
    <s v="[5;10;20;45;80]"/>
    <s v="ALPS with NSGA2 {AgeGap=5, NumberOfLayers=5}"/>
    <n v="300010"/>
    <d v="1899-12-30T00:00:43"/>
    <n v="5784"/>
    <x v="1"/>
    <n v="5"/>
    <n v="0.67632314199999999"/>
    <n v="0.26233825199999999"/>
    <n v="1.947005079"/>
    <n v="119.99034349999999"/>
    <s v="[[1;0.0545843450599598][0;1.10647595132362][0.0576337002229984;0.853948124574636][0.137261157124149;0.716763019271346][...]]"/>
    <n v="8.4684760999999997E-2"/>
    <n v="10"/>
    <n v="1519986433"/>
    <n v="20"/>
    <x v="0"/>
  </r>
  <r>
    <x v="3"/>
    <s v="[300;600;1200;2700;4800]"/>
    <s v="ALPS with NSGA2 {AgeGap=300, NumberOfLayers=5}"/>
    <n v="300030"/>
    <d v="1899-12-30T00:00:46"/>
    <n v="6955"/>
    <x v="1"/>
    <n v="5"/>
    <n v="0.215021455"/>
    <n v="0.18864931500000001"/>
    <n v="0.63901751699999998"/>
    <n v="120.4516452"/>
    <s v="[[1;0.00927619311467687][0;1.01885707479213][0.267005622699049;0.533599062554767][0.181973799791887;0.731120007766227][...]]"/>
    <n v="6.4166327999999995E-2"/>
    <n v="10"/>
    <n v="78982820"/>
    <n v="20"/>
    <x v="0"/>
  </r>
  <r>
    <x v="2"/>
    <s v="[150;300;600;1350;2400]"/>
    <s v="ALPS with NSGA2 {AgeGap=150, NumberOfLayers=5}"/>
    <n v="300030"/>
    <d v="1899-12-30T00:00:45"/>
    <n v="6471"/>
    <x v="1"/>
    <n v="5"/>
    <n v="0.19298779499999999"/>
    <n v="0.212899753"/>
    <n v="1.002150189"/>
    <n v="120.4736789"/>
    <s v="[[1;0.0116811414902138][0;1.02322510809485][0.413685348368296;0.372615896811948][0.283573065945891;0.484563054216617][...]]"/>
    <n v="9.2303732999999999E-2"/>
    <n v="10"/>
    <n v="649775831"/>
    <n v="20"/>
    <x v="0"/>
  </r>
  <r>
    <x v="1"/>
    <s v="[50;100;200;450;800]"/>
    <s v="ALPS with NSGA2 {AgeGap=50, NumberOfLayers=5}"/>
    <n v="300020"/>
    <d v="1899-12-30T00:00:45"/>
    <n v="6135"/>
    <x v="1"/>
    <n v="5"/>
    <n v="0.40263801300000002"/>
    <n v="0.18939910600000001"/>
    <n v="0.92941198300000005"/>
    <n v="120.2640287"/>
    <s v="[[1;0.0284930574038126][0;1.05621777718995][0.197037301177817;0.600022477526996][0.0206175920826563;0.908648781845694][...]]"/>
    <n v="8.2977543000000001E-2"/>
    <n v="10"/>
    <n v="409900844"/>
    <n v="20"/>
    <x v="0"/>
  </r>
  <r>
    <x v="0"/>
    <s v="[5;10;20;45;80]"/>
    <s v="ALPS with NSGA2 {AgeGap=5, NumberOfLayers=5}"/>
    <n v="300010"/>
    <d v="1899-12-30T00:00:44"/>
    <n v="5784"/>
    <x v="1"/>
    <n v="5"/>
    <n v="1.040985534"/>
    <n v="0.29742253600000002"/>
    <n v="2.0956527459999998"/>
    <n v="119.62568109999999"/>
    <s v="[[1;0.0861272682401059][0;1.16572192333661][0.723972852652987;0.248460380336426][0.179758575671051;0.708565114766754][...]]"/>
    <n v="7.4567352000000003E-2"/>
    <n v="10"/>
    <n v="802984925"/>
    <n v="20"/>
    <x v="0"/>
  </r>
  <r>
    <x v="3"/>
    <s v="[300;600;1200;2700;4800]"/>
    <s v="ALPS with NSGA2 {AgeGap=300, NumberOfLayers=5}"/>
    <n v="300030"/>
    <d v="1899-12-30T00:00:47"/>
    <n v="6955"/>
    <x v="1"/>
    <n v="5"/>
    <n v="0.15638503300000001"/>
    <n v="0.19448869299999999"/>
    <n v="0.89412099099999998"/>
    <n v="120.5102816"/>
    <s v="[[0;1.0136261988911][1;0.00640947826004223][0.382000723841135;0.39395744028232][0.690830672034634;0.218394648628435][...]]"/>
    <n v="6.3050129999999996E-2"/>
    <n v="10"/>
    <n v="760259443"/>
    <n v="20"/>
    <x v="0"/>
  </r>
  <r>
    <x v="2"/>
    <s v="[150;300;600;1350;2400]"/>
    <s v="ALPS with NSGA2 {AgeGap=150, NumberOfLayers=5}"/>
    <n v="300030"/>
    <d v="1899-12-30T00:00:46"/>
    <n v="6471"/>
    <x v="1"/>
    <n v="5"/>
    <n v="0.24937298899999999"/>
    <n v="0.196309712"/>
    <n v="0.87221657100000005"/>
    <n v="120.4172937"/>
    <s v="[[0;1.03405742870939][1;0.0168918028105512][0.67;0.201480109293107][0.869267491934954;0.0931876757052714][...]]"/>
    <n v="5.7231889000000001E-2"/>
    <n v="10"/>
    <n v="862021700"/>
    <n v="20"/>
    <x v="0"/>
  </r>
  <r>
    <x v="1"/>
    <s v="[50;100;200;450;800]"/>
    <s v="ALPS with NSGA2 {AgeGap=50, NumberOfLayers=5}"/>
    <n v="300020"/>
    <d v="1899-12-30T00:00:45"/>
    <n v="6135"/>
    <x v="1"/>
    <n v="5"/>
    <n v="0.39260424999999999"/>
    <n v="0.20902341999999999"/>
    <n v="1.1568497799999999"/>
    <n v="120.27406240000001"/>
    <s v="[[1;0.0293877388133598][0;1.05794294776247][0.772573788152077;0.153890572156958][0.114708036943555;0.709583678420683][...]]"/>
    <n v="6.4643939999999997E-2"/>
    <n v="10"/>
    <n v="808481068"/>
    <n v="20"/>
    <x v="0"/>
  </r>
  <r>
    <x v="0"/>
    <s v="[5;10;20;45;80]"/>
    <s v="ALPS with NSGA2 {AgeGap=5, NumberOfLayers=5}"/>
    <n v="300010"/>
    <d v="1899-12-30T00:00:44"/>
    <n v="5784"/>
    <x v="1"/>
    <n v="5"/>
    <n v="0.69568216800000005"/>
    <n v="0.25195313200000002"/>
    <n v="2.0195360820000001"/>
    <n v="119.9709845"/>
    <s v="[[0;1.10630754705857][1;0.0559856644832238][0.754647928620202;0.194141519781514][0.600290062857885;0.293045862262364][...]]"/>
    <n v="5.8342509000000001E-2"/>
    <n v="10"/>
    <n v="2023786972"/>
    <n v="20"/>
    <x v="0"/>
  </r>
  <r>
    <x v="3"/>
    <s v="[300;600;1200;2700;4800]"/>
    <s v="ALPS with NSGA2 {AgeGap=300, NumberOfLayers=5}"/>
    <n v="300030"/>
    <d v="1899-12-30T00:00:47"/>
    <n v="6955"/>
    <x v="1"/>
    <n v="5"/>
    <n v="0.15471663399999999"/>
    <n v="0.202950412"/>
    <n v="0.695846627"/>
    <n v="120.51195"/>
    <s v="[[1;0.00693852271538697][0;1.01384250678017][0.0705909484188496;0.746470878787048][0.289913526080081;0.507900730864057][...]]"/>
    <n v="6.6428424999999999E-2"/>
    <n v="10"/>
    <n v="506917427"/>
    <n v="20"/>
    <x v="0"/>
  </r>
  <r>
    <x v="2"/>
    <s v="[150;300;600;1350;2400]"/>
    <s v="ALPS with NSGA2 {AgeGap=150, NumberOfLayers=5}"/>
    <n v="300030"/>
    <d v="1899-12-30T00:00:46"/>
    <n v="6471"/>
    <x v="1"/>
    <n v="5"/>
    <n v="0.25392231799999998"/>
    <n v="0.202262892"/>
    <n v="0.85535861499999999"/>
    <n v="120.4127443"/>
    <s v="[[0;1.03340302478891][1;0.0171588128231538][0.254765683223424;0.520713944863729][0.0987411555901155;0.714126001427753][...]]"/>
    <n v="6.3674744000000005E-2"/>
    <n v="10"/>
    <n v="979573262"/>
    <n v="20"/>
    <x v="0"/>
  </r>
  <r>
    <x v="1"/>
    <s v="[50;100;200;450;800]"/>
    <s v="ALPS with NSGA2 {AgeGap=50, NumberOfLayers=5}"/>
    <n v="300020"/>
    <d v="1899-12-30T00:00:45"/>
    <n v="6135"/>
    <x v="1"/>
    <n v="5"/>
    <n v="0.36275043000000001"/>
    <n v="0.224834015"/>
    <n v="1.1794909229999999"/>
    <n v="120.3039162"/>
    <s v="[[1;0.0256798320561965][0;1.05073212336862][0.72744071318387;0.176463704320647][0.176405386692671;0.620064337589464][...]]"/>
    <n v="7.5180127999999999E-2"/>
    <n v="10"/>
    <n v="1152749198"/>
    <n v="20"/>
    <x v="0"/>
  </r>
  <r>
    <x v="0"/>
    <s v="[5;10;20;45;80]"/>
    <s v="ALPS with NSGA2 {AgeGap=5, NumberOfLayers=5}"/>
    <n v="300010"/>
    <d v="1899-12-30T00:00:43"/>
    <n v="5784"/>
    <x v="1"/>
    <n v="5"/>
    <n v="1.415872378"/>
    <n v="0.219502953"/>
    <n v="1.7937079389999999"/>
    <n v="119.2507943"/>
    <s v="[[0;1.22676249332802][1;0.119172197567444][0.564264763363697;0.394792968781523][0.799824996640449;0.236212407508789][...]]"/>
    <n v="7.3867446000000003E-2"/>
    <n v="10"/>
    <n v="922243330"/>
    <n v="20"/>
    <x v="0"/>
  </r>
  <r>
    <x v="3"/>
    <s v="[300;600;1200;2700;4800]"/>
    <s v="ALPS with NSGA2 {AgeGap=300, NumberOfLayers=5}"/>
    <n v="300030"/>
    <d v="1899-12-30T00:00:46"/>
    <n v="6955"/>
    <x v="1"/>
    <n v="5"/>
    <n v="0.19723797800000001"/>
    <n v="0.19469313499999999"/>
    <n v="0.71218005200000001"/>
    <n v="120.46942869999999"/>
    <s v="[[1;0.0110244199992863][0;1.02177838964272][0.356002821568211;0.419775544652901][0.572991136626375;0.257050940195134][...]]"/>
    <n v="6.3461403E-2"/>
    <n v="10"/>
    <n v="449946344"/>
    <n v="20"/>
    <x v="0"/>
  </r>
  <r>
    <x v="2"/>
    <s v="[150;300;600;1350;2400]"/>
    <s v="ALPS with NSGA2 {AgeGap=150, NumberOfLayers=5}"/>
    <n v="300030"/>
    <d v="1899-12-30T00:00:46"/>
    <n v="6471"/>
    <x v="1"/>
    <n v="5"/>
    <n v="0.19865544700000001"/>
    <n v="0.23870354499999999"/>
    <n v="0.973000427"/>
    <n v="120.46801120000001"/>
    <s v="[[1;0.0114198913796682][0;1.02063759960037][0.435928882510414;0.355571302467094][0.678680931637718;0.190043239623604][...]]"/>
    <n v="7.9596193999999995E-2"/>
    <n v="10"/>
    <n v="1969182011"/>
    <n v="20"/>
    <x v="0"/>
  </r>
  <r>
    <x v="1"/>
    <s v="[50;100;200;450;800]"/>
    <s v="ALPS with NSGA2 {AgeGap=50, NumberOfLayers=5}"/>
    <n v="300020"/>
    <d v="1899-12-30T00:00:45"/>
    <n v="6135"/>
    <x v="1"/>
    <n v="5"/>
    <n v="0.55806270499999999"/>
    <n v="0.20786624500000001"/>
    <n v="1.163935025"/>
    <n v="120.108604"/>
    <s v="[[0;1.08308639397684][1;0.0428395456099692][0.584466961339673;0.329915900145375][0.384805678186105;0.442033224027823][...]]"/>
    <n v="6.7239100999999996E-2"/>
    <n v="10"/>
    <n v="27832612"/>
    <n v="20"/>
    <x v="0"/>
  </r>
  <r>
    <x v="0"/>
    <s v="[5;10;20;45;80]"/>
    <s v="ALPS with NSGA2 {AgeGap=5, NumberOfLayers=5}"/>
    <n v="300010"/>
    <d v="1899-12-30T00:00:43"/>
    <n v="5784"/>
    <x v="1"/>
    <n v="5"/>
    <n v="1.5598527129999999"/>
    <n v="0.27829608900000002"/>
    <n v="1.9185235759999999"/>
    <n v="119.106814"/>
    <s v="[[1;0.131356518706469][0;1.2489054040452][0.377279293910269;0.565379858069962][0.190266058547111;0.761436648762447][...]]"/>
    <n v="0.103304494"/>
    <n v="10"/>
    <n v="1056829592"/>
    <n v="20"/>
    <x v="0"/>
  </r>
  <r>
    <x v="3"/>
    <s v="[300;600;1200;2700;4800]"/>
    <s v="ALPS with NSGA2 {AgeGap=300, NumberOfLayers=5}"/>
    <n v="300030"/>
    <d v="1899-12-30T00:00:46"/>
    <n v="6955"/>
    <x v="1"/>
    <n v="5"/>
    <n v="0.21923363700000001"/>
    <n v="0.19695489899999999"/>
    <n v="0.70590599700000001"/>
    <n v="120.447433"/>
    <s v="[[1;0.0131664147144015][0;1.02686829770088][0.2683923328683;0.513941229324121][0.5;0.30986650734662][0.758600993432268;0.143936430564022][...]]"/>
    <n v="6.9111737000000006E-2"/>
    <n v="10"/>
    <n v="563013702"/>
    <n v="20"/>
    <x v="0"/>
  </r>
  <r>
    <x v="2"/>
    <s v="[150;300;600;1350;2400]"/>
    <s v="ALPS with NSGA2 {AgeGap=150, NumberOfLayers=5}"/>
    <n v="300030"/>
    <d v="1899-12-30T00:00:45"/>
    <n v="6471"/>
    <x v="1"/>
    <n v="5"/>
    <n v="0.19178569200000001"/>
    <n v="0.20778664499999999"/>
    <n v="0.935358205"/>
    <n v="120.474881"/>
    <s v="[[1;0.010463784620176][0;1.02085822108347][0.568100313544949;0.259792088050624][0.288425578749602;0.478895551850745][...]]"/>
    <n v="6.9222085000000003E-2"/>
    <n v="10"/>
    <n v="1807992946"/>
    <n v="20"/>
    <x v="0"/>
  </r>
  <r>
    <x v="1"/>
    <s v="[50;100;200;450;800]"/>
    <s v="ALPS with NSGA2 {AgeGap=50, NumberOfLayers=5}"/>
    <n v="300020"/>
    <d v="1899-12-30T00:00:45"/>
    <n v="6135"/>
    <x v="1"/>
    <n v="5"/>
    <n v="0.59545027699999997"/>
    <n v="0.21692303099999999"/>
    <n v="1.3531472330000001"/>
    <n v="120.0712164"/>
    <s v="[[0;1.08924341488346][1;0.0462997805557014][0.0931016723604068;0.787622655586149][0.510269715271088;0.344928346038408][...]]"/>
    <n v="7.8686653999999995E-2"/>
    <n v="10"/>
    <n v="2057688442"/>
    <n v="20"/>
    <x v="0"/>
  </r>
  <r>
    <x v="0"/>
    <s v="[5;10;20;45;80]"/>
    <s v="ALPS with NSGA2 {AgeGap=5, NumberOfLayers=5}"/>
    <n v="300010"/>
    <d v="1899-12-30T00:00:43"/>
    <n v="5784"/>
    <x v="1"/>
    <n v="5"/>
    <n v="0.78114349900000002"/>
    <n v="0.27182952799999999"/>
    <n v="2.087397583"/>
    <n v="119.88552319999999"/>
    <s v="[[0;1.12420308881895][1;0.0639561169121332][0.687558769966241;0.245051696671462][0.844825141658302;0.149671676990142][...]]"/>
    <n v="0.13758694899999999"/>
    <n v="10"/>
    <n v="1957908197"/>
    <n v="20"/>
    <x v="0"/>
  </r>
  <r>
    <x v="3"/>
    <s v="[300;600;1200;2700;4800]"/>
    <s v="ALPS with NSGA2 {AgeGap=300, NumberOfLayers=5}"/>
    <n v="300030"/>
    <d v="1899-12-30T00:00:47"/>
    <n v="6955"/>
    <x v="1"/>
    <n v="5"/>
    <n v="0.24134807999999999"/>
    <n v="0.16270995699999999"/>
    <n v="0.47748326400000002"/>
    <n v="120.4253186"/>
    <s v="[[0;1.0249856534234][1;0.0129945607945927][0.438703843338397;0.366848947842875][0.696141324611835;0.187696209266799][...]]"/>
    <n v="6.0693087E-2"/>
    <n v="10"/>
    <n v="1346565442"/>
    <n v="20"/>
    <x v="0"/>
  </r>
  <r>
    <x v="2"/>
    <s v="[150;300;600;1350;2400]"/>
    <s v="ALPS with NSGA2 {AgeGap=150, NumberOfLayers=5}"/>
    <n v="300030"/>
    <d v="1899-12-30T00:00:46"/>
    <n v="6471"/>
    <x v="1"/>
    <n v="5"/>
    <n v="0.246691616"/>
    <n v="0.22856463799999999"/>
    <n v="0.94865572799999998"/>
    <n v="120.4199751"/>
    <s v="[[1;0.0158929109531848][0;1.03152831814989][0.424338599956199;0.370752421348518][0.7548606321784;0.150634676194094][...]]"/>
    <n v="8.3509220999999995E-2"/>
    <n v="10"/>
    <n v="1395243731"/>
    <n v="20"/>
    <x v="0"/>
  </r>
  <r>
    <x v="1"/>
    <s v="[50;100;200;450;800]"/>
    <s v="ALPS with NSGA2 {AgeGap=50, NumberOfLayers=5}"/>
    <n v="300020"/>
    <d v="1899-12-30T00:00:45"/>
    <n v="6135"/>
    <x v="1"/>
    <n v="5"/>
    <n v="0.33184645299999999"/>
    <n v="0.19894995900000001"/>
    <n v="1.035914507"/>
    <n v="120.3348202"/>
    <s v="[[0;1.04588730887351][1;0.023200993497115][0.337175463420537;0.452078441311937][0.112602073197881;0.702760195886138][...]]"/>
    <n v="6.1207533000000001E-2"/>
    <n v="10"/>
    <n v="1279515708"/>
    <n v="20"/>
    <x v="0"/>
  </r>
  <r>
    <x v="0"/>
    <s v="[5;10;20;45;80]"/>
    <s v="ALPS with NSGA2 {AgeGap=5, NumberOfLayers=5}"/>
    <n v="300010"/>
    <d v="1899-12-30T00:00:43"/>
    <n v="5784"/>
    <x v="1"/>
    <n v="5"/>
    <n v="1.240474522"/>
    <n v="0.235204259"/>
    <n v="1.9409861340000001"/>
    <n v="119.42619209999999"/>
    <s v="[[1;0.103000402457594][0;1.19724653723774][0.655255279783024;0.311513256059547][0.359653820085103;0.540994849936307][...]]"/>
    <n v="6.0044669000000002E-2"/>
    <n v="10"/>
    <n v="66296173"/>
    <n v="20"/>
    <x v="0"/>
  </r>
  <r>
    <x v="1"/>
    <s v="[50;100;200;450;800]"/>
    <s v="ALPS with NSGA2 {AgeGap=50, NumberOfLayers=5}"/>
    <n v="300020"/>
    <d v="1899-12-30T00:00:45"/>
    <n v="6135"/>
    <x v="1"/>
    <n v="5"/>
    <n v="0.54494165299999997"/>
    <n v="0.213319645"/>
    <n v="1.218901405"/>
    <n v="120.121725"/>
    <s v="[[1;0.0420686706997389][0;1.08499996978352][0.518763075430818;0.334762444313344][0.771992134698954;0.169787955269431][...]]"/>
    <n v="6.0754087999999998E-2"/>
    <n v="10"/>
    <n v="1944952140"/>
    <n v="20"/>
    <x v="0"/>
  </r>
  <r>
    <x v="2"/>
    <s v="[150;300;600;1350;2400]"/>
    <s v="ALPS with NSGA2 {AgeGap=150, NumberOfLayers=5}"/>
    <n v="300030"/>
    <d v="1899-12-30T00:00:46"/>
    <n v="6471"/>
    <x v="1"/>
    <n v="5"/>
    <n v="0.35688469699999997"/>
    <n v="0.23971018099999999"/>
    <n v="1.051332822"/>
    <n v="120.309782"/>
    <s v="[[0;1.04960362759996][1;0.0251047519931116][0.793209542457326;0.137169657872329][0.104024813420196;0.728215389461934][...]]"/>
    <n v="8.0360407999999994E-2"/>
    <n v="10"/>
    <n v="1338104218"/>
    <n v="20"/>
    <x v="0"/>
  </r>
  <r>
    <x v="3"/>
    <s v="[300;600;1200;2700;4800]"/>
    <s v="ALPS with NSGA2 {AgeGap=300, NumberOfLayers=5}"/>
    <n v="300030"/>
    <d v="1899-12-30T00:00:47"/>
    <n v="6955"/>
    <x v="1"/>
    <n v="5"/>
    <n v="0.194302213"/>
    <n v="0.189975954"/>
    <n v="0.72284870499999998"/>
    <n v="120.4723645"/>
    <s v="[[0;1.02263265405085][1;0.0113743006801909][0.406451603013807;0.379111283202094][0.597199420041101;0.241079919487423][...]]"/>
    <n v="6.8989107999999993E-2"/>
    <n v="10"/>
    <n v="1038705493"/>
    <n v="20"/>
    <x v="0"/>
  </r>
  <r>
    <x v="0"/>
    <s v="[5;10;20;45;80]"/>
    <s v="ALPS with NSGA2 {AgeGap=5, NumberOfLayers=5}"/>
    <n v="300010"/>
    <d v="1899-12-30T00:00:43"/>
    <n v="5784"/>
    <x v="1"/>
    <n v="5"/>
    <n v="1.119871955"/>
    <n v="0.28193606700000001"/>
    <n v="1.9416982"/>
    <n v="119.54679470000001"/>
    <s v="[[0;1.17915958704784][1;0.0934504762500289][0.650270463482332;0.303501917829248][0.854012731540951;0.175829275012811][...]]"/>
    <n v="0.12740811699999999"/>
    <n v="10"/>
    <n v="47545687"/>
    <n v="20"/>
    <x v="0"/>
  </r>
  <r>
    <x v="1"/>
    <s v="[50;100;200;450;800]"/>
    <s v="ALPS with NSGA2 {AgeGap=50, NumberOfLayers=5}"/>
    <n v="300020"/>
    <d v="1899-12-30T00:00:45"/>
    <n v="6135"/>
    <x v="1"/>
    <n v="5"/>
    <n v="0.30755953200000002"/>
    <n v="0.17882353300000001"/>
    <n v="0.98314731399999999"/>
    <n v="120.3591071"/>
    <s v="[[1;0.0219235820062372][0;1.04337447151953][0.600030824794573;0.252140910604902][0.314503155256195;0.470539566689444][...]]"/>
    <n v="5.4038111999999999E-2"/>
    <n v="10"/>
    <n v="488024177"/>
    <n v="20"/>
    <x v="0"/>
  </r>
  <r>
    <x v="2"/>
    <s v="[150;300;600;1350;2400]"/>
    <s v="ALPS with NSGA2 {AgeGap=150, NumberOfLayers=5}"/>
    <n v="300030"/>
    <d v="1899-12-30T00:00:45"/>
    <n v="6471"/>
    <x v="1"/>
    <n v="5"/>
    <n v="0.227514261"/>
    <n v="0.24351940799999999"/>
    <n v="1.1490120319999999"/>
    <n v="120.4391524"/>
    <s v="[[0;1.0248427672105][1;0.0125927988818528][0.718343846582299;0.166846178107987][0.276427436519511;0.493064068973866][...]]"/>
    <n v="5.9815308999999997E-2"/>
    <n v="10"/>
    <n v="1802949286"/>
    <n v="20"/>
    <x v="0"/>
  </r>
  <r>
    <x v="3"/>
    <s v="[300;600;1200;2700;4800]"/>
    <s v="ALPS with NSGA2 {AgeGap=300, NumberOfLayers=5}"/>
    <n v="300030"/>
    <d v="1899-12-30T00:00:47"/>
    <n v="6955"/>
    <x v="1"/>
    <n v="5"/>
    <n v="0.222885482"/>
    <n v="0.15771058099999999"/>
    <n v="0.53260748700000005"/>
    <n v="120.4437812"/>
    <s v="[[0;1.01975210184677][1;0.00987674301667808][0.200759820151385;0.63230159054203][0.119883619903928;0.969531112940327][...]]"/>
    <n v="8.3644602999999998E-2"/>
    <n v="10"/>
    <n v="1825807722"/>
    <n v="20"/>
    <x v="0"/>
  </r>
  <r>
    <x v="0"/>
    <s v="[5;10;20;45;80]"/>
    <s v="ALPS with NSGA2 {AgeGap=5, NumberOfLayers=5}"/>
    <n v="300010"/>
    <d v="1899-12-30T00:00:44"/>
    <n v="5784"/>
    <x v="1"/>
    <n v="5"/>
    <n v="1.4014472280000001"/>
    <n v="0.28043902599999998"/>
    <n v="2.040886193"/>
    <n v="119.26521940000001"/>
    <s v="[[0;1.22355373002961][1;0.117409888848087][0.419475969082066;0.507137790480507][0.709737984541033;0.291672485347576][...]]"/>
    <n v="5.2110493000000001E-2"/>
    <n v="10"/>
    <n v="21165423"/>
    <n v="20"/>
    <x v="0"/>
  </r>
  <r>
    <x v="1"/>
    <s v="[50;100;200;450;800]"/>
    <s v="ALPS with NSGA2 {AgeGap=50, NumberOfLayers=5}"/>
    <n v="300020"/>
    <d v="1899-12-30T00:00:45"/>
    <n v="6135"/>
    <x v="1"/>
    <n v="5"/>
    <n v="0.463933129"/>
    <n v="0.20408141499999999"/>
    <n v="1.050663922"/>
    <n v="120.20273349999999"/>
    <s v="[[1;0.0353997582129713][0;1.06963031947727][0.347235707494209;0.460191270801861][0.145988967004531;0.674464716133151][...]]"/>
    <n v="4.6628638E-2"/>
    <n v="10"/>
    <n v="1886791893"/>
    <n v="20"/>
    <x v="0"/>
  </r>
  <r>
    <x v="2"/>
    <s v="[150;300;600;1350;2400]"/>
    <s v="ALPS with NSGA2 {AgeGap=150, NumberOfLayers=5}"/>
    <n v="300030"/>
    <d v="1899-12-30T00:00:46"/>
    <n v="6471"/>
    <x v="1"/>
    <n v="5"/>
    <n v="0.45166834"/>
    <n v="0.190882049"/>
    <n v="0.91038188399999997"/>
    <n v="120.2149983"/>
    <s v="[[1;0.0322307653271317][0;1.063925872996][0.237677415417644;0.686903748297766][0.392594184803781;0.416895225365604][...]]"/>
    <n v="5.627153E-2"/>
    <n v="10"/>
    <n v="1202198124"/>
    <n v="20"/>
    <x v="0"/>
  </r>
  <r>
    <x v="3"/>
    <s v="[300;600;1200;2700;4800]"/>
    <s v="ALPS with NSGA2 {AgeGap=300, NumberOfLayers=5}"/>
    <n v="300030"/>
    <d v="1899-12-30T00:00:51"/>
    <n v="6955"/>
    <x v="1"/>
    <n v="5"/>
    <n v="0.29281917099999999"/>
    <n v="0.20841533500000001"/>
    <n v="0.67729213499999996"/>
    <n v="120.3738475"/>
    <s v="[[0;1.03569982812777][1;0.0180140153573332][0.645221329141225;0.247214083181371][0.0470216948460646;0.859324951163382][...]]"/>
    <n v="8.0332153000000003E-2"/>
    <n v="10"/>
    <n v="1029420905"/>
    <n v="20"/>
    <x v="0"/>
  </r>
  <r>
    <x v="0"/>
    <s v="[5;10;20;45;80]"/>
    <s v="ALPS with NSGA2 {AgeGap=5, NumberOfLayers=5}"/>
    <n v="300010"/>
    <d v="1899-12-30T00:00:43"/>
    <n v="5784"/>
    <x v="1"/>
    <n v="5"/>
    <n v="1.488961432"/>
    <n v="0.24370435200000001"/>
    <n v="1.7487340010000001"/>
    <n v="119.17770520000001"/>
    <s v="[[1;0.125969594704286][0;1.2401057928874][0.107220359595674;0.87463550946493][0.756688939871179;0.269963805868877][...]]"/>
    <n v="7.0603799999999994E-2"/>
    <n v="10"/>
    <n v="1978358540"/>
    <n v="20"/>
    <x v="0"/>
  </r>
  <r>
    <x v="1"/>
    <s v="[50;100;200;450;800]"/>
    <s v="ALPS with NSGA2 {AgeGap=50, NumberOfLayers=5}"/>
    <n v="300020"/>
    <d v="1899-12-30T00:00:44"/>
    <n v="6135"/>
    <x v="1"/>
    <n v="5"/>
    <n v="0.239723243"/>
    <n v="0.17529059299999999"/>
    <n v="0.79716849099999998"/>
    <n v="120.4269434"/>
    <s v="[[1;0.0155534638850159][0;1.0308608222676][0.633011514326495;0.223320429450977][0.42752925948596;0.367286499729972][...]]"/>
    <n v="5.8763421000000003E-2"/>
    <n v="10"/>
    <n v="1967104886"/>
    <n v="20"/>
    <x v="0"/>
  </r>
  <r>
    <x v="2"/>
    <s v="[150;300;600;1350;2400]"/>
    <s v="ALPS with NSGA2 {AgeGap=150, NumberOfLayers=5}"/>
    <n v="300030"/>
    <d v="1899-12-30T00:00:45"/>
    <n v="6471"/>
    <x v="1"/>
    <n v="5"/>
    <n v="0.260971552"/>
    <n v="0.213358466"/>
    <n v="0.92352742700000001"/>
    <n v="120.4056951"/>
    <s v="[[0;1.03095420092877][1;0.0156549339251991][0.762095284138797;0.144678636990363][0.580953677402391;0.257184269277768][...]]"/>
    <n v="8.4645102999999999E-2"/>
    <n v="10"/>
    <n v="1131039361"/>
    <n v="20"/>
    <x v="0"/>
  </r>
  <r>
    <x v="0"/>
    <s v="[5;10;20;45;80]"/>
    <s v="ALPS with NSGA2 {AgeGap=5, NumberOfLayers=5}"/>
    <n v="300010"/>
    <d v="1899-12-30T00:00:42"/>
    <n v="5784"/>
    <x v="1"/>
    <n v="5"/>
    <n v="1.405109876"/>
    <n v="0.336898686"/>
    <n v="2.0868387300000002"/>
    <n v="119.26155679999999"/>
    <s v="[[1;0.118825438666453][0;1.22585818688159][0.793233667713179;0.239881268617309][0.682218972753448;0.311504534774236][...]]"/>
    <n v="8.5963073000000001E-2"/>
    <n v="10"/>
    <n v="702208810"/>
    <n v="20"/>
    <x v="0"/>
  </r>
  <r>
    <x v="3"/>
    <s v="[300;600;1200;2700;4800]"/>
    <s v="ALPS with NSGA2 {AgeGap=300, NumberOfLayers=5}"/>
    <n v="300030"/>
    <d v="1899-12-30T00:00:55"/>
    <n v="6955"/>
    <x v="1"/>
    <n v="5"/>
    <n v="0.184425163"/>
    <n v="0.19601740500000001"/>
    <n v="0.74234203799999998"/>
    <n v="120.4822415"/>
    <s v="[[1;0.0104366604697775][0;1.02090899222437][0.0575192081750301;0.780618110998994][0.163703470117546;0.614113587557945][...]]"/>
    <n v="6.5505913999999998E-2"/>
    <n v="10"/>
    <n v="1552671784"/>
    <n v="20"/>
    <x v="0"/>
  </r>
  <r>
    <x v="1"/>
    <s v="[50;100;200;450;800]"/>
    <s v="ALPS with NSGA2 {AgeGap=50, NumberOfLayers=5}"/>
    <n v="300020"/>
    <d v="1899-12-30T00:00:45"/>
    <n v="6135"/>
    <x v="1"/>
    <n v="5"/>
    <n v="0.27851316199999998"/>
    <n v="0.22106382099999999"/>
    <n v="1.1732144470000001"/>
    <n v="120.3881535"/>
    <s v="[[1;0.0182431962968511][0;1.0361651796986][0.829257049220752;0.11051076220776][0.610403277461596;0.243448853834529][...]]"/>
    <n v="8.4435833000000002E-2"/>
    <n v="10"/>
    <n v="111828330"/>
    <n v="20"/>
    <x v="0"/>
  </r>
  <r>
    <x v="2"/>
    <s v="[150;300;600;1350;2400]"/>
    <s v="ALPS with NSGA2 {AgeGap=150, NumberOfLayers=5}"/>
    <n v="300030"/>
    <d v="1899-12-30T00:00:45"/>
    <n v="6471"/>
    <x v="1"/>
    <n v="5"/>
    <n v="0.28317548199999998"/>
    <n v="0.20420796399999999"/>
    <n v="0.77195585499999997"/>
    <n v="120.38349119999999"/>
    <s v="[[1;0.0192508214899186][0;1.03827998789232][0.814412980773979;0.120284747636729][0.40720649038699;0.38901710761656][...]]"/>
    <n v="7.9031991999999995E-2"/>
    <n v="10"/>
    <n v="415841024"/>
    <n v="20"/>
    <x v="0"/>
  </r>
  <r>
    <x v="0"/>
    <s v="[5;10;20;45;80]"/>
    <s v="ALPS with NSGA2 {AgeGap=5, NumberOfLayers=5}"/>
    <n v="300010"/>
    <d v="1899-12-30T00:00:43"/>
    <n v="5784"/>
    <x v="1"/>
    <n v="5"/>
    <n v="1.9607591790000001"/>
    <n v="0.25978561300000003"/>
    <n v="1.7847434150000001"/>
    <n v="118.7059075"/>
    <s v="[[0;1.31338976162479][1;0.167359130697952][0.073473372453383;1.00274870141827][0.268666585087203;0.719366663793401][...]]"/>
    <n v="6.6876111000000002E-2"/>
    <n v="10"/>
    <n v="330958472"/>
    <n v="20"/>
    <x v="0"/>
  </r>
  <r>
    <x v="3"/>
    <s v="[300;600;1200;2700;4800]"/>
    <s v="ALPS with NSGA2 {AgeGap=300, NumberOfLayers=5}"/>
    <n v="300030"/>
    <d v="1899-12-30T00:00:54"/>
    <n v="6955"/>
    <x v="1"/>
    <n v="5"/>
    <n v="0.149603082"/>
    <n v="0.188975795"/>
    <n v="0.73465622399999997"/>
    <n v="120.5170636"/>
    <s v="[[1;0.00787853019031736][0;1.01564724234578][0.0331841352992875;0.831961825162881][0.169800396974467;0.600315836852429][...]]"/>
    <n v="6.1312324000000001E-2"/>
    <n v="10"/>
    <n v="1918354225"/>
    <n v="20"/>
    <x v="0"/>
  </r>
  <r>
    <x v="1"/>
    <s v="[50;100;200;450;800]"/>
    <s v="ALPS with NSGA2 {AgeGap=50, NumberOfLayers=5}"/>
    <n v="300020"/>
    <d v="1899-12-30T00:00:44"/>
    <n v="6135"/>
    <x v="1"/>
    <n v="5"/>
    <n v="0.53131344800000002"/>
    <n v="0.21638893300000001"/>
    <n v="1.056539621"/>
    <n v="120.1353532"/>
    <s v="[[0;1.08162547754334][1;0.0416183901425446][0.465942509645303;0.371723139202016][0.277842639051627;0.533432699908258][...]]"/>
    <n v="8.0719279000000005E-2"/>
    <n v="10"/>
    <n v="108202055"/>
    <n v="20"/>
    <x v="0"/>
  </r>
  <r>
    <x v="2"/>
    <s v="[150;300;600;1350;2400]"/>
    <s v="ALPS with NSGA2 {AgeGap=150, NumberOfLayers=5}"/>
    <n v="300030"/>
    <d v="1899-12-30T00:00:45"/>
    <n v="6471"/>
    <x v="1"/>
    <n v="5"/>
    <n v="0.26296595699999997"/>
    <n v="0.22540137499999999"/>
    <n v="1.1083957440000001"/>
    <n v="120.4037007"/>
    <s v="[[1;0.0181619817329489][0;1.03598340192168][0.0625968469070067;0.782517943031672][0.449484291432103;0.35432441805184][...]]"/>
    <n v="6.1258094999999999E-2"/>
    <n v="10"/>
    <n v="1211445296"/>
    <n v="20"/>
    <x v="0"/>
  </r>
  <r>
    <x v="0"/>
    <s v="[5;10;20;45;80]"/>
    <s v="ALPS with NSGA2 {AgeGap=5, NumberOfLayers=5}"/>
    <n v="300010"/>
    <d v="1899-12-30T00:00:43"/>
    <n v="5784"/>
    <x v="1"/>
    <n v="5"/>
    <n v="0.96078275700000004"/>
    <n v="0.24694508600000001"/>
    <n v="1.924849101"/>
    <n v="119.7058839"/>
    <s v="[[1;0.0780916044587974][0;1.1508824835316][0.69849032964682;0.254290139252845][0.460447818377406;0.422925506554707][...]]"/>
    <n v="7.7732043000000001E-2"/>
    <n v="10"/>
    <n v="1333106759"/>
    <n v="20"/>
    <x v="0"/>
  </r>
  <r>
    <x v="3"/>
    <s v="[300;600;1200;2700;4800;7500;10800;14700;19200;24300]"/>
    <s v="ALPS with NSGA2 {AgeGap=300, NumberOfLayers=10}"/>
    <n v="300000"/>
    <d v="1899-12-30T00:01:00"/>
    <n v="10982"/>
    <x v="2"/>
    <n v="8"/>
    <n v="0.19140677"/>
    <n v="0.27792744200000002"/>
    <n v="0.68445182800000004"/>
    <n v="120.4752599"/>
    <s v="[[1;0.00623439117194628][0;1.01243039191864][0.602501669697579;0.265944484097522][0.801250834848789;0.140545701084795][...]]"/>
    <n v="0.18456905800000001"/>
    <n v="5"/>
    <n v="1941884025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21280707200000001"/>
    <n v="0.23030864200000001"/>
    <n v="0.75897907200000003"/>
    <n v="120.4538596"/>
    <s v="[[0;1.01452409679059][1;0.00728822729894754][0.460923906917945;0.421359138559462][0.72410594877143;0.164629927593516][...]]"/>
    <n v="0.112191947"/>
    <n v="5"/>
    <n v="1073547258"/>
    <n v="10"/>
    <x v="0"/>
  </r>
  <r>
    <x v="0"/>
    <s v="[5;10;20;45;80]"/>
    <s v="ALPS with NSGA2 {AgeGap=5, NumberOfLayers=5}"/>
    <n v="300010"/>
    <d v="1899-12-30T00:00:43"/>
    <n v="5784"/>
    <x v="1"/>
    <n v="5"/>
    <n v="1.113469332"/>
    <n v="0.28605083599999998"/>
    <n v="2.0235231960000002"/>
    <n v="119.55319729999999"/>
    <s v="[[0;1.17679177499768][1;0.0919922054847421][0.423759981952454;0.47124203225168][0.173577964889338;0.724860105518961][...]]"/>
    <n v="6.2399941E-2"/>
    <n v="10"/>
    <n v="792576788"/>
    <n v="2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247002359"/>
    <n v="0.25011927499999997"/>
    <n v="0.99517526899999997"/>
    <n v="120.41966429999999"/>
    <s v="[[0;1.0174765075878][1;0.00877610231981286][0.543416301948882;0.273895092359294][0.107642262281404;0.799994311845319][...]]"/>
    <n v="9.5196754999999994E-2"/>
    <n v="5"/>
    <n v="2037366294"/>
    <n v="10"/>
    <x v="0"/>
  </r>
  <r>
    <x v="0"/>
    <s v="[5;10;20;45;80]"/>
    <s v="ALPS with NSGA2 {AgeGap=5, NumberOfLayers=5}"/>
    <n v="300010"/>
    <d v="1899-12-30T00:00:42"/>
    <n v="5784"/>
    <x v="1"/>
    <n v="5"/>
    <n v="1.041045263"/>
    <n v="0.234794532"/>
    <n v="1.834829351"/>
    <n v="119.6256214"/>
    <s v="[[1;0.0861443313597857][0;1.16592745772796][0.0810778905684145;0.85846803278941][0.517383766584486;0.38924767819047][...]]"/>
    <n v="7.0449021000000001E-2"/>
    <n v="10"/>
    <n v="384486831"/>
    <n v="2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83649648"/>
    <n v="0.30976453599999998"/>
    <n v="0.689169433"/>
    <n v="120.483017"/>
    <s v="[[0;1.01389534375618][1;0.00706657972715483][0.105470045225644;0.7177016645796][0.5;0.306265013023182][...]]"/>
    <n v="0.15972846499999999"/>
    <n v="5"/>
    <n v="85360721"/>
    <n v="10"/>
    <x v="0"/>
  </r>
  <r>
    <x v="1"/>
    <s v="[50;100;200;450;800;1250;1800;2450;3200;4050]"/>
    <s v="ALPS with NSGA2 {AgeGap=50, NumberOfLayers=10}"/>
    <n v="300000"/>
    <d v="1899-12-30T00:00:54"/>
    <n v="7015"/>
    <x v="2"/>
    <n v="10"/>
    <n v="0.21047096300000001"/>
    <n v="0.27077430299999999"/>
    <n v="0.94034130000000005"/>
    <n v="120.45619569999999"/>
    <s v="[[1;0.00437445481169136][0;1.00872993937758][0.898637655455812;0.167277287126101][0.589453272092981;0.357278673269139][...]]"/>
    <n v="0.195984089"/>
    <n v="5"/>
    <n v="879901025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16997541299999999"/>
    <n v="0.23856570999999999"/>
    <n v="0.69155134600000001"/>
    <n v="120.49669129999999"/>
    <s v="[[1;0.00479383446424698][0;1.00956862699957][0.725416800145296;0.172851540155955][0.5;0.334870576292451][...]]"/>
    <n v="0.13836532600000001"/>
    <n v="5"/>
    <n v="1567692586"/>
    <n v="10"/>
    <x v="0"/>
  </r>
  <r>
    <x v="0"/>
    <s v="[5;10;20;45;80;125;180;245;320;405]"/>
    <s v="ALPS with NSGA2 {AgeGap=5, NumberOfLayers=10}"/>
    <n v="300030"/>
    <d v="1899-12-30T00:00:52"/>
    <n v="5983"/>
    <x v="2"/>
    <n v="10"/>
    <n v="0.83785079200000001"/>
    <n v="0.29845160599999998"/>
    <n v="1.6814497960000001"/>
    <n v="119.8288159"/>
    <s v="[[0;1.11660028357446][1;0.0600280847558312][0.61008334893324;0.291357171573317][0.220720652372577;0.620334637414013][...]]"/>
    <n v="0.13164984099999999"/>
    <n v="5"/>
    <n v="124742702"/>
    <n v="10"/>
    <x v="0"/>
  </r>
  <r>
    <x v="3"/>
    <s v="[300;600;1200;2700;4800;7500;10800;14700;19200;24300]"/>
    <s v="ALPS with NSGA2 {AgeGap=300, NumberOfLayers=10}"/>
    <n v="300000"/>
    <d v="1899-12-30T00:01:00"/>
    <n v="10982"/>
    <x v="2"/>
    <n v="8"/>
    <n v="0.18315171699999999"/>
    <n v="0.24720183300000001"/>
    <n v="0.53304144499999995"/>
    <n v="120.4835149"/>
    <s v="[[1;0.00564399558347092][0;1.01157774657783][0.278338658167997;0.513819786124506][0.0566773163359935;0.810964382889615][...]]"/>
    <n v="0.17595055400000001"/>
    <n v="5"/>
    <n v="1517743770"/>
    <n v="10"/>
    <x v="0"/>
  </r>
  <r>
    <x v="1"/>
    <s v="[50;100;200;450;800;1250;1800;2450;3200;4050]"/>
    <s v="ALPS with NSGA2 {AgeGap=50, NumberOfLayers=10}"/>
    <n v="300000"/>
    <d v="1899-12-30T00:00:54"/>
    <n v="7015"/>
    <x v="2"/>
    <n v="10"/>
    <n v="0.28058954000000003"/>
    <n v="0.224086802"/>
    <n v="0.94724840099999996"/>
    <n v="120.38607709999999"/>
    <s v="[[0;1.02301412318104][1;0.0120410961205575][0.78074076585857;0.129822561329311][0.498855422414112;0.412004130889566][...]]"/>
    <n v="9.8239594E-2"/>
    <n v="5"/>
    <n v="343604671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218825353"/>
    <n v="0.24126677199999999"/>
    <n v="0.80815510000000002"/>
    <n v="120.44784129999999"/>
    <s v="[[1;0.00592336492435701][0;1.01145269332865][0.0759937076743764;0.826591097381375][0.843580273268601;0.133934586669711][...]]"/>
    <n v="0.14296688399999999"/>
    <n v="5"/>
    <n v="1911763079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36043917"/>
    <n v="0.294854491"/>
    <n v="1.891491888"/>
    <n v="119.30622750000001"/>
    <s v="[[0;1.20350154373066][1;0.106459364090944][0.201047793026722;0.711607151640167][0.534547436362343;0.401425160108596][...]]"/>
    <n v="0.12185201700000001"/>
    <n v="5"/>
    <n v="1569638872"/>
    <n v="10"/>
    <x v="0"/>
  </r>
  <r>
    <x v="1"/>
    <s v="[50;100;200;450;800;1250;1800;2450;3200;4050]"/>
    <s v="ALPS with NSGA2 {AgeGap=50, NumberOfLayers=10}"/>
    <n v="300000"/>
    <d v="1899-12-30T00:00:54"/>
    <n v="7015"/>
    <x v="2"/>
    <n v="10"/>
    <n v="0.41634702600000001"/>
    <n v="0.234076706"/>
    <n v="0.92183375700000003"/>
    <n v="120.2503196"/>
    <s v="[[1;0.0180329922289969][0;1.03575202049529][0.617218132913384;0.305225094447255][0.461191899847519;0.588153171245573][...]]"/>
    <n v="0.112206628"/>
    <n v="5"/>
    <n v="760935381"/>
    <n v="10"/>
    <x v="0"/>
  </r>
  <r>
    <x v="3"/>
    <s v="[300;600;1200;2700;4800;7500;10800;14700;19200;24300]"/>
    <s v="ALPS with NSGA2 {AgeGap=300, NumberOfLayers=10}"/>
    <n v="300000"/>
    <d v="1899-12-30T00:01:00"/>
    <n v="10982"/>
    <x v="2"/>
    <n v="8"/>
    <n v="0.23419052100000001"/>
    <n v="0.237488325"/>
    <n v="0.56400293099999999"/>
    <n v="120.4324761"/>
    <s v="[[1;0.00706806562232608][0;1.01408686766257][0.143718772334832;0.681357548453989][0.434628970449242;0.42012373779767][...]]"/>
    <n v="0.123546109"/>
    <n v="5"/>
    <n v="1064553207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18566658999999999"/>
    <n v="0.21125206599999999"/>
    <n v="0.67263452899999998"/>
    <n v="120.4810001"/>
    <s v="[[1;0.00514368168110235][0;1.01026117462814][0.5;0.299535779476068][0.0998236672661624;0.895651288128775][...]]"/>
    <n v="0.116034805"/>
    <n v="5"/>
    <n v="1535762795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044668929"/>
    <n v="0.25046502500000001"/>
    <n v="1.540085001"/>
    <n v="119.62199769999999"/>
    <s v="[[0;1.15392565398568][1;0.0797163416810325][0.553049856345445;0.355064958154697][0.270910495259175;0.594809776018274][...]]"/>
    <n v="0.125644173"/>
    <n v="5"/>
    <n v="851451788"/>
    <n v="10"/>
    <x v="0"/>
  </r>
  <r>
    <x v="1"/>
    <s v="[50;100;200;450;800;1250;1800;2450;3200;4050]"/>
    <s v="ALPS with NSGA2 {AgeGap=50, NumberOfLayers=10}"/>
    <n v="300000"/>
    <d v="1899-12-30T00:00:54"/>
    <n v="7015"/>
    <x v="2"/>
    <n v="10"/>
    <n v="0.28437836399999999"/>
    <n v="0.21679590100000001"/>
    <n v="0.81893258499999999"/>
    <n v="120.3822883"/>
    <s v="[[1;0.00836915697278161][0;1.01666941958611][0.5;0.30369346642005][0.140981537000818;0.711290174912903][...]]"/>
    <n v="0.111536816"/>
    <n v="5"/>
    <n v="1301249187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13916406"/>
    <n v="0.251330426"/>
    <n v="0.51824555900000002"/>
    <n v="120.5527503"/>
    <s v="[[1;0.00229909283836172][0;1.00459292401526][0.0960439179024614;0.710323054992771][0.45567224820515;0.342107716432011][...]]"/>
    <n v="0.17888581200000001"/>
    <n v="5"/>
    <n v="1131583775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198807873"/>
    <n v="0.21704907400000001"/>
    <n v="0.61687184399999995"/>
    <n v="120.4678588"/>
    <s v="[[0;1.00863078532849][1;0.00488207477951834][0.526528979658311;0.363356658005362][0.140999343241014;0.657963525340786][...]]"/>
    <n v="0.15593759800000001"/>
    <n v="5"/>
    <n v="1182935084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205496865"/>
    <n v="0.24512503999999999"/>
    <n v="1.5668341349999999"/>
    <n v="119.46116979999999"/>
    <s v="[[1;0.0934249596112668][0;1.17950090086521][0.53127957954467;0.387869951080874][0.265639789772335;0.619723748662145][...]]"/>
    <n v="0.12943887000000001"/>
    <n v="5"/>
    <n v="1395231867"/>
    <n v="10"/>
    <x v="0"/>
  </r>
  <r>
    <x v="1"/>
    <s v="[50;100;200;450;800;1250;1800;2450;3200;4050]"/>
    <s v="ALPS with NSGA2 {AgeGap=50, NumberOfLayers=10}"/>
    <n v="300000"/>
    <d v="1899-12-30T00:00:54"/>
    <n v="7015"/>
    <x v="2"/>
    <n v="10"/>
    <n v="0.33754993"/>
    <n v="0.24330990399999999"/>
    <n v="0.93809397800000005"/>
    <n v="120.3291167"/>
    <s v="[[0;1.02392369846796][1;0.010685607537542][0.75573058848472;0.227414647864718][0.453407329983889;0.552229653993428][...]]"/>
    <n v="0.15055674399999999"/>
    <n v="5"/>
    <n v="939761106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244591224"/>
    <n v="0.241270082"/>
    <n v="0.77109508199999999"/>
    <n v="120.4220754"/>
    <s v="[[0;1.01733742194742][1;0.00870609122200091][0.216855784452182;0.547640367180137][0.0940088862712852;0.89123025482554][...]]"/>
    <n v="0.156717943"/>
    <n v="5"/>
    <n v="1237208353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20714772400000001"/>
    <n v="0.227717642"/>
    <n v="0.465169842"/>
    <n v="120.45951890000001"/>
    <s v="[[1;0.00366829372905629][0;1.0073230152182][0.713307858160108;0.243802066576864][0.456511205177098;0.376102565271699][...]]"/>
    <n v="0.10344116"/>
    <n v="5"/>
    <n v="196957719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3473298440000001"/>
    <n v="0.290905419"/>
    <n v="1.742741037"/>
    <n v="119.3193368"/>
    <s v="[[1;0.0995706646459847][0;1.19081567700362][0.569514388431958;0.367294783509466][0.33;0.563943143383099][...]]"/>
    <n v="0.14014538300000001"/>
    <n v="5"/>
    <n v="1579457988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1993813900000001"/>
    <n v="0.24116509799999999"/>
    <n v="1.0097478470000001"/>
    <n v="120.3467285"/>
    <s v="[[1;0.0119129973762784][0;1.02368735915721][0.451707053712832;0.544696856299103][0.585172319985535;0.268427088015848][...]]"/>
    <n v="0.12508617599999999"/>
    <n v="5"/>
    <n v="255321162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14317270200000001"/>
    <n v="0.28799808100000002"/>
    <n v="0.84841533400000002"/>
    <n v="120.523494"/>
    <s v="[[1;0.00285533293835917][0;1.00570255917945][0.67;0.191218032479497][0.0736331191993549;0.819324337207775][...]]"/>
    <n v="0.16122356500000001"/>
    <n v="5"/>
    <n v="1355479632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78078558"/>
    <n v="0.23155305600000001"/>
    <n v="0.53335891899999999"/>
    <n v="120.4885881"/>
    <s v="[[0;1.00984644351643][1;0.00493528151432289][0.5;0.313055073098924][0.7732661903152;0.169964869534347][...]]"/>
    <n v="0.18026294700000001"/>
    <n v="5"/>
    <n v="1846079867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099408224"/>
    <n v="0.329496336"/>
    <n v="1.9945681239999999"/>
    <n v="119.5672584"/>
    <s v="[[0;1.16326991407525][1;0.0847200016101905][0.67;0.280438762790452][0.297700599381581;0.574792089463624][...]]"/>
    <n v="0.13725540999999999"/>
    <n v="5"/>
    <n v="930724418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2294100100000001"/>
    <n v="0.245213599"/>
    <n v="0.95373910900000003"/>
    <n v="120.34372569999999"/>
    <s v="[[0;1.02536874062661][1;0.0127253945895495][0.568553870824284;0.307298312692044][0.284276935412142;0.533066505939968][...]]"/>
    <n v="0.12442961900000001"/>
    <n v="5"/>
    <n v="1064285259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196952721"/>
    <n v="0.26648870899999999"/>
    <n v="0.86231264699999999"/>
    <n v="120.4697139"/>
    <s v="[[0;1.01023384760392][1;0.00520795942321283][0.0832896383430554;0.791343457579938][0.540878042840484;0.360554958438293][...]]"/>
    <n v="0.131438903"/>
    <n v="5"/>
    <n v="1508645130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109290581"/>
    <n v="0.29851182700000001"/>
    <n v="1.8118906749999999"/>
    <n v="119.5573761"/>
    <s v="[[1;0.0847720740120858][0;1.16315293447656][0.374711041093581;0.518182004562201][0.66915647526296;0.28099549979571][...]]"/>
    <n v="0.118632591"/>
    <n v="5"/>
    <n v="1974743844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48521129"/>
    <n v="0.25227635100000001"/>
    <n v="0.54525386300000001"/>
    <n v="120.5181455"/>
    <s v="[[1;0.00328775760412163][0;1.00656477635634][0.568788890994099;0.292251531704402][0.856620592507958;0.124087722613576][...]]"/>
    <n v="0.14310389000000001"/>
    <n v="5"/>
    <n v="2105577765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0946811200000002"/>
    <n v="0.248960878"/>
    <n v="1.0398759849999999"/>
    <n v="120.3571986"/>
    <s v="[[1;0.0143374263817112][0;1.02847498227674][0.5;0.311371439447413][0.824998546538521;0.175011892843025][...]]"/>
    <n v="9.7924999999999998E-2"/>
    <n v="5"/>
    <n v="4997459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18129004600000001"/>
    <n v="0.28727647699999997"/>
    <n v="0.936640217"/>
    <n v="120.4853766"/>
    <s v="[[1;0.00280631359832556][0;1.0054531947672][0.387255460190771;0.406266069072278][0.141440039825163;0.681512644281591][...]]"/>
    <n v="0.12930145200000001"/>
    <n v="5"/>
    <n v="3068115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532689081"/>
    <n v="0.323292776"/>
    <n v="1.773457802"/>
    <n v="119.13397759999999"/>
    <s v="[[1;0.122346140501168][0;1.22864634275693][0.163511870004565;0.783620021431105][0.488095134341984;0.456918688586053][...]]"/>
    <n v="0.13252399100000001"/>
    <n v="5"/>
    <n v="1121482076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9838482800000001"/>
    <n v="0.26846035000000001"/>
    <n v="0.651316797"/>
    <n v="120.4682818"/>
    <s v="[[1;0.00656543894835979][0;1.0131076424004][0.180620837966149;0.608660309790895][0.118862237006648;0.974846053883606][...]]"/>
    <n v="0.139201568"/>
    <n v="5"/>
    <n v="598141530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0063553100000001"/>
    <n v="0.19513746900000001"/>
    <n v="0.91538288300000004"/>
    <n v="120.3660311"/>
    <s v="[[0;1.0278565569079][1;0.0118982012858638][0.665;0.199432738338373][0.448214834039203;0.414693992783782][...]]"/>
    <n v="8.7974124000000001E-2"/>
    <n v="5"/>
    <n v="1010372498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100407768"/>
    <n v="0.27746380199999998"/>
    <n v="1.578497472"/>
    <n v="119.56625889999999"/>
    <s v="[[1;0.0832445010506161][0;1.16051783410058][0.197907819540448;0.681273059392866][0.698405046927793;0.280568166649475][...]]"/>
    <n v="0.125253009"/>
    <n v="5"/>
    <n v="1740447001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22015849700000001"/>
    <n v="0.25327752799999997"/>
    <n v="0.78229570199999998"/>
    <n v="120.4465082"/>
    <s v="[[0;1.01517961065286][1;0.00762172852995334][0.5;0.302728390048557][0.184577193200149;0.601598083609097][...]]"/>
    <n v="0.16470437399999999"/>
    <n v="5"/>
    <n v="600956484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22934325699999999"/>
    <n v="0.27154235500000001"/>
    <n v="0.68536731299999998"/>
    <n v="120.4373234"/>
    <s v="[[0;1.01726917971353][1;0.00867154947958343][0.6700244140625;0.236299970109962][0.122402433938985;0.727537537850099][...]]"/>
    <n v="0.13202976"/>
    <n v="5"/>
    <n v="1502305062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41274949700000002"/>
    <n v="0.266845991"/>
    <n v="0.97150229799999999"/>
    <n v="120.2539172"/>
    <s v="[[1;0.0207369428610967][0;1.04106082551602][0.623437603624337;0.235432830541367][0.2820483577018;0.584758870810145][...]]"/>
    <n v="0.12620118599999999"/>
    <n v="5"/>
    <n v="322297099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1172099129999999"/>
    <n v="0.26658290600000001"/>
    <n v="1.521887604"/>
    <n v="119.5494568"/>
    <s v="[[1;0.0859686415774491][0;1.16559666158463][0.561262199744918;0.356767046463919][0.142274404862454;0.758368750782075][...]]"/>
    <n v="0.11855441"/>
    <n v="5"/>
    <n v="904678203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20955908300000001"/>
    <n v="0.28237443499999998"/>
    <n v="0.71311518799999996"/>
    <n v="120.4571076"/>
    <s v="[[0;1.0121570685275][1;0.00672243660361698][0.831874053441795;0.125636412050972][0.300566482576844;0.500629539390424][...]]"/>
    <n v="0.14203728400000001"/>
    <n v="5"/>
    <n v="460614770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3799963800000001"/>
    <n v="0.24776773699999999"/>
    <n v="0.50279440900000005"/>
    <n v="120.528667"/>
    <s v="[[0;1.00662402654373][1;0.00324555094310403][0.592643557391962;0.235514094739065][0.281201625797813;0.491166240234831][...]]"/>
    <n v="0.123870406"/>
    <n v="5"/>
    <n v="1623500215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25971277399999998"/>
    <n v="0.22830039299999999"/>
    <n v="0.99140409299999999"/>
    <n v="120.4069539"/>
    <s v="[[1;0.011183518056148][0;1.02210113759473][0.29534351837997;0.545343868176757][0.772759011865471;0.137462226615357][...]]"/>
    <n v="0.15517615900000001"/>
    <n v="5"/>
    <n v="1366759929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1398972970000001"/>
    <n v="0.26841312099999998"/>
    <n v="1.625841868"/>
    <n v="119.52676940000001"/>
    <s v="[[1;0.0827594225020032][0;1.15931277874856][0.448158948131034;0.438029367752638][0.0542712129583568;0.909628758718511][...]]"/>
    <n v="0.12055213400000001"/>
    <n v="5"/>
    <n v="2130516559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34162449700000003"/>
    <n v="0.29861439099999998"/>
    <n v="0.97713800200000001"/>
    <n v="120.3250422"/>
    <s v="[[0;1.0292621924612][1;0.014736592754025][0.257301219478164;0.514645425067212][0.742698780521836;0.242438962976975][...]]"/>
    <n v="0.16774434199999999"/>
    <n v="5"/>
    <n v="1785139250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25007793499999997"/>
    <n v="0.238048906"/>
    <n v="0.62433061099999998"/>
    <n v="120.41658870000001"/>
    <s v="[[0;1.0223394282018][1;0.0111191729597304][0.726023155452237;0.170764840482423][0.169767137734052;0.647634209472303][...]]"/>
    <n v="0.11306856799999999"/>
    <n v="5"/>
    <n v="1498376596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0604088499999998"/>
    <n v="0.237806975"/>
    <n v="0.85386736900000004"/>
    <n v="120.36062579999999"/>
    <s v="[[1;0.0115769661978976][0;1.02302292248057][0.158707151563483;0.639320952998585][0.482301588421384;0.409964557512943][...]]"/>
    <n v="9.4418229000000006E-2"/>
    <n v="5"/>
    <n v="1027561876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0.82921100000000003"/>
    <n v="0.274049084"/>
    <n v="1.635201506"/>
    <n v="119.83745570000001"/>
    <s v="[[0;1.11831448386673][1;0.0608481907523161][0.696835842673727;0.235885189852659][0.300763;0.538481366958322][...]]"/>
    <n v="0.14799875200000001"/>
    <n v="5"/>
    <n v="1626990331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16718806999999999"/>
    <n v="0.23263160899999999"/>
    <n v="0.65213737199999999"/>
    <n v="120.4994786"/>
    <s v="[[1;0.0027997166404289][0;1.00559163845345][0.785536685973279;0.123171040332454][0.462213306185606;0.348931252740015][...]]"/>
    <n v="0.19177404100000001"/>
    <n v="5"/>
    <n v="617105038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6238652599999999"/>
    <n v="0.26631941999999997"/>
    <n v="0.98895392900000001"/>
    <n v="120.3042801"/>
    <s v="[[0;1.03097694605401][1;0.0156681390463591][0.67;0.266559450035006][0.319200441499871;0.518885815407697][...]]"/>
    <n v="0.13882274"/>
    <n v="5"/>
    <n v="28510212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95534183"/>
    <n v="0.25698334699999997"/>
    <n v="0.61530231599999996"/>
    <n v="120.4711325"/>
    <s v="[[0;1.01292725847361][1;0.00648410249143281][0.755346257167603;0.214840334081765][0.335;0.437492341147365][...]]"/>
    <n v="0.12150420200000001"/>
    <n v="5"/>
    <n v="1124101927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7438255840000001"/>
    <n v="0.274318748"/>
    <n v="1.6629543600000001"/>
    <n v="118.9228411"/>
    <s v="[[1;0.141624646341321][0;1.26742385243008][0.676234395064447;0.341640075223811][0.361321202324193;0.59070595683813][...]]"/>
    <n v="0.135347203"/>
    <n v="5"/>
    <n v="2085358539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222377978"/>
    <n v="0.29784580199999999"/>
    <n v="0.86634602800000005"/>
    <n v="120.4442887"/>
    <s v="[[1;0.00466821427122667][0;1.00931483743562][0.540269070029396;0.30019797983051][0.242896457434929;0.554873361211312][...]]"/>
    <n v="0.171897993"/>
    <n v="5"/>
    <n v="1002122919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0872196699999999"/>
    <n v="0.22346765900000001"/>
    <n v="0.87287812399999998"/>
    <n v="120.3579447"/>
    <s v="[[0;1.02118198615025][1;0.0106464913999427][0.33;0.440673540535907][0.245737620424498;0.671527112828815][...]]"/>
    <n v="0.10793749599999999"/>
    <n v="5"/>
    <n v="876589539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23420165200000001"/>
    <n v="0.24467812899999999"/>
    <n v="0.531595398"/>
    <n v="120.43246499999999"/>
    <s v="[[0;1.01484968610696][1;0.0056810019522598][0.125728733497634;0.791191279897533][0.40520022917254;0.396048943861392][...]]"/>
    <n v="0.104508776"/>
    <n v="5"/>
    <n v="800157941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250453464"/>
    <n v="0.26435995699999998"/>
    <n v="1.7083656220000001"/>
    <n v="119.4162132"/>
    <s v="[[0;1.18790712294419][1;0.0979956022489591][0.144136111388484;0.774119359239866][0.430850514073342;0.472497873219622][...]]"/>
    <n v="9.9587220000000004E-2"/>
    <n v="5"/>
    <n v="1360602447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20109748599999999"/>
    <n v="0.28646408099999998"/>
    <n v="0.98738309400000002"/>
    <n v="120.4655692"/>
    <s v="[[1;0.00538651788321232][0;1.01074432961982][0.148925867302522;0.725511427935302][0.67222744290663;0.208314954238301][...]]"/>
    <n v="0.14394945100000001"/>
    <n v="5"/>
    <n v="1977523206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24008038200000001"/>
    <n v="0.26557009100000001"/>
    <n v="1.043708496"/>
    <n v="120.4265863"/>
    <s v="[[0;1.00960653088964][1;0.00481474604581227][0.72475531714241;0.154201538220101][0.362377658571205;0.404743859912178][...]]"/>
    <n v="0.118473885"/>
    <n v="5"/>
    <n v="212212954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0200492430000001"/>
    <n v="0.28089597300000002"/>
    <n v="1.5939425709999999"/>
    <n v="119.6466174"/>
    <s v="[[0;1.15063613736009][1;0.0779590483160036][0.657154366263633;0.281069830718147][0.147436150839112;0.738755859720144][...]]"/>
    <n v="0.12907997600000001"/>
    <n v="5"/>
    <n v="2096660254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44200462"/>
    <n v="0.300435748"/>
    <n v="0.62911089600000003"/>
    <n v="120.5224662"/>
    <s v="[[1;0.00257794206521918][0;1.0051492723908][0.665;0.198715364629783][0.116451655231946;0.729453810309763][...]]"/>
    <n v="0.148330024"/>
    <n v="5"/>
    <n v="685890611"/>
    <n v="10"/>
    <x v="0"/>
  </r>
  <r>
    <x v="2"/>
    <s v="[150;300;600;1350;2400;3750;5400;7350;9600;12150]"/>
    <s v="ALPS with NSGA2 {AgeGap=150, NumberOfLayers=10}"/>
    <n v="300015"/>
    <d v="1899-12-30T00:00:55"/>
    <n v="9026"/>
    <x v="2"/>
    <n v="9"/>
    <n v="0.21331529299999999"/>
    <n v="0.32710969499999998"/>
    <n v="0.98802105799999995"/>
    <n v="120.4533514"/>
    <s v="[[1;0.00373391035289171][0;1.00743740003005][0.63415490264382;0.245822870329597][0.335;0.463242234266578][...]]"/>
    <n v="0.15482137700000001"/>
    <n v="5"/>
    <n v="1207941090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4917198900000002"/>
    <n v="0.25277746200000001"/>
    <n v="0.91722231899999995"/>
    <n v="120.3174947"/>
    <s v="[[1;0.0123356676364768][0;1.02452280886171][0.13910749550981;0.648433892174171][0.5;0.491198625820597][...]]"/>
    <n v="8.6554592E-2"/>
    <n v="5"/>
    <n v="9098640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0.94167141300000001"/>
    <n v="0.263731143"/>
    <n v="1.7957752920000001"/>
    <n v="119.7249953"/>
    <s v="[[1;0.0712238285477476][0;1.13743803985899][0.366586110666092;0.491787202290414][0.672477188873026;0.263080228621551][...]]"/>
    <n v="0.138163388"/>
    <n v="5"/>
    <n v="385510553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57535277"/>
    <n v="0.234329703"/>
    <n v="0.429294075"/>
    <n v="120.5091314"/>
    <s v="[[1;0.00269818758093932][0;1.00538913396941][0.738306268472814;0.148222220691448][0.476612536945628;0.313893554371677][...]]"/>
    <n v="0.114092604"/>
    <n v="5"/>
    <n v="2084502882"/>
    <n v="10"/>
    <x v="0"/>
  </r>
  <r>
    <x v="2"/>
    <s v="[150;300;600;1350;2400;3750;5400;7350;9600;12150]"/>
    <s v="ALPS with NSGA2 {AgeGap=150, NumberOfLayers=10}"/>
    <n v="300015"/>
    <d v="1899-12-30T00:00:57"/>
    <n v="9026"/>
    <x v="2"/>
    <n v="9"/>
    <n v="0.158384887"/>
    <n v="0.26140249900000001"/>
    <n v="0.81295600599999995"/>
    <n v="120.50828180000001"/>
    <s v="[[1;0.00408790932846016][0;1.00815924289987][0.33;0.45959447057428][0.5;0.343121291130154][0.757416109935409;0.173771535989049][...]]"/>
    <n v="0.13587239100000001"/>
    <n v="5"/>
    <n v="1564641413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40428281"/>
    <n v="0.24785223200000001"/>
    <n v="0.99596037199999998"/>
    <n v="120.32623839999999"/>
    <s v="[[1;0.0113944737522033][0;1.02266199056919][0.666826433478137;0.196866587442659][0.385602976262427;0.551033103744999][...]]"/>
    <n v="0.17303569099999999"/>
    <n v="5"/>
    <n v="1061485092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0940701880000001"/>
    <n v="0.272022614"/>
    <n v="1.512974716"/>
    <n v="119.5725965"/>
    <s v="[[0;1.14260392503188][1;0.0736773957363043][0.366821863527643;0.60478656870317][0.733643727055286;0.341731904003891][...]]"/>
    <n v="0.14448520000000001"/>
    <n v="5"/>
    <n v="1786936952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5395572499999999"/>
    <n v="0.28754221499999999"/>
    <n v="0.65002450599999995"/>
    <n v="120.5127109"/>
    <s v="[[1;0.00384457142777914][0;1.00767515833434][0.46196744019666;0.33365879268988][0.103790233554031;0.754042248934218][...]]"/>
    <n v="0.1935065"/>
    <n v="5"/>
    <n v="937621265"/>
    <n v="10"/>
    <x v="0"/>
  </r>
  <r>
    <x v="2"/>
    <s v="[150;300;600;1350;2400;3750;5400;7350;9600;12150]"/>
    <s v="ALPS with NSGA2 {AgeGap=150, NumberOfLayers=10}"/>
    <n v="300015"/>
    <d v="1899-12-30T00:00:55"/>
    <n v="9026"/>
    <x v="2"/>
    <n v="9"/>
    <n v="0.21580532599999999"/>
    <n v="0.25998215299999999"/>
    <n v="0.80341601600000001"/>
    <n v="120.4508613"/>
    <s v="[[0;1.01593055869565][1;0.00799675199222631][0.124967507930739;0.684079230321676][0.5;0.39573971780105][...]]"/>
    <n v="0.149492755"/>
    <n v="5"/>
    <n v="1988562937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4255433200000002"/>
    <n v="0.26917571600000001"/>
    <n v="0.92559647199999995"/>
    <n v="120.3241123"/>
    <s v="[[0;1.02948144913797][1;0.0148477964642709][0.695232946869662;0.24577742258016][0.417446524900191;0.466921876028251][...]]"/>
    <n v="0.165196127"/>
    <n v="5"/>
    <n v="1708285833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1.0814175989999999"/>
    <n v="0.276929482"/>
    <n v="1.603741291"/>
    <n v="119.5852491"/>
    <s v="[[1;0.0814830154517509][0;1.15885355732279][0.57626620602607;0.342015968734643][0.126536052589957;0.774756129539881][...]]"/>
    <n v="0.12944752600000001"/>
    <n v="5"/>
    <n v="530627291"/>
    <n v="10"/>
    <x v="0"/>
  </r>
  <r>
    <x v="3"/>
    <s v="[300;600;1200;2700;4800;7500;10800;14700;19200;24300]"/>
    <s v="ALPS with NSGA2 {AgeGap=300, NumberOfLayers=10}"/>
    <n v="300000"/>
    <d v="1899-12-30T00:00:59"/>
    <n v="10982"/>
    <x v="2"/>
    <n v="8"/>
    <n v="0.16976443899999999"/>
    <n v="0.262607759"/>
    <n v="0.64071311799999997"/>
    <n v="120.49690219999999"/>
    <s v="[[1;0.00530357235754163][0;1.01057931129376][0.279454097537634;0.488124579626751][0.737054903231444;0.166159145949436][...]]"/>
    <n v="0.17527734"/>
    <n v="5"/>
    <n v="1828113669"/>
    <n v="10"/>
    <x v="0"/>
  </r>
  <r>
    <x v="2"/>
    <s v="[150;300;600;1350;2400;3750;5400;7350;9600;12150]"/>
    <s v="ALPS with NSGA2 {AgeGap=150, NumberOfLayers=10}"/>
    <n v="300015"/>
    <d v="1899-12-30T00:00:56"/>
    <n v="9026"/>
    <x v="2"/>
    <n v="9"/>
    <n v="0.24307810099999999"/>
    <n v="0.27430978099999997"/>
    <n v="0.70031431200000005"/>
    <n v="120.4235886"/>
    <s v="[[1;0.00621141033030626][0;1.01238471101922][0.7789;0.143569701002177][0.249766472183445;0.70475421162089][...]]"/>
    <n v="0.125891595"/>
    <n v="5"/>
    <n v="1072934768"/>
    <n v="10"/>
    <x v="0"/>
  </r>
  <r>
    <x v="0"/>
    <s v="[5;10;20;45;80;125;180;245;320;405]"/>
    <s v="ALPS with NSGA2 {AgeGap=5, NumberOfLayers=10}"/>
    <n v="300030"/>
    <d v="1899-12-30T00:00:51"/>
    <n v="5983"/>
    <x v="2"/>
    <n v="10"/>
    <n v="0.81413090099999996"/>
    <n v="0.28853604999999999"/>
    <n v="1.838377747"/>
    <n v="119.8525358"/>
    <s v="[[0;1.11567173904481][1;0.0594180364180534][0.623539276149609;0.281606377260358][0.296638817418032;0.540387746981301][...]]"/>
    <n v="0.157596772"/>
    <n v="5"/>
    <n v="1883826596"/>
    <n v="10"/>
    <x v="0"/>
  </r>
  <r>
    <x v="1"/>
    <s v="[50;100;200;450;800;1250;1800;2450;3200;4050]"/>
    <s v="ALPS with NSGA2 {AgeGap=50, NumberOfLayers=10}"/>
    <n v="300000"/>
    <d v="1899-12-30T00:00:53"/>
    <n v="7015"/>
    <x v="2"/>
    <n v="10"/>
    <n v="0.38676993500000001"/>
    <n v="0.22433736700000001"/>
    <n v="0.91099623900000004"/>
    <n v="120.27989669999999"/>
    <s v="[[0;1.02595945990966][1;0.0130265608408326][0.121034834472872;0.744301296198188][0.5;0.534017501045121][...]]"/>
    <n v="0.103284786"/>
    <n v="5"/>
    <n v="35082903"/>
    <n v="10"/>
    <x v="0"/>
  </r>
  <r>
    <x v="3"/>
    <s v="[300;600;1200;2700;4800;7500;10800;14700;19200;24300]"/>
    <s v="ALPS with NSGA2 {AgeGap=300, NumberOfLayers=10}"/>
    <n v="300000"/>
    <d v="1899-12-30T00:00:57"/>
    <n v="10982"/>
    <x v="2"/>
    <n v="8"/>
    <n v="0.128608425"/>
    <n v="0.19862763999999999"/>
    <n v="0.41149059599999999"/>
    <n v="120.53805819999999"/>
    <s v="[[0;1.00757380217842][1;0.00379404437374071][0.390881466405559;0.385835169146734][0.760822826882652;0.134353193666569][...]]"/>
    <n v="9.9295113000000004E-2"/>
    <n v="5"/>
    <n v="1761191785"/>
    <n v="10"/>
    <x v="0"/>
  </r>
  <r>
    <x v="0"/>
    <s v="[5;10;20;45;80;125;180;245;320;405]"/>
    <s v="ALPS with NSGA2 {AgeGap=5, NumberOfLayers=10}"/>
    <n v="300030"/>
    <d v="1899-12-30T00:00:47"/>
    <n v="5983"/>
    <x v="2"/>
    <n v="10"/>
    <n v="0.94008079099999997"/>
    <n v="0.25980036699999998"/>
    <n v="1.6870886329999999"/>
    <n v="119.7265859"/>
    <s v="[[1;0.0701417448454338][0;1.13112831435555][0.167485915042189;0.699498569516669][0.490160835355351;0.389549683809741][...]]"/>
    <n v="0.1250773"/>
    <n v="5"/>
    <n v="272288250"/>
    <n v="10"/>
    <x v="0"/>
  </r>
  <r>
    <x v="2"/>
    <s v="[150;300;600;1350;2400;3750;5400;7350;9600;12150]"/>
    <s v="ALPS with NSGA2 {AgeGap=150, NumberOfLayers=10}"/>
    <n v="300015"/>
    <d v="1899-12-30T00:00:52"/>
    <n v="9026"/>
    <x v="2"/>
    <n v="9"/>
    <n v="0.19188075399999999"/>
    <n v="0.24500401199999999"/>
    <n v="0.791768005"/>
    <n v="120.4747859"/>
    <s v="[[1;0.00632694654325584][0;1.01261436149968][0.693260154486622;0.235548788393577][0.352127552890316;0.431297544689909][...]]"/>
    <n v="0.13917080300000001"/>
    <n v="5"/>
    <n v="212698059"/>
    <n v="10"/>
    <x v="0"/>
  </r>
  <r>
    <x v="3"/>
    <s v="[300;600;1200;2700;4800;7500;10800;14700;19200;24300]"/>
    <s v="ALPS with NSGA2 {AgeGap=300, NumberOfLayers=10}"/>
    <n v="300000"/>
    <d v="1899-12-30T00:00:50"/>
    <n v="10982"/>
    <x v="2"/>
    <n v="8"/>
    <n v="0.24066236299999999"/>
    <n v="0.22485690799999999"/>
    <n v="0.42840189200000001"/>
    <n v="120.4260043"/>
    <s v="[[1;0.00908055723999045][0;1.01803059773599][0.67;0.192168669598071][0.478532409194275;0.439577441643534][...]]"/>
    <n v="0.163958877"/>
    <n v="5"/>
    <n v="1717824029"/>
    <n v="10"/>
    <x v="0"/>
  </r>
  <r>
    <x v="0"/>
    <s v="[5;10;20]"/>
    <s v="ALPS with NSGA2 {AgeGap=5, NumberOfLayers=3}"/>
    <n v="300032"/>
    <d v="1899-12-30T00:00:38"/>
    <n v="5864"/>
    <x v="0"/>
    <n v="3"/>
    <n v="0.2131702"/>
    <n v="0.40733364100000002"/>
    <n v="1.2819820609999999"/>
    <n v="120.1201631"/>
    <s v="[[0;1.00822591196362][1;0.0165308713541516][0.595824438337086;0.656733622342269][0.710837788847283;0.507280409266402][...]]"/>
    <n v="0.14687243999999999"/>
    <n v="16"/>
    <n v="691837101"/>
    <n v="32"/>
    <x v="1"/>
  </r>
  <r>
    <x v="1"/>
    <s v="[50;100;200]"/>
    <s v="ALPS with NSGA2 {AgeGap=50, NumberOfLayers=3}"/>
    <n v="300032"/>
    <d v="1899-12-30T00:00:41"/>
    <n v="6258"/>
    <x v="0"/>
    <n v="3"/>
    <n v="0.56309060799999999"/>
    <n v="0.404663561"/>
    <n v="0.63412888999999995"/>
    <n v="119.7702427"/>
    <s v="[[1;0.0497358885670514][0;1.02516974660755][0.302127515222073;0.936181708312774][0.133254343688764;1.00786323818823][...]]"/>
    <n v="0.121779921"/>
    <n v="16"/>
    <n v="1680081066"/>
    <n v="32"/>
    <x v="1"/>
  </r>
  <r>
    <x v="2"/>
    <s v="[150;300;600]"/>
    <s v="ALPS with NSGA2 {AgeGap=150, NumberOfLayers=3}"/>
    <n v="300000"/>
    <d v="1899-12-30T00:00:42"/>
    <n v="6385"/>
    <x v="0"/>
    <n v="3"/>
    <n v="0.60052830099999999"/>
    <n v="0.23774162300000001"/>
    <n v="1.3985049839999999"/>
    <n v="119.732805"/>
    <s v="[[1;0.0533057468695036][0;1.02703338997018][0.277737550233705;0.951933162401868][0.659213239962015;0.604075392017536][...]]"/>
    <n v="3.2177325E-2"/>
    <n v="16"/>
    <n v="1361935105"/>
    <n v="32"/>
    <x v="1"/>
  </r>
  <r>
    <x v="3"/>
    <s v="[300;600;1200]"/>
    <s v="ALPS with NSGA2 {AgeGap=300, NumberOfLayers=3}"/>
    <n v="300000"/>
    <d v="1899-12-30T00:00:47"/>
    <n v="6542"/>
    <x v="0"/>
    <n v="3"/>
    <n v="0.28223913099999998"/>
    <n v="0.17835996400000001"/>
    <n v="0.239646422"/>
    <n v="120.05109419999999"/>
    <s v="[[0;1.01175469441503][1;0.0233710252840278][0.126114187575788;0.995849608937244][0.805071502185893;0.371091292806567][...]]"/>
    <n v="0.14452857999999999"/>
    <n v="16"/>
    <n v="1009188966"/>
    <n v="32"/>
    <x v="1"/>
  </r>
  <r>
    <x v="0"/>
    <s v="[5;10;20]"/>
    <s v="ALPS with NSGA2 {AgeGap=5, NumberOfLayers=3}"/>
    <n v="300032"/>
    <d v="1899-12-30T00:00:40"/>
    <n v="5864"/>
    <x v="0"/>
    <n v="3"/>
    <n v="1.0296601409999999"/>
    <n v="0.62494903800000001"/>
    <n v="0.96673103599999999"/>
    <n v="119.30367320000001"/>
    <s v="[[1;0.0931575551210193][0;1.04753805023904][0.5;0.808998386535924][0.316981787394569;0.951914010898746][...]]"/>
    <n v="0.100570566"/>
    <n v="16"/>
    <n v="1946017006"/>
    <n v="32"/>
    <x v="1"/>
  </r>
  <r>
    <x v="1"/>
    <s v="[50;100;200]"/>
    <s v="ALPS with NSGA2 {AgeGap=50, NumberOfLayers=3}"/>
    <n v="300032"/>
    <d v="1899-12-30T00:00:44"/>
    <n v="6258"/>
    <x v="0"/>
    <n v="3"/>
    <n v="0.39274429"/>
    <n v="0.39125282"/>
    <n v="1.4410319629999999"/>
    <n v="119.940589"/>
    <s v="[[0;1.01708852560092][1;0.0338804104080588][0.60844395622368;0.653158014649855][0.486280334214727;0.784584296117568][...]]"/>
    <n v="3.3785078000000003E-2"/>
    <n v="16"/>
    <n v="1930541918"/>
    <n v="32"/>
    <x v="1"/>
  </r>
  <r>
    <x v="2"/>
    <s v="[150;300;600]"/>
    <s v="ALPS with NSGA2 {AgeGap=150, NumberOfLayers=3}"/>
    <n v="300000"/>
    <d v="1899-12-30T00:00:45"/>
    <n v="6385"/>
    <x v="0"/>
    <n v="3"/>
    <n v="0.23479646500000001"/>
    <n v="0.19978108999999999"/>
    <n v="1.633299016"/>
    <n v="120.0985369"/>
    <s v="[[1;0.0190918837456496][0;1.0097877770065][0.240756117841436;0.95254068916261][0.484457267711501;0.777128905599584][...]]"/>
    <n v="3.0071446000000002E-2"/>
    <n v="16"/>
    <n v="1940163048"/>
    <n v="32"/>
    <x v="1"/>
  </r>
  <r>
    <x v="0"/>
    <s v="[5;10;20]"/>
    <s v="ALPS with NSGA2 {AgeGap=5, NumberOfLayers=3}"/>
    <n v="300032"/>
    <d v="1899-12-30T00:00:42"/>
    <n v="5864"/>
    <x v="0"/>
    <n v="3"/>
    <n v="0.68855086700000001"/>
    <n v="0.53355926099999995"/>
    <n v="1.095257468"/>
    <n v="119.64478250000001"/>
    <s v="[[1;0.0614174330952214][0;1.03118839514056][0.779438123517443;0.442020695319459][0.674690216824506;0.589753365816239][...]]"/>
    <n v="3.2553183999999999E-2"/>
    <n v="16"/>
    <n v="470379811"/>
    <n v="32"/>
    <x v="1"/>
  </r>
  <r>
    <x v="1"/>
    <s v="[50;100;200]"/>
    <s v="ALPS with NSGA2 {AgeGap=50, NumberOfLayers=3}"/>
    <n v="300032"/>
    <d v="1899-12-30T00:00:45"/>
    <n v="6258"/>
    <x v="0"/>
    <n v="3"/>
    <n v="0.61206400400000005"/>
    <n v="0.57803032499999996"/>
    <n v="0.85861115799999999"/>
    <n v="119.7212693"/>
    <s v="[[1;0.0540964435963137][0;1.02742346374282][0.427568919789577;0.849745093870257][0.594334621033765;0.683867801116332][...]]"/>
    <n v="3.4583861E-2"/>
    <n v="16"/>
    <n v="357327478"/>
    <n v="32"/>
    <x v="1"/>
  </r>
  <r>
    <x v="2"/>
    <s v="[150;300;600]"/>
    <s v="ALPS with NSGA2 {AgeGap=150, NumberOfLayers=3}"/>
    <n v="300000"/>
    <d v="1899-12-30T00:00:46"/>
    <n v="6385"/>
    <x v="0"/>
    <n v="3"/>
    <n v="0.38103988"/>
    <n v="0.52540555799999999"/>
    <n v="0.27375549599999999"/>
    <n v="119.9522935"/>
    <s v="[[1;0.0324609042096163][0;1.01636318711268][0.843719346694187;0.315965151307067][0.492229867793497;0.777975245245615][...]]"/>
    <n v="5.7968809000000003E-2"/>
    <n v="16"/>
    <n v="28917209"/>
    <n v="32"/>
    <x v="1"/>
  </r>
  <r>
    <x v="3"/>
    <s v="[300;600;1200]"/>
    <s v="ALPS with NSGA2 {AgeGap=300, NumberOfLayers=3}"/>
    <n v="300000"/>
    <d v="1899-12-30T00:01:26"/>
    <n v="6542"/>
    <x v="0"/>
    <n v="3"/>
    <n v="0.116599469"/>
    <n v="0.18558150600000001"/>
    <n v="0.71559131899999995"/>
    <n v="120.21673389999999"/>
    <s v="[[1;0.00796066883426817][0;1.00398745325862][0.523817346122989;0.730696303213533][0.405930348287095;0.839865932851773][...]]"/>
    <n v="4.9492636E-2"/>
    <n v="16"/>
    <n v="437278343"/>
    <n v="32"/>
    <x v="1"/>
  </r>
  <r>
    <x v="0"/>
    <s v="[5;10;20]"/>
    <s v="ALPS with NSGA2 {AgeGap=5, NumberOfLayers=3}"/>
    <n v="300032"/>
    <d v="1899-12-30T00:00:41"/>
    <n v="5864"/>
    <x v="0"/>
    <n v="3"/>
    <n v="1.0104428050000001"/>
    <n v="0.30294801100000002"/>
    <n v="1.769322375"/>
    <n v="119.3228905"/>
    <s v="[[0;1.04679301859347][1;0.0914976835492119][0.507008849001003;0.801232941896311][0.784332080080206;0.459127811798053][...]]"/>
    <n v="4.4414783999999999E-2"/>
    <n v="16"/>
    <n v="1379513212"/>
    <n v="32"/>
    <x v="1"/>
  </r>
  <r>
    <x v="1"/>
    <s v="[50;100;200]"/>
    <s v="ALPS with NSGA2 {AgeGap=50, NumberOfLayers=3}"/>
    <n v="300032"/>
    <d v="1899-12-30T00:00:44"/>
    <n v="6258"/>
    <x v="0"/>
    <n v="3"/>
    <n v="0.86570073800000003"/>
    <n v="0.32657920299999998"/>
    <n v="1.322816421"/>
    <n v="119.4676326"/>
    <s v="[[1;0.0780917487058543][0;1.03985197893968][0.769119020425185;0.470910405101211][0.31630147434134;0.943622250375041][...]]"/>
    <n v="3.6610961999999997E-2"/>
    <n v="16"/>
    <n v="1257921632"/>
    <n v="32"/>
    <x v="1"/>
  </r>
  <r>
    <x v="2"/>
    <s v="[150;300;600]"/>
    <s v="ALPS with NSGA2 {AgeGap=150, NumberOfLayers=3}"/>
    <n v="300000"/>
    <d v="1899-12-30T00:00:45"/>
    <n v="6385"/>
    <x v="0"/>
    <n v="3"/>
    <n v="0.36488098499999999"/>
    <n v="0.207631338"/>
    <n v="1.312632902"/>
    <n v="119.9684523"/>
    <s v="[[0;1.01586031498123][1;0.0314398301149387][0.206792503810499;0.973862625638667][0.341083609639065;0.901286053379799][...]]"/>
    <n v="3.7848342E-2"/>
    <n v="16"/>
    <n v="195468297"/>
    <n v="32"/>
    <x v="1"/>
  </r>
  <r>
    <x v="0"/>
    <s v="[5;10;20]"/>
    <s v="ALPS with NSGA2 {AgeGap=5, NumberOfLayers=3}"/>
    <n v="300032"/>
    <d v="1899-12-30T00:00:41"/>
    <n v="5864"/>
    <x v="0"/>
    <n v="3"/>
    <n v="0.84193706199999996"/>
    <n v="0.355212841"/>
    <n v="1.5463308579999999"/>
    <n v="119.49139630000001"/>
    <s v="[[1;0.0757641415149478][0;1.0415118731299][0.676383370620389;0.600835983497191][0.584283868263259;0.713691988471839][...]]"/>
    <n v="4.6469633000000003E-2"/>
    <n v="16"/>
    <n v="1435865507"/>
    <n v="32"/>
    <x v="1"/>
  </r>
  <r>
    <x v="1"/>
    <s v="[50;100;200]"/>
    <s v="ALPS with NSGA2 {AgeGap=50, NumberOfLayers=3}"/>
    <n v="300032"/>
    <d v="1899-12-30T00:00:44"/>
    <n v="6258"/>
    <x v="0"/>
    <n v="3"/>
    <n v="0.95124666999999996"/>
    <n v="0.45014960799999998"/>
    <n v="1.3312314670000001"/>
    <n v="119.3820867"/>
    <s v="[[1;0.0858259956041206][0;1.0438333390743][0.292656876805724;0.961781904087469][0.442264192127604;0.85645089372187][...]]"/>
    <n v="4.7167857000000001E-2"/>
    <n v="16"/>
    <n v="529133648"/>
    <n v="32"/>
    <x v="1"/>
  </r>
  <r>
    <x v="3"/>
    <s v="[300;600;1200]"/>
    <s v="ALPS with NSGA2 {AgeGap=300, NumberOfLayers=3}"/>
    <n v="300000"/>
    <d v="1899-12-30T00:01:26"/>
    <n v="6542"/>
    <x v="0"/>
    <n v="3"/>
    <n v="0.489439715"/>
    <n v="0.17985432700000001"/>
    <n v="0.93527747699999997"/>
    <n v="119.8438936"/>
    <s v="[[0;1.02163517883645][1;0.0428109404255426][0.82837539987786;0.349965332134716][0.468368606299818;0.806908581115453][...]]"/>
    <n v="4.5672852E-2"/>
    <n v="16"/>
    <n v="793320433"/>
    <n v="32"/>
    <x v="1"/>
  </r>
  <r>
    <x v="2"/>
    <s v="[150;300;600]"/>
    <s v="ALPS with NSGA2 {AgeGap=150, NumberOfLayers=3}"/>
    <n v="300000"/>
    <d v="1899-12-30T00:00:46"/>
    <n v="6385"/>
    <x v="0"/>
    <n v="3"/>
    <n v="0.34756752000000002"/>
    <n v="0.49566789500000002"/>
    <n v="0.247934934"/>
    <n v="119.9857658"/>
    <s v="[[0;1.01494110373444][1;0.0296583609793204][0.622387804670226;0.633281869332697][0.955890531635687;0.114667649470385][...]]"/>
    <n v="4.9571573000000001E-2"/>
    <n v="16"/>
    <n v="1352604008"/>
    <n v="32"/>
    <x v="1"/>
  </r>
  <r>
    <x v="0"/>
    <s v="[5;10;20]"/>
    <s v="ALPS with NSGA2 {AgeGap=5, NumberOfLayers=3}"/>
    <n v="300032"/>
    <d v="1899-12-30T00:00:41"/>
    <n v="5864"/>
    <x v="0"/>
    <n v="3"/>
    <n v="0.576048962"/>
    <n v="0.68926763999999996"/>
    <n v="0.59897460499999999"/>
    <n v="119.7572844"/>
    <s v="[[1;0.050496846043976][0;1.02531256401289][0.572622410247699;0.705843608073465][0.801526025691979;0.399175177394972][...]]"/>
    <n v="0.234465163"/>
    <n v="16"/>
    <n v="1850840478"/>
    <n v="32"/>
    <x v="1"/>
  </r>
  <r>
    <x v="1"/>
    <s v="[50;100;200]"/>
    <s v="ALPS with NSGA2 {AgeGap=50, NumberOfLayers=3}"/>
    <n v="300032"/>
    <d v="1899-12-30T00:00:44"/>
    <n v="6258"/>
    <x v="0"/>
    <n v="3"/>
    <n v="0.28960018300000001"/>
    <n v="0.41524937000000001"/>
    <n v="1.711992035"/>
    <n v="120.04373320000001"/>
    <s v="[[0;1.01205177103429][1;0.023960030351409][0.728360334016047;0.487860871077851][0.617966802687308;0.634718641660438][...]]"/>
    <n v="2.8696840000000001E-2"/>
    <n v="16"/>
    <n v="1850855555"/>
    <n v="32"/>
    <x v="1"/>
  </r>
  <r>
    <x v="2"/>
    <s v="[150;300;600]"/>
    <s v="ALPS with NSGA2 {AgeGap=150, NumberOfLayers=3}"/>
    <n v="300000"/>
    <d v="1899-12-30T00:00:45"/>
    <n v="6385"/>
    <x v="0"/>
    <n v="3"/>
    <n v="0.239680172"/>
    <n v="0.177487698"/>
    <n v="1.0910288109999999"/>
    <n v="120.09365320000001"/>
    <s v="[[1;0.0192929017483232][0;1.00959968367399][0.595737683893892;0.657920425482899][0.701876516625377;0.521863182057762][...]]"/>
    <n v="2.8423205E-2"/>
    <n v="16"/>
    <n v="493467629"/>
    <n v="32"/>
    <x v="1"/>
  </r>
  <r>
    <x v="0"/>
    <s v="[5;10;20]"/>
    <s v="ALPS with NSGA2 {AgeGap=5, NumberOfLayers=3}"/>
    <n v="300032"/>
    <d v="1899-12-30T00:00:41"/>
    <n v="5864"/>
    <x v="0"/>
    <n v="3"/>
    <n v="0.31950885699999998"/>
    <n v="0.460774499"/>
    <n v="1.2105186299999999"/>
    <n v="120.0138245"/>
    <s v="[[1;0.0266942055808374][0;1.01343590052802][0.31068479181352;0.918190232894505][0.454982286249933;0.809172442233937][...]]"/>
    <n v="0.100801504"/>
    <n v="16"/>
    <n v="1903082751"/>
    <n v="32"/>
    <x v="1"/>
  </r>
  <r>
    <x v="1"/>
    <s v="[50;100;200]"/>
    <s v="ALPS with NSGA2 {AgeGap=50, NumberOfLayers=3}"/>
    <n v="300032"/>
    <d v="1899-12-30T00:00:44"/>
    <n v="6258"/>
    <x v="0"/>
    <n v="3"/>
    <n v="0.24653159799999999"/>
    <n v="0.54619732499999996"/>
    <n v="0.83412397699999996"/>
    <n v="120.0868017"/>
    <s v="[[1;0.0196652945356938][0;1.0098810578478][0.166938116060311;0.982315512204175][0.689996875946045;0.53844523467652][...]]"/>
    <n v="6.746241E-2"/>
    <n v="16"/>
    <n v="14504260"/>
    <n v="32"/>
    <x v="1"/>
  </r>
  <r>
    <x v="3"/>
    <s v="[300;600;1200]"/>
    <s v="ALPS with NSGA2 {AgeGap=300, NumberOfLayers=3}"/>
    <n v="300000"/>
    <d v="1899-12-30T00:01:26"/>
    <n v="6542"/>
    <x v="0"/>
    <n v="3"/>
    <n v="0.26935355100000002"/>
    <n v="0.192670705"/>
    <n v="0.39276945800000002"/>
    <n v="120.0639798"/>
    <s v="[[1;0.0222914585013663][0;1.008866545339][0.227344720495457;0.960098330405754][0.380091975850894;0.867064748877626][...]]"/>
    <n v="0.11911382299999999"/>
    <n v="16"/>
    <n v="1902503655"/>
    <n v="32"/>
    <x v="1"/>
  </r>
  <r>
    <x v="2"/>
    <s v="[150;300;600]"/>
    <s v="ALPS with NSGA2 {AgeGap=150, NumberOfLayers=3}"/>
    <n v="300000"/>
    <d v="1899-12-30T00:00:45"/>
    <n v="6385"/>
    <x v="0"/>
    <n v="3"/>
    <n v="0.24848251299999999"/>
    <n v="0.35812071499999998"/>
    <n v="0.88721147499999997"/>
    <n v="120.0848508"/>
    <s v="[[1;0.0201710207935518][0;1.01014626488799][0.832507469514421;0.324036464853804][0.922017034125183;0.168557288790175][...]]"/>
    <n v="3.0963233E-2"/>
    <n v="16"/>
    <n v="1909196433"/>
    <n v="32"/>
    <x v="1"/>
  </r>
  <r>
    <x v="0"/>
    <s v="[5;10;20]"/>
    <s v="ALPS with NSGA2 {AgeGap=5, NumberOfLayers=3}"/>
    <n v="300032"/>
    <d v="1899-12-30T00:00:41"/>
    <n v="5864"/>
    <x v="0"/>
    <n v="3"/>
    <n v="0.60759351299999997"/>
    <n v="0.48648227199999999"/>
    <n v="1.140373404"/>
    <n v="119.7257398"/>
    <s v="[[0;1.02734249352093][1;0.0539069218456781][0.23692736346938;0.972701981325168][0.915883429801536;0.210826801631592][...]]"/>
    <n v="5.4049505999999997E-2"/>
    <n v="16"/>
    <n v="1823696963"/>
    <n v="32"/>
    <x v="1"/>
  </r>
  <r>
    <x v="1"/>
    <s v="[50;100;200]"/>
    <s v="ALPS with NSGA2 {AgeGap=50, NumberOfLayers=3}"/>
    <n v="300032"/>
    <d v="1899-12-30T00:00:44"/>
    <n v="6258"/>
    <x v="0"/>
    <n v="3"/>
    <n v="0.19640539300000001"/>
    <n v="0.62141702300000001"/>
    <n v="0.66785652200000001"/>
    <n v="120.1369279"/>
    <s v="[[0;1.00767511190038][1;0.0152536362710249][0.549121552666607;0.708553296441107][0.890414317354564;0.220937708073654][...]]"/>
    <n v="0.28677592000000002"/>
    <n v="16"/>
    <n v="2035537901"/>
    <n v="32"/>
    <x v="1"/>
  </r>
  <r>
    <x v="2"/>
    <s v="[150;300;600]"/>
    <s v="ALPS with NSGA2 {AgeGap=150, NumberOfLayers=3}"/>
    <n v="300000"/>
    <d v="1899-12-30T00:00:45"/>
    <n v="6385"/>
    <x v="0"/>
    <n v="3"/>
    <n v="0.37639243900000002"/>
    <n v="0.164018263"/>
    <n v="1.1112838009999999"/>
    <n v="119.95694090000001"/>
    <s v="[[1;0.03223428859157][0;1.01624619289318][0.398980302422843;0.859606135179627][0.224905560548147;0.966474378419323][...]]"/>
    <n v="2.9652563999999999E-2"/>
    <n v="16"/>
    <n v="29943800"/>
    <n v="32"/>
    <x v="1"/>
  </r>
  <r>
    <x v="0"/>
    <s v="[5;10;20]"/>
    <s v="ALPS with NSGA2 {AgeGap=5, NumberOfLayers=3}"/>
    <n v="300032"/>
    <d v="1899-12-30T00:00:41"/>
    <n v="5864"/>
    <x v="0"/>
    <n v="3"/>
    <n v="0.87629390699999998"/>
    <n v="0.61498603299999999"/>
    <n v="0.55242984799999995"/>
    <n v="119.4570394"/>
    <s v="[[1;0.079021090125672][0;1.03926566657318][0.213154057114062;0.996140383860311][0.903744608891352;0.255169619976947][...]]"/>
    <n v="0.111784208"/>
    <n v="16"/>
    <n v="87485407"/>
    <n v="32"/>
    <x v="1"/>
  </r>
  <r>
    <x v="3"/>
    <s v="[300;600;1200]"/>
    <s v="ALPS with NSGA2 {AgeGap=300, NumberOfLayers=3}"/>
    <n v="300000"/>
    <d v="1899-12-30T00:01:27"/>
    <n v="6542"/>
    <x v="0"/>
    <n v="3"/>
    <n v="0.109574492"/>
    <n v="0.14042778"/>
    <n v="0.56033479500000005"/>
    <n v="120.2237588"/>
    <s v="[[0;1.00334221871355][1;0.00695740831308757][0.32519414539605;0.897901375518453][0.165469906088208;0.976033447982371][...]]"/>
    <n v="4.7237311999999997E-2"/>
    <n v="16"/>
    <n v="580857967"/>
    <n v="32"/>
    <x v="1"/>
  </r>
  <r>
    <x v="1"/>
    <s v="[50;100;200]"/>
    <s v="ALPS with NSGA2 {AgeGap=50, NumberOfLayers=3}"/>
    <n v="300032"/>
    <d v="1899-12-30T00:00:45"/>
    <n v="6258"/>
    <x v="0"/>
    <n v="3"/>
    <n v="0.305229478"/>
    <n v="0.29824815700000001"/>
    <n v="1.048187974"/>
    <n v="120.0281039"/>
    <s v="[[0;1.01292082824033][1;0.0256763268978178][0.233430257437152;0.958463357808275][0.576819425990393;0.68446214140963][...]]"/>
    <n v="0.28816503599999999"/>
    <n v="16"/>
    <n v="1501949355"/>
    <n v="32"/>
    <x v="1"/>
  </r>
  <r>
    <x v="2"/>
    <s v="[150;300;600]"/>
    <s v="ALPS with NSGA2 {AgeGap=150, NumberOfLayers=3}"/>
    <n v="300000"/>
    <d v="1899-12-30T00:00:46"/>
    <n v="6385"/>
    <x v="0"/>
    <n v="3"/>
    <n v="0.180815964"/>
    <n v="0.17980633200000001"/>
    <n v="1.274756588"/>
    <n v="120.15251739999999"/>
    <s v="[[1;0.0137081431507649][0;1.00687777105701][0.166449437262944;0.979364679309362][0.35656688534754;0.880605750278503][...]]"/>
    <n v="3.4139135000000001E-2"/>
    <n v="16"/>
    <n v="596480848"/>
    <n v="32"/>
    <x v="1"/>
  </r>
  <r>
    <x v="0"/>
    <s v="[5;10;20]"/>
    <s v="ALPS with NSGA2 {AgeGap=5, NumberOfLayers=3}"/>
    <n v="300032"/>
    <d v="1899-12-30T00:00:41"/>
    <n v="5864"/>
    <x v="0"/>
    <n v="3"/>
    <n v="0.172314888"/>
    <n v="0.37070370600000002"/>
    <n v="1.250575569"/>
    <n v="120.1610184"/>
    <s v="[[0;1.00644164408271][1;0.012841812956386][0.879058154165526;0.23864445237243][0.769451987907027;0.418176458896822][...]]"/>
    <n v="0.120892818"/>
    <n v="16"/>
    <n v="687155337"/>
    <n v="32"/>
    <x v="1"/>
  </r>
  <r>
    <x v="1"/>
    <s v="[50;100;200]"/>
    <s v="ALPS with NSGA2 {AgeGap=50, NumberOfLayers=3}"/>
    <n v="300032"/>
    <d v="1899-12-30T00:00:44"/>
    <n v="6258"/>
    <x v="0"/>
    <n v="3"/>
    <n v="1.0571939109999999"/>
    <n v="0.24124266599999999"/>
    <n v="1.645558184"/>
    <n v="119.27613940000001"/>
    <s v="[[1;0.096191070106541][0;1.04919894148684][0.219812472063726;1.00321678291939][0.898116611550778;0.280436982512483][...]]"/>
    <n v="0.23569605299999999"/>
    <n v="16"/>
    <n v="238230967"/>
    <n v="32"/>
    <x v="1"/>
  </r>
  <r>
    <x v="0"/>
    <s v="[5;10;20]"/>
    <s v="ALPS with NSGA2 {AgeGap=5, NumberOfLayers=3}"/>
    <n v="300032"/>
    <d v="1899-12-30T00:00:41"/>
    <n v="5864"/>
    <x v="0"/>
    <n v="3"/>
    <n v="0.36430098100000002"/>
    <n v="0.62669233499999999"/>
    <n v="0.84350655600000002"/>
    <n v="119.9690324"/>
    <s v="[[1;0.0308060645733561][0;1.01552654141788][0.486095277049765;0.782900511558532][0.880480297377891;0.252128658577933][...]]"/>
    <n v="0.12185478499999999"/>
    <n v="16"/>
    <n v="1344046300"/>
    <n v="32"/>
    <x v="1"/>
  </r>
  <r>
    <x v="2"/>
    <s v="[150;300;600]"/>
    <s v="ALPS with NSGA2 {AgeGap=150, NumberOfLayers=3}"/>
    <n v="300000"/>
    <d v="1899-12-30T00:00:46"/>
    <n v="6385"/>
    <x v="0"/>
    <n v="3"/>
    <n v="0.45125415499999999"/>
    <n v="0.47034737900000001"/>
    <n v="0.23270183799999999"/>
    <n v="119.88207920000001"/>
    <s v="[[0;1.01981127643686][1;0.0392328283280987][0.76462585781794;0.446514717036627][0.855590004436334;0.301995742966031][...]]"/>
    <n v="0.120207152"/>
    <n v="16"/>
    <n v="1718734228"/>
    <n v="32"/>
    <x v="1"/>
  </r>
  <r>
    <x v="3"/>
    <s v="[300;600;1200]"/>
    <s v="ALPS with NSGA2 {AgeGap=300, NumberOfLayers=3}"/>
    <n v="300000"/>
    <d v="1899-12-30T00:01:26"/>
    <n v="6542"/>
    <x v="0"/>
    <n v="3"/>
    <n v="0.13590754099999999"/>
    <n v="0.19471639199999999"/>
    <n v="0.343143529"/>
    <n v="120.1974258"/>
    <s v="[[0;1.00464102548085][1;0.00926902754490632][0.831822547184411;0.315917973892428][0.958227364496245;0.090695148406811][...]]"/>
    <n v="0.14653475499999999"/>
    <n v="16"/>
    <n v="2094368800"/>
    <n v="32"/>
    <x v="1"/>
  </r>
  <r>
    <x v="1"/>
    <s v="[50;100;200]"/>
    <s v="ALPS with NSGA2 {AgeGap=50, NumberOfLayers=3}"/>
    <n v="300032"/>
    <d v="1899-12-30T00:00:44"/>
    <n v="6258"/>
    <x v="0"/>
    <n v="3"/>
    <n v="0.687200751"/>
    <n v="0.41799784600000001"/>
    <n v="1.4725311830000001"/>
    <n v="119.6461326"/>
    <s v="[[1;0.0613623002665955][0;1.0309645237648][0.367797130362858;0.899846325879818][0.5;0.788621586744431][...]]"/>
    <n v="3.7645488999999997E-2"/>
    <n v="16"/>
    <n v="2098783479"/>
    <n v="32"/>
    <x v="1"/>
  </r>
  <r>
    <x v="0"/>
    <s v="[5;10;20]"/>
    <s v="ALPS with NSGA2 {AgeGap=5, NumberOfLayers=3}"/>
    <n v="300032"/>
    <d v="1899-12-30T00:00:41"/>
    <n v="5864"/>
    <x v="0"/>
    <n v="3"/>
    <n v="0.32584687499999998"/>
    <n v="0.43875598100000002"/>
    <n v="1.839932538"/>
    <n v="120.0074865"/>
    <s v="[[1;0.0275466014214178][0;1.01338373085529][0.782958334022448;0.409454171489305][0.692241358889732;0.541388900745171][...]]"/>
    <n v="5.0481870999999998E-2"/>
    <n v="16"/>
    <n v="610403803"/>
    <n v="32"/>
    <x v="1"/>
  </r>
  <r>
    <x v="2"/>
    <s v="[150;300;600]"/>
    <s v="ALPS with NSGA2 {AgeGap=150, NumberOfLayers=3}"/>
    <n v="300000"/>
    <d v="1899-12-30T00:00:45"/>
    <n v="6385"/>
    <x v="0"/>
    <n v="3"/>
    <n v="0.233230523"/>
    <n v="0.166119351"/>
    <n v="1.042868589"/>
    <n v="120.1001028"/>
    <s v="[[0;1.00939009602944][1;0.0189011631538047][0.814006515770446;0.35320476723112][0.517138618228122;0.744565887043483][...]]"/>
    <n v="3.8431621999999999E-2"/>
    <n v="16"/>
    <n v="1132884290"/>
    <n v="32"/>
    <x v="1"/>
  </r>
  <r>
    <x v="1"/>
    <s v="[50;100;200]"/>
    <s v="ALPS with NSGA2 {AgeGap=50, NumberOfLayers=3}"/>
    <n v="300032"/>
    <d v="1899-12-30T00:00:44"/>
    <n v="6258"/>
    <x v="0"/>
    <n v="3"/>
    <n v="0.41488808399999999"/>
    <n v="0.304267493"/>
    <n v="2.0124605600000001"/>
    <n v="119.91844519999999"/>
    <s v="[[0;1.01816669490845][1;0.0360092855816123][0.446818685947505;0.822082441894417][0.846458587082606;0.314458530021385][...]]"/>
    <n v="0.122509035"/>
    <n v="16"/>
    <n v="2078504447"/>
    <n v="32"/>
    <x v="1"/>
  </r>
  <r>
    <x v="0"/>
    <s v="[5;10;20]"/>
    <s v="ALPS with NSGA2 {AgeGap=5, NumberOfLayers=3}"/>
    <n v="300032"/>
    <d v="1899-12-30T00:00:41"/>
    <n v="5864"/>
    <x v="0"/>
    <n v="3"/>
    <n v="0.33292503899999998"/>
    <n v="0.393227938"/>
    <n v="2.0750969819999998"/>
    <n v="120.0004083"/>
    <s v="[[1;0.0278173797923204][0;1.01401753402959][0.874024434661573;0.260672715613483][0.937863608560694;0.146560989491766][...]]"/>
    <n v="7.7989889000000007E-2"/>
    <n v="16"/>
    <n v="1195829913"/>
    <n v="32"/>
    <x v="1"/>
  </r>
  <r>
    <x v="2"/>
    <s v="[150;300;600]"/>
    <s v="ALPS with NSGA2 {AgeGap=150, NumberOfLayers=3}"/>
    <n v="300000"/>
    <d v="1899-12-30T00:00:45"/>
    <n v="6385"/>
    <x v="0"/>
    <n v="3"/>
    <n v="0.69414345"/>
    <n v="0.59758020499999998"/>
    <n v="0.35410032000000002"/>
    <n v="119.63918990000001"/>
    <s v="[[1;0.0618574048557838][0;1.03143333726745][0.93635737566534;0.181353483327][0.298645530128141;0.944945011354539][...]]"/>
    <n v="0.18038077799999999"/>
    <n v="16"/>
    <n v="1298184332"/>
    <n v="32"/>
    <x v="1"/>
  </r>
  <r>
    <x v="3"/>
    <s v="[300;600;1200]"/>
    <s v="ALPS with NSGA2 {AgeGap=300, NumberOfLayers=3}"/>
    <n v="300000"/>
    <d v="1899-12-30T00:01:26"/>
    <n v="6542"/>
    <x v="0"/>
    <n v="3"/>
    <n v="0.18937896100000001"/>
    <n v="0.17076277000000001"/>
    <n v="0.23242821899999999"/>
    <n v="120.1439544"/>
    <s v="[[0;1.0072633107733][1;0.0144870339421534][0.936050184826422;0.137411297634538][0.489001386805342;0.769873548431172][...]]"/>
    <n v="0.111788969"/>
    <n v="16"/>
    <n v="1228334527"/>
    <n v="32"/>
    <x v="1"/>
  </r>
  <r>
    <x v="1"/>
    <s v="[50;100;200]"/>
    <s v="ALPS with NSGA2 {AgeGap=50, NumberOfLayers=3}"/>
    <n v="300032"/>
    <d v="1899-12-30T00:00:44"/>
    <n v="6258"/>
    <x v="0"/>
    <n v="3"/>
    <n v="0.45274292700000002"/>
    <n v="0.449550966"/>
    <n v="1.0467297870000001"/>
    <n v="119.8805904"/>
    <s v="[[0;1.01112552561746][1;0.0401200021464105][0.517243889418505;0.746528097656393][0.806240957924484;0.383145849761856][...]]"/>
    <n v="7.5361347999999995E-2"/>
    <n v="16"/>
    <n v="2093884717"/>
    <n v="32"/>
    <x v="1"/>
  </r>
  <r>
    <x v="0"/>
    <s v="[5;10;20]"/>
    <s v="ALPS with NSGA2 {AgeGap=5, NumberOfLayers=3}"/>
    <n v="300032"/>
    <d v="1899-12-30T00:00:41"/>
    <n v="5864"/>
    <x v="0"/>
    <n v="3"/>
    <n v="0.40485779300000002"/>
    <n v="0.411133105"/>
    <n v="1.9553387609999999"/>
    <n v="119.9284755"/>
    <s v="[[1;0.0349640252068128][0;1.0176430078627][0.809975435217299;0.373008003271938][0.137532328393136;0.999066658760999][...]]"/>
    <n v="7.7359413000000002E-2"/>
    <n v="16"/>
    <n v="103396109"/>
    <n v="32"/>
    <x v="1"/>
  </r>
  <r>
    <x v="2"/>
    <s v="[150;300;600]"/>
    <s v="ALPS with NSGA2 {AgeGap=150, NumberOfLayers=3}"/>
    <n v="300000"/>
    <d v="1899-12-30T00:00:45"/>
    <n v="6385"/>
    <x v="0"/>
    <n v="3"/>
    <n v="0.158654082"/>
    <n v="0.52611699199999995"/>
    <n v="0.40721595199999999"/>
    <n v="120.17467929999999"/>
    <s v="[[0;1.00588272383441][1;0.0117209260670353][0.510011301804884;0.747363611317134][0.226638382456823;0.954846613184453][...]]"/>
    <n v="0.12831145899999999"/>
    <n v="16"/>
    <n v="886444954"/>
    <n v="32"/>
    <x v="1"/>
  </r>
  <r>
    <x v="0"/>
    <s v="[5;10;20]"/>
    <s v="ALPS with NSGA2 {AgeGap=5, NumberOfLayers=3}"/>
    <n v="300032"/>
    <d v="1899-12-30T00:00:41"/>
    <n v="5864"/>
    <x v="0"/>
    <n v="3"/>
    <n v="0.58670649799999997"/>
    <n v="0.56590806800000004"/>
    <n v="0.63797938799999998"/>
    <n v="119.7466268"/>
    <s v="[[1;0.051852982442195][0;1.02626134658494][0.487711220591654;0.794483331370987][0.830944702795246;0.353461082179201][...]]"/>
    <n v="0.168656363"/>
    <n v="16"/>
    <n v="720266210"/>
    <n v="32"/>
    <x v="1"/>
  </r>
  <r>
    <x v="1"/>
    <s v="[50;100;200]"/>
    <s v="ALPS with NSGA2 {AgeGap=50, NumberOfLayers=3}"/>
    <n v="300032"/>
    <d v="1899-12-30T00:00:44"/>
    <n v="6258"/>
    <x v="0"/>
    <n v="3"/>
    <n v="0.50375584799999995"/>
    <n v="0.30717556000000001"/>
    <n v="1.5388522870000001"/>
    <n v="119.8295775"/>
    <s v="[[1;0.0439278988888613][0;1.0221957958532][0.560781542542196;0.714564181283427][0.440860384728458;0.83208032166739][...]]"/>
    <n v="5.9629737000000002E-2"/>
    <n v="16"/>
    <n v="1460749232"/>
    <n v="32"/>
    <x v="1"/>
  </r>
  <r>
    <x v="2"/>
    <s v="[150;300;600]"/>
    <s v="ALPS with NSGA2 {AgeGap=150, NumberOfLayers=3}"/>
    <n v="300000"/>
    <d v="1899-12-30T00:00:45"/>
    <n v="6385"/>
    <x v="0"/>
    <n v="3"/>
    <n v="0.17307845499999999"/>
    <n v="0.15575045400000001"/>
    <n v="0.85821114600000004"/>
    <n v="120.1602549"/>
    <s v="[[0;1.00657892544139][1;0.0131071806230244][0.178557646020657;0.974902593744463][0.345370154691706;0.888075311213677][...]]"/>
    <n v="4.0024177000000001E-2"/>
    <n v="16"/>
    <n v="1763529709"/>
    <n v="32"/>
    <x v="1"/>
  </r>
  <r>
    <x v="3"/>
    <s v="[300;600;1200]"/>
    <s v="ALPS with NSGA2 {AgeGap=300, NumberOfLayers=3}"/>
    <n v="300000"/>
    <d v="1899-12-30T00:01:27"/>
    <n v="6542"/>
    <x v="0"/>
    <n v="3"/>
    <n v="0.139594997"/>
    <n v="0.204059929"/>
    <n v="0.31313338400000001"/>
    <n v="120.19373830000001"/>
    <s v="[[1;0.0100387279519705][0;1.00503554202228][0.216764107746191;0.958289464600799][0.33;0.896678994428868][...]]"/>
    <n v="0.21874028700000001"/>
    <n v="16"/>
    <n v="373819938"/>
    <n v="32"/>
    <x v="1"/>
  </r>
  <r>
    <x v="0"/>
    <s v="[5;10;20]"/>
    <s v="ALPS with NSGA2 {AgeGap=5, NumberOfLayers=3}"/>
    <n v="300032"/>
    <d v="1899-12-30T00:00:41"/>
    <n v="5864"/>
    <x v="0"/>
    <n v="3"/>
    <n v="0.231004081"/>
    <n v="0.61465523200000005"/>
    <n v="0.50750250299999999"/>
    <n v="120.10232929999999"/>
    <s v="[[0;1.00934800525095][1;0.0186096170749992][0.947744857448947;0.119447480019102][0.747482497063189;0.455793586198297][...]]"/>
    <n v="0.185840955"/>
    <n v="16"/>
    <n v="1622276894"/>
    <n v="32"/>
    <x v="1"/>
  </r>
  <r>
    <x v="1"/>
    <s v="[50;100;200]"/>
    <s v="ALPS with NSGA2 {AgeGap=50, NumberOfLayers=3}"/>
    <n v="300032"/>
    <d v="1899-12-30T00:00:44"/>
    <n v="6258"/>
    <x v="0"/>
    <n v="3"/>
    <n v="0.31038003800000002"/>
    <n v="0.40305621899999999"/>
    <n v="1.3305134030000001"/>
    <n v="120.0229533"/>
    <s v="[[1;0.0257155346667312][0;1.01309030522707][0.825000063533589;0.341216270678058][0.335602604202769;0.903496776547627][...]]"/>
    <n v="3.7579621000000001E-2"/>
    <n v="16"/>
    <n v="1985325179"/>
    <n v="32"/>
    <x v="1"/>
  </r>
  <r>
    <x v="2"/>
    <s v="[150;300;600]"/>
    <s v="ALPS with NSGA2 {AgeGap=150, NumberOfLayers=3}"/>
    <n v="300000"/>
    <d v="1899-12-30T00:00:46"/>
    <n v="6385"/>
    <x v="0"/>
    <n v="3"/>
    <n v="0.268035576"/>
    <n v="0.218835478"/>
    <n v="1.0525392870000001"/>
    <n v="120.0652978"/>
    <s v="[[0;1.01114572826549][1;0.0217913405622212][0.299320239666829;0.922535266276732][0.444006627645867;0.816080032991312][...]]"/>
    <n v="6.7394631999999996E-2"/>
    <n v="16"/>
    <n v="2083708019"/>
    <n v="32"/>
    <x v="1"/>
  </r>
  <r>
    <x v="0"/>
    <s v="[5;10;20]"/>
    <s v="ALPS with NSGA2 {AgeGap=5, NumberOfLayers=3}"/>
    <n v="300032"/>
    <d v="1899-12-30T00:00:42"/>
    <n v="5864"/>
    <x v="0"/>
    <n v="3"/>
    <n v="0.59595985500000004"/>
    <n v="0.348829255"/>
    <n v="1.3935204329999999"/>
    <n v="119.7373735"/>
    <s v="[[1;0.0530885687696887][0;1.02697624817663][0.349622257856205;0.9079444626046][0.706191873855853;0.541317684386563][...]]"/>
    <n v="5.2810582000000002E-2"/>
    <n v="16"/>
    <n v="868467476"/>
    <n v="32"/>
    <x v="1"/>
  </r>
  <r>
    <x v="1"/>
    <s v="[50;100;200]"/>
    <s v="ALPS with NSGA2 {AgeGap=50, NumberOfLayers=3}"/>
    <n v="300032"/>
    <d v="1899-12-30T00:00:45"/>
    <n v="6258"/>
    <x v="0"/>
    <n v="3"/>
    <n v="0.63204519299999995"/>
    <n v="0.508450544"/>
    <n v="1.2122668539999999"/>
    <n v="119.7012881"/>
    <s v="[[0;1.02831304257309][1;0.0558383292064131][0.258383250189043;0.963428777947123][0.429858521646406;0.848725252879262][...]]"/>
    <n v="3.7800635999999999E-2"/>
    <n v="16"/>
    <n v="1253589862"/>
    <n v="32"/>
    <x v="1"/>
  </r>
  <r>
    <x v="2"/>
    <s v="[150;300;600]"/>
    <s v="ALPS with NSGA2 {AgeGap=150, NumberOfLayers=3}"/>
    <n v="300000"/>
    <d v="1899-12-30T00:00:47"/>
    <n v="6385"/>
    <x v="0"/>
    <n v="3"/>
    <n v="0.26570777400000001"/>
    <n v="0.25360375299999999"/>
    <n v="0.96777448099999996"/>
    <n v="120.0676256"/>
    <s v="[[0;1.0102264405594][1;0.020315076764987][0.504217403655333;0.777986718691377][0.906513840538876;0.224671771859356][...]]"/>
    <n v="3.6111859000000003E-2"/>
    <n v="16"/>
    <n v="1665576806"/>
    <n v="32"/>
    <x v="1"/>
  </r>
  <r>
    <x v="3"/>
    <s v="[300;600;1200]"/>
    <s v="ALPS with NSGA2 {AgeGap=300, NumberOfLayers=3}"/>
    <n v="300000"/>
    <d v="1899-12-30T00:01:26"/>
    <n v="6542"/>
    <x v="0"/>
    <n v="3"/>
    <n v="0.34985807299999999"/>
    <n v="0.157993784"/>
    <n v="0.81636508900000004"/>
    <n v="119.98347529999999"/>
    <s v="[[0;1.01493591513334][1;0.0296427209076835][0.492594491258394;0.775861338896253][0.343983749071023;0.898353616320367][...]]"/>
    <n v="2.0601831000000001E-2"/>
    <n v="16"/>
    <n v="86923416"/>
    <n v="32"/>
    <x v="1"/>
  </r>
  <r>
    <x v="0"/>
    <s v="[5;10;20]"/>
    <s v="ALPS with NSGA2 {AgeGap=5, NumberOfLayers=3}"/>
    <n v="300032"/>
    <d v="1899-12-30T00:00:42"/>
    <n v="5864"/>
    <x v="0"/>
    <n v="3"/>
    <n v="0.35414327699999998"/>
    <n v="0.38859482099999998"/>
    <n v="1.3612876970000001"/>
    <n v="119.9791901"/>
    <s v="[[0;1.01497318237499][1;0.0297275063737534][0.337213499188524;0.902936576070998][0.493268149993016;0.775249697001418][...]]"/>
    <n v="6.0913555000000001E-2"/>
    <n v="16"/>
    <n v="930124315"/>
    <n v="32"/>
    <x v="1"/>
  </r>
  <r>
    <x v="1"/>
    <s v="[50;100;200]"/>
    <s v="ALPS with NSGA2 {AgeGap=50, NumberOfLayers=3}"/>
    <n v="300032"/>
    <d v="1899-12-30T00:00:45"/>
    <n v="6258"/>
    <x v="0"/>
    <n v="3"/>
    <n v="0.65489130299999998"/>
    <n v="0.30552994300000003"/>
    <n v="1.321547714"/>
    <n v="119.678442"/>
    <s v="[[0;1.02968689675157][1;0.0585396503279962][0.951743903612622;0.150133256813377][0.290664827813763;0.947684307206736][...]]"/>
    <n v="3.8722811000000003E-2"/>
    <n v="16"/>
    <n v="122320043"/>
    <n v="32"/>
    <x v="1"/>
  </r>
  <r>
    <x v="2"/>
    <s v="[150;300;600]"/>
    <s v="ALPS with NSGA2 {AgeGap=150, NumberOfLayers=3}"/>
    <n v="300000"/>
    <d v="1899-12-30T00:00:45"/>
    <n v="6385"/>
    <x v="0"/>
    <n v="3"/>
    <n v="0.34596759300000002"/>
    <n v="0.27302314"/>
    <n v="0.76117038599999998"/>
    <n v="119.9873657"/>
    <s v="[[0;1.01462462308519][1;0.029037819076516][0.805790835342183;0.374711766105157][0.566819093999705;0.698014212696626][...]]"/>
    <n v="6.320228E-2"/>
    <n v="16"/>
    <n v="2042487664"/>
    <n v="32"/>
    <x v="1"/>
  </r>
  <r>
    <x v="0"/>
    <s v="[5;10;20]"/>
    <s v="ALPS with NSGA2 {AgeGap=5, NumberOfLayers=3}"/>
    <n v="300032"/>
    <d v="1899-12-30T00:00:40"/>
    <n v="5864"/>
    <x v="0"/>
    <n v="3"/>
    <n v="1.2657058839999999"/>
    <n v="0.58397733100000004"/>
    <n v="0.90747478699999995"/>
    <n v="119.06762740000001"/>
    <s v="[[1;0.115719249170088][0;1.0595526022352][0.427784491273511;0.886830861851332][0.93963165189867;0.22626509601334][...]]"/>
    <n v="9.2015021000000002E-2"/>
    <n v="16"/>
    <n v="407334543"/>
    <n v="32"/>
    <x v="1"/>
  </r>
  <r>
    <x v="1"/>
    <s v="[50;100;200]"/>
    <s v="ALPS with NSGA2 {AgeGap=50, NumberOfLayers=3}"/>
    <n v="300032"/>
    <d v="1899-12-30T00:00:44"/>
    <n v="6258"/>
    <x v="0"/>
    <n v="3"/>
    <n v="0.4759159"/>
    <n v="0.37511492600000002"/>
    <n v="1.2693100500000001"/>
    <n v="119.8574174"/>
    <s v="[[1;0.0415610563022471][0;1.02135319537707][0.462347197618617;0.81206105289319][0.355850317261466;0.897379336873345][...]]"/>
    <n v="6.0436202000000001E-2"/>
    <n v="16"/>
    <n v="382894404"/>
    <n v="32"/>
    <x v="1"/>
  </r>
  <r>
    <x v="2"/>
    <s v="[150;300;600]"/>
    <s v="ALPS with NSGA2 {AgeGap=150, NumberOfLayers=3}"/>
    <n v="300000"/>
    <d v="1899-12-30T00:00:44"/>
    <n v="6385"/>
    <x v="0"/>
    <n v="3"/>
    <n v="0.46122796300000002"/>
    <n v="0.212781787"/>
    <n v="0.86141343400000003"/>
    <n v="119.8721054"/>
    <s v="[[1;0.0400200804442748][0;1.02020362941876][0.222948179466771;0.971483179846378][0.384332376082461;0.875421781210149][...]]"/>
    <n v="7.6260422999999994E-2"/>
    <n v="16"/>
    <n v="1002861770"/>
    <n v="32"/>
    <x v="1"/>
  </r>
  <r>
    <x v="3"/>
    <s v="[300;600;1200]"/>
    <s v="ALPS with NSGA2 {AgeGap=300, NumberOfLayers=3}"/>
    <n v="300000"/>
    <d v="1899-12-30T00:01:21"/>
    <n v="6542"/>
    <x v="0"/>
    <n v="3"/>
    <n v="0.103662767"/>
    <n v="0.17705035499999999"/>
    <n v="0.271834407"/>
    <n v="120.22967060000001"/>
    <s v="[[0;1.00326688786282][1;0.0064446318475927][0.396108469118285;0.846853554030174][0.201312294913763;0.962826610489617][...]]"/>
    <n v="9.7216377000000007E-2"/>
    <n v="16"/>
    <n v="1359305081"/>
    <n v="32"/>
    <x v="1"/>
  </r>
  <r>
    <x v="0"/>
    <s v="[5;10;20]"/>
    <s v="ALPS with NSGA2 {AgeGap=5, NumberOfLayers=3}"/>
    <n v="300032"/>
    <d v="1899-12-30T00:00:41"/>
    <n v="5864"/>
    <x v="0"/>
    <n v="3"/>
    <n v="0.69050189699999998"/>
    <n v="0.39514647400000003"/>
    <n v="1.8238556990000001"/>
    <n v="119.64283140000001"/>
    <s v="[[1;0.0615193326937231][0;1.03123657718991][0.635318646246617;0.639847603612053][0.51246968795964;0.776574846577194][...]]"/>
    <n v="7.2990980999999996E-2"/>
    <n v="16"/>
    <n v="1579920008"/>
    <n v="32"/>
    <x v="1"/>
  </r>
  <r>
    <x v="1"/>
    <s v="[50;100;200]"/>
    <s v="ALPS with NSGA2 {AgeGap=50, NumberOfLayers=3}"/>
    <n v="300032"/>
    <d v="1899-12-30T00:00:44"/>
    <n v="6258"/>
    <x v="0"/>
    <n v="3"/>
    <n v="0.48126149000000001"/>
    <n v="0.29809355500000001"/>
    <n v="1.7825252549999999"/>
    <n v="119.8520718"/>
    <s v="[[0;1.02129317199081][1;0.0421423963107323][0.54007606727777;0.735774463246104][0.654860625895517;0.601601593638141][...]]"/>
    <n v="3.7686061999999999E-2"/>
    <n v="16"/>
    <n v="692357875"/>
    <n v="32"/>
    <x v="1"/>
  </r>
  <r>
    <x v="2"/>
    <s v="[150;300;600]"/>
    <s v="ALPS with NSGA2 {AgeGap=150, NumberOfLayers=3}"/>
    <n v="300000"/>
    <d v="1899-12-30T00:00:45"/>
    <n v="6385"/>
    <x v="0"/>
    <n v="3"/>
    <n v="0.33927165599999998"/>
    <n v="0.28894370200000002"/>
    <n v="0.69517901400000004"/>
    <n v="119.9940617"/>
    <s v="[[1;0.0285968492988231][0;1.01440582165648][0.211052773956119;0.970487121805705][0.575195126485011;0.688259532037723][...]]"/>
    <n v="4.4002407E-2"/>
    <n v="16"/>
    <n v="1311036479"/>
    <n v="32"/>
    <x v="1"/>
  </r>
  <r>
    <x v="3"/>
    <s v="[300;600;1200;2700;4800]"/>
    <s v="ALPS with NSGA2 {AgeGap=300, NumberOfLayers=5}"/>
    <n v="300030"/>
    <d v="1899-12-30T00:00:50"/>
    <n v="6955"/>
    <x v="1"/>
    <n v="5"/>
    <n v="0.23950481500000001"/>
    <n v="0.22017235399999999"/>
    <n v="0.70323104199999997"/>
    <n v="120.0938285"/>
    <s v="[[0;1.00842251781845][1;0.016768312275802][0.874797805814727;0.249594108568654][0.736429228285429;0.484539834370004][...]]"/>
    <n v="8.5754368999999997E-2"/>
    <n v="10"/>
    <n v="1222069852"/>
    <n v="20"/>
    <x v="1"/>
  </r>
  <r>
    <x v="1"/>
    <s v="[50;100;200]"/>
    <s v="ALPS with NSGA2 {AgeGap=50, NumberOfLayers=3}"/>
    <n v="300032"/>
    <d v="1899-12-30T00:00:44"/>
    <n v="6258"/>
    <x v="0"/>
    <n v="3"/>
    <n v="7.4833148000000002E-2"/>
    <n v="0.47640833799999999"/>
    <n v="1.538409725"/>
    <n v="120.2585002"/>
    <s v="[[1;0.00381140788894591][0;1.00190442944101][0.283488369003218;0.921651748585991][0.711990033329229;0.49592383619632][...]]"/>
    <n v="0.12301136999999999"/>
    <n v="16"/>
    <n v="91819207"/>
    <n v="32"/>
    <x v="1"/>
  </r>
  <r>
    <x v="3"/>
    <s v="[300;600;1200]"/>
    <s v="ALPS with NSGA2 {AgeGap=300, NumberOfLayers=3}"/>
    <n v="300000"/>
    <d v="1899-12-30T00:01:21"/>
    <n v="6542"/>
    <x v="0"/>
    <n v="3"/>
    <n v="0.32122172700000001"/>
    <n v="0.140648151"/>
    <n v="0.62246776400000003"/>
    <n v="120.0121116"/>
    <s v="[[0;1.01356867405627][1;0.0269633215972367][0.54708105923556;0.718284346685088][0.134482904744959;0.995727946896353][...]]"/>
    <n v="3.5145795000000001E-2"/>
    <n v="16"/>
    <n v="2104720977"/>
    <n v="32"/>
    <x v="1"/>
  </r>
  <r>
    <x v="2"/>
    <s v="[150;300;600]"/>
    <s v="ALPS with NSGA2 {AgeGap=150, NumberOfLayers=3}"/>
    <n v="300000"/>
    <d v="1899-12-30T00:00:45"/>
    <n v="6385"/>
    <x v="0"/>
    <n v="3"/>
    <n v="0.163977029"/>
    <n v="0.16072415100000001"/>
    <n v="0.82232880200000003"/>
    <n v="120.1693563"/>
    <s v="[[0;1.00611884342074][1;0.0122004747492769][0.542573080516226;0.713523609685394][0.651419847917238;0.584351725627355][...]]"/>
    <n v="3.5924999999999999E-2"/>
    <n v="16"/>
    <n v="577833816"/>
    <n v="32"/>
    <x v="1"/>
  </r>
  <r>
    <x v="3"/>
    <s v="[300;600;1200;2700;4800]"/>
    <s v="ALPS with NSGA2 {AgeGap=300, NumberOfLayers=5}"/>
    <n v="300030"/>
    <d v="1899-12-30T00:00:50"/>
    <n v="6955"/>
    <x v="1"/>
    <n v="5"/>
    <n v="0.29650059099999998"/>
    <n v="0.17740199300000001"/>
    <n v="0.84549814300000004"/>
    <n v="120.03683270000001"/>
    <s v="[[0;1.01038962547947][1;0.0208714744249266][0.417267120023219;0.83813459428613][0.649857413470967;0.638392667043506][...]]"/>
    <n v="5.6324038999999999E-2"/>
    <n v="10"/>
    <n v="742200205"/>
    <n v="20"/>
    <x v="1"/>
  </r>
  <r>
    <x v="2"/>
    <s v="[150;300;600;1350;2400]"/>
    <s v="ALPS with NSGA2 {AgeGap=150, NumberOfLayers=5}"/>
    <n v="300030"/>
    <d v="1899-12-30T00:00:49"/>
    <n v="6471"/>
    <x v="1"/>
    <n v="5"/>
    <n v="0.283482921"/>
    <n v="0.345324307"/>
    <n v="1.0433710920000001"/>
    <n v="120.0498504"/>
    <s v="[[0;1.01089001289914][1;0.0217096538042096][0.287218241926287;0.93383926965171][0.722879238969766;0.49436702526762][...]]"/>
    <n v="4.2710401000000002E-2"/>
    <n v="10"/>
    <n v="717956188"/>
    <n v="20"/>
    <x v="1"/>
  </r>
  <r>
    <x v="1"/>
    <s v="[50;100;200;450;800]"/>
    <s v="ALPS with NSGA2 {AgeGap=50, NumberOfLayers=5}"/>
    <n v="300020"/>
    <d v="1899-12-30T00:00:48"/>
    <n v="6135"/>
    <x v="1"/>
    <n v="5"/>
    <n v="0.89368344300000002"/>
    <n v="0.74692082000000004"/>
    <n v="0.59835550299999996"/>
    <n v="119.43964990000001"/>
    <s v="[[0;1.03968855522559][1;0.0786112467783238][0.620149970648339;0.670300072003419][0.275484804153512;0.967083710139749][...]]"/>
    <n v="0.26077017000000002"/>
    <n v="10"/>
    <n v="1971482855"/>
    <n v="20"/>
    <x v="1"/>
  </r>
  <r>
    <x v="3"/>
    <s v="[300;600;1200;2700;4800]"/>
    <s v="ALPS with NSGA2 {AgeGap=300, NumberOfLayers=5}"/>
    <n v="300030"/>
    <d v="1899-12-30T00:00:50"/>
    <n v="6955"/>
    <x v="1"/>
    <n v="5"/>
    <n v="0.24774306099999999"/>
    <n v="0.21568438700000001"/>
    <n v="1.026036886"/>
    <n v="120.08559030000001"/>
    <s v="[[1;0.0180778904986076][0;1.00905436877238][0.477738919171252;0.783178838458237][0.856993842509592;0.281714777234557][...]]"/>
    <n v="5.9384674999999998E-2"/>
    <n v="10"/>
    <n v="1445121363"/>
    <n v="20"/>
    <x v="1"/>
  </r>
  <r>
    <x v="2"/>
    <s v="[150;300;600;1350;2400]"/>
    <s v="ALPS with NSGA2 {AgeGap=150, NumberOfLayers=5}"/>
    <n v="300030"/>
    <d v="1899-12-30T00:00:49"/>
    <n v="6471"/>
    <x v="1"/>
    <n v="5"/>
    <n v="0.68544856700000001"/>
    <n v="0.24110828400000001"/>
    <n v="0.85415009600000003"/>
    <n v="119.6478848"/>
    <s v="[[1;0.0590061140076101][0;1.0298530465104][0.576315095217253;0.722979491724878][0.209788754776156;0.987319587229169][...]]"/>
    <n v="0.17767229600000001"/>
    <n v="10"/>
    <n v="604898419"/>
    <n v="20"/>
    <x v="1"/>
  </r>
  <r>
    <x v="3"/>
    <s v="[300;600;1200]"/>
    <s v="ALPS with NSGA2 {AgeGap=300, NumberOfLayers=3}"/>
    <n v="300000"/>
    <d v="1899-12-30T00:01:21"/>
    <n v="6542"/>
    <x v="0"/>
    <n v="3"/>
    <n v="0.107834968"/>
    <n v="0.12825257800000001"/>
    <n v="0.49564718899999999"/>
    <n v="120.22549840000001"/>
    <s v="[[0;1.00327891711527][1;0.0066126139170197][0.91410702394855;0.170504626180813][0.806816591242798;0.354582068050003][...]]"/>
    <n v="3.4213998000000002E-2"/>
    <n v="16"/>
    <n v="622521028"/>
    <n v="32"/>
    <x v="1"/>
  </r>
  <r>
    <x v="1"/>
    <s v="[50;100;200;450;800]"/>
    <s v="ALPS with NSGA2 {AgeGap=50, NumberOfLayers=5}"/>
    <n v="300020"/>
    <d v="1899-12-30T00:00:48"/>
    <n v="6135"/>
    <x v="1"/>
    <n v="5"/>
    <n v="0.48814981200000002"/>
    <n v="0.419969176"/>
    <n v="1.5631200869999999"/>
    <n v="119.8451835"/>
    <s v="[[0;1.02081490427048][1;0.0412053826847291][0.83978066048844;0.330260885345145][0.735841557408598;0.491367837221515][...]]"/>
    <n v="0.19454887600000001"/>
    <n v="10"/>
    <n v="68103190"/>
    <n v="20"/>
    <x v="1"/>
  </r>
  <r>
    <x v="3"/>
    <s v="[300;600;1200;2700;4800]"/>
    <s v="ALPS with NSGA2 {AgeGap=300, NumberOfLayers=5}"/>
    <n v="300030"/>
    <d v="1899-12-30T00:00:51"/>
    <n v="6955"/>
    <x v="1"/>
    <n v="5"/>
    <n v="0.27594804699999997"/>
    <n v="0.246137154"/>
    <n v="0.81938094900000003"/>
    <n v="120.05738530000001"/>
    <s v="[[0;1.01062839365279][1;0.0211437366307977][0.272959162134489;0.937586838972059][0.408163237891742;0.84734755511989][...]]"/>
    <n v="0.122143685"/>
    <n v="10"/>
    <n v="1805800324"/>
    <n v="20"/>
    <x v="1"/>
  </r>
  <r>
    <x v="2"/>
    <s v="[150;300;600;1350;2400]"/>
    <s v="ALPS with NSGA2 {AgeGap=150, NumberOfLayers=5}"/>
    <n v="300030"/>
    <d v="1899-12-30T00:00:50"/>
    <n v="6471"/>
    <x v="1"/>
    <n v="5"/>
    <n v="0.20505564800000001"/>
    <n v="0.22631631199999999"/>
    <n v="1.450198656"/>
    <n v="120.1282777"/>
    <s v="[[1;0.0137108234997847][0;1.00687890216633][0.630622837835747;0.611910696922776][0.935597726236583;0.13751606948772][...]]"/>
    <n v="4.7702059999999998E-2"/>
    <n v="10"/>
    <n v="937252009"/>
    <n v="20"/>
    <x v="1"/>
  </r>
  <r>
    <x v="1"/>
    <s v="[50;100;200;450;800]"/>
    <s v="ALPS with NSGA2 {AgeGap=50, NumberOfLayers=5}"/>
    <n v="300020"/>
    <d v="1899-12-30T00:00:48"/>
    <n v="6135"/>
    <x v="1"/>
    <n v="5"/>
    <n v="0.94146220599999997"/>
    <n v="0.33148619499999998"/>
    <n v="1.493125676"/>
    <n v="119.3918711"/>
    <s v="[[1;0.0829543618520566][0;1.04220012324779][0.266404396660524;0.974215167943579][0.509463034340128;0.793184933480451][...]]"/>
    <n v="0.127113116"/>
    <n v="10"/>
    <n v="1267592382"/>
    <n v="20"/>
    <x v="1"/>
  </r>
  <r>
    <x v="3"/>
    <s v="[300;600;1200]"/>
    <s v="ALPS with NSGA2 {AgeGap=300, NumberOfLayers=3}"/>
    <n v="300000"/>
    <d v="1899-12-30T00:01:21"/>
    <n v="6542"/>
    <x v="0"/>
    <n v="3"/>
    <n v="0.182049295"/>
    <n v="0.15033448399999999"/>
    <n v="0.58309537499999997"/>
    <n v="120.151284"/>
    <s v="[[1;0.0141816892741444][0;1.00710258824391][0.208256106733858;0.964142213895893][0.918989197266353;0.168586778579946][...]]"/>
    <n v="4.9265883000000003E-2"/>
    <n v="16"/>
    <n v="1661717963"/>
    <n v="32"/>
    <x v="1"/>
  </r>
  <r>
    <x v="3"/>
    <s v="[300;600;1200;2700;4800]"/>
    <s v="ALPS with NSGA2 {AgeGap=300, NumberOfLayers=5}"/>
    <n v="300030"/>
    <d v="1899-12-30T00:00:50"/>
    <n v="6955"/>
    <x v="1"/>
    <n v="5"/>
    <n v="0.23918405200000001"/>
    <n v="0.20161453100000001"/>
    <n v="0.95927737999999996"/>
    <n v="120.0941493"/>
    <s v="[[0;1.00895316513425][1;0.0178268846017743][0.288272517020185;0.926589541711348][0.919522701454117;0.183434174816221][...]]"/>
    <n v="5.3045681999999997E-2"/>
    <n v="10"/>
    <n v="1457161237"/>
    <n v="20"/>
    <x v="1"/>
  </r>
  <r>
    <x v="2"/>
    <s v="[150;300;600;1350;2400]"/>
    <s v="ALPS with NSGA2 {AgeGap=150, NumberOfLayers=5}"/>
    <n v="300030"/>
    <d v="1899-12-30T00:00:49"/>
    <n v="6471"/>
    <x v="1"/>
    <n v="5"/>
    <n v="0.22589873499999999"/>
    <n v="0.21830455400000001"/>
    <n v="0.69147441099999996"/>
    <n v="120.1074346"/>
    <s v="[[0;1.00792877335533][1;0.0156211757241286][0.404868313127611;0.845316883362205][0.55019862742833;0.710395003056802][...]]"/>
    <n v="0.224511669"/>
    <n v="10"/>
    <n v="471439345"/>
    <n v="20"/>
    <x v="1"/>
  </r>
  <r>
    <x v="1"/>
    <s v="[50;100;200;450;800]"/>
    <s v="ALPS with NSGA2 {AgeGap=50, NumberOfLayers=5}"/>
    <n v="300020"/>
    <d v="1899-12-30T00:00:48"/>
    <n v="6135"/>
    <x v="1"/>
    <n v="5"/>
    <n v="0.50881714899999997"/>
    <n v="0.278280105"/>
    <n v="0.97042771000000005"/>
    <n v="119.82451620000001"/>
    <s v="[[1;0.0422586752422298][0;1.02136440213613][0.861184705744287;0.295237416801786][0.339285185746763;0.908669734802314][...]]"/>
    <n v="0.120753126"/>
    <n v="10"/>
    <n v="2027156108"/>
    <n v="20"/>
    <x v="1"/>
  </r>
  <r>
    <x v="3"/>
    <s v="[300;600;1200;2700;4800]"/>
    <s v="ALPS with NSGA2 {AgeGap=300, NumberOfLayers=5}"/>
    <n v="300030"/>
    <d v="1899-12-30T00:00:49"/>
    <n v="6955"/>
    <x v="1"/>
    <n v="5"/>
    <n v="0.36874095800000001"/>
    <n v="0.215108517"/>
    <n v="0.60081074000000001"/>
    <n v="119.9645924"/>
    <s v="[[1;0.0298624343103474][0;1.01504298658725][0.896487295000196;0.223329963191454][0.792974590000393;0.395672675423341][...]]"/>
    <n v="0.24336377100000001"/>
    <n v="10"/>
    <n v="750930965"/>
    <n v="20"/>
    <x v="1"/>
  </r>
  <r>
    <x v="2"/>
    <s v="[150;300;600;1350;2400]"/>
    <s v="ALPS with NSGA2 {AgeGap=150, NumberOfLayers=5}"/>
    <n v="300030"/>
    <d v="1899-12-30T00:00:49"/>
    <n v="6471"/>
    <x v="1"/>
    <n v="5"/>
    <n v="0.40164371500000001"/>
    <n v="0.235814518"/>
    <n v="0.68003040299999995"/>
    <n v="119.9316896"/>
    <s v="[[0;1.01610910862683][1;0.0317359634636309][0.91277797162066;0.195963240012096][0.728420394906813;0.493800896843444][...]]"/>
    <n v="0.25493265500000001"/>
    <n v="10"/>
    <n v="2007445384"/>
    <n v="20"/>
    <x v="1"/>
  </r>
  <r>
    <x v="3"/>
    <s v="[300;600;1200]"/>
    <s v="ALPS with NSGA2 {AgeGap=300, NumberOfLayers=3}"/>
    <n v="300000"/>
    <d v="1899-12-30T00:01:21"/>
    <n v="6542"/>
    <x v="0"/>
    <n v="3"/>
    <n v="0.78299985000000005"/>
    <n v="0.14490467800000001"/>
    <n v="0.56804365800000001"/>
    <n v="119.55033349999999"/>
    <s v="[[0;1.03571639466398][1;0.0702220778496689][0.767443950293236;0.467121141458371][0.703623208692788;0.557710908387639][...]]"/>
    <n v="4.1931254000000001E-2"/>
    <n v="16"/>
    <n v="758639316"/>
    <n v="32"/>
    <x v="1"/>
  </r>
  <r>
    <x v="1"/>
    <s v="[50;100;200;450;800]"/>
    <s v="ALPS with NSGA2 {AgeGap=50, NumberOfLayers=5}"/>
    <n v="300020"/>
    <d v="1899-12-30T00:00:48"/>
    <n v="6135"/>
    <x v="1"/>
    <n v="5"/>
    <n v="0.72277754000000005"/>
    <n v="0.25174170099999998"/>
    <n v="1.38037064"/>
    <n v="119.6105558"/>
    <s v="[[1;0.0634399071466529][0;1.028433822103][0.67663792838458;0.581109801569477][0.460318511200404;0.827022051711403][...]]"/>
    <n v="6.4439426999999994E-2"/>
    <n v="10"/>
    <n v="1517247138"/>
    <n v="20"/>
    <x v="1"/>
  </r>
  <r>
    <x v="3"/>
    <s v="[300;600;1200;2700;4800]"/>
    <s v="ALPS with NSGA2 {AgeGap=300, NumberOfLayers=5}"/>
    <n v="300030"/>
    <d v="1899-12-30T00:00:49"/>
    <n v="6955"/>
    <x v="1"/>
    <n v="5"/>
    <n v="0.22932303000000001"/>
    <n v="0.231087761"/>
    <n v="0.564425501"/>
    <n v="120.1040103"/>
    <s v="[[0;1.00799178117817][1;0.0159134431398937][0.25802585831423;0.951970418838897][0.75027902402522;0.452478364176477][...]]"/>
    <n v="5.5078732999999998E-2"/>
    <n v="10"/>
    <n v="465144366"/>
    <n v="20"/>
    <x v="1"/>
  </r>
  <r>
    <x v="2"/>
    <s v="[150;300;600;1350;2400]"/>
    <s v="ALPS with NSGA2 {AgeGap=150, NumberOfLayers=5}"/>
    <n v="300030"/>
    <d v="1899-12-30T00:00:49"/>
    <n v="6471"/>
    <x v="1"/>
    <n v="5"/>
    <n v="0.33166991400000001"/>
    <n v="0.34304562599999999"/>
    <n v="0.96171253999999995"/>
    <n v="120.0016634"/>
    <s v="[[1;0.0258463196025916][0;1.01304990894745][0.321517561041926;0.912106924287916][0.502974173981414;0.764930972563776][...]]"/>
    <n v="0.13609321799999999"/>
    <n v="10"/>
    <n v="1825953141"/>
    <n v="20"/>
    <x v="1"/>
  </r>
  <r>
    <x v="1"/>
    <s v="[50;100;200;450;800]"/>
    <s v="ALPS with NSGA2 {AgeGap=50, NumberOfLayers=5}"/>
    <n v="300020"/>
    <d v="1899-12-30T00:00:48"/>
    <n v="6135"/>
    <x v="1"/>
    <n v="5"/>
    <n v="0.66595403200000003"/>
    <n v="0.27693495299999998"/>
    <n v="0.93434966100000005"/>
    <n v="119.66737929999999"/>
    <s v="[[1;0.0576875746944857][0;1.02925612072928][0.542639270036645;0.743168556481631][0.701086369055083;0.551705122368266][...]]"/>
    <n v="0.22645019699999999"/>
    <n v="10"/>
    <n v="488083760"/>
    <n v="20"/>
    <x v="1"/>
  </r>
  <r>
    <x v="3"/>
    <s v="[300;600;1200;2700;4800]"/>
    <s v="ALPS with NSGA2 {AgeGap=300, NumberOfLayers=5}"/>
    <n v="300030"/>
    <d v="1899-12-30T00:00:50"/>
    <n v="6955"/>
    <x v="1"/>
    <n v="5"/>
    <n v="0.22708072100000001"/>
    <n v="0.22970847"/>
    <n v="0.52975072899999998"/>
    <n v="120.1062526"/>
    <s v="[[1;0.0152718769840916][0;1.00777160732276][0.553810799901445;0.704814676748819][0.838509063031209;0.311468407176424][...]]"/>
    <n v="0.28444630300000001"/>
    <n v="10"/>
    <n v="1237880273"/>
    <n v="20"/>
    <x v="1"/>
  </r>
  <r>
    <x v="2"/>
    <s v="[150;300;600;1350;2400]"/>
    <s v="ALPS with NSGA2 {AgeGap=150, NumberOfLayers=5}"/>
    <n v="300030"/>
    <d v="1899-12-30T00:00:49"/>
    <n v="6471"/>
    <x v="1"/>
    <n v="5"/>
    <n v="0.45225166999999999"/>
    <n v="0.30598949399999997"/>
    <n v="0.92802107099999998"/>
    <n v="119.8810817"/>
    <s v="[[0;1.01909276914223][1;0.0376400575980384][0.386333310551753;0.872579806379555][0.549201429237223;0.722752400341445][...]]"/>
    <n v="0.142260201"/>
    <n v="10"/>
    <n v="2016513093"/>
    <n v="20"/>
    <x v="1"/>
  </r>
  <r>
    <x v="3"/>
    <s v="[300;600;1200]"/>
    <s v="ALPS with NSGA2 {AgeGap=300, NumberOfLayers=3}"/>
    <n v="300000"/>
    <d v="1899-12-30T00:01:21"/>
    <n v="6542"/>
    <x v="0"/>
    <n v="3"/>
    <n v="0.20916749300000001"/>
    <n v="0.15384657199999999"/>
    <n v="0.66438697800000002"/>
    <n v="120.1241658"/>
    <s v="[[0;1.00831638289633][1;0.0165718967213356][0.493959484118197;0.766335969767743][0.615384620271228;0.632744491190723][...]]"/>
    <n v="2.9734304E-2"/>
    <n v="16"/>
    <n v="1168659164"/>
    <n v="32"/>
    <x v="1"/>
  </r>
  <r>
    <x v="1"/>
    <s v="[50;100;200;450;800]"/>
    <s v="ALPS with NSGA2 {AgeGap=50, NumberOfLayers=5}"/>
    <n v="300020"/>
    <d v="1899-12-30T00:00:48"/>
    <n v="6135"/>
    <x v="1"/>
    <n v="5"/>
    <n v="0.77243632699999998"/>
    <n v="0.24341977100000001"/>
    <n v="1.701050325"/>
    <n v="119.560897"/>
    <s v="[[1;0.066942429986313][0;1.03403020682303][0.394043596048675;0.883870025882965][0.160888932882533;1.00899791765831][...]]"/>
    <n v="7.4052952000000005E-2"/>
    <n v="10"/>
    <n v="1671169904"/>
    <n v="20"/>
    <x v="1"/>
  </r>
  <r>
    <x v="3"/>
    <s v="[300;600;1200;2700;4800]"/>
    <s v="ALPS with NSGA2 {AgeGap=300, NumberOfLayers=5}"/>
    <n v="300030"/>
    <d v="1899-12-30T00:00:50"/>
    <n v="6955"/>
    <x v="1"/>
    <n v="5"/>
    <n v="0.43380047999999999"/>
    <n v="0.31991375399999999"/>
    <n v="0.49451878100000002"/>
    <n v="119.8995329"/>
    <s v="[[1;0.0346522113232134][0;1.01747074901447][0.808625659661807;0.400833101988432][0.958162310057581;0.115172980945736][...]]"/>
    <n v="0.14159108400000001"/>
    <n v="10"/>
    <n v="812935509"/>
    <n v="20"/>
    <x v="1"/>
  </r>
  <r>
    <x v="2"/>
    <s v="[150;300;600;1350;2400]"/>
    <s v="ALPS with NSGA2 {AgeGap=150, NumberOfLayers=5}"/>
    <n v="300030"/>
    <d v="1899-12-30T00:00:49"/>
    <n v="6471"/>
    <x v="1"/>
    <n v="5"/>
    <n v="0.32569946900000002"/>
    <n v="0.25062046100000002"/>
    <n v="0.80250212399999998"/>
    <n v="120.0076339"/>
    <s v="[[1;0.0256872297195104][0;1.01250970866502][0.822000709555644;0.34515714431625][0.921314948778622;0.17417970023449][...]]"/>
    <n v="3.9229919000000002E-2"/>
    <n v="10"/>
    <n v="295322562"/>
    <n v="20"/>
    <x v="1"/>
  </r>
  <r>
    <x v="1"/>
    <s v="[50;100;200;450;800]"/>
    <s v="ALPS with NSGA2 {AgeGap=50, NumberOfLayers=5}"/>
    <n v="300020"/>
    <d v="1899-12-30T00:00:48"/>
    <n v="6135"/>
    <x v="1"/>
    <n v="5"/>
    <n v="1.3981077390000001"/>
    <n v="0.32861371"/>
    <n v="1.040329734"/>
    <n v="118.9352256"/>
    <s v="[[1;0.126619001848679][0;1.0652855534713][0.269938106662512;0.996880633604136][0.603796536142124;0.723039603301486][...]]"/>
    <n v="9.4438025999999994E-2"/>
    <n v="10"/>
    <n v="1558521881"/>
    <n v="20"/>
    <x v="1"/>
  </r>
  <r>
    <x v="3"/>
    <s v="[300;600;1200]"/>
    <s v="ALPS with NSGA2 {AgeGap=300, NumberOfLayers=3}"/>
    <n v="300000"/>
    <d v="1899-12-30T00:01:22"/>
    <n v="6542"/>
    <x v="0"/>
    <n v="3"/>
    <n v="0.24290792999999999"/>
    <n v="0.15476710799999999"/>
    <n v="0.74520838199999995"/>
    <n v="120.0904254"/>
    <s v="[[1;0.0192838695683886][0;1.00968861520457][0.520740823094358;0.741105188115696][0.33;0.901833508790647][...]]"/>
    <n v="2.4929837999999999E-2"/>
    <n v="16"/>
    <n v="513964709"/>
    <n v="32"/>
    <x v="1"/>
  </r>
  <r>
    <x v="3"/>
    <s v="[300;600;1200;2700;4800]"/>
    <s v="ALPS with NSGA2 {AgeGap=300, NumberOfLayers=5}"/>
    <n v="300030"/>
    <d v="1899-12-30T00:00:50"/>
    <n v="6955"/>
    <x v="1"/>
    <n v="5"/>
    <n v="0.221179932"/>
    <n v="0.20326738599999999"/>
    <n v="0.92195199800000005"/>
    <n v="120.1121534"/>
    <s v="[[1;0.014725294413659][0;1.00744362149349][0.5;0.77293947170254][0.853809250534909;0.2837465854704][0.249297819017528;0.945684488168806][...]]"/>
    <n v="4.6032562999999999E-2"/>
    <n v="10"/>
    <n v="1722892122"/>
    <n v="20"/>
    <x v="1"/>
  </r>
  <r>
    <x v="2"/>
    <s v="[150;300;600;1350;2400]"/>
    <s v="ALPS with NSGA2 {AgeGap=150, NumberOfLayers=5}"/>
    <n v="300030"/>
    <d v="1899-12-30T00:00:49"/>
    <n v="6471"/>
    <x v="1"/>
    <n v="5"/>
    <n v="0.24784014200000001"/>
    <n v="0.30627884799999999"/>
    <n v="1.2521733779999999"/>
    <n v="120.0854932"/>
    <s v="[[0;1.00784021418275][1;0.0156832746287401][0.583947135905984;0.671582549872888][0.378867249765232;0.86602181876878][...]]"/>
    <n v="0.120202187"/>
    <n v="10"/>
    <n v="416582608"/>
    <n v="20"/>
    <x v="1"/>
  </r>
  <r>
    <x v="1"/>
    <s v="[50;100;200;450;800]"/>
    <s v="ALPS with NSGA2 {AgeGap=50, NumberOfLayers=5}"/>
    <n v="300020"/>
    <d v="1899-12-30T00:00:48"/>
    <n v="6135"/>
    <x v="1"/>
    <n v="5"/>
    <n v="1.0265415179999999"/>
    <n v="0.29195643100000002"/>
    <n v="1.3315849470000001"/>
    <n v="119.3067918"/>
    <s v="[[1;0.0909817360336613][0;1.04653045261252][0.408601838157979;0.892975420083021][0.781286950143416;0.463256918680837][...]]"/>
    <n v="5.8936007999999998E-2"/>
    <n v="10"/>
    <n v="238679380"/>
    <n v="20"/>
    <x v="1"/>
  </r>
  <r>
    <x v="3"/>
    <s v="[300;600;1200;2700;4800]"/>
    <s v="ALPS with NSGA2 {AgeGap=300, NumberOfLayers=5}"/>
    <n v="300030"/>
    <d v="1899-12-30T00:00:50"/>
    <n v="6955"/>
    <x v="1"/>
    <n v="5"/>
    <n v="0.15542102499999999"/>
    <n v="0.20796431000000001"/>
    <n v="0.47442495000000001"/>
    <n v="120.1779123"/>
    <s v="[[1;0.0099040159804267][0;1.00496742220311][0.381330590398391;0.860691952948815][0.190126833704232;0.968497123915234][...]]"/>
    <n v="0.27421246599999999"/>
    <n v="10"/>
    <n v="1185695893"/>
    <n v="20"/>
    <x v="1"/>
  </r>
  <r>
    <x v="2"/>
    <s v="[150;300;600;1350;2400]"/>
    <s v="ALPS with NSGA2 {AgeGap=150, NumberOfLayers=5}"/>
    <n v="300030"/>
    <d v="1899-12-30T00:00:49"/>
    <n v="6471"/>
    <x v="1"/>
    <n v="5"/>
    <n v="0.41464862600000002"/>
    <n v="0.232833558"/>
    <n v="0.89991373500000005"/>
    <n v="119.9186847"/>
    <s v="[[0;1.01726569948987][1;0.0342383237187689][0.507602754262708;0.763978625200682][0.33;0.910213988020436][...]]"/>
    <n v="0.119731855"/>
    <n v="10"/>
    <n v="880076689"/>
    <n v="20"/>
    <x v="1"/>
  </r>
  <r>
    <x v="1"/>
    <s v="[50;100;200;450;800]"/>
    <s v="ALPS with NSGA2 {AgeGap=50, NumberOfLayers=5}"/>
    <n v="300020"/>
    <d v="1899-12-30T00:00:48"/>
    <n v="6135"/>
    <x v="1"/>
    <n v="5"/>
    <n v="0.87404839099999998"/>
    <n v="0.33730221500000002"/>
    <n v="0.63535788900000001"/>
    <n v="119.4592849"/>
    <s v="[[1;0.0764287599794012][0;1.03894408949377][0.688200692648049;0.583078568414232][0.864733077335704;0.319212846164452][...]]"/>
    <n v="8.5680644E-2"/>
    <n v="10"/>
    <n v="1267368991"/>
    <n v="20"/>
    <x v="1"/>
  </r>
  <r>
    <x v="3"/>
    <s v="[300;600;1200]"/>
    <s v="ALPS with NSGA2 {AgeGap=300, NumberOfLayers=3}"/>
    <n v="300000"/>
    <d v="1899-12-30T00:01:21"/>
    <n v="6542"/>
    <x v="0"/>
    <n v="3"/>
    <n v="0.22087641199999999"/>
    <n v="0.159920113"/>
    <n v="0.72177270400000004"/>
    <n v="120.1124569"/>
    <s v="[[0.999998237369417;0.0176576384498217][0;1.00881210473775][0.588949346120041;0.664976393543859][0.243366123921222;0.950210237825172][...]]"/>
    <n v="2.6062703999999999E-2"/>
    <n v="16"/>
    <n v="628447003"/>
    <n v="32"/>
    <x v="1"/>
  </r>
  <r>
    <x v="3"/>
    <s v="[300;600;1200;2700;4800]"/>
    <s v="ALPS with NSGA2 {AgeGap=300, NumberOfLayers=5}"/>
    <n v="300030"/>
    <d v="1899-12-30T00:00:50"/>
    <n v="6955"/>
    <x v="1"/>
    <n v="5"/>
    <n v="0.173635817"/>
    <n v="0.207641782"/>
    <n v="0.70315857800000003"/>
    <n v="120.15969749999999"/>
    <s v="[[1;0.011834985001111][0;1.00593502373122][0.917259371512444;0.169672149570753][0.822393922319045;0.333593670734966][...]]"/>
    <n v="0.105282795"/>
    <n v="10"/>
    <n v="1461186991"/>
    <n v="20"/>
    <x v="1"/>
  </r>
  <r>
    <x v="2"/>
    <s v="[150;300;600;1350;2400]"/>
    <s v="ALPS with NSGA2 {AgeGap=150, NumberOfLayers=5}"/>
    <n v="300030"/>
    <d v="1899-12-30T00:00:49"/>
    <n v="6471"/>
    <x v="1"/>
    <n v="5"/>
    <n v="0.37349131200000002"/>
    <n v="0.30822515299999997"/>
    <n v="0.53794300100000003"/>
    <n v="119.95984199999999"/>
    <s v="[[1;0.0292062637235511][0;1.01468912972369][0.82886297159895;0.336853289562406][0.489386624323146;0.777054045975485][...]]"/>
    <n v="0.14335120900000001"/>
    <n v="10"/>
    <n v="262924208"/>
    <n v="20"/>
    <x v="1"/>
  </r>
  <r>
    <x v="1"/>
    <s v="[50;100;200;450;800]"/>
    <s v="ALPS with NSGA2 {AgeGap=50, NumberOfLayers=5}"/>
    <n v="300020"/>
    <d v="1899-12-30T00:00:48"/>
    <n v="6135"/>
    <x v="1"/>
    <n v="5"/>
    <n v="0.97581420799999996"/>
    <n v="0.240432063"/>
    <n v="1.6040533290000001"/>
    <n v="119.3575191"/>
    <s v="[[0;1.04752543567878][1;0.0859148401784039][0.852293526478988;0.354016093526721][0.717947981804839;0.555461675676957][...]]"/>
    <n v="5.8380543999999999E-2"/>
    <n v="10"/>
    <n v="1570829760"/>
    <n v="20"/>
    <x v="1"/>
  </r>
  <r>
    <x v="3"/>
    <s v="[300;600;1200]"/>
    <s v="ALPS with NSGA2 {AgeGap=300, NumberOfLayers=3}"/>
    <n v="300000"/>
    <d v="1899-12-30T00:01:21"/>
    <n v="6542"/>
    <x v="0"/>
    <n v="3"/>
    <n v="0.122214062"/>
    <n v="0.156344549"/>
    <n v="0.73401576599999996"/>
    <n v="120.21111929999999"/>
    <s v="[[0;1.00423273189188][1;0.00844683381119369][0.550737285069367;0.702191295614234][0.940962466779298;0.122566983785688][...]]"/>
    <n v="2.8539478E-2"/>
    <n v="16"/>
    <n v="648691443"/>
    <n v="32"/>
    <x v="1"/>
  </r>
  <r>
    <x v="3"/>
    <s v="[300;600;1200;2700;4800]"/>
    <s v="ALPS with NSGA2 {AgeGap=300, NumberOfLayers=5}"/>
    <n v="300030"/>
    <d v="1899-12-30T00:00:51"/>
    <n v="6955"/>
    <x v="1"/>
    <n v="5"/>
    <n v="0.26344648500000001"/>
    <n v="0.255735516"/>
    <n v="0.27513585200000001"/>
    <n v="120.06988680000001"/>
    <s v="[[1;0.017471232722517][0;1.00883479146456][0.562108093715035;0.696474900391953][0.832761505906141;0.323702372286659][...]]"/>
    <n v="0.24782219799999999"/>
    <n v="10"/>
    <n v="1597473616"/>
    <n v="20"/>
    <x v="1"/>
  </r>
  <r>
    <x v="2"/>
    <s v="[150;300;600;1350;2400]"/>
    <s v="ALPS with NSGA2 {AgeGap=150, NumberOfLayers=5}"/>
    <n v="300030"/>
    <d v="1899-12-30T00:00:49"/>
    <n v="6471"/>
    <x v="1"/>
    <n v="5"/>
    <n v="0.37675542699999998"/>
    <n v="0.30803425000000001"/>
    <n v="0.73944370599999998"/>
    <n v="119.9565779"/>
    <s v="[[0;1.01515005611611][1;0.0300759629815617][0.917961420907654;0.185075091752414][0.272338230568687;0.94208949789167][...]]"/>
    <n v="0.18108270700000001"/>
    <n v="10"/>
    <n v="1271807638"/>
    <n v="20"/>
    <x v="1"/>
  </r>
  <r>
    <x v="1"/>
    <s v="[50;100;200;450;800]"/>
    <s v="ALPS with NSGA2 {AgeGap=50, NumberOfLayers=5}"/>
    <n v="300020"/>
    <d v="1899-12-30T00:00:48"/>
    <n v="6135"/>
    <x v="1"/>
    <n v="5"/>
    <n v="0.79730892200000003"/>
    <n v="0.28108029899999998"/>
    <n v="1.400233155"/>
    <n v="119.5360244"/>
    <s v="[[1;0.0700036731533936][0;1.0356147004333][0.33;0.930460210587314][0.526431276879455;0.768118686843988][...]]"/>
    <n v="8.5035982999999996E-2"/>
    <n v="10"/>
    <n v="1332551681"/>
    <n v="20"/>
    <x v="1"/>
  </r>
  <r>
    <x v="2"/>
    <s v="[150;300;600;1350;2400]"/>
    <s v="ALPS with NSGA2 {AgeGap=150, NumberOfLayers=5}"/>
    <n v="300030"/>
    <d v="1899-12-30T00:00:49"/>
    <n v="6471"/>
    <x v="1"/>
    <n v="5"/>
    <n v="0.62822255299999996"/>
    <n v="0.23545479599999999"/>
    <n v="1.126167159"/>
    <n v="119.7051108"/>
    <s v="[[0;1.02681573402156][1;0.0526678970236949][0.754508017469013;0.520050394344476][0.842179077629853;0.336324532308462][...]]"/>
    <n v="5.6184901000000002E-2"/>
    <n v="10"/>
    <n v="1097656953"/>
    <n v="20"/>
    <x v="1"/>
  </r>
  <r>
    <x v="3"/>
    <s v="[300;600;1200;2700;4800]"/>
    <s v="ALPS with NSGA2 {AgeGap=300, NumberOfLayers=5}"/>
    <n v="300030"/>
    <d v="1899-12-30T00:00:50"/>
    <n v="6955"/>
    <x v="1"/>
    <n v="5"/>
    <n v="0.13991857499999999"/>
    <n v="0.21065306"/>
    <n v="0.54444322300000003"/>
    <n v="120.1934148"/>
    <s v="[[1;0.0083236399398343][0;1.00412174925661][0.265148263084755;0.934124569370582][0.402647867279254;0.842682801797808][...]]"/>
    <n v="0.16318522799999999"/>
    <n v="10"/>
    <n v="91712699"/>
    <n v="20"/>
    <x v="1"/>
  </r>
  <r>
    <x v="1"/>
    <s v="[50;100;200;450;800]"/>
    <s v="ALPS with NSGA2 {AgeGap=50, NumberOfLayers=5}"/>
    <n v="300020"/>
    <d v="1899-12-30T00:00:47"/>
    <n v="6135"/>
    <x v="1"/>
    <n v="5"/>
    <n v="0.92802555200000003"/>
    <n v="0.25926222799999998"/>
    <n v="1.129381167"/>
    <n v="119.4053078"/>
    <s v="[[0;1.04183920476446][1;0.0820284471402613][0.864504468046453;0.324552751349839][0.705283325847625;0.564414773434327][...]]"/>
    <n v="4.3357819999999998E-2"/>
    <n v="10"/>
    <n v="2058938706"/>
    <n v="20"/>
    <x v="1"/>
  </r>
  <r>
    <x v="3"/>
    <s v="[300;600;1200]"/>
    <s v="ALPS with NSGA2 {AgeGap=300, NumberOfLayers=3}"/>
    <n v="300000"/>
    <d v="1899-12-30T00:01:21"/>
    <n v="6542"/>
    <x v="0"/>
    <n v="3"/>
    <n v="0.24213279400000001"/>
    <n v="0.14390655199999999"/>
    <n v="0.65401683300000002"/>
    <n v="120.0912005"/>
    <s v="[[0;1.00982904428916][1;0.0195642439833817][0.462075909900156;0.79840976892776][0.74053416306163;0.46677431678143][...]]"/>
    <n v="2.7374966000000001E-2"/>
    <n v="16"/>
    <n v="380769701"/>
    <n v="32"/>
    <x v="1"/>
  </r>
  <r>
    <x v="2"/>
    <s v="[150;300;600;1350;2400]"/>
    <s v="ALPS with NSGA2 {AgeGap=150, NumberOfLayers=5}"/>
    <n v="300030"/>
    <d v="1899-12-30T00:00:49"/>
    <n v="6471"/>
    <x v="1"/>
    <n v="5"/>
    <n v="0.28928523699999997"/>
    <n v="0.23333833400000001"/>
    <n v="1.304445823"/>
    <n v="120.0440481"/>
    <s v="[[1;0.0212645521795389][0;1.01069470753566][0.663147168496525;0.57558138111225][0.270700466732093;0.94049874920157][...]]"/>
    <n v="5.9867643999999998E-2"/>
    <n v="10"/>
    <n v="1123189309"/>
    <n v="20"/>
    <x v="1"/>
  </r>
  <r>
    <x v="3"/>
    <s v="[300;600;1200;2700;4800]"/>
    <s v="ALPS with NSGA2 {AgeGap=300, NumberOfLayers=5}"/>
    <n v="300030"/>
    <d v="1899-12-30T00:00:50"/>
    <n v="6955"/>
    <x v="1"/>
    <n v="5"/>
    <n v="0.36977057299999999"/>
    <n v="0.19245391100000001"/>
    <n v="0.745671627"/>
    <n v="119.96356280000001"/>
    <s v="[[1;0.03002690133711][0;1.01529795050035][0.588900584560141;0.673942873122095][0.456971473375239;0.809622443792801][...]]"/>
    <n v="6.2301915999999999E-2"/>
    <n v="10"/>
    <n v="821280692"/>
    <n v="20"/>
    <x v="1"/>
  </r>
  <r>
    <x v="1"/>
    <s v="[50;100;200;450;800]"/>
    <s v="ALPS with NSGA2 {AgeGap=50, NumberOfLayers=5}"/>
    <n v="300020"/>
    <d v="1899-12-30T00:00:48"/>
    <n v="6135"/>
    <x v="1"/>
    <n v="5"/>
    <n v="0.81701022000000001"/>
    <n v="0.60901454399999999"/>
    <n v="0.97352348099999997"/>
    <n v="119.51632309999999"/>
    <s v="[[0;1.03684861133566][1;0.0720859515345513][0.370458070504033;0.904504178942678][0.205456892873804;0.996125100129491][...]]"/>
    <n v="6.9979541000000006E-2"/>
    <n v="10"/>
    <n v="2088910557"/>
    <n v="20"/>
    <x v="1"/>
  </r>
  <r>
    <x v="2"/>
    <s v="[150;300;600;1350;2400]"/>
    <s v="ALPS with NSGA2 {AgeGap=150, NumberOfLayers=5}"/>
    <n v="300030"/>
    <d v="1899-12-30T00:00:50"/>
    <n v="6471"/>
    <x v="1"/>
    <n v="5"/>
    <n v="0.38940170800000001"/>
    <n v="0.21971543900000001"/>
    <n v="1.3635242359999999"/>
    <n v="119.9439316"/>
    <s v="[[0;1.01679406758791][1;0.0316414822131098][0.408757906917501;0.852255583275231][0.17053923891701;0.987222575997513][...]]"/>
    <n v="6.0310808E-2"/>
    <n v="10"/>
    <n v="587473839"/>
    <n v="20"/>
    <x v="1"/>
  </r>
  <r>
    <x v="3"/>
    <s v="[300;600;1200;2700;4800]"/>
    <s v="ALPS with NSGA2 {AgeGap=300, NumberOfLayers=5}"/>
    <n v="300030"/>
    <d v="1899-12-30T00:00:50"/>
    <n v="6955"/>
    <x v="1"/>
    <n v="5"/>
    <n v="0.322912535"/>
    <n v="0.20312921"/>
    <n v="0.48208261699999999"/>
    <n v="120.01042080000001"/>
    <s v="[[1;0.0253068941910694][0;1.01322612272457][0.648537750354426;0.599046426312487][0.404328886222446;0.852293764467361][...]]"/>
    <n v="0.25824254499999999"/>
    <n v="10"/>
    <n v="756925486"/>
    <n v="20"/>
    <x v="1"/>
  </r>
  <r>
    <x v="1"/>
    <s v="[50;100;200;450;800]"/>
    <s v="ALPS with NSGA2 {AgeGap=50, NumberOfLayers=5}"/>
    <n v="300020"/>
    <d v="1899-12-30T00:00:49"/>
    <n v="6135"/>
    <x v="1"/>
    <n v="5"/>
    <n v="1.1647129679999999"/>
    <n v="0.34395835499999999"/>
    <n v="0.78165346199999997"/>
    <n v="119.16862039999999"/>
    <s v="[[0;1.05313404723512][1;0.103539342625879][0.743021108438731;0.528851723317847][0.524991444976621;0.791408057208762][...]]"/>
    <n v="5.0009033000000001E-2"/>
    <n v="10"/>
    <n v="413349713"/>
    <n v="20"/>
    <x v="1"/>
  </r>
  <r>
    <x v="3"/>
    <s v="[300;600;1200]"/>
    <s v="ALPS with NSGA2 {AgeGap=300, NumberOfLayers=3}"/>
    <n v="300000"/>
    <d v="1899-12-30T00:01:22"/>
    <n v="6542"/>
    <x v="0"/>
    <n v="3"/>
    <n v="0.24895497899999999"/>
    <n v="0.16582439199999999"/>
    <n v="0.82204355200000001"/>
    <n v="120.08437840000001"/>
    <s v="[[1;0.0201474207062651][0;1.01028344133355][0.87316800246194;0.255369824648931][0.977303387329167;0.0648141740221122][...]]"/>
    <n v="2.5355854000000001E-2"/>
    <n v="16"/>
    <n v="1451074742"/>
    <n v="32"/>
    <x v="1"/>
  </r>
  <r>
    <x v="2"/>
    <s v="[150;300;600;1350;2400]"/>
    <s v="ALPS with NSGA2 {AgeGap=150, NumberOfLayers=5}"/>
    <n v="300030"/>
    <d v="1899-12-30T00:00:48"/>
    <n v="6471"/>
    <x v="1"/>
    <n v="5"/>
    <n v="0.267175045"/>
    <n v="0.27721733500000001"/>
    <n v="1.4388154529999999"/>
    <n v="120.0661583"/>
    <s v="[[0;1.00983420730839][1;0.0195867577766342][0.618904055901348;0.631219337733267][0.913445286325094;0.186942959651707][...]]"/>
    <n v="0.10178256400000001"/>
    <n v="10"/>
    <n v="1556658299"/>
    <n v="20"/>
    <x v="1"/>
  </r>
  <r>
    <x v="3"/>
    <s v="[300;600;1200;2700;4800]"/>
    <s v="ALPS with NSGA2 {AgeGap=300, NumberOfLayers=5}"/>
    <n v="300030"/>
    <d v="1899-12-30T00:00:49"/>
    <n v="6955"/>
    <x v="1"/>
    <n v="5"/>
    <n v="0.26143252700000003"/>
    <n v="0.22820500799999999"/>
    <n v="0.60250795599999996"/>
    <n v="120.07190079999999"/>
    <s v="[[0;1.0097354157872][1;0.0195459729677174][0.831216738646407;0.329567007493058][0.961750187398032;0.0946308319365592][...]]"/>
    <n v="4.6921072000000001E-2"/>
    <n v="10"/>
    <n v="254116445"/>
    <n v="20"/>
    <x v="1"/>
  </r>
  <r>
    <x v="1"/>
    <s v="[50;100;200;450;800]"/>
    <s v="ALPS with NSGA2 {AgeGap=50, NumberOfLayers=5}"/>
    <n v="300020"/>
    <d v="1899-12-30T00:00:47"/>
    <n v="6135"/>
    <x v="1"/>
    <n v="5"/>
    <n v="1.342224718"/>
    <n v="0.28129584400000002"/>
    <n v="1.1708783359999999"/>
    <n v="118.9911086"/>
    <s v="[[1;0.121381154674467][0;1.06232358909353][0.754329618944747;0.526794156131691][0.207185373507002;1.02195726810439][...]]"/>
    <n v="0.14729331100000001"/>
    <n v="10"/>
    <n v="1627559562"/>
    <n v="20"/>
    <x v="1"/>
  </r>
  <r>
    <x v="0"/>
    <s v="[5;10;20;45;80]"/>
    <s v="ALPS with NSGA2 {AgeGap=5, NumberOfLayers=5}"/>
    <n v="300010"/>
    <d v="1899-12-30T00:00:44"/>
    <n v="5784"/>
    <x v="1"/>
    <n v="5"/>
    <n v="2.893192591"/>
    <n v="0.38571433199999999"/>
    <n v="2.3726914840000002"/>
    <n v="117.4401407"/>
    <s v="[[1;0.266311818872829][0;1.14198167058955][0.514962622179114;0.912342453867111][0.322710200360792;1.05500658204069][...]]"/>
    <n v="0.12243662399999999"/>
    <n v="10"/>
    <n v="753491582"/>
    <n v="20"/>
    <x v="1"/>
  </r>
  <r>
    <x v="2"/>
    <s v="[150;300;600;1350;2400]"/>
    <s v="ALPS with NSGA2 {AgeGap=150, NumberOfLayers=5}"/>
    <n v="300030"/>
    <d v="1899-12-30T00:00:48"/>
    <n v="6471"/>
    <x v="1"/>
    <n v="5"/>
    <n v="0.73515868299999998"/>
    <n v="0.25590531900000002"/>
    <n v="0.634548848"/>
    <n v="119.5981747"/>
    <s v="[[1;0.0640387380054551][0;1.03251996077273][0.558237900011781;0.730653757034544][0.678534315528529;0.587197965064211][...]]"/>
    <n v="0.16313027399999999"/>
    <n v="10"/>
    <n v="300312951"/>
    <n v="20"/>
    <x v="1"/>
  </r>
  <r>
    <x v="3"/>
    <s v="[300;600;1200;2700;4800]"/>
    <s v="ALPS with NSGA2 {AgeGap=300, NumberOfLayers=5}"/>
    <n v="300030"/>
    <d v="1899-12-30T00:00:49"/>
    <n v="6955"/>
    <x v="1"/>
    <n v="5"/>
    <n v="0.20613105700000001"/>
    <n v="0.245808164"/>
    <n v="0.73087916100000005"/>
    <n v="120.12720229999999"/>
    <s v="[[1;0.0134111002323415][0;1.00672902833322][0.67;0.560828535751903][0.464948780672573;0.801904965632013][...]]"/>
    <n v="6.0925261000000001E-2"/>
    <n v="10"/>
    <n v="632185854"/>
    <n v="20"/>
    <x v="1"/>
  </r>
  <r>
    <x v="1"/>
    <s v="[50;100;200;450;800]"/>
    <s v="ALPS with NSGA2 {AgeGap=50, NumberOfLayers=5}"/>
    <n v="300020"/>
    <d v="1899-12-30T00:00:47"/>
    <n v="6135"/>
    <x v="1"/>
    <n v="5"/>
    <n v="0.57649726199999995"/>
    <n v="0.40718356999999999"/>
    <n v="0.84381184099999995"/>
    <n v="119.7568361"/>
    <s v="[[0;1.02474207289561][1;0.0488867564832179][0.5547638323803;0.724455293550826][0.894951948403494;0.243154765814773][...]]"/>
    <n v="9.5760677000000002E-2"/>
    <n v="10"/>
    <n v="309575857"/>
    <n v="20"/>
    <x v="1"/>
  </r>
  <r>
    <x v="0"/>
    <s v="[5;10;20;45;80]"/>
    <s v="ALPS with NSGA2 {AgeGap=5, NumberOfLayers=5}"/>
    <n v="300010"/>
    <d v="1899-12-30T00:00:44"/>
    <n v="5784"/>
    <x v="1"/>
    <n v="5"/>
    <n v="4.0015721380000002"/>
    <n v="0.40914512800000002"/>
    <n v="2.4673352080000002"/>
    <n v="116.3317612"/>
    <s v="[[1;0.370126980177719][0;1.20309111506739][0.435570381745378;1.01559673082903][0.901066467141333;0.526625606422418][...]]"/>
    <n v="0.17870367000000001"/>
    <n v="10"/>
    <n v="1701622128"/>
    <n v="20"/>
    <x v="1"/>
  </r>
  <r>
    <x v="2"/>
    <s v="[150;300;600;1350;2400]"/>
    <s v="ALPS with NSGA2 {AgeGap=150, NumberOfLayers=5}"/>
    <n v="300030"/>
    <d v="1899-12-30T00:00:48"/>
    <n v="6471"/>
    <x v="1"/>
    <n v="5"/>
    <n v="0.20112892399999999"/>
    <n v="0.37471262999999999"/>
    <n v="0.412830325"/>
    <n v="120.13220440000001"/>
    <s v="[[1;0.0136677455643681][0;1.00685778377778][0.728793646296959;0.480897283792436][0.864396823148479;0.33851662787825][...]]"/>
    <n v="0.323881217"/>
    <n v="10"/>
    <n v="247278443"/>
    <n v="20"/>
    <x v="1"/>
  </r>
  <r>
    <x v="0"/>
    <s v="[5;10;20;45;80]"/>
    <s v="ALPS with NSGA2 {AgeGap=5, NumberOfLayers=5}"/>
    <n v="300010"/>
    <d v="1899-12-30T00:00:44"/>
    <n v="5784"/>
    <x v="1"/>
    <n v="5"/>
    <n v="2.556132195"/>
    <n v="0.487909606"/>
    <n v="1.6362490199999999"/>
    <n v="117.7772011"/>
    <s v="[[0;1.12417024732433][1;0.234625590806334][0.767936833428567;0.599584662130571][0.604863281246078;0.798725773550227][...]]"/>
    <n v="6.5311867999999995E-2"/>
    <n v="10"/>
    <n v="1028913002"/>
    <n v="20"/>
    <x v="1"/>
  </r>
  <r>
    <x v="1"/>
    <s v="[50;100;200;450;800]"/>
    <s v="ALPS with NSGA2 {AgeGap=50, NumberOfLayers=5}"/>
    <n v="300020"/>
    <d v="1899-12-30T00:00:47"/>
    <n v="6135"/>
    <x v="1"/>
    <n v="5"/>
    <n v="0.59325182099999996"/>
    <n v="0.28713550199999999"/>
    <n v="1.405367907"/>
    <n v="119.7400815"/>
    <s v="[[0;1.02562565275253][1;0.0506110527102881][0.825470955070325;0.361248380671934][0.350362911740449;0.905938513019534][...]]"/>
    <n v="6.6827728000000003E-2"/>
    <n v="10"/>
    <n v="1245135355"/>
    <n v="20"/>
    <x v="1"/>
  </r>
  <r>
    <x v="3"/>
    <s v="[300;600;1200;2700;4800]"/>
    <s v="ALPS with NSGA2 {AgeGap=300, NumberOfLayers=5}"/>
    <n v="300030"/>
    <d v="1899-12-30T00:00:49"/>
    <n v="6955"/>
    <x v="1"/>
    <n v="5"/>
    <n v="0.244707127"/>
    <n v="0.235588089"/>
    <n v="0.39735544499999997"/>
    <n v="120.08862619999999"/>
    <s v="[[1;0.0171635495077501][0;1.00861913659242][0.587987909779049;0.665862869418539][0.786670369127941;0.395269070671444][...]]"/>
    <n v="0.30224000600000001"/>
    <n v="10"/>
    <n v="1361843534"/>
    <n v="20"/>
    <x v="1"/>
  </r>
  <r>
    <x v="0"/>
    <s v="[5;10;20;45;80]"/>
    <s v="ALPS with NSGA2 {AgeGap=5, NumberOfLayers=5}"/>
    <n v="300010"/>
    <d v="1899-12-30T00:00:44"/>
    <n v="5784"/>
    <x v="1"/>
    <n v="5"/>
    <n v="2.8612673470000001"/>
    <n v="0.37333582999999998"/>
    <n v="2.3072875979999998"/>
    <n v="117.472066"/>
    <s v="[[0;1.13950085778323][1;0.263157095479991][0.611715942450071;0.812588691894017][0.771017964703922;0.619702779421374][...]]"/>
    <n v="9.0542704000000002E-2"/>
    <n v="10"/>
    <n v="1433227099"/>
    <n v="20"/>
    <x v="1"/>
  </r>
  <r>
    <x v="2"/>
    <s v="[150;300;600;1350;2400]"/>
    <s v="ALPS with NSGA2 {AgeGap=150, NumberOfLayers=5}"/>
    <n v="300030"/>
    <d v="1899-12-30T00:00:48"/>
    <n v="6471"/>
    <x v="1"/>
    <n v="5"/>
    <n v="0.35261122700000003"/>
    <n v="0.27829562699999999"/>
    <n v="0.775389463"/>
    <n v="119.98072209999999"/>
    <s v="[[1;0.0251580279513249][0;1.01282816144873][0.866301590316422;0.282315820004246][0.614257932527999;0.705639747382854][...]]"/>
    <n v="0.118249879"/>
    <n v="10"/>
    <n v="828714234"/>
    <n v="20"/>
    <x v="1"/>
  </r>
  <r>
    <x v="1"/>
    <s v="[50;100;200;450;800]"/>
    <s v="ALPS with NSGA2 {AgeGap=50, NumberOfLayers=5}"/>
    <n v="300020"/>
    <d v="1899-12-30T00:00:47"/>
    <n v="6135"/>
    <x v="1"/>
    <n v="5"/>
    <n v="0.80621993700000005"/>
    <n v="0.72465870099999996"/>
    <n v="1.2297922050000001"/>
    <n v="119.5271134"/>
    <s v="[[0;1.03610207299239][1;0.0709459811921797][0.252802014186669;0.974420244078249][0.435788134137093;0.852808744205498][...]]"/>
    <n v="0.27327357299999999"/>
    <n v="10"/>
    <n v="1147079419"/>
    <n v="20"/>
    <x v="1"/>
  </r>
  <r>
    <x v="3"/>
    <s v="[300;600;1200;2700;4800]"/>
    <s v="ALPS with NSGA2 {AgeGap=300, NumberOfLayers=5}"/>
    <n v="300030"/>
    <d v="1899-12-30T00:00:49"/>
    <n v="6955"/>
    <x v="1"/>
    <n v="5"/>
    <n v="0.24425535200000001"/>
    <n v="0.19323690900000001"/>
    <n v="0.50084998999999997"/>
    <n v="120.089078"/>
    <s v="[[1;0.0166523108521093][0;1.00830442532774][0.697863160394709;0.525698408067693][0.5;0.76039856191491][...]]"/>
    <n v="0.14689691599999999"/>
    <n v="10"/>
    <n v="1638753972"/>
    <n v="20"/>
    <x v="1"/>
  </r>
  <r>
    <x v="0"/>
    <s v="[5;10;20;45;80]"/>
    <s v="ALPS with NSGA2 {AgeGap=5, NumberOfLayers=5}"/>
    <n v="300010"/>
    <d v="1899-12-30T00:00:44"/>
    <n v="5784"/>
    <x v="1"/>
    <n v="5"/>
    <n v="4.3711678450000004"/>
    <n v="0.47527508000000002"/>
    <n v="2.2128913589999999"/>
    <n v="115.9621655"/>
    <s v="[[0;1.22271830102564][1;0.404601327331951][0.36670888039453;1.11272982078763][0.185279635950085;1.19463626560776][...]]"/>
    <n v="6.9168943999999996E-2"/>
    <n v="10"/>
    <n v="1437227621"/>
    <n v="20"/>
    <x v="1"/>
  </r>
  <r>
    <x v="2"/>
    <s v="[150;300;600;1350;2400]"/>
    <s v="ALPS with NSGA2 {AgeGap=150, NumberOfLayers=5}"/>
    <n v="300030"/>
    <d v="1899-12-30T00:00:47"/>
    <n v="6471"/>
    <x v="1"/>
    <n v="5"/>
    <n v="0.72034408500000002"/>
    <n v="0.25277207899999998"/>
    <n v="1.1222918420000001"/>
    <n v="119.6129892"/>
    <s v="[[0;1.03198709341301][1;0.0629827295780369][0.608304646144353;0.673423062232267][0.45801017935525;0.828723656007946][...]]"/>
    <n v="6.3015175000000007E-2"/>
    <n v="10"/>
    <n v="1744521176"/>
    <n v="20"/>
    <x v="1"/>
  </r>
  <r>
    <x v="1"/>
    <s v="[50;100;200;450;800]"/>
    <s v="ALPS with NSGA2 {AgeGap=50, NumberOfLayers=5}"/>
    <n v="300020"/>
    <d v="1899-12-30T00:00:47"/>
    <n v="6135"/>
    <x v="1"/>
    <n v="5"/>
    <n v="1.0237871169999999"/>
    <n v="0.27669523400000001"/>
    <n v="1.0691544420000001"/>
    <n v="119.3095462"/>
    <s v="[[1;0.0907824806397295][0;1.04649055243515][0.89036753099944;0.288883685381435][0.261546245769625;0.981088762254425][...]]"/>
    <n v="8.1581259000000003E-2"/>
    <n v="10"/>
    <n v="2093901025"/>
    <n v="2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4309677000000001"/>
    <n v="0.40814054500000002"/>
    <n v="0.47558020699999998"/>
    <n v="120.19023660000001"/>
    <s v="[[0;1.00231442393393][1;0.00462350367844][0.33;0.897602597980182][0.698455722224439;0.538353480642894][...]]"/>
    <n v="9.2161273000000002E-2"/>
    <n v="5"/>
    <n v="1963936570"/>
    <n v="10"/>
    <x v="1"/>
  </r>
  <r>
    <x v="0"/>
    <s v="[5;10;20;45;80]"/>
    <s v="ALPS with NSGA2 {AgeGap=5, NumberOfLayers=5}"/>
    <n v="300010"/>
    <d v="1899-12-30T00:00:44"/>
    <n v="5784"/>
    <x v="1"/>
    <n v="5"/>
    <n v="3.7242348160000001"/>
    <n v="0.61862970299999998"/>
    <n v="1.716219919"/>
    <n v="116.6090985"/>
    <s v="[[1;0.344266266438363][0;1.19093537238763][0.658992709733781;0.820670220545785][0.789928924387189;0.66050402022249][...]]"/>
    <n v="5.9382306000000003E-2"/>
    <n v="10"/>
    <n v="228479525"/>
    <n v="2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35600173"/>
    <n v="0.28126421899999998"/>
    <n v="0.90102723500000004"/>
    <n v="119.9977332"/>
    <s v="[[0;1.00698574410472][1;0.0139259719006835][0.33;0.898841756115811][0.688516114941882;0.795540325902122][...]]"/>
    <n v="8.8703608000000003E-2"/>
    <n v="5"/>
    <n v="1303015726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14476333499999999"/>
    <n v="0.33772045499999997"/>
    <n v="0.87853890800000001"/>
    <n v="120.18857"/>
    <s v="[[0;1.00272003390107][1;0.00534874490807235][0.308473324802496;0.972176078275898][0.490582786867009;0.790612058065766][...]]"/>
    <n v="0.142505041"/>
    <n v="5"/>
    <n v="2044335173"/>
    <n v="10"/>
    <x v="1"/>
  </r>
  <r>
    <x v="0"/>
    <s v="[5;10;20;45;80]"/>
    <s v="ALPS with NSGA2 {AgeGap=5, NumberOfLayers=5}"/>
    <n v="300010"/>
    <d v="1899-12-30T00:00:44"/>
    <n v="5784"/>
    <x v="1"/>
    <n v="5"/>
    <n v="3.0041464910000002"/>
    <n v="0.54300886000000004"/>
    <n v="2.3061808099999999"/>
    <n v="117.3291868"/>
    <s v="[[1;0.27653587460655][0;1.14778100835582][0.500107970505403;0.929876304158023][0.664531001842607;0.763039008962775][...]]"/>
    <n v="0.15760328600000001"/>
    <n v="10"/>
    <n v="1924800394"/>
    <n v="2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4268799099999999"/>
    <n v="0.39333525200000002"/>
    <n v="0.96725523199999996"/>
    <n v="120.1906453"/>
    <s v="[[0;1.00218633030651][1;0.00436789100075449][0.478989248903729;0.889859242612536][0.605182041018182;0.639839340226432][...]]"/>
    <n v="0.12930027499999999"/>
    <n v="5"/>
    <n v="857110572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82865964"/>
    <n v="0.28107783400000003"/>
    <n v="0.83508943000000002"/>
    <n v="119.95046739999999"/>
    <s v="[[0;1.01226050645953][1;0.0227378074908809][0.403156077282817;0.909748651273852][0.641722875957143;0.653035212081945][...]]"/>
    <n v="0.16975902000000001"/>
    <n v="5"/>
    <n v="573512951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135408"/>
    <n v="0.26991863900000002"/>
    <n v="0.98840013400000004"/>
    <n v="120.1197925"/>
    <s v="[[0;1.00412543345667][1;0.00829194835626044][0.649213771817528;0.716238151992333][0.83681735123806;0.313161572592022][...]]"/>
    <n v="9.3628825999999998E-2"/>
    <n v="5"/>
    <n v="901480450"/>
    <n v="10"/>
    <x v="1"/>
  </r>
  <r>
    <x v="0"/>
    <s v="[5;10;20;45;80]"/>
    <s v="ALPS with NSGA2 {AgeGap=5, NumberOfLayers=5}"/>
    <n v="300010"/>
    <d v="1899-12-30T00:00:44"/>
    <n v="5784"/>
    <x v="1"/>
    <n v="5"/>
    <n v="1.672139585"/>
    <n v="0.39599542100000001"/>
    <n v="2.4876550740000001"/>
    <n v="118.6611937"/>
    <s v="[[0;1.07899778547269][1;0.152214048190716][0.25562859031868;1.01844212802893][0.888495605242025;0.347387593386291][...]]"/>
    <n v="7.9630898000000006E-2"/>
    <n v="10"/>
    <n v="1319616900"/>
    <n v="2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8384061800000001"/>
    <n v="0.25370301000000001"/>
    <n v="0.89878128199999996"/>
    <n v="120.1494927"/>
    <s v="[[1;0.00761353655862469][0;1.00381401399543][0.667927313734611;0.642241623103785][0.408522790940685;0.851531282588174][...]]"/>
    <n v="0.10670498"/>
    <n v="5"/>
    <n v="1840167664"/>
    <n v="10"/>
    <x v="1"/>
  </r>
  <r>
    <x v="0"/>
    <s v="[5;10;20;45;80]"/>
    <s v="ALPS with NSGA2 {AgeGap=5, NumberOfLayers=5}"/>
    <n v="300010"/>
    <d v="1899-12-30T00:00:44"/>
    <n v="5784"/>
    <x v="1"/>
    <n v="5"/>
    <n v="2.6227438919999999"/>
    <n v="0.35372045299999999"/>
    <n v="2.2959826589999999"/>
    <n v="117.7105894"/>
    <s v="[[0;1.12772053401637][1;0.240994618816012][0.849979413196067;0.486978557071772][0.701139752680367;0.691707843271224][...]]"/>
    <n v="8.2967165999999995E-2"/>
    <n v="10"/>
    <n v="1976592416"/>
    <n v="20"/>
    <x v="1"/>
  </r>
  <r>
    <x v="1"/>
    <s v="[50;100;200;450;800;1250;1800;2450;3200;4050]"/>
    <s v="ALPS with NSGA2 {AgeGap=50, NumberOfLayers=10}"/>
    <n v="300000"/>
    <d v="1899-12-30T00:00:57"/>
    <n v="7015"/>
    <x v="2"/>
    <n v="10"/>
    <n v="0.51354565200000002"/>
    <n v="0.29975000699999998"/>
    <n v="0.94329413799999995"/>
    <n v="119.81978770000001"/>
    <s v="[[0;1.01657641171686][1;0.032882526560574][0.548302240050313;0.763426177220824][0.346958371783802;0.980606411236822][...]]"/>
    <n v="0.123013888"/>
    <n v="5"/>
    <n v="1617094971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5790484000000002"/>
    <n v="0.24981453100000001"/>
    <n v="0.75650961000000005"/>
    <n v="120.0754285"/>
    <s v="[[1;0.0123724687555354][0;1.00620331268273][0.842793847933079;0.398135063320526][0.67;0.64499710857117][...]]"/>
    <n v="8.9453518999999995E-2"/>
    <n v="5"/>
    <n v="271817380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4649754300000001"/>
    <n v="0.41759948800000002"/>
    <n v="0.43352348699999999"/>
    <n v="120.1868358"/>
    <s v="[[1;0.00222063041729237][0;1.00111714579435][0.581284724320298;0.740167399968504][0.774306078844628;0.496967495869687][...]]"/>
    <n v="0.19470836699999999"/>
    <n v="5"/>
    <n v="1629237541"/>
    <n v="10"/>
    <x v="1"/>
  </r>
  <r>
    <x v="0"/>
    <s v="[5;10;20;45;80]"/>
    <s v="ALPS with NSGA2 {AgeGap=5, NumberOfLayers=5}"/>
    <n v="300010"/>
    <d v="1899-12-30T00:00:44"/>
    <n v="5784"/>
    <x v="1"/>
    <n v="5"/>
    <n v="2.3091902609999999"/>
    <n v="0.40080127100000001"/>
    <n v="2.243370514"/>
    <n v="118.0241431"/>
    <s v="[[1;0.211752358454827][0;1.11171036754348][0.684047980989862;0.690515000339444][0.829159857446351;0.49295778566892][...]]"/>
    <n v="5.8065390000000001E-2"/>
    <n v="10"/>
    <n v="215097290"/>
    <n v="20"/>
    <x v="1"/>
  </r>
  <r>
    <x v="1"/>
    <s v="[50;100;200;450;800;1250;1800;2450;3200;4050]"/>
    <s v="ALPS with NSGA2 {AgeGap=50, NumberOfLayers=10}"/>
    <n v="300000"/>
    <d v="1899-12-30T00:00:57"/>
    <n v="7015"/>
    <x v="2"/>
    <n v="10"/>
    <n v="0.32358192200000002"/>
    <n v="0.30052748699999998"/>
    <n v="1.0044448770000001"/>
    <n v="120.0097514"/>
    <s v="[[0;1.00941403860596][1;0.0187402796189772][0.859304417572887;0.360547653750626][0.663654656796366;0.648231372319455][...]]"/>
    <n v="9.3078682999999995E-2"/>
    <n v="5"/>
    <n v="1776521241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154960557"/>
    <n v="0.287492321"/>
    <n v="0.79960204499999998"/>
    <n v="120.17837280000001"/>
    <s v="[[1;0.00410919897341241][0;1.002056710174][0.856020709278091;0.313154277032226][0.627073152003191;0.653334696590549][...]]"/>
    <n v="0.100943004"/>
    <n v="5"/>
    <n v="625960244"/>
    <n v="10"/>
    <x v="1"/>
  </r>
  <r>
    <x v="0"/>
    <s v="[5;10;20;45;80]"/>
    <s v="ALPS with NSGA2 {AgeGap=5, NumberOfLayers=5}"/>
    <n v="300010"/>
    <d v="1899-12-30T00:00:44"/>
    <n v="5784"/>
    <x v="1"/>
    <n v="5"/>
    <n v="1.0634016159999999"/>
    <n v="0.54679577999999995"/>
    <n v="1.819271152"/>
    <n v="119.2699317"/>
    <s v="[[0;1.04835065050499][1;0.0944327821195807][0.389793723073494;0.903421205950566][0.885850072510471;0.299784246089897][...]]"/>
    <n v="0.114259782"/>
    <n v="10"/>
    <n v="707695409"/>
    <n v="2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51691085"/>
    <n v="0.27707264799999998"/>
    <n v="0.60339226099999999"/>
    <n v="120.1816422"/>
    <s v="[[1;0.00456567476283978][0;1.00228544305128][0.823632532163643;0.386544369388682][0.647265064327287;0.621409993226016][...]]"/>
    <n v="0.12513978100000001"/>
    <n v="5"/>
    <n v="1787293076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41811824600000003"/>
    <n v="0.29620445099999998"/>
    <n v="0.74818831200000002"/>
    <n v="119.9152151"/>
    <s v="[[1;0.0260006465729406][0;1.01308482391907][0.807662485752229;0.436307151683153][0.66502512472372;0.67830408078164][...]]"/>
    <n v="0.10058115500000001"/>
    <n v="5"/>
    <n v="2110094904"/>
    <n v="10"/>
    <x v="1"/>
  </r>
  <r>
    <x v="2"/>
    <s v="[150;300;600;1350;2400;3750;5400;7350;9600;12150]"/>
    <s v="ALPS with NSGA2 {AgeGap=150, NumberOfLayers=10}"/>
    <n v="300015"/>
    <d v="1899-12-30T00:00:59"/>
    <n v="9026"/>
    <x v="2"/>
    <n v="9"/>
    <n v="0.281831371"/>
    <n v="0.30453983699999998"/>
    <n v="0.84399469500000002"/>
    <n v="120.051502"/>
    <s v="[[1;0.0169942264477098][0;1.00853594029654][0.442727540062746;0.845412964166045][0.915802488584986;0.229145531429762][...]]"/>
    <n v="0.19286304700000001"/>
    <n v="5"/>
    <n v="938643906"/>
    <n v="10"/>
    <x v="1"/>
  </r>
  <r>
    <x v="0"/>
    <s v="[5;10;20;45;80]"/>
    <s v="ALPS with NSGA2 {AgeGap=5, NumberOfLayers=5}"/>
    <n v="300010"/>
    <d v="1899-12-30T00:00:44"/>
    <n v="5784"/>
    <x v="1"/>
    <n v="5"/>
    <n v="2.38205388"/>
    <n v="0.318638959"/>
    <n v="2.4506510119999998"/>
    <n v="117.9512795"/>
    <s v="[[1;0.218156448452423][0;1.11500966314084][0.196821255991781;1.07992297295604][0.482084623842253;0.906905415355853][...]]"/>
    <n v="8.3278440999999995E-2"/>
    <n v="10"/>
    <n v="339115586"/>
    <n v="2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45990012"/>
    <n v="0.28919177600000001"/>
    <n v="0.36323307199999999"/>
    <n v="120.18734329999999"/>
    <s v="[[1;0.00585162955447151][0;1.00293009496413][0.85124196785918;0.304818885739323][0.546601837094981;0.758267788241908][...]]"/>
    <n v="0.12275204300000001"/>
    <n v="5"/>
    <n v="2043335135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466102505"/>
    <n v="0.32783375999999997"/>
    <n v="0.95435789100000001"/>
    <n v="119.8672308"/>
    <s v="[[1;0.0287817986801966][0;1.0142068926485][0.305064385924984;1.01147423599732][0.627817580944897;0.825961053477553][...]]"/>
    <n v="0.10569758999999999"/>
    <n v="5"/>
    <n v="1024529195"/>
    <n v="10"/>
    <x v="1"/>
  </r>
  <r>
    <x v="0"/>
    <s v="[5;10;20;45;80]"/>
    <s v="ALPS with NSGA2 {AgeGap=5, NumberOfLayers=5}"/>
    <n v="300010"/>
    <d v="1899-12-30T00:00:44"/>
    <n v="5784"/>
    <x v="1"/>
    <n v="5"/>
    <n v="1.163453471"/>
    <n v="0.42721756599999999"/>
    <n v="2.583381648"/>
    <n v="119.1698799"/>
    <s v="[[1;0.103668768103042][0;1.05316891940211][0.66200147513608;0.637049975853942][0.83100073756804;0.39747717231397][...]]"/>
    <n v="0.11536797999999999"/>
    <n v="10"/>
    <n v="1283117993"/>
    <n v="2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95903733"/>
    <n v="0.28551800799999999"/>
    <n v="0.64509537699999997"/>
    <n v="120.0374296"/>
    <s v="[[1;0.0154789061641625][0;1.00806366642204][0.856809927576157;0.323200430835292][0.39578817849109;0.890166277589346][...]]"/>
    <n v="0.14729440999999999"/>
    <n v="5"/>
    <n v="2118191794"/>
    <n v="10"/>
    <x v="1"/>
  </r>
  <r>
    <x v="0"/>
    <s v="[5;10;20;45;80]"/>
    <s v="ALPS with NSGA2 {AgeGap=5, NumberOfLayers=5}"/>
    <n v="300010"/>
    <d v="1899-12-30T00:00:44"/>
    <n v="5784"/>
    <x v="1"/>
    <n v="5"/>
    <n v="2.1705787600000002"/>
    <n v="0.47135876700000001"/>
    <n v="2.022298691"/>
    <n v="118.1627546"/>
    <s v="[[1;0.198771061658316][0;1.10322435030046][0.5;0.877246104757595][0.67;0.697054468083094][0.367018245948481;0.981973981885321][...]]"/>
    <n v="0.12989811900000001"/>
    <n v="10"/>
    <n v="625711607"/>
    <n v="2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54560214699999998"/>
    <n v="0.316285343"/>
    <n v="1.1587128280000001"/>
    <n v="119.7877312"/>
    <s v="[[0;1.01872457446195][1;0.0371083603356523][0.381720878872309;0.875692474826958][0.67;0.678019088591211][...]]"/>
    <n v="7.6886032000000007E-2"/>
    <n v="5"/>
    <n v="268942719"/>
    <n v="10"/>
    <x v="1"/>
  </r>
  <r>
    <x v="3"/>
    <s v="[300;600;1200;2700;4800;7500;10800;14700;19200;24300]"/>
    <s v="ALPS with NSGA2 {AgeGap=300, NumberOfLayers=10}"/>
    <n v="300000"/>
    <d v="1899-12-30T00:01:04"/>
    <n v="10982"/>
    <x v="2"/>
    <n v="8"/>
    <n v="0.11366952399999999"/>
    <n v="0.28228782299999999"/>
    <n v="0.66622220899999995"/>
    <n v="120.21966380000001"/>
    <s v="[[0;1.00043470109315][1;0.000870911744930176][0.5;0.750543860047274][0.813508098565151;0.452893839862834][...]]"/>
    <n v="9.8904395000000006E-2"/>
    <n v="5"/>
    <n v="1210283344"/>
    <n v="10"/>
    <x v="1"/>
  </r>
  <r>
    <x v="2"/>
    <s v="[150;300;600;1350;2400;3750;5400;7350;9600;12150]"/>
    <s v="ALPS with NSGA2 {AgeGap=150, NumberOfLayers=10}"/>
    <n v="300015"/>
    <d v="1899-12-30T00:00:59"/>
    <n v="9026"/>
    <x v="2"/>
    <n v="9"/>
    <n v="0.27091702699999998"/>
    <n v="0.26020737399999999"/>
    <n v="1.0112521590000001"/>
    <n v="120.0624163"/>
    <s v="[[0;1.00703625750412][1;0.0140233520120743][0.545109951595826;0.791035124029584][0.734452210647662;0.497885157440034][...]]"/>
    <n v="9.2101585999999999E-2"/>
    <n v="5"/>
    <n v="2123593537"/>
    <n v="10"/>
    <x v="1"/>
  </r>
  <r>
    <x v="0"/>
    <s v="[5;10;20;45;80]"/>
    <s v="ALPS with NSGA2 {AgeGap=5, NumberOfLayers=5}"/>
    <n v="300010"/>
    <d v="1899-12-30T00:00:43"/>
    <n v="5784"/>
    <x v="1"/>
    <n v="5"/>
    <n v="2.3894409720000001"/>
    <n v="0.63839615999999999"/>
    <n v="1.443613917"/>
    <n v="117.9438924"/>
    <s v="[[1;0.218382184716917][0;1.11513477152031][0.816185036314341;0.527341119625537][0.960240034314207;0.292272008507697][...]]"/>
    <n v="0.15264106799999999"/>
    <n v="10"/>
    <n v="1330010367"/>
    <n v="2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6029909900000001"/>
    <n v="0.27531516499999997"/>
    <n v="1.3001750830000001"/>
    <n v="119.9730342"/>
    <s v="[[1;0.0228808638042623][0;1.01150587150201][0.732847914637407;0.480548927880035][0.507565595670751;0.756813495346003][...]]"/>
    <n v="0.18544434000000001"/>
    <n v="5"/>
    <n v="651682936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4098208400000001"/>
    <n v="0.27710133599999998"/>
    <n v="0.80396170300000003"/>
    <n v="120.1923512"/>
    <s v="[[0;1.00265822347785][1;0.00530939953725325][0.645516088991977;0.6476788059052][0.352359886344921;0.880843819010825][...]]"/>
    <n v="9.7242215000000007E-2"/>
    <n v="5"/>
    <n v="1854037213"/>
    <n v="10"/>
    <x v="1"/>
  </r>
  <r>
    <x v="0"/>
    <s v="[5;10;20;45;80]"/>
    <s v="ALPS with NSGA2 {AgeGap=5, NumberOfLayers=5}"/>
    <n v="300010"/>
    <d v="1899-12-30T00:00:43"/>
    <n v="5784"/>
    <x v="1"/>
    <n v="5"/>
    <n v="3.5555663709999998"/>
    <n v="0.60778709399999997"/>
    <n v="1.8996903190000001"/>
    <n v="116.777767"/>
    <s v="[[1;0.328172246600504][0;1.17766937794708][0.605705783815375;0.866267680751456][0.425719351650391;1.02365851931031][...]]"/>
    <n v="0.18208713800000001"/>
    <n v="10"/>
    <n v="940472563"/>
    <n v="2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160904992"/>
    <n v="0.28928594800000001"/>
    <n v="1.0551909269999999"/>
    <n v="120.17242830000001"/>
    <s v="[[0;1.00071298778184][1;0.00142546757428603][0.811648151524827;0.373662926910618][0.251457420084384;0.964724347814237][...]]"/>
    <n v="9.0301562000000002E-2"/>
    <n v="5"/>
    <n v="641056461"/>
    <n v="10"/>
    <x v="1"/>
  </r>
  <r>
    <x v="1"/>
    <s v="[50;100;200;450;800;1250;1800;2450;3200;4050]"/>
    <s v="ALPS with NSGA2 {AgeGap=50, NumberOfLayers=10}"/>
    <n v="300000"/>
    <d v="1899-12-30T00:00:57"/>
    <n v="7015"/>
    <x v="2"/>
    <n v="10"/>
    <n v="0.40071283499999999"/>
    <n v="0.30318032499999997"/>
    <n v="0.933510956"/>
    <n v="119.9326205"/>
    <s v="[[1;0.0253002946221075][0;1.01273015722376][0.717406991499871;0.561491358032464][0.382106305086765;0.89521091378431][...]]"/>
    <n v="0.12471823999999999"/>
    <n v="5"/>
    <n v="184870188"/>
    <n v="10"/>
    <x v="1"/>
  </r>
  <r>
    <x v="0"/>
    <s v="[5;10;20;45;80]"/>
    <s v="ALPS with NSGA2 {AgeGap=5, NumberOfLayers=5}"/>
    <n v="300010"/>
    <d v="1899-12-30T00:00:44"/>
    <n v="5784"/>
    <x v="1"/>
    <n v="5"/>
    <n v="1.97049001"/>
    <n v="0.37492109400000001"/>
    <n v="2.2622361610000001"/>
    <n v="118.36284329999999"/>
    <s v="[[0;1.09350673576505][1;0.178987171788844][0.830535890593799;0.462702957879511][0.448488891847748;0.909569639910538][...]]"/>
    <n v="6.5857177000000003E-2"/>
    <n v="10"/>
    <n v="1098584366"/>
    <n v="20"/>
    <x v="1"/>
  </r>
  <r>
    <x v="3"/>
    <s v="[300;600;1200;2700;4800;7500;10800;14700;19200;24300]"/>
    <s v="ALPS with NSGA2 {AgeGap=300, NumberOfLayers=10}"/>
    <n v="300000"/>
    <d v="1899-12-30T00:01:04"/>
    <n v="10982"/>
    <x v="2"/>
    <n v="8"/>
    <n v="0.22672252900000001"/>
    <n v="0.28658117999999999"/>
    <n v="1.0249883019999999"/>
    <n v="120.1066108"/>
    <s v="[[1;0.0109529468093409][0;1.00587846113379][0.57016940532788;0.722198381123665][0.78508470266394;0.41839462562533][...]]"/>
    <n v="9.5928312000000002E-2"/>
    <n v="5"/>
    <n v="1659806773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24324896"/>
    <n v="0.33016800299999999"/>
    <n v="1.364852636"/>
    <n v="120.10900839999999"/>
    <s v="[[1;0.00846296714151095][0;1.00418999179821][0.33;0.906468348800325][0.547512891735073;0.849710711954218][...]]"/>
    <n v="0.10005762999999999"/>
    <n v="5"/>
    <n v="770448990"/>
    <n v="10"/>
    <x v="1"/>
  </r>
  <r>
    <x v="0"/>
    <s v="[5;10;20;45;80]"/>
    <s v="ALPS with NSGA2 {AgeGap=5, NumberOfLayers=5}"/>
    <n v="300010"/>
    <d v="1899-12-30T00:00:43"/>
    <n v="5784"/>
    <x v="1"/>
    <n v="5"/>
    <n v="4.2047653939999998"/>
    <n v="0.75073021399999995"/>
    <n v="1.7851423980000001"/>
    <n v="116.12856789999999"/>
    <s v="[[1;0.388805142786826][0;1.21155943558124][0.897793142767582;0.552371866956466][0.745945267534519;0.754444459444094][...]]"/>
    <n v="0.17262977700000001"/>
    <n v="10"/>
    <n v="1874283647"/>
    <n v="2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1999075799999999"/>
    <n v="0.31350182799999998"/>
    <n v="1.0506449470000001"/>
    <n v="120.0133426"/>
    <s v="[[1;0.0191112861924712][0;1.0092812648232][0.751676574933351;0.453361621136853][0.247504772525306;0.972039019912077][...]]"/>
    <n v="0.11468596"/>
    <n v="5"/>
    <n v="976174835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5066868999999999"/>
    <n v="0.27440516999999998"/>
    <n v="0.47095108299999999"/>
    <n v="120.1826646"/>
    <s v="[[1;0.00291089543906061][0;1.00143274065211][0.926632068591981;0.25953189452839][0.794903193906713;0.50957617543013][...]]"/>
    <n v="0.23495764399999999"/>
    <n v="5"/>
    <n v="1878189051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3441629899999999"/>
    <n v="0.336850871"/>
    <n v="1.1570371129999999"/>
    <n v="120.098917"/>
    <s v="[[1;0.0100908730851094][0;1.00506248735128][0.643956852831523;0.625726008340476][0.434775805681175;0.887334051432368][...]]"/>
    <n v="0.21263732399999999"/>
    <n v="5"/>
    <n v="1137442604"/>
    <n v="10"/>
    <x v="1"/>
  </r>
  <r>
    <x v="0"/>
    <s v="[5;10;20;45;80]"/>
    <s v="ALPS with NSGA2 {AgeGap=5, NumberOfLayers=5}"/>
    <n v="300010"/>
    <d v="1899-12-30T00:00:43"/>
    <n v="5784"/>
    <x v="1"/>
    <n v="5"/>
    <n v="3.0090792890000002"/>
    <n v="0.50744335500000004"/>
    <n v="2.4097156810000002"/>
    <n v="117.324254"/>
    <s v="[[0;1.14812285464311][1;0.277135925135059][0.742570812200396;0.667850722850231][0.581884523553181;0.853215739743131][...]]"/>
    <n v="0.229115656"/>
    <n v="10"/>
    <n v="2008938111"/>
    <n v="2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27728718400000002"/>
    <n v="0.25242751800000002"/>
    <n v="0.78595754399999995"/>
    <n v="120.0560461"/>
    <s v="[[1;0.0126223875288235][0;1.00633110914947][0.795557204874073;0.457755087536128][0.339973659195324;0.946553059703903][...]]"/>
    <n v="0.29211925900000002"/>
    <n v="5"/>
    <n v="777667119"/>
    <n v="10"/>
    <x v="1"/>
  </r>
  <r>
    <x v="0"/>
    <s v="[5;10;20;45;80]"/>
    <s v="ALPS with NSGA2 {AgeGap=5, NumberOfLayers=5}"/>
    <n v="300010"/>
    <d v="1899-12-30T00:00:43"/>
    <n v="5784"/>
    <x v="1"/>
    <n v="5"/>
    <n v="1.846759466"/>
    <n v="0.52085378400000004"/>
    <n v="2.3612285599999998"/>
    <n v="118.4865739"/>
    <s v="[[0;1.08743736205966][1;0.167875113377352][0.897228631812436;0.347170481574118][0.715074863308041;0.617246849587565][...]]"/>
    <n v="8.6908298999999994E-2"/>
    <n v="10"/>
    <n v="1547159108"/>
    <n v="2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61780166"/>
    <n v="0.28927730099999999"/>
    <n v="0.97432707799999996"/>
    <n v="120.17155320000001"/>
    <s v="[[0;1.0028356078954][1;0.00566319785438109][0.28237556710487;0.923325107600005][0.578255753030809;0.712860906990327][...]]"/>
    <n v="8.9378597000000004E-2"/>
    <n v="5"/>
    <n v="1090026154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34091413999999998"/>
    <n v="0.28685281000000001"/>
    <n v="1.1596829369999999"/>
    <n v="119.9924192"/>
    <s v="[[1;0.0204710791043565][0;1.01028792131522][0.289895270347376;0.936596410640937][0.596272357251086;0.817052763448266][...]]"/>
    <n v="5.9131314999999997E-2"/>
    <n v="5"/>
    <n v="1416026586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434095968"/>
    <n v="0.26695038199999999"/>
    <n v="1.3864456679999999"/>
    <n v="119.8992374"/>
    <s v="[[0;1.01475901420542][1;0.0293036854541605][0.455170808803645;0.810592039151783][0.841494409295985;0.400016751447131][...]]"/>
    <n v="6.7549274000000006E-2"/>
    <n v="5"/>
    <n v="613616944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1.272901327"/>
    <n v="0.344787489"/>
    <n v="2.2452965310000002"/>
    <n v="119.06043200000001"/>
    <s v="[[1;0.109433247181826][0;1.05621245927731][0.78783441776495;0.468562631476821][0.531170428116031;0.789086256374893][...]]"/>
    <n v="0.145654898"/>
    <n v="5"/>
    <n v="1804189505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65240002"/>
    <n v="0.30067266500000001"/>
    <n v="0.82731618900000004"/>
    <n v="120.1680933"/>
    <s v="[[1;0.00378351754060192][0;1.00189354814432][0.849504786368248;0.414688491388855][0.25;0.950686110281447][...]]"/>
    <n v="9.5893227999999997E-2"/>
    <n v="5"/>
    <n v="521119175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26217433"/>
    <n v="0.27127327499999998"/>
    <n v="1.13979272"/>
    <n v="120.1071159"/>
    <s v="[[0;1.00589949467352][1;0.0117450348602551][0.399927435897027;0.870373714334864][0.846569371838918;0.310337216964102][...]]"/>
    <n v="9.3912047999999998E-2"/>
    <n v="5"/>
    <n v="1998944543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75685561"/>
    <n v="0.293982568"/>
    <n v="1.141785045"/>
    <n v="119.9576478"/>
    <s v="[[1;0.0255692304895856][0;1.0128663455766][0.399036481203851;0.856325731060488][0.617406381784008;0.652405706906074][...]]"/>
    <n v="0.187491087"/>
    <n v="5"/>
    <n v="729532212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1.9570751209999999"/>
    <n v="0.31768740499999998"/>
    <n v="2.6444259080000001"/>
    <n v="118.3762582"/>
    <s v="[[0;1.09095665889492][1;0.174362413357307][0.48047931789982;0.879352065109753][0.803610502857303;0.500012693544003][...]]"/>
    <n v="0.145563105"/>
    <n v="5"/>
    <n v="1781909919"/>
    <n v="10"/>
    <x v="1"/>
  </r>
  <r>
    <x v="2"/>
    <s v="[150;300;600;1350;2400;3750;5400;7350;9600;12150]"/>
    <s v="ALPS with NSGA2 {AgeGap=150, NumberOfLayers=10}"/>
    <n v="300015"/>
    <d v="1899-12-30T00:00:59"/>
    <n v="9026"/>
    <x v="2"/>
    <n v="9"/>
    <n v="0.30497018100000001"/>
    <n v="0.27433895200000002"/>
    <n v="0.89639407500000001"/>
    <n v="120.0283632"/>
    <s v="[[1;0.017194726496237][0;1.00863431989263][0.331819300755291;0.930805837988733][0.805756115912974;0.445459664876962][...]]"/>
    <n v="0.100756999"/>
    <n v="5"/>
    <n v="1624820984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52743657"/>
    <n v="0.33930546"/>
    <n v="0.84536498199999999"/>
    <n v="120.1805897"/>
    <s v="[[0;1.00263018567986][1;0.00503114935071211][0.709980258664157;0.538385807041825][0.367208943999977;0.945989578725833][...]]"/>
    <n v="0.17750715"/>
    <n v="5"/>
    <n v="1155257119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462680443"/>
    <n v="0.27571962"/>
    <n v="1.1631959780000001"/>
    <n v="119.8706529"/>
    <s v="[[1;0.02822146298464][0;1.01485995602259][0.621444076725918;0.815795104330882][0.80414494817523;0.387080657113271][...]]"/>
    <n v="0.101702742"/>
    <n v="5"/>
    <n v="332628037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1.0585920209999999"/>
    <n v="0.37443875700000001"/>
    <n v="2.1240247349999999"/>
    <n v="119.2747413"/>
    <s v="[[0;1.04490475462147][1;0.0878797285823698][0.736514613528417;0.531194634592085][0.434792018269486;0.866092305155978][...]]"/>
    <n v="0.13393656800000001"/>
    <n v="5"/>
    <n v="1019805978"/>
    <n v="10"/>
    <x v="1"/>
  </r>
  <r>
    <x v="2"/>
    <s v="[150;300;600;1350;2400;3750;5400;7350;9600;12150]"/>
    <s v="ALPS with NSGA2 {AgeGap=150, NumberOfLayers=10}"/>
    <n v="300015"/>
    <d v="1899-12-30T00:00:59"/>
    <n v="9026"/>
    <x v="2"/>
    <n v="9"/>
    <n v="0.203243127"/>
    <n v="0.32389921700000002"/>
    <n v="0.98792293899999994"/>
    <n v="120.1300902"/>
    <s v="[[0;1.00403055626035][1;0.00804493235200478][0.919218239604813;0.284003011594035][0.213959034160254;1.0005199169205][...]]"/>
    <n v="0.18605833099999999"/>
    <n v="5"/>
    <n v="1332307579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7854465899999999"/>
    <n v="0.33336491699999998"/>
    <n v="0.30380374900000001"/>
    <n v="120.1547887"/>
    <s v="[[0;1.0047248766363][1;0.00936381649026603][0.913896981176135;0.222971049554291][0.745395916935046;0.470251425112295][...]]"/>
    <n v="0.11514806800000001"/>
    <n v="5"/>
    <n v="1721476226"/>
    <n v="10"/>
    <x v="1"/>
  </r>
  <r>
    <x v="1"/>
    <s v="[50;100;200;450;800;1250;1800;2450;3200;4050]"/>
    <s v="ALPS with NSGA2 {AgeGap=50, NumberOfLayers=10}"/>
    <n v="300000"/>
    <d v="1899-12-30T00:00:57"/>
    <n v="7015"/>
    <x v="2"/>
    <n v="10"/>
    <n v="0.32750996700000001"/>
    <n v="0.249302143"/>
    <n v="0.69670307200000003"/>
    <n v="120.0058234"/>
    <s v="[[0;1.01063177981652][1;0.0193059703287681][0.807203360746013;0.385828219675733][0.75;0.620926268357947][...]]"/>
    <n v="0.11328073"/>
    <n v="5"/>
    <n v="714517050"/>
    <n v="10"/>
    <x v="1"/>
  </r>
  <r>
    <x v="0"/>
    <s v="[5;10;20;45;80;125;180;245;320;405]"/>
    <s v="ALPS with NSGA2 {AgeGap=5, NumberOfLayers=10}"/>
    <n v="300030"/>
    <d v="1899-12-30T00:00:53"/>
    <n v="5983"/>
    <x v="2"/>
    <n v="10"/>
    <n v="3.064763873"/>
    <n v="0.332236272"/>
    <n v="2.1837317020000002"/>
    <n v="117.2685695"/>
    <s v="[[1;0.277999176399913][0;1.14861450232194][0.661844720782917;0.767387680022066][0.33;1.05380423496195][...]]"/>
    <n v="0.116528179"/>
    <n v="5"/>
    <n v="304570232"/>
    <n v="10"/>
    <x v="1"/>
  </r>
  <r>
    <x v="2"/>
    <s v="[150;300;600;1350;2400;3750;5400;7350;9600;12150]"/>
    <s v="ALPS with NSGA2 {AgeGap=150, NumberOfLayers=10}"/>
    <n v="300015"/>
    <d v="1899-12-30T00:00:59"/>
    <n v="9026"/>
    <x v="2"/>
    <n v="9"/>
    <n v="0.197891962"/>
    <n v="0.32825051399999999"/>
    <n v="1.2116161620000001"/>
    <n v="120.1354414"/>
    <s v="[[1;0.00679853393655623][0;1.00340504445955][0.609138011882391;0.7045288089505][0.858295915333952;0.39730333901789][...]]"/>
    <n v="8.5708542999999998E-2"/>
    <n v="5"/>
    <n v="275768843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49022797200000001"/>
    <n v="0.34072536199999998"/>
    <n v="0.62549050699999997"/>
    <n v="119.8431054"/>
    <s v="[[0;1.01428506382143][1;0.0283689385928895][0.604838378587227;0.84081480392514][0.94612424431596;0.301748589018431][...]]"/>
    <n v="0.316419118"/>
    <n v="5"/>
    <n v="510157297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3197762699999999"/>
    <n v="0.26673705599999997"/>
    <n v="0.65190959999999998"/>
    <n v="120.20135569999999"/>
    <s v="[[1;0.00293763023781116][0;1.00146931386914][0.843885008772518;0.342434071293775][0.666204745318284;0.598284775576178][...]]"/>
    <n v="0.118840231"/>
    <n v="5"/>
    <n v="1343507010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2.5711232060000002"/>
    <n v="0.38899903699999999"/>
    <n v="2.1196276109999999"/>
    <n v="117.7622101"/>
    <s v="[[0;1.12105953260112][1;0.229046244350707][0.620878472491775;0.77719726088992][0.310439236245888;1.03509396467332][...]]"/>
    <n v="0.202886977"/>
    <n v="5"/>
    <n v="965412035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3754971699999999"/>
    <n v="0.31251408600000002"/>
    <n v="1.257497125"/>
    <n v="120.0957836"/>
    <s v="[[1;0.0102396429408858][0;1.0051329276705][0.364786694396129;0.923136074683654][0.609231552251174;0.738539505428306][...]]"/>
    <n v="9.5974724999999997E-2"/>
    <n v="5"/>
    <n v="565263814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92985319"/>
    <n v="0.26139005500000001"/>
    <n v="1.0573041489999999"/>
    <n v="119.940348"/>
    <s v="[[1;0.023624407285079][0;1.01188196528664][0.682992635732774;0.642692204256194][0.378656747650361;0.916416556465873][...]]"/>
    <n v="9.6115675999999997E-2"/>
    <n v="5"/>
    <n v="1335535955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36276167"/>
    <n v="0.43699297100000001"/>
    <n v="0.59276047600000004"/>
    <n v="120.1970572"/>
    <s v="[[1;0.0033516349230636][0;1.00167722164263][0.632898146612305;0.634812657451373][0.859419045361122;0.289376837697789][...]]"/>
    <n v="0.11740511300000001"/>
    <n v="5"/>
    <n v="688764978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3.186162017"/>
    <n v="0.346925388"/>
    <n v="2.141380544"/>
    <n v="117.1471713"/>
    <s v="[[1;0.289439365559699][0;1.15513673526705][0.410777854309828;1.01277073609367][0.804501658487636;0.601917332845377][...]]"/>
    <n v="0.123890625"/>
    <n v="5"/>
    <n v="30227102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36301545200000002"/>
    <n v="0.262163125"/>
    <n v="1.3213112300000001"/>
    <n v="119.9703179"/>
    <s v="[[0;1.01091696033343][1;0.0217160276770288][0.33;0.939586728109938][0.575253296173177;0.683574193575455][...]]"/>
    <n v="8.6356493000000006E-2"/>
    <n v="5"/>
    <n v="1674859525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7458059899999998"/>
    <n v="0.35371243499999999"/>
    <n v="0.72085719800000003"/>
    <n v="120.0587527"/>
    <s v="[[0;1.00744908981806][1;0.0148431009828446][0.834928184019086;0.444344962064933][0.417464092009543;0.867662392788347][...]]"/>
    <n v="0.13452334099999999"/>
    <n v="5"/>
    <n v="116714468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2.1141455420000002"/>
    <n v="0.34599105400000002"/>
    <n v="2.1860769420000001"/>
    <n v="118.2191878"/>
    <s v="[[0;1.09900181064688][1;0.189085205691397][0.81127955631425;0.500173310664844][0.594665446418573;0.777320525977527][...]]"/>
    <n v="0.123949856"/>
    <n v="5"/>
    <n v="1879004221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2757006900000001"/>
    <n v="0.258601197"/>
    <n v="0.86054529599999996"/>
    <n v="120.2057633"/>
    <s v="[[1;0.00426235853516826][0;1.00215548714168][0.282392102681284;0.925195119975914][0.686676404263145;0.546779870800684][...]]"/>
    <n v="0.10877189800000001"/>
    <n v="5"/>
    <n v="1016844086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19096238500000001"/>
    <n v="0.293475767"/>
    <n v="0.81749099199999997"/>
    <n v="120.1423709"/>
    <s v="[[0;1.00377033645773][1;0.00752651087410917][0.377649950073213;0.870066276702621][0.847322650981254;0.367208095604108][...]]"/>
    <n v="0.12895704199999999"/>
    <n v="5"/>
    <n v="235811257"/>
    <n v="10"/>
    <x v="1"/>
  </r>
  <r>
    <x v="2"/>
    <s v="[150;300;600;1350;2400;3750;5400;7350;9600;12150]"/>
    <s v="ALPS with NSGA2 {AgeGap=150, NumberOfLayers=10}"/>
    <n v="300015"/>
    <d v="1899-12-30T00:01:00"/>
    <n v="9026"/>
    <x v="2"/>
    <n v="9"/>
    <n v="0.20837299100000001"/>
    <n v="0.293873775"/>
    <n v="0.50369341899999998"/>
    <n v="120.1249603"/>
    <s v="[[1;0.00880357721972252][0;1.00441110183863][0.67;0.575886707181652][0.884420208596425;0.2456140786473][...]]"/>
    <n v="0.156160996"/>
    <n v="5"/>
    <n v="1207938502"/>
    <n v="10"/>
    <x v="1"/>
  </r>
  <r>
    <x v="0"/>
    <s v="[5;10;20;45;80;125;180;245;320;405]"/>
    <s v="ALPS with NSGA2 {AgeGap=5, NumberOfLayers=10}"/>
    <n v="300030"/>
    <d v="1899-12-30T00:00:54"/>
    <n v="5983"/>
    <x v="2"/>
    <n v="10"/>
    <n v="2.2473528969999998"/>
    <n v="0.45741200599999998"/>
    <n v="2.4475931169999998"/>
    <n v="118.0859804"/>
    <s v="[[1;0.201710504125509][0;1.10592978343331][0.809625825662024;0.513221288375008][0.587931357247197;0.793375804736475][...]]"/>
    <n v="0.14714861300000001"/>
    <n v="5"/>
    <n v="1349156629"/>
    <n v="10"/>
    <x v="1"/>
  </r>
  <r>
    <x v="3"/>
    <s v="[300;600;1200;2700;4800;7500;10800;14700;19200;24300]"/>
    <s v="ALPS with NSGA2 {AgeGap=300, NumberOfLayers=10}"/>
    <n v="300000"/>
    <d v="1899-12-30T00:01:03"/>
    <n v="10982"/>
    <x v="2"/>
    <n v="8"/>
    <n v="0.104785682"/>
    <n v="0.24739726100000001"/>
    <n v="0.82659631499999997"/>
    <n v="120.22854769999999"/>
    <s v="[[0;1.00101069384928][1;0.00201808722241553][0.81048821620132;0.355201998022136][0.366582878646281;0.87514849464636][...]]"/>
    <n v="9.0131859999999994E-2"/>
    <n v="5"/>
    <n v="34397024"/>
    <n v="10"/>
    <x v="1"/>
  </r>
  <r>
    <x v="1"/>
    <s v="[50;100;200;450;800;1250;1800;2450;3200;4050]"/>
    <s v="ALPS with NSGA2 {AgeGap=50, NumberOfLayers=10}"/>
    <n v="300000"/>
    <d v="1899-12-30T00:00:56"/>
    <n v="7015"/>
    <x v="2"/>
    <n v="10"/>
    <n v="0.224223072"/>
    <n v="0.242400755"/>
    <n v="0.97308417700000005"/>
    <n v="120.1091103"/>
    <s v="[[1;0.0106375056240999][0;1.00533289727775][0.441540025888664;0.817583048762814][0.675265484822842;0.580057505042528][...]]"/>
    <n v="0.156404187"/>
    <n v="5"/>
    <n v="246862076"/>
    <n v="10"/>
    <x v="1"/>
  </r>
  <r>
    <x v="0"/>
    <s v="[5;10;20;45;80;125;180;245;320;405]"/>
    <s v="ALPS with NSGA2 {AgeGap=5, NumberOfLayers=10}"/>
    <n v="300030"/>
    <d v="1899-12-30T00:00:53"/>
    <n v="5983"/>
    <x v="2"/>
    <n v="10"/>
    <n v="3.5708372759999998"/>
    <n v="0.32443218099999999"/>
    <n v="1.9977014529999999"/>
    <n v="116.76249610000001"/>
    <s v="[[0;1.17571262334403][1;0.325164640661205][0.813221241950521;0.61322075651474][0.461735288723794;0.99437623839781][...]]"/>
    <n v="0.143549966"/>
    <n v="5"/>
    <n v="2014575054"/>
    <n v="10"/>
    <x v="1"/>
  </r>
  <r>
    <x v="2"/>
    <s v="[150;300;600;1350;2400;3750;5400;7350;9600;12150]"/>
    <s v="ALPS with NSGA2 {AgeGap=150, NumberOfLayers=10}"/>
    <n v="300015"/>
    <d v="1899-12-30T00:00:59"/>
    <n v="9026"/>
    <x v="2"/>
    <n v="9"/>
    <n v="0.28871273400000003"/>
    <n v="0.320698541"/>
    <n v="0.91116242800000002"/>
    <n v="120.0446206"/>
    <s v="[[1;0.0143659876831356][0;1.00720879120908][0.526213583962071;0.777260285871915][0.759947671646514;0.600587025720425][...]]"/>
    <n v="0.112759076"/>
    <n v="5"/>
    <n v="1028165640"/>
    <n v="10"/>
    <x v="1"/>
  </r>
  <r>
    <x v="3"/>
    <s v="[300;600;1200;2700;4800;7500;10800;14700;19200;24300]"/>
    <s v="ALPS with NSGA2 {AgeGap=300, NumberOfLayers=10}"/>
    <n v="300000"/>
    <d v="1899-12-30T00:01:01"/>
    <n v="10982"/>
    <x v="2"/>
    <n v="8"/>
    <n v="0.161379666"/>
    <n v="0.25213837"/>
    <n v="0.52622752100000003"/>
    <n v="120.1719537"/>
    <s v="[[1;0.00587393294491767][0;1.00275152456459][0.791187577358403;0.390745887390907][0.672964823202082;0.647976013179418][...]]"/>
    <n v="0.176988007"/>
    <n v="5"/>
    <n v="1810607883"/>
    <n v="10"/>
    <x v="1"/>
  </r>
  <r>
    <x v="0"/>
    <s v="[5;10;20;45;80;125;180;245;320;405]"/>
    <s v="ALPS with NSGA2 {AgeGap=5, NumberOfLayers=10}"/>
    <n v="300030"/>
    <d v="1899-12-30T00:00:50"/>
    <n v="5983"/>
    <x v="2"/>
    <n v="10"/>
    <n v="2.645839005"/>
    <n v="0.30713379099999999"/>
    <n v="2.1337328050000002"/>
    <n v="117.6874943"/>
    <s v="[[1;0.238008084406845][0;1.12606012905299][0.609469719053589;0.796190232357813][0.869172355882952;0.45517181257697][...]]"/>
    <n v="0.12945894999999999"/>
    <n v="5"/>
    <n v="1802809422"/>
    <n v="10"/>
    <x v="1"/>
  </r>
  <r>
    <x v="2"/>
    <s v="[150;300;600;1350;2400;3750;5400;7350;9600;12150]"/>
    <s v="ALPS with NSGA2 {AgeGap=150, NumberOfLayers=10}"/>
    <n v="300015"/>
    <d v="1899-12-30T00:00:55"/>
    <n v="9026"/>
    <x v="2"/>
    <n v="9"/>
    <n v="0.39997930900000001"/>
    <n v="0.42751675"/>
    <n v="0.94123724799999997"/>
    <n v="119.93335399999999"/>
    <s v="[[0;1.01265789479845][1;0.0251575700228888][0.847146753992044;0.470427709646723][0.67;0.600675587138996][...]]"/>
    <n v="0.14675840000000001"/>
    <n v="5"/>
    <n v="969005749"/>
    <n v="10"/>
    <x v="1"/>
  </r>
  <r>
    <x v="3"/>
    <s v="[300;600;1200;2700;4800;7500;10800;14700;19200;24300]"/>
    <s v="ALPS with NSGA2 {AgeGap=300, NumberOfLayers=10}"/>
    <n v="300000"/>
    <d v="1899-12-30T00:00:57"/>
    <n v="10982"/>
    <x v="2"/>
    <n v="8"/>
    <n v="0.152458274"/>
    <n v="0.32315184800000002"/>
    <n v="0.41184812199999998"/>
    <n v="120.18087509999999"/>
    <s v="[[1;0.00302191280112134][0;1.00151209789453][0.370806925409524;0.923060784904332][0.635998937150712;0.709123474344213][...]]"/>
    <n v="0.18059810000000001"/>
    <n v="5"/>
    <n v="1602474362"/>
    <n v="10"/>
    <x v="1"/>
  </r>
  <r>
    <x v="0"/>
    <s v="[5;10;20;45;80;125;180;245;320;405]"/>
    <s v="ALPS with NSGA2 {AgeGap=5, NumberOfLayers=10}"/>
    <n v="300030"/>
    <d v="1899-12-30T00:00:46"/>
    <n v="5983"/>
    <x v="2"/>
    <n v="10"/>
    <n v="2.0312896230000002"/>
    <n v="0.524952639"/>
    <n v="2.5786653209999999"/>
    <n v="118.3020437"/>
    <s v="[[0;1.09431339671496][1;0.180498393625427][0.776955823984585;0.542687369357622][0.547755336625505;0.820136081786346][...]]"/>
    <n v="0.154009378"/>
    <n v="5"/>
    <n v="1478549471"/>
    <n v="10"/>
    <x v="1"/>
  </r>
  <r>
    <x v="0"/>
    <s v="[5;10;20;45;80;125;180;245;320;405]"/>
    <s v="ALPS with NSGA2 {AgeGap=5, NumberOfLayers=10}"/>
    <n v="300030"/>
    <d v="1899-12-30T00:00:45"/>
    <n v="5983"/>
    <x v="2"/>
    <n v="10"/>
    <n v="2.0244092089999999"/>
    <n v="0.28830382700000001"/>
    <n v="2.1845551620000001"/>
    <n v="118.3089241"/>
    <s v="[[1;0.180341093740352][0;1.09422768046511][0.416875;0.950891017295364][0.83375;0.480256595684316][0.632990946398149;0.728053852682103][...]]"/>
    <n v="0.11375028099999999"/>
    <n v="5"/>
    <n v="2069634371"/>
    <n v="10"/>
    <x v="1"/>
  </r>
  <r>
    <x v="0"/>
    <s v="[5;10;20;45;80;125;180;245;320;405]"/>
    <s v="ALPS with NSGA2 {AgeGap=5, NumberOfLayers=10}"/>
    <n v="300030"/>
    <d v="1899-12-30T00:00:45"/>
    <n v="5983"/>
    <x v="2"/>
    <n v="10"/>
    <n v="2.840412417"/>
    <n v="0.54831507999999995"/>
    <n v="2.5358101849999999"/>
    <n v="117.4929209"/>
    <s v="[[1;0.256668127428926][0;1.13653524994143][0.829509997977655;0.531110264855975][0.526436283454666;0.892693133692207][...]]"/>
    <n v="0.15301827000000001"/>
    <n v="5"/>
    <n v="72127294"/>
    <n v="10"/>
    <x v="1"/>
  </r>
  <r>
    <x v="0"/>
    <s v="[5;10;20;45;80;125;180;245;320;405]"/>
    <s v="ALPS with NSGA2 {AgeGap=5, NumberOfLayers=10}"/>
    <n v="300030"/>
    <d v="1899-12-30T00:00:44"/>
    <n v="5983"/>
    <x v="2"/>
    <n v="10"/>
    <n v="3.0664612249999998"/>
    <n v="0.37629027599999998"/>
    <n v="2.076577721"/>
    <n v="117.2668721"/>
    <s v="[[1;0.278397308629989][0;1.14884030627033][0.388388695629689;1.01754273382844][0.785317994818592;0.612016911738979][...]]"/>
    <n v="0.147494817"/>
    <n v="5"/>
    <n v="1633282989"/>
    <n v="10"/>
    <x v="1"/>
  </r>
  <r>
    <x v="0"/>
    <s v="[5;10;20;45;80;125;180;245;320;405]"/>
    <s v="ALPS with NSGA2 {AgeGap=5, NumberOfLayers=10}"/>
    <n v="300030"/>
    <d v="1899-12-30T00:00:44"/>
    <n v="5983"/>
    <x v="2"/>
    <n v="10"/>
    <n v="2.332019845"/>
    <n v="0.47484326599999999"/>
    <n v="2.1027976270000002"/>
    <n v="118.00131349999999"/>
    <s v="[[1;0.209267831699475][0;1.11009315150741][0.787697072109464;0.551161058070009][0.558699043976909;0.828905370582892][...]]"/>
    <n v="0.108332872"/>
    <n v="5"/>
    <n v="1463135226"/>
    <n v="10"/>
    <x v="1"/>
  </r>
  <r>
    <x v="0"/>
    <s v="[5;10;20;45;80;125;180;245;320;405]"/>
    <s v="ALPS with NSGA2 {AgeGap=5, NumberOfLayers=10}"/>
    <n v="300030"/>
    <d v="1899-12-30T00:00:44"/>
    <n v="5983"/>
    <x v="2"/>
    <n v="10"/>
    <n v="1.835451838"/>
    <n v="0.31532016499999999"/>
    <n v="1.865938275"/>
    <n v="118.49788150000001"/>
    <s v="[[0;1.08456245341367][1;0.161633475806268][0.69604404646652;0.637436126591748][0.320645666013057;0.98965569901488][...]]"/>
    <n v="0.10945265"/>
    <n v="5"/>
    <n v="1999725798"/>
    <n v="10"/>
    <x v="1"/>
  </r>
  <r>
    <x v="0"/>
    <s v="[5;10;20;45;80;125;180;245;320;405]"/>
    <s v="ALPS with NSGA2 {AgeGap=5, NumberOfLayers=10}"/>
    <n v="300030"/>
    <d v="1899-12-30T00:00:45"/>
    <n v="5983"/>
    <x v="2"/>
    <n v="10"/>
    <n v="1.9354900960000001"/>
    <n v="0.38216652699999998"/>
    <n v="2.0513011200000002"/>
    <n v="118.3978432"/>
    <s v="[[1;0.171921441254241][0;1.08963066716216][0.515759137033343;0.849972293081338][0.831085858468906;0.455828691767372][...]]"/>
    <n v="0.13141508299999999"/>
    <n v="5"/>
    <n v="640000795"/>
    <n v="10"/>
    <x v="1"/>
  </r>
  <r>
    <x v="0"/>
    <s v="[5;10;20;45;80;125;180;245;320;405]"/>
    <s v="ALPS with NSGA2 {AgeGap=5, NumberOfLayers=10}"/>
    <n v="300030"/>
    <d v="1899-12-30T00:00:45"/>
    <n v="5983"/>
    <x v="2"/>
    <n v="10"/>
    <n v="1.8509803039999999"/>
    <n v="0.36421953499999998"/>
    <n v="2.0632432669999998"/>
    <n v="118.482353"/>
    <s v="[[1;0.162456034242811][0;1.08452160678265][0.441078456285083;0.90513377468013][0.75112313104632;0.712478335409798][...]]"/>
    <n v="0.131408002"/>
    <n v="5"/>
    <n v="1913760434"/>
    <n v="10"/>
    <x v="1"/>
  </r>
  <r>
    <x v="0"/>
    <s v="[5;10;20;45;80;125;180;245;320;405]"/>
    <s v="ALPS with NSGA2 {AgeGap=5, NumberOfLayers=10}"/>
    <n v="300030"/>
    <d v="1899-12-30T00:00:45"/>
    <n v="5983"/>
    <x v="2"/>
    <n v="10"/>
    <n v="2.1767954600000001"/>
    <n v="0.41841290599999997"/>
    <n v="2.3781987789999999"/>
    <n v="118.1565379"/>
    <s v="[[0;1.1024028206983][1;0.195293385540492][0.410456134193453;0.949578249739453][0.646883995427794;0.722814801070804][...]]"/>
    <n v="0.127578315"/>
    <n v="5"/>
    <n v="1196456411"/>
    <n v="10"/>
    <x v="1"/>
  </r>
  <r>
    <x v="0"/>
    <s v="[5;10;20;45;80;125;180;245;320;405]"/>
    <s v="ALPS with NSGA2 {AgeGap=5, NumberOfLayers=10}"/>
    <n v="300030"/>
    <d v="1899-12-30T00:00:45"/>
    <n v="5983"/>
    <x v="2"/>
    <n v="10"/>
    <n v="2.164008629"/>
    <n v="0.54689474900000001"/>
    <n v="2.279697826"/>
    <n v="118.1693247"/>
    <s v="[[1;0.193325250622626][0;1.10132359456018][0.516066252074274;0.85950150172075][0.758033126037137;0.579574834243184][...]]"/>
    <n v="0.16352726200000001"/>
    <n v="5"/>
    <n v="261657785"/>
    <n v="10"/>
    <x v="1"/>
  </r>
  <r>
    <x v="3"/>
    <s v="[300;600;1200]"/>
    <s v="ALPS with NSGA2 {AgeGap=300, NumberOfLayers=3}"/>
    <n v="300000"/>
    <d v="1899-12-30T00:00:37"/>
    <n v="6542"/>
    <x v="0"/>
    <n v="3"/>
    <n v="0.16533994799999999"/>
    <n v="0.17618683600000001"/>
    <n v="0.35249445499999998"/>
    <n v="128.61277620000001"/>
    <s v="[[0;1.02284222164223][0.851789410675832;-0.761007300009192][0.453922318183139;-0.109027241258112][0.652595675276051;-0.444593087932704][...]]"/>
    <n v="5.1191155000000002E-2"/>
    <n v="16"/>
    <n v="1569713415"/>
    <n v="32"/>
    <x v="2"/>
  </r>
  <r>
    <x v="3"/>
    <s v="[300;600;1200]"/>
    <s v="ALPS with NSGA2 {AgeGap=300, NumberOfLayers=3}"/>
    <n v="300000"/>
    <d v="1899-12-30T00:00:36"/>
    <n v="6542"/>
    <x v="0"/>
    <n v="3"/>
    <n v="4.9096542999999999E-2"/>
    <n v="0.198014946"/>
    <n v="0.47070757400000002"/>
    <n v="128.72901959999999"/>
    <s v="[[0.851855921411689;-0.771235777626516][0;1.00395751923385][0.618445526584856;-0.122660190349378][0.824007050508608;-0.469781301650752][...]]"/>
    <n v="5.5401344999999998E-2"/>
    <n v="16"/>
    <n v="1602420208"/>
    <n v="32"/>
    <x v="2"/>
  </r>
  <r>
    <x v="3"/>
    <s v="[300;600;1200]"/>
    <s v="ALPS with NSGA2 {AgeGap=300, NumberOfLayers=3}"/>
    <n v="300000"/>
    <d v="1899-12-30T00:00:36"/>
    <n v="6542"/>
    <x v="0"/>
    <n v="3"/>
    <n v="2.7876576E-2"/>
    <n v="0.17204502299999999"/>
    <n v="0.36987814899999999"/>
    <n v="128.75023959999999"/>
    <s v="[[0;1.00037931982965][0.851887822718029;-0.773163454283876][0.0830794138120453;0.669977876222763][0.618750574498622;-0.13014554140004][...]]"/>
    <n v="4.5589549E-2"/>
    <n v="16"/>
    <n v="1941419241"/>
    <n v="32"/>
    <x v="2"/>
  </r>
  <r>
    <x v="3"/>
    <s v="[300;600;1200]"/>
    <s v="ALPS with NSGA2 {AgeGap=300, NumberOfLayers=3}"/>
    <n v="300000"/>
    <d v="1899-12-30T00:00:35"/>
    <n v="6542"/>
    <x v="0"/>
    <n v="3"/>
    <n v="0.133556903"/>
    <n v="0.18195428399999999"/>
    <n v="0.41267219799999999"/>
    <n v="128.6445592"/>
    <s v="[[0;1.0172159342028][0.851829065921196;-0.76407812693998][0.258009500358627;0.255008900746746][0.652487441597409;-0.447969731498773][...]]"/>
    <n v="6.9619380999999994E-2"/>
    <n v="16"/>
    <n v="1498780814"/>
    <n v="32"/>
    <x v="2"/>
  </r>
  <r>
    <x v="3"/>
    <s v="[300;600;1200]"/>
    <s v="ALPS with NSGA2 {AgeGap=300, NumberOfLayers=3}"/>
    <n v="300000"/>
    <d v="1899-12-30T00:00:36"/>
    <n v="6542"/>
    <x v="0"/>
    <n v="3"/>
    <n v="0.16264495100000001"/>
    <n v="0.16798369799999999"/>
    <n v="0.30862481200000003"/>
    <n v="128.6154712"/>
    <s v="[[0.85185237592093;-0.762942858219385][0;1.01928670020639][0.825704268393166;-0.494752107943972][0.18535059087352;0.66694782822026][...]]"/>
    <n v="5.4963117999999998E-2"/>
    <n v="16"/>
    <n v="1959738731"/>
    <n v="32"/>
    <x v="2"/>
  </r>
  <r>
    <x v="3"/>
    <s v="[300;600;1200]"/>
    <s v="ALPS with NSGA2 {AgeGap=300, NumberOfLayers=3}"/>
    <n v="300000"/>
    <d v="1899-12-30T00:00:37"/>
    <n v="6542"/>
    <x v="0"/>
    <n v="3"/>
    <n v="0.156848602"/>
    <n v="0.187048081"/>
    <n v="0.43887010999999998"/>
    <n v="128.62126749999999"/>
    <s v="[[0;1.02137675189384][0.851887828031568;-0.761817001600901][0.823489106787345;-0.449757506529975][0.258026915125633;0.258128503681753][...]]"/>
    <n v="6.0492746E-2"/>
    <n v="16"/>
    <n v="524762340"/>
    <n v="32"/>
    <x v="2"/>
  </r>
  <r>
    <x v="3"/>
    <s v="[300;600;1200]"/>
    <s v="ALPS with NSGA2 {AgeGap=300, NumberOfLayers=3}"/>
    <n v="300000"/>
    <d v="1899-12-30T00:00:37"/>
    <n v="6542"/>
    <x v="0"/>
    <n v="3"/>
    <n v="3.0320803E-2"/>
    <n v="0.197569561"/>
    <n v="0.54271705599999998"/>
    <n v="128.74779530000001"/>
    <s v="[[0.851566999835074;-0.773192924305729][0;1.00027157165217][0.257729078087763;0.242363875809414][0.652441034133109;-0.458099805961279][...]]"/>
    <n v="6.5381462000000001E-2"/>
    <n v="16"/>
    <n v="80490631"/>
    <n v="32"/>
    <x v="2"/>
  </r>
  <r>
    <x v="3"/>
    <s v="[300;600;1200]"/>
    <s v="ALPS with NSGA2 {AgeGap=300, NumberOfLayers=3}"/>
    <n v="300000"/>
    <d v="1899-12-30T00:00:36"/>
    <n v="6542"/>
    <x v="0"/>
    <n v="3"/>
    <n v="0.15946295399999999"/>
    <n v="0.18258997099999999"/>
    <n v="0.400279145"/>
    <n v="128.61865320000001"/>
    <s v="[[0.851900330240923;-0.761385052614395][0;1.02198629012123][0.453608322812323;-0.109474706005731][0.65248893891905;-0.445094647461663][...]]"/>
    <n v="4.8831326000000001E-2"/>
    <n v="16"/>
    <n v="858394130"/>
    <n v="32"/>
    <x v="2"/>
  </r>
  <r>
    <x v="3"/>
    <s v="[300;600;1200]"/>
    <s v="ALPS with NSGA2 {AgeGap=300, NumberOfLayers=3}"/>
    <n v="300000"/>
    <d v="1899-12-30T00:00:36"/>
    <n v="6542"/>
    <x v="0"/>
    <n v="3"/>
    <n v="3.4769005999999998E-2"/>
    <n v="0.18461797099999999"/>
    <n v="0.37125385399999999"/>
    <n v="128.74334709999999"/>
    <s v="[[0.851855918306161;-0.772453639202197][0;1.00169871104019][0.652284237678685;-0.457233551381456][0.453811866579393;-0.12309037852606][...]]"/>
    <n v="4.6295504000000001E-2"/>
    <n v="16"/>
    <n v="583389842"/>
    <n v="32"/>
    <x v="2"/>
  </r>
  <r>
    <x v="3"/>
    <s v="[300;600;1200]"/>
    <s v="ALPS with NSGA2 {AgeGap=300, NumberOfLayers=3}"/>
    <n v="300000"/>
    <d v="1899-12-30T00:00:36"/>
    <n v="6542"/>
    <x v="0"/>
    <n v="3"/>
    <n v="0.14732689700000001"/>
    <n v="0.17436743099999999"/>
    <n v="0.37302155799999998"/>
    <n v="128.63078920000001"/>
    <s v="[[0;1.01924707904711][0.851716675819849;-0.762957376368912][0.652466790887362;-0.446751001205468][0.257685710454308;0.256548742774107][...]]"/>
    <n v="6.3561411999999998E-2"/>
    <n v="16"/>
    <n v="1687475037"/>
    <n v="32"/>
    <x v="2"/>
  </r>
  <r>
    <x v="3"/>
    <s v="[300;600;1200]"/>
    <s v="ALPS with NSGA2 {AgeGap=300, NumberOfLayers=3}"/>
    <n v="300000"/>
    <d v="1899-12-30T00:00:36"/>
    <n v="6542"/>
    <x v="0"/>
    <n v="3"/>
    <n v="0.108289306"/>
    <n v="0.18365220099999999"/>
    <n v="0.47241507300000002"/>
    <n v="128.66982680000001"/>
    <s v="[[0.851741565866853;-0.766132033967984][0;1.01339318654941][0.824361553630223;-0.471713760261859][0.65250800657798;-0.450261504170898][...]]"/>
    <n v="5.6045940000000002E-2"/>
    <n v="16"/>
    <n v="993743297"/>
    <n v="32"/>
    <x v="2"/>
  </r>
  <r>
    <x v="3"/>
    <s v="[300;600;1200]"/>
    <s v="ALPS with NSGA2 {AgeGap=300, NumberOfLayers=3}"/>
    <n v="300000"/>
    <d v="1899-12-30T00:00:36"/>
    <n v="6542"/>
    <x v="0"/>
    <n v="3"/>
    <n v="8.5225856000000003E-2"/>
    <n v="0.174577067"/>
    <n v="0.36423014300000001"/>
    <n v="128.69289029999999"/>
    <s v="[[0.85167831192552;-0.768154820633769][0;1.00964390842191][0.823403197255704;-0.454442472326799][0.618375920580227;-0.117993027587638][...]]"/>
    <n v="5.0821397999999997E-2"/>
    <n v="16"/>
    <n v="982100457"/>
    <n v="32"/>
    <x v="2"/>
  </r>
  <r>
    <x v="3"/>
    <s v="[300;600;1200]"/>
    <s v="ALPS with NSGA2 {AgeGap=300, NumberOfLayers=3}"/>
    <n v="300000"/>
    <d v="1899-12-30T00:00:35"/>
    <n v="6542"/>
    <x v="0"/>
    <n v="3"/>
    <n v="0.12361256299999999"/>
    <n v="0.17068888900000001"/>
    <n v="0.325315415"/>
    <n v="128.6545036"/>
    <s v="[[0.851756872534058;-0.764831001316136][0;1.01579624742689][0.419642590407367;0.120069383407589][0.453842070368303;-0.113721781407817][...]]"/>
    <n v="6.1377632000000001E-2"/>
    <n v="16"/>
    <n v="998011638"/>
    <n v="32"/>
    <x v="2"/>
  </r>
  <r>
    <x v="3"/>
    <s v="[300;600;1200]"/>
    <s v="ALPS with NSGA2 {AgeGap=300, NumberOfLayers=3}"/>
    <n v="300000"/>
    <d v="1899-12-30T00:00:35"/>
    <n v="6542"/>
    <x v="0"/>
    <n v="3"/>
    <n v="8.8990923E-2"/>
    <n v="0.20146066400000001"/>
    <n v="0.58950698899999998"/>
    <n v="128.68912520000001"/>
    <s v="[[0;1.01017234639419][0.851882865022578;-0.767878144142906][0.0835567130930282;0.678374550654678][0.257934167332149;0.249760738723388][...]]"/>
    <n v="3.8996436000000002E-2"/>
    <n v="16"/>
    <n v="1546098662"/>
    <n v="32"/>
    <x v="2"/>
  </r>
  <r>
    <x v="3"/>
    <s v="[300;600;1200]"/>
    <s v="ALPS with NSGA2 {AgeGap=300, NumberOfLayers=3}"/>
    <n v="300000"/>
    <d v="1899-12-30T00:00:35"/>
    <n v="6542"/>
    <x v="0"/>
    <n v="3"/>
    <n v="3.9254453000000002E-2"/>
    <n v="0.16736146800000001"/>
    <n v="0.33539690100000003"/>
    <n v="128.7388617"/>
    <s v="[[0.851860112869929;-0.772263959042958][0;1.00204869081053][0.187933708890981;0.637760865119461][0.652701664323328;-0.457030489932909][...]]"/>
    <n v="5.4193671999999998E-2"/>
    <n v="16"/>
    <n v="2094802264"/>
    <n v="32"/>
    <x v="2"/>
  </r>
  <r>
    <x v="3"/>
    <s v="[300;600;1200]"/>
    <s v="ALPS with NSGA2 {AgeGap=300, NumberOfLayers=3}"/>
    <n v="300000"/>
    <d v="1899-12-30T00:00:36"/>
    <n v="6542"/>
    <x v="0"/>
    <n v="3"/>
    <n v="3.5656104000000001E-2"/>
    <n v="0.182655076"/>
    <n v="0.432716143"/>
    <n v="128.74245999999999"/>
    <s v="[[0.851842391961509;-0.772327308039856][0;1.00193350005855][0.0829659513026987;0.671307597494549][0.213690790932409;0.450117206658465][...]]"/>
    <n v="4.9907145E-2"/>
    <n v="16"/>
    <n v="275664355"/>
    <n v="32"/>
    <x v="2"/>
  </r>
  <r>
    <x v="3"/>
    <s v="[300;600;1200]"/>
    <s v="ALPS with NSGA2 {AgeGap=300, NumberOfLayers=3}"/>
    <n v="300000"/>
    <d v="1899-12-30T00:00:36"/>
    <n v="6542"/>
    <x v="0"/>
    <n v="3"/>
    <n v="6.9422346999999995E-2"/>
    <n v="0.16821293500000001"/>
    <n v="0.36010248099999997"/>
    <n v="128.70869379999999"/>
    <s v="[[0.851759258820215;-0.769413475842591][0;1.00733017206764][0.652508931381516;-0.453888949101789][0.409415097975698;0.245793150833669][...]]"/>
    <n v="4.9396434000000003E-2"/>
    <n v="16"/>
    <n v="298231013"/>
    <n v="32"/>
    <x v="2"/>
  </r>
  <r>
    <x v="3"/>
    <s v="[300;600;1200]"/>
    <s v="ALPS with NSGA2 {AgeGap=300, NumberOfLayers=3}"/>
    <n v="300000"/>
    <d v="1899-12-30T00:00:36"/>
    <n v="6542"/>
    <x v="0"/>
    <n v="3"/>
    <n v="9.5093096000000002E-2"/>
    <n v="0.190579795"/>
    <n v="0.47252579300000003"/>
    <n v="128.68302299999999"/>
    <s v="[[0;1.01045629199442][0.851798962821688;-0.767724855965908][0.106070984726955;0.703180620091161][0.652515709280307;-0.452019257355141][...]]"/>
    <n v="5.3007577E-2"/>
    <n v="16"/>
    <n v="772943902"/>
    <n v="32"/>
    <x v="2"/>
  </r>
  <r>
    <x v="3"/>
    <s v="[300;600;1200]"/>
    <s v="ALPS with NSGA2 {AgeGap=300, NumberOfLayers=3}"/>
    <n v="300000"/>
    <d v="1899-12-30T00:00:36"/>
    <n v="6542"/>
    <x v="0"/>
    <n v="3"/>
    <n v="8.3563116000000007E-2"/>
    <n v="0.19060880299999999"/>
    <n v="0.393053877"/>
    <n v="128.69455300000001"/>
    <s v="[[0.851701786907113;-0.768538506972388][0;1.00894280279843][0.198483609310231;0.57090282459487][0.257903307892986;0.248840021994339][...]]"/>
    <n v="6.4390419000000004E-2"/>
    <n v="16"/>
    <n v="304141939"/>
    <n v="32"/>
    <x v="2"/>
  </r>
  <r>
    <x v="3"/>
    <s v="[300;600;1200]"/>
    <s v="ALPS with NSGA2 {AgeGap=300, NumberOfLayers=3}"/>
    <n v="300000"/>
    <d v="1899-12-30T00:00:36"/>
    <n v="6542"/>
    <x v="0"/>
    <n v="3"/>
    <n v="0.105134372"/>
    <n v="0.180212385"/>
    <n v="0.37353909000000002"/>
    <n v="128.6729818"/>
    <s v="[[0;1.01262760192597][0.851690594424288;-0.766541420168531][0.823442781751476;-0.453612890813094][0.45380980145719;-0.115829633084749][...]]"/>
    <n v="6.0616554000000003E-2"/>
    <n v="16"/>
    <n v="1854384819"/>
    <n v="32"/>
    <x v="2"/>
  </r>
  <r>
    <x v="2"/>
    <s v="[150;300;600]"/>
    <s v="ALPS with NSGA2 {AgeGap=150, NumberOfLayers=3}"/>
    <n v="300000"/>
    <d v="1899-12-30T00:00:35"/>
    <n v="6385"/>
    <x v="0"/>
    <n v="3"/>
    <n v="7.5945044000000003E-2"/>
    <n v="0.21771705899999999"/>
    <n v="0.57393994400000004"/>
    <n v="128.70217109999999"/>
    <s v="[[0.851879038971753;-0.768767003622106][0;1.00852877761365][0.62622957324801;-0.245329357628165][0.453740805841242;-0.118545351197226][...]]"/>
    <n v="6.2276182999999999E-2"/>
    <n v="16"/>
    <n v="1051392814"/>
    <n v="32"/>
    <x v="2"/>
  </r>
  <r>
    <x v="2"/>
    <s v="[150;300;600]"/>
    <s v="ALPS with NSGA2 {AgeGap=150, NumberOfLayers=3}"/>
    <n v="300000"/>
    <d v="1899-12-30T00:00:35"/>
    <n v="6385"/>
    <x v="0"/>
    <n v="3"/>
    <n v="0.141568849"/>
    <n v="0.20258277999999999"/>
    <n v="0.65718653100000002"/>
    <n v="128.63654729999999"/>
    <s v="[[0.85166634901628;-0.763094842414503][0;1.01897374424359][0.453873162532055;-0.111604415248036][0.2580523196271;0.25634935277586][...]]"/>
    <n v="5.2384905000000002E-2"/>
    <n v="16"/>
    <n v="649244457"/>
    <n v="32"/>
    <x v="2"/>
  </r>
  <r>
    <x v="2"/>
    <s v="[150;300;600]"/>
    <s v="ALPS with NSGA2 {AgeGap=150, NumberOfLayers=3}"/>
    <n v="300000"/>
    <d v="1899-12-30T00:00:36"/>
    <n v="6385"/>
    <x v="0"/>
    <n v="3"/>
    <n v="4.5138283000000001E-2"/>
    <n v="0.208877016"/>
    <n v="0.76039668999999999"/>
    <n v="128.73297779999999"/>
    <s v="[[0.851812158371219;-0.771975793407566][0;1.00258857571184][0.0883303433780421;0.673357881410999][0.823503081954543;-0.460360560301665][...]]"/>
    <n v="6.4061664000000004E-2"/>
    <n v="16"/>
    <n v="1454246741"/>
    <n v="32"/>
    <x v="2"/>
  </r>
  <r>
    <x v="2"/>
    <s v="[150;300;600]"/>
    <s v="ALPS with NSGA2 {AgeGap=150, NumberOfLayers=3}"/>
    <n v="300000"/>
    <d v="1899-12-30T00:00:36"/>
    <n v="6385"/>
    <x v="0"/>
    <n v="3"/>
    <n v="2.9161356999999999E-2"/>
    <n v="0.21190278700000001"/>
    <n v="0.74991425700000003"/>
    <n v="128.74895480000001"/>
    <s v="[[0.851926073743546;-0.773250745435262][0;1.00008238474079][0.257536867141833;0.242327024385692][0.453771323654358;-0.124072718344552][...]]"/>
    <n v="5.2262395000000003E-2"/>
    <n v="16"/>
    <n v="1888516295"/>
    <n v="32"/>
    <x v="2"/>
  </r>
  <r>
    <x v="2"/>
    <s v="[150;300;600]"/>
    <s v="ALPS with NSGA2 {AgeGap=150, NumberOfLayers=3}"/>
    <n v="300000"/>
    <d v="1899-12-30T00:00:35"/>
    <n v="6385"/>
    <x v="0"/>
    <n v="3"/>
    <n v="0.118886567"/>
    <n v="0.22161694200000001"/>
    <n v="0.74477307800000003"/>
    <n v="128.6592296"/>
    <s v="[[0;1.01449655179758][0.851801014965955;-0.765537618848416][0.652523147012374;-0.449600845809173][0.618552915412835;-0.118123743438187][...]]"/>
    <n v="5.6400495000000002E-2"/>
    <n v="16"/>
    <n v="1179091473"/>
    <n v="32"/>
    <x v="2"/>
  </r>
  <r>
    <x v="2"/>
    <s v="[150;300;600]"/>
    <s v="ALPS with NSGA2 {AgeGap=150, NumberOfLayers=3}"/>
    <n v="300000"/>
    <d v="1899-12-30T00:00:35"/>
    <n v="6385"/>
    <x v="0"/>
    <n v="3"/>
    <n v="0.13535212799999999"/>
    <n v="0.22031257100000001"/>
    <n v="0.84267331499999998"/>
    <n v="128.642764"/>
    <s v="[[0;1.01834691905465][0.851656851064822;-0.763448848476221][0.618535827648532;-0.115463515106916][0.257958552941024;0.255999770788935][...]]"/>
    <n v="5.4713909999999998E-2"/>
    <n v="16"/>
    <n v="1043261311"/>
    <n v="32"/>
    <x v="2"/>
  </r>
  <r>
    <x v="2"/>
    <s v="[150;300;600]"/>
    <s v="ALPS with NSGA2 {AgeGap=150, NumberOfLayers=3}"/>
    <n v="300000"/>
    <d v="1899-12-30T00:00:35"/>
    <n v="6385"/>
    <x v="0"/>
    <n v="3"/>
    <n v="7.8743838999999996E-2"/>
    <n v="0.232101314"/>
    <n v="0.66781531199999999"/>
    <n v="128.69937229999999"/>
    <s v="[[0;1.00898541227535][0.851809112444703;-0.768520479356][0.652507492328747;-0.452897848882604][0.257783445385285;0.24887084142207][...]]"/>
    <n v="6.1765958000000003E-2"/>
    <n v="16"/>
    <n v="493136520"/>
    <n v="32"/>
    <x v="2"/>
  </r>
  <r>
    <x v="2"/>
    <s v="[150;300;600]"/>
    <s v="ALPS with NSGA2 {AgeGap=150, NumberOfLayers=3}"/>
    <n v="300000"/>
    <d v="1899-12-30T00:00:35"/>
    <n v="6385"/>
    <x v="0"/>
    <n v="3"/>
    <n v="0.16636203099999999"/>
    <n v="0.220005961"/>
    <n v="0.84070934799999997"/>
    <n v="128.61175410000001"/>
    <s v="[[0.851699283917066;-0.760820762731079][0;1.02314053811335][0.453886534486259;-0.108807475976584][0.652672271145013;-0.44439013185015][...]]"/>
    <n v="6.2614771999999999E-2"/>
    <n v="16"/>
    <n v="1849736613"/>
    <n v="32"/>
    <x v="2"/>
  </r>
  <r>
    <x v="2"/>
    <s v="[150;300;600]"/>
    <s v="ALPS with NSGA2 {AgeGap=150, NumberOfLayers=3}"/>
    <n v="300000"/>
    <d v="1899-12-30T00:00:35"/>
    <n v="6385"/>
    <x v="0"/>
    <n v="3"/>
    <n v="0.148189983"/>
    <n v="0.21931041600000001"/>
    <n v="0.67802558499999999"/>
    <n v="128.62992610000001"/>
    <s v="[[0;1.01828384263706][0.851744193010579;-0.762914179013536][0.411710079003085;0.222730380066447][0.82342015800617;-0.448891980713148][...]]"/>
    <n v="5.3242646999999997E-2"/>
    <n v="16"/>
    <n v="1373113399"/>
    <n v="32"/>
    <x v="2"/>
  </r>
  <r>
    <x v="2"/>
    <s v="[150;300;600]"/>
    <s v="ALPS with NSGA2 {AgeGap=150, NumberOfLayers=3}"/>
    <n v="300000"/>
    <d v="1899-12-30T00:00:35"/>
    <n v="6385"/>
    <x v="0"/>
    <n v="3"/>
    <n v="7.8215853000000002E-2"/>
    <n v="0.219072607"/>
    <n v="0.73254711100000003"/>
    <n v="128.6999003"/>
    <s v="[[0.851557536316907;-0.769434793911995][0;1.00723381530449][0.823403092219883;-0.455761704993419][0.409957324720431;0.238482318201287][...]]"/>
    <n v="5.0016911999999997E-2"/>
    <n v="16"/>
    <n v="177984951"/>
    <n v="32"/>
    <x v="2"/>
  </r>
  <r>
    <x v="2"/>
    <s v="[150;300;600]"/>
    <s v="ALPS with NSGA2 {AgeGap=150, NumberOfLayers=3}"/>
    <n v="300000"/>
    <d v="1899-12-30T00:00:35"/>
    <n v="6385"/>
    <x v="0"/>
    <n v="3"/>
    <n v="0.15581853000000001"/>
    <n v="0.21373591"/>
    <n v="0.905128449"/>
    <n v="128.6222976"/>
    <s v="[[0;1.02155358948044][0.851785763968324;-0.761761598889892][0.652266796524218;-0.445153160069414][0.453543881325436;-0.109876406790188][...]]"/>
    <n v="5.9657778000000002E-2"/>
    <n v="16"/>
    <n v="1624197320"/>
    <n v="32"/>
    <x v="2"/>
  </r>
  <r>
    <x v="2"/>
    <s v="[150;300;600]"/>
    <s v="ALPS with NSGA2 {AgeGap=150, NumberOfLayers=3}"/>
    <n v="300000"/>
    <d v="1899-12-30T00:00:36"/>
    <n v="6385"/>
    <x v="0"/>
    <n v="3"/>
    <n v="8.4436153E-2"/>
    <n v="0.225834391"/>
    <n v="0.79446245500000001"/>
    <n v="128.69368"/>
    <s v="[[0.85099225147004;-0.768218435391359][0;1.00895972764159][0.454845522661472;-0.118047943089622][0.823550761302972;-0.45780756387455][...]]"/>
    <n v="7.3593147999999997E-2"/>
    <n v="16"/>
    <n v="1908582738"/>
    <n v="32"/>
    <x v="2"/>
  </r>
  <r>
    <x v="2"/>
    <s v="[150;300;600]"/>
    <s v="ALPS with NSGA2 {AgeGap=150, NumberOfLayers=3}"/>
    <n v="300000"/>
    <d v="1899-12-30T00:00:36"/>
    <n v="6385"/>
    <x v="0"/>
    <n v="3"/>
    <n v="8.9484078999999994E-2"/>
    <n v="0.230558649"/>
    <n v="0.75890896399999996"/>
    <n v="128.68863210000001"/>
    <s v="[[0.851277757180744;-0.767673383582042][0;1.01032206922867][0.652605689124047;-0.452103865902152][0.453933621067351;-0.117372345379104][...]]"/>
    <n v="6.0798264999999997E-2"/>
    <n v="16"/>
    <n v="1967871322"/>
    <n v="32"/>
    <x v="2"/>
  </r>
  <r>
    <x v="2"/>
    <s v="[150;300;600]"/>
    <s v="ALPS with NSGA2 {AgeGap=150, NumberOfLayers=3}"/>
    <n v="300000"/>
    <d v="1899-12-30T00:00:36"/>
    <n v="6385"/>
    <x v="0"/>
    <n v="3"/>
    <n v="7.6533866000000006E-2"/>
    <n v="0.229160788"/>
    <n v="1.056980912"/>
    <n v="128.70158230000001"/>
    <s v="[[0;1.00860589196772][0.851785266190302;-0.768744331671592][0.823592976459781;-0.458876305940426][0.61837740967727;-0.118650610619776][...]]"/>
    <n v="5.5762521000000002E-2"/>
    <n v="16"/>
    <n v="1617346436"/>
    <n v="32"/>
    <x v="2"/>
  </r>
  <r>
    <x v="2"/>
    <s v="[150;300;600]"/>
    <s v="ALPS with NSGA2 {AgeGap=150, NumberOfLayers=3}"/>
    <n v="300000"/>
    <d v="1899-12-30T00:00:35"/>
    <n v="6385"/>
    <x v="0"/>
    <n v="3"/>
    <n v="0.25693164400000001"/>
    <n v="0.20115676800000001"/>
    <n v="0.68224811399999996"/>
    <n v="128.5211845"/>
    <s v="[[0;1.03791715891238][0.851687517006753;-0.752776333358432][0.258579811391489;0.270615876855479][0.212796562456985;0.484692431670603][...]]"/>
    <n v="4.6169967999999999E-2"/>
    <n v="16"/>
    <n v="813581489"/>
    <n v="32"/>
    <x v="2"/>
  </r>
  <r>
    <x v="2"/>
    <s v="[150;300;600]"/>
    <s v="ALPS with NSGA2 {AgeGap=150, NumberOfLayers=3}"/>
    <n v="300000"/>
    <d v="1899-12-30T00:00:36"/>
    <n v="6385"/>
    <x v="0"/>
    <n v="3"/>
    <n v="3.2282272000000001E-2"/>
    <n v="0.22308458"/>
    <n v="0.87067111900000005"/>
    <n v="128.74583390000001"/>
    <s v="[[0.851778576598905;-0.772644815929329][0;1.00134204508457][0.824370366107479;-0.478489531977111][0.652475092815207;-0.457462645922813][...]]"/>
    <n v="4.6587103999999997E-2"/>
    <n v="16"/>
    <n v="1753001941"/>
    <n v="32"/>
    <x v="2"/>
  </r>
  <r>
    <x v="2"/>
    <s v="[150;300;600]"/>
    <s v="ALPS with NSGA2 {AgeGap=150, NumberOfLayers=3}"/>
    <n v="300000"/>
    <d v="1899-12-30T00:00:36"/>
    <n v="6385"/>
    <x v="0"/>
    <n v="3"/>
    <n v="2.6359844E-2"/>
    <n v="0.22504306600000001"/>
    <n v="0.82229659499999996"/>
    <n v="128.75175630000001"/>
    <s v="[[0.851907723127434;-0.773227348344561][0;1.0002379410919][0.824022100503447;-0.472114228896249][0.453948672259543;-0.124045907758863][...]]"/>
    <n v="5.7763781E-2"/>
    <n v="16"/>
    <n v="1555221035"/>
    <n v="32"/>
    <x v="2"/>
  </r>
  <r>
    <x v="2"/>
    <s v="[150;300;600]"/>
    <s v="ALPS with NSGA2 {AgeGap=150, NumberOfLayers=3}"/>
    <n v="300000"/>
    <d v="1899-12-30T00:00:36"/>
    <n v="6385"/>
    <x v="0"/>
    <n v="3"/>
    <n v="3.2483057000000003E-2"/>
    <n v="0.201611764"/>
    <n v="0.68806827999999998"/>
    <n v="128.74563309999999"/>
    <s v="[[0;1.00134583446028][0.851694302568926;-0.7726358914087][0.823470163394129;-0.46035174690473][0.409376228322962;0.242240062341593][...]]"/>
    <n v="5.5496618999999997E-2"/>
    <n v="16"/>
    <n v="683099857"/>
    <n v="32"/>
    <x v="2"/>
  </r>
  <r>
    <x v="2"/>
    <s v="[150;300;600]"/>
    <s v="ALPS with NSGA2 {AgeGap=150, NumberOfLayers=3}"/>
    <n v="300000"/>
    <d v="1899-12-30T00:00:36"/>
    <n v="6385"/>
    <x v="0"/>
    <n v="3"/>
    <n v="0.10164155599999999"/>
    <n v="0.213963184"/>
    <n v="0.54472356499999997"/>
    <n v="128.67647460000001"/>
    <s v="[[0.852110731485393;-0.766534086974278][0;1.01245952270535][0.453763118199359;-0.115942949559641][0.652478343901329;-0.45076628660597][...]]"/>
    <n v="5.7224859000000003E-2"/>
    <n v="16"/>
    <n v="434606992"/>
    <n v="32"/>
    <x v="2"/>
  </r>
  <r>
    <x v="2"/>
    <s v="[150;300;600]"/>
    <s v="ALPS with NSGA2 {AgeGap=150, NumberOfLayers=3}"/>
    <n v="300000"/>
    <d v="1899-12-30T00:00:36"/>
    <n v="6385"/>
    <x v="0"/>
    <n v="3"/>
    <n v="4.7252215E-2"/>
    <n v="0.237894788"/>
    <n v="0.71769238499999999"/>
    <n v="128.7308639"/>
    <s v="[[0.85204116566648;-0.771393530629253][0;1.00363124125791][0.453953018992816;-0.121691512507922][0.618480370753589;-0.123412402837806][...]]"/>
    <n v="6.2278624999999997E-2"/>
    <n v="16"/>
    <n v="503403300"/>
    <n v="32"/>
    <x v="2"/>
  </r>
  <r>
    <x v="1"/>
    <s v="[50;100;200]"/>
    <s v="ALPS with NSGA2 {AgeGap=50, NumberOfLayers=3}"/>
    <n v="300032"/>
    <d v="1899-12-30T00:00:35"/>
    <n v="6258"/>
    <x v="0"/>
    <n v="3"/>
    <n v="0.210087512"/>
    <n v="0.29634705900000002"/>
    <n v="1.2692242119999999"/>
    <n v="128.56802859999999"/>
    <s v="[[0.851813212425751;-0.756988689791264][0;1.03022357003534][0.823284761855767;-0.440952847420012][0.454081668859607;-0.104413760759817][...]]"/>
    <n v="9.3042669999999994E-2"/>
    <n v="16"/>
    <n v="1934084423"/>
    <n v="32"/>
    <x v="2"/>
  </r>
  <r>
    <x v="1"/>
    <s v="[50;100;200]"/>
    <s v="ALPS with NSGA2 {AgeGap=50, NumberOfLayers=3}"/>
    <n v="300032"/>
    <d v="1899-12-30T00:00:35"/>
    <n v="6258"/>
    <x v="0"/>
    <n v="3"/>
    <n v="0.44711664299999998"/>
    <n v="0.29537218799999998"/>
    <n v="1.5741334069999999"/>
    <n v="128.33099949999999"/>
    <s v="[[0.851757812493938;-0.736451753740397][0;1.06759831205758][0.652405082884978;-0.417515055943552][0.453890302407356;-0.0790187355542702][...]]"/>
    <n v="5.1213884000000001E-2"/>
    <n v="16"/>
    <n v="952213753"/>
    <n v="32"/>
    <x v="2"/>
  </r>
  <r>
    <x v="1"/>
    <s v="[50;100;200]"/>
    <s v="ALPS with NSGA2 {AgeGap=50, NumberOfLayers=3}"/>
    <n v="300032"/>
    <d v="1899-12-30T00:00:35"/>
    <n v="6258"/>
    <x v="0"/>
    <n v="3"/>
    <n v="0.16292109399999999"/>
    <n v="0.25980874599999998"/>
    <n v="1.2423101249999999"/>
    <n v="128.615195"/>
    <s v="[[0.850851820622355;-0.761120968978706][0;1.02187837904293][0.823762464741409;-0.455017448653591][0.618330605705676;-0.109739565679383][...]]"/>
    <n v="0.10326815"/>
    <n v="16"/>
    <n v="1219419580"/>
    <n v="32"/>
    <x v="2"/>
  </r>
  <r>
    <x v="1"/>
    <s v="[50;100;200]"/>
    <s v="ALPS with NSGA2 {AgeGap=50, NumberOfLayers=3}"/>
    <n v="300032"/>
    <d v="1899-12-30T00:00:35"/>
    <n v="6258"/>
    <x v="0"/>
    <n v="3"/>
    <n v="0.43595956600000002"/>
    <n v="0.29790478399999998"/>
    <n v="1.399498202"/>
    <n v="128.34215660000001"/>
    <s v="[[0;1.071574111422][0.851591134027005;-0.737399117055913][0.257640609737134;0.295885311916347][0.618757910996505;-0.0932394104075947][...]]"/>
    <n v="6.5056120999999995E-2"/>
    <n v="16"/>
    <n v="1429014359"/>
    <n v="32"/>
    <x v="2"/>
  </r>
  <r>
    <x v="1"/>
    <s v="[50;100;200]"/>
    <s v="ALPS with NSGA2 {AgeGap=50, NumberOfLayers=3}"/>
    <n v="300032"/>
    <d v="1899-12-30T00:00:36"/>
    <n v="6258"/>
    <x v="0"/>
    <n v="3"/>
    <n v="0.117297844"/>
    <n v="0.307426268"/>
    <n v="1.4713013639999999"/>
    <n v="128.66081829999999"/>
    <s v="[[0;1.01493700495639][0.852123877704307;-0.765265695337945][0.823541396787871;-0.454351573210599][0.453814693334291;-0.114287319672704][...]]"/>
    <n v="4.8936390000000003E-2"/>
    <n v="16"/>
    <n v="608731065"/>
    <n v="32"/>
    <x v="2"/>
  </r>
  <r>
    <x v="1"/>
    <s v="[50;100;200]"/>
    <s v="ALPS with NSGA2 {AgeGap=50, NumberOfLayers=3}"/>
    <n v="300032"/>
    <d v="1899-12-30T00:00:36"/>
    <n v="6258"/>
    <x v="0"/>
    <n v="3"/>
    <n v="0.24207832500000001"/>
    <n v="0.28876197799999997"/>
    <n v="1.0980693290000001"/>
    <n v="128.5360378"/>
    <s v="[[0.851782404073525;-0.754096080323263][0;1.03551982183586][0.203470461724559;0.554361630243223][0.45389589798684;-0.100559346801227][...]]"/>
    <n v="8.1659130999999996E-2"/>
    <n v="16"/>
    <n v="496449014"/>
    <n v="32"/>
    <x v="2"/>
  </r>
  <r>
    <x v="1"/>
    <s v="[50;100;200]"/>
    <s v="ALPS with NSGA2 {AgeGap=50, NumberOfLayers=3}"/>
    <n v="300032"/>
    <d v="1899-12-30T00:00:36"/>
    <n v="6258"/>
    <x v="0"/>
    <n v="3"/>
    <n v="7.1323365999999999E-2"/>
    <n v="0.27684531000000001"/>
    <n v="1.299480905"/>
    <n v="128.70679279999999"/>
    <s v="[[0.851732951584534;-0.769596583949226][0;1.00698650276476][0.652480473110593;-0.454093313804357][0.618616977376001;-0.123810957483162][...]]"/>
    <n v="9.3666406999999993E-2"/>
    <n v="16"/>
    <n v="1071622733"/>
    <n v="32"/>
    <x v="2"/>
  </r>
  <r>
    <x v="1"/>
    <s v="[50;100;200]"/>
    <s v="ALPS with NSGA2 {AgeGap=50, NumberOfLayers=3}"/>
    <n v="300032"/>
    <d v="1899-12-30T00:00:36"/>
    <n v="6258"/>
    <x v="0"/>
    <n v="3"/>
    <n v="0.13761100800000001"/>
    <n v="0.25014999500000001"/>
    <n v="1.6334200640000001"/>
    <n v="128.64050510000001"/>
    <s v="[[0;1.01837297566705][0.851748723467004;-0.763423887581422][0.823537260796112;-0.452365406903385][0.652785711854682;-0.447239519144731][...]]"/>
    <n v="7.3250575999999998E-2"/>
    <n v="16"/>
    <n v="673512279"/>
    <n v="32"/>
    <x v="2"/>
  </r>
  <r>
    <x v="1"/>
    <s v="[50;100;200]"/>
    <s v="ALPS with NSGA2 {AgeGap=50, NumberOfLayers=3}"/>
    <n v="300032"/>
    <d v="1899-12-30T00:00:41"/>
    <n v="6258"/>
    <x v="0"/>
    <n v="3"/>
    <n v="0.19274760399999999"/>
    <n v="0.25800872400000002"/>
    <n v="1.5019332430000001"/>
    <n v="128.58536849999999"/>
    <s v="[[0;1.02762067295341][0.851840986275036;-0.758407491830437][0.823363094105642;-0.443728244122294][0.197267048596575;0.59429779528576][...]]"/>
    <n v="5.2084392E-2"/>
    <n v="16"/>
    <n v="1685964372"/>
    <n v="32"/>
    <x v="2"/>
  </r>
  <r>
    <x v="0"/>
    <s v="[5;10;20]"/>
    <s v="ALPS with NSGA2 {AgeGap=5, NumberOfLayers=3}"/>
    <n v="300032"/>
    <d v="1899-12-30T00:00:39"/>
    <n v="5864"/>
    <x v="0"/>
    <n v="3"/>
    <n v="0.68417237099999995"/>
    <n v="0.34046873599999999"/>
    <n v="1.8100393459999999"/>
    <n v="128.09394380000001"/>
    <s v="[[0;1.10617021117565][0.851964286565681;-0.714954061142009][0.618361334504198;-0.058120058961606][0.454004320643195;-0.052911321134549][...]]"/>
    <n v="8.5756171000000006E-2"/>
    <n v="16"/>
    <n v="1187470871"/>
    <n v="32"/>
    <x v="2"/>
  </r>
  <r>
    <x v="2"/>
    <s v="[150;300;600;1350;2400]"/>
    <s v="ALPS with NSGA2 {AgeGap=150, NumberOfLayers=5}"/>
    <n v="300030"/>
    <d v="1899-12-30T00:00:45"/>
    <n v="6471"/>
    <x v="1"/>
    <n v="5"/>
    <n v="0.156965567"/>
    <n v="0.23428091400000001"/>
    <n v="0.71278008699999995"/>
    <n v="128.62115059999999"/>
    <s v="[[0.851217567669736;-0.769540208580416][0;1.006801505218][0.636850998633178;-0.377219845634407][0.257905038047579;0.247241177768946][...]]"/>
    <n v="0.110966749"/>
    <n v="10"/>
    <n v="2014540540"/>
    <n v="20"/>
    <x v="2"/>
  </r>
  <r>
    <x v="3"/>
    <s v="[300;600;1200;2700;4800]"/>
    <s v="ALPS with NSGA2 {AgeGap=300, NumberOfLayers=5}"/>
    <n v="300030"/>
    <d v="1899-12-30T00:00:46"/>
    <n v="6955"/>
    <x v="1"/>
    <n v="5"/>
    <n v="7.4461709000000001E-2"/>
    <n v="0.207993277"/>
    <n v="0.51012588400000003"/>
    <n v="128.7036544"/>
    <s v="[[0.851785413262743;-0.770893715789045][0;1.00458328926368][0.0649847523158575;0.691526226586569][0.247218655162684;0.259962515868991][...]]"/>
    <n v="0.11169433500000001"/>
    <n v="10"/>
    <n v="1701494785"/>
    <n v="20"/>
    <x v="2"/>
  </r>
  <r>
    <x v="1"/>
    <s v="[50;100;200]"/>
    <s v="ALPS with NSGA2 {AgeGap=50, NumberOfLayers=3}"/>
    <n v="300032"/>
    <d v="1899-12-30T00:00:43"/>
    <n v="6258"/>
    <x v="0"/>
    <n v="3"/>
    <n v="0.18827417299999999"/>
    <n v="0.26848259800000002"/>
    <n v="1.1811520710000001"/>
    <n v="128.589842"/>
    <s v="[[0.85154427712415;-0.759231733129201][0;1.02603945357345][0.652683804535725;-0.44266517337462][0.618558812385805;-0.111177208695559][...]]"/>
    <n v="8.1625472000000004E-2"/>
    <n v="16"/>
    <n v="1609618495"/>
    <n v="32"/>
    <x v="2"/>
  </r>
  <r>
    <x v="0"/>
    <s v="[5;10;20]"/>
    <s v="ALPS with NSGA2 {AgeGap=5, NumberOfLayers=3}"/>
    <n v="300032"/>
    <d v="1899-12-30T00:00:40"/>
    <n v="5864"/>
    <x v="0"/>
    <n v="3"/>
    <n v="0.31742868200000002"/>
    <n v="0.35576754999999999"/>
    <n v="1.4363424950000001"/>
    <n v="128.46068740000001"/>
    <s v="[[0.851838531780554;-0.74803721508521][0;1.04658485019277][0.453788356557637;-0.0931436693478378][0.61879290680663;-0.102639252307124][...]]"/>
    <n v="0.10284281300000001"/>
    <n v="16"/>
    <n v="1489555239"/>
    <n v="32"/>
    <x v="2"/>
  </r>
  <r>
    <x v="2"/>
    <s v="[150;300;600;1350;2400]"/>
    <s v="ALPS with NSGA2 {AgeGap=150, NumberOfLayers=5}"/>
    <n v="300030"/>
    <d v="1899-12-30T00:00:46"/>
    <n v="6471"/>
    <x v="1"/>
    <n v="5"/>
    <n v="0.13835260699999999"/>
    <n v="0.262784407"/>
    <n v="0.894470816"/>
    <n v="128.63976349999999"/>
    <s v="[[0;1.01224114813057][0.851947783275485;-0.766670571999818][0.062581860751024;0.707525710334973][0.202873609453106;0.550518132740888][...]]"/>
    <n v="0.107621566"/>
    <n v="10"/>
    <n v="1357748618"/>
    <n v="20"/>
    <x v="2"/>
  </r>
  <r>
    <x v="3"/>
    <s v="[300;600;1200;2700;4800]"/>
    <s v="ALPS with NSGA2 {AgeGap=300, NumberOfLayers=5}"/>
    <n v="300030"/>
    <d v="1899-12-30T00:00:47"/>
    <n v="6955"/>
    <x v="1"/>
    <n v="5"/>
    <n v="0.116024983"/>
    <n v="0.23975648299999999"/>
    <n v="0.67393959400000003"/>
    <n v="128.6620911"/>
    <s v="[[0.851789710746499;-0.76794433198685][0;1.01029730089117][0.652213916113486;-0.452091178438731][0.617299473304886;-0.0986609776451038][...]]"/>
    <n v="9.994285E-2"/>
    <n v="10"/>
    <n v="920468958"/>
    <n v="20"/>
    <x v="2"/>
  </r>
  <r>
    <x v="1"/>
    <s v="[50;100;200]"/>
    <s v="ALPS with NSGA2 {AgeGap=50, NumberOfLayers=3}"/>
    <n v="300032"/>
    <d v="1899-12-30T00:00:43"/>
    <n v="6258"/>
    <x v="0"/>
    <n v="3"/>
    <n v="0.20212379499999999"/>
    <n v="0.29059820600000003"/>
    <n v="1.630887145"/>
    <n v="128.5759923"/>
    <s v="[[0.851702056241199;-0.757636629780047][0;1.02902063812968][0.453602160234963;-0.104882863861352][0.618339716342837;-0.10552961750568][...]]"/>
    <n v="7.3656454999999996E-2"/>
    <n v="16"/>
    <n v="148173467"/>
    <n v="32"/>
    <x v="2"/>
  </r>
  <r>
    <x v="0"/>
    <s v="[5;10;20]"/>
    <s v="ALPS with NSGA2 {AgeGap=5, NumberOfLayers=3}"/>
    <n v="300032"/>
    <d v="1899-12-30T00:00:40"/>
    <n v="5864"/>
    <x v="0"/>
    <n v="3"/>
    <n v="0.150052932"/>
    <n v="0.27789875800000002"/>
    <n v="1.746169364"/>
    <n v="128.62806320000001"/>
    <s v="[[0.851917217296559;-0.762415997247552][0;1.0199491160927][0.452904372940592;-0.109997441713418][0.410212216098669;0.243453165011615][...]]"/>
    <n v="5.8596190999999999E-2"/>
    <n v="16"/>
    <n v="52902946"/>
    <n v="32"/>
    <x v="2"/>
  </r>
  <r>
    <x v="2"/>
    <s v="[150;300;600;1350;2400]"/>
    <s v="ALPS with NSGA2 {AgeGap=150, NumberOfLayers=5}"/>
    <n v="300030"/>
    <d v="1899-12-30T00:00:46"/>
    <n v="6471"/>
    <x v="1"/>
    <n v="5"/>
    <n v="0.19004447899999999"/>
    <n v="0.25723089500000001"/>
    <n v="1.0238409260000001"/>
    <n v="128.5880717"/>
    <s v="[[0;1.02322269683521][0.852248341911214;-0.760731406767984][0.0685986225558673;0.701066849816584][0.244988495597635;0.280586678452292][...]]"/>
    <n v="0.12064080000000001"/>
    <n v="10"/>
    <n v="319689341"/>
    <n v="20"/>
    <x v="2"/>
  </r>
  <r>
    <x v="3"/>
    <s v="[300;600;1200;2700;4800]"/>
    <s v="ALPS with NSGA2 {AgeGap=300, NumberOfLayers=5}"/>
    <n v="300030"/>
    <d v="1899-12-30T00:00:47"/>
    <n v="6955"/>
    <x v="1"/>
    <n v="5"/>
    <n v="0.11324967"/>
    <n v="0.25140089399999999"/>
    <n v="0.78228025099999998"/>
    <n v="128.66486649999999"/>
    <s v="[[0.852104800837433;-0.770050648531796][0;1.00608683757972][0.643435524684831;-0.428296194751982][0.0935152251469548;0.682223492516543][...]]"/>
    <n v="8.7976148000000004E-2"/>
    <n v="10"/>
    <n v="916477420"/>
    <n v="20"/>
    <x v="2"/>
  </r>
  <r>
    <x v="0"/>
    <s v="[5;10;20]"/>
    <s v="ALPS with NSGA2 {AgeGap=5, NumberOfLayers=3}"/>
    <n v="300032"/>
    <d v="1899-12-30T00:00:40"/>
    <n v="5864"/>
    <x v="0"/>
    <n v="3"/>
    <n v="0.28276552300000002"/>
    <n v="0.36200273599999999"/>
    <n v="1.3543868560000001"/>
    <n v="128.49535059999999"/>
    <s v="[[0.851696805022686;-0.750648695429936][0;1.04174978913362][0.65286322850349;-0.433135657721408][0.409273005647184;0.27127594944977][...]]"/>
    <n v="7.3715935999999996E-2"/>
    <n v="16"/>
    <n v="378237665"/>
    <n v="32"/>
    <x v="2"/>
  </r>
  <r>
    <x v="1"/>
    <s v="[50;100;200]"/>
    <s v="ALPS with NSGA2 {AgeGap=50, NumberOfLayers=3}"/>
    <n v="300032"/>
    <d v="1899-12-30T00:00:43"/>
    <n v="6258"/>
    <x v="0"/>
    <n v="3"/>
    <n v="8.3991249000000004E-2"/>
    <n v="0.30219280799999998"/>
    <n v="1.49100408"/>
    <n v="128.69412489999999"/>
    <s v="[[0.851767376553579;-0.768314219652906][0;1.00852274386482][0.182149488437166;0.677388945578427][0.453668720529359;-0.11832501318589][...]]"/>
    <n v="9.7016380999999999E-2"/>
    <n v="16"/>
    <n v="31625820"/>
    <n v="32"/>
    <x v="2"/>
  </r>
  <r>
    <x v="2"/>
    <s v="[150;300;600;1350;2400]"/>
    <s v="ALPS with NSGA2 {AgeGap=150, NumberOfLayers=5}"/>
    <n v="300030"/>
    <d v="1899-12-30T00:00:47"/>
    <n v="6471"/>
    <x v="1"/>
    <n v="5"/>
    <n v="0.13787825000000001"/>
    <n v="0.22474069299999999"/>
    <n v="0.83928099300000003"/>
    <n v="128.64023789999999"/>
    <s v="[[0.851707863207169;-0.764968984399553][0;1.01553760403442][0.652848800832097;-0.448940702540051][0.455725444512376;-0.113134294655963][...]]"/>
    <n v="8.0263138999999997E-2"/>
    <n v="10"/>
    <n v="1632764378"/>
    <n v="20"/>
    <x v="2"/>
  </r>
  <r>
    <x v="3"/>
    <s v="[300;600;1200;2700;4800]"/>
    <s v="ALPS with NSGA2 {AgeGap=300, NumberOfLayers=5}"/>
    <n v="300030"/>
    <d v="1899-12-30T00:00:48"/>
    <n v="6955"/>
    <x v="1"/>
    <n v="5"/>
    <n v="0.12284402899999999"/>
    <n v="0.229505441"/>
    <n v="0.54217888299999994"/>
    <n v="128.65527209999999"/>
    <s v="[[0.85172798599868;-0.769523832963556][0;1.00711317583626][0.0551740899022385;0.716954077687486][0.226868635907325;0.539866234336711][...]]"/>
    <n v="7.8589196E-2"/>
    <n v="10"/>
    <n v="405404891"/>
    <n v="20"/>
    <x v="2"/>
  </r>
  <r>
    <x v="0"/>
    <s v="[5;10;20]"/>
    <s v="ALPS with NSGA2 {AgeGap=5, NumberOfLayers=3}"/>
    <n v="300032"/>
    <d v="1899-12-30T00:00:41"/>
    <n v="5864"/>
    <x v="0"/>
    <n v="3"/>
    <n v="0.41700663999999998"/>
    <n v="0.34074353899999998"/>
    <n v="1.3939015370000001"/>
    <n v="128.3611095"/>
    <s v="[[0;1.06369551931823][0.851698397086747;-0.738602869915138][0.409319133670396;0.285735763835387][0.652585079551315;-0.419724637585674][...]]"/>
    <n v="7.6688526000000007E-2"/>
    <n v="16"/>
    <n v="63277717"/>
    <n v="32"/>
    <x v="2"/>
  </r>
  <r>
    <x v="1"/>
    <s v="[50;100;200]"/>
    <s v="ALPS with NSGA2 {AgeGap=50, NumberOfLayers=3}"/>
    <n v="300032"/>
    <d v="1899-12-30T00:00:44"/>
    <n v="6258"/>
    <x v="0"/>
    <n v="3"/>
    <n v="0.13577324099999999"/>
    <n v="0.27577659799999998"/>
    <n v="1.3537914689999999"/>
    <n v="128.64234289999999"/>
    <s v="[[0.852031615128025;-0.764814333814943][0;1.0157993336839][0.453919297907888;-0.113720224623805][0.409839299891901;0.245897805590224][...]]"/>
    <n v="7.9993984000000004E-2"/>
    <n v="16"/>
    <n v="1232644206"/>
    <n v="32"/>
    <x v="2"/>
  </r>
  <r>
    <x v="2"/>
    <s v="[150;300;600;1350;2400]"/>
    <s v="ALPS with NSGA2 {AgeGap=150, NumberOfLayers=5}"/>
    <n v="300030"/>
    <d v="1899-12-30T00:00:47"/>
    <n v="6471"/>
    <x v="1"/>
    <n v="5"/>
    <n v="0.13930040899999999"/>
    <n v="0.23549294900000001"/>
    <n v="1.0301219049999999"/>
    <n v="128.63881570000001"/>
    <s v="[[0;1.01458886983325][0.851637410049461;-0.76547511927697][0.0879245802898053;0.687631337675727][0.453746275714043;-0.113961868338842][...]]"/>
    <n v="8.9682822999999995E-2"/>
    <n v="10"/>
    <n v="1161712782"/>
    <n v="20"/>
    <x v="2"/>
  </r>
  <r>
    <x v="3"/>
    <s v="[300;600;1200;2700;4800]"/>
    <s v="ALPS with NSGA2 {AgeGap=300, NumberOfLayers=5}"/>
    <n v="300030"/>
    <d v="1899-12-30T00:00:48"/>
    <n v="6955"/>
    <x v="1"/>
    <n v="5"/>
    <n v="0.114158203"/>
    <n v="0.23610593099999999"/>
    <n v="0.62350604600000004"/>
    <n v="128.66395790000001"/>
    <s v="[[0;1.0055238394779][0.851803881195639;-0.770275407251528][0.284958680930588;0.383408698033208][0.453280370686161;-0.120459992047141][...]]"/>
    <n v="8.2188722000000006E-2"/>
    <n v="10"/>
    <n v="1528148849"/>
    <n v="20"/>
    <x v="2"/>
  </r>
  <r>
    <x v="0"/>
    <s v="[5;10;20]"/>
    <s v="ALPS with NSGA2 {AgeGap=5, NumberOfLayers=3}"/>
    <n v="300032"/>
    <d v="1899-12-30T00:00:41"/>
    <n v="5864"/>
    <x v="0"/>
    <n v="3"/>
    <n v="8.2519252000000001E-2"/>
    <n v="0.32308994899999999"/>
    <n v="1.5174507639999999"/>
    <n v="128.6955969"/>
    <s v="[[0.851699285490379;-0.76826079017704][0;1.00945190948836][0.453898926626066;-0.117942953546088][0.652799106058222;-0.452594074529188][...]]"/>
    <n v="5.6049106000000001E-2"/>
    <n v="16"/>
    <n v="732517173"/>
    <n v="32"/>
    <x v="2"/>
  </r>
  <r>
    <x v="1"/>
    <s v="[50;100;200]"/>
    <s v="ALPS with NSGA2 {AgeGap=50, NumberOfLayers=3}"/>
    <n v="300032"/>
    <d v="1899-12-30T00:00:43"/>
    <n v="6258"/>
    <x v="0"/>
    <n v="3"/>
    <n v="0.22443597300000001"/>
    <n v="0.26896183699999998"/>
    <n v="1.225444086"/>
    <n v="128.5536802"/>
    <s v="[[0;1.03121216882233][0.851661745263944;-0.7564264475595][0.182977908082324;0.690018042047906][0.453849427957377;-0.103368114857145][...]]"/>
    <n v="9.8715795999999995E-2"/>
    <n v="16"/>
    <n v="341800323"/>
    <n v="32"/>
    <x v="2"/>
  </r>
  <r>
    <x v="2"/>
    <s v="[150;300;600;1350;2400]"/>
    <s v="ALPS with NSGA2 {AgeGap=150, NumberOfLayers=5}"/>
    <n v="300030"/>
    <d v="1899-12-30T00:00:47"/>
    <n v="6471"/>
    <x v="1"/>
    <n v="5"/>
    <n v="0.13707541200000001"/>
    <n v="0.23152724099999999"/>
    <n v="0.89451115299999995"/>
    <n v="128.64104069999999"/>
    <s v="[[0;1.01425576385503][0.851975758652378;-0.765660571975611][0.259496210523842;0.256533278731394][0.0577153130681965;0.718196258884654][...]]"/>
    <n v="8.0607527999999998E-2"/>
    <n v="10"/>
    <n v="867926967"/>
    <n v="20"/>
    <x v="2"/>
  </r>
  <r>
    <x v="0"/>
    <s v="[5;10;20]"/>
    <s v="ALPS with NSGA2 {AgeGap=5, NumberOfLayers=3}"/>
    <n v="300032"/>
    <d v="1899-12-30T00:00:41"/>
    <n v="5864"/>
    <x v="0"/>
    <n v="3"/>
    <n v="0.67951972999999999"/>
    <n v="0.24809972999999999"/>
    <n v="1.847260597"/>
    <n v="128.09859639999999"/>
    <s v="[[0.851718423560855;-0.715855172492008][0;1.10454082774985][0.823494231387123;-0.403213982262839][0.409531538540852;0.311172780523651][...]]"/>
    <n v="6.0195301E-2"/>
    <n v="16"/>
    <n v="338336910"/>
    <n v="32"/>
    <x v="2"/>
  </r>
  <r>
    <x v="3"/>
    <s v="[300;600;1200;2700;4800]"/>
    <s v="ALPS with NSGA2 {AgeGap=300, NumberOfLayers=5}"/>
    <n v="300030"/>
    <d v="1899-12-30T00:00:48"/>
    <n v="6955"/>
    <x v="1"/>
    <n v="5"/>
    <n v="0.13625364300000001"/>
    <n v="0.21590515900000001"/>
    <n v="0.630745483"/>
    <n v="128.6418625"/>
    <s v="[[0.849431024398795;-0.766213622356425][0;1.01778254019995][0.652664786891502;-0.447163754787804][0.45514330902029;-0.112046720352924][...]]"/>
    <n v="7.1351472999999999E-2"/>
    <n v="10"/>
    <n v="1762614803"/>
    <n v="20"/>
    <x v="2"/>
  </r>
  <r>
    <x v="1"/>
    <s v="[50;100;200]"/>
    <s v="ALPS with NSGA2 {AgeGap=50, NumberOfLayers=3}"/>
    <n v="300032"/>
    <d v="1899-12-30T00:00:44"/>
    <n v="6258"/>
    <x v="0"/>
    <n v="3"/>
    <n v="7.1201341000000001E-2"/>
    <n v="0.28403481200000003"/>
    <n v="1.4743435570000001"/>
    <n v="128.70691479999999"/>
    <s v="[[0;1.00759114801696][0.851456898179555;-0.769204991856648][0.453921252005593;-0.119120582022383][0.410090163101842;0.236915726253181][...]]"/>
    <n v="8.0079590000000006E-2"/>
    <n v="16"/>
    <n v="1948222286"/>
    <n v="32"/>
    <x v="2"/>
  </r>
  <r>
    <x v="0"/>
    <s v="[5;10;20]"/>
    <s v="ALPS with NSGA2 {AgeGap=5, NumberOfLayers=3}"/>
    <n v="300032"/>
    <d v="1899-12-30T00:00:41"/>
    <n v="5864"/>
    <x v="0"/>
    <n v="3"/>
    <n v="0.55287494999999998"/>
    <n v="0.319717629"/>
    <n v="1.601265387"/>
    <n v="128.2252412"/>
    <s v="[[0;1.08553337826357][0.851955494409214;-0.726493744761708][0.45423910155191;-0.0668884389947914][0.823314706816489;-0.41038946405816][...]]"/>
    <n v="5.2954457000000003E-2"/>
    <n v="16"/>
    <n v="99179061"/>
    <n v="32"/>
    <x v="2"/>
  </r>
  <r>
    <x v="2"/>
    <s v="[150;300;600;1350;2400]"/>
    <s v="ALPS with NSGA2 {AgeGap=150, NumberOfLayers=5}"/>
    <n v="300030"/>
    <d v="1899-12-30T00:00:48"/>
    <n v="6471"/>
    <x v="1"/>
    <n v="5"/>
    <n v="8.4707871000000004E-2"/>
    <n v="0.24509204500000001"/>
    <n v="1.02683517"/>
    <n v="128.69340829999999"/>
    <s v="[[0;1.00674969796569][0.851875345806627;-0.769789328315581][0.647839748517546;-0.447258813398849][0.851778629552744;-0.710656185749435][...]]"/>
    <n v="7.0518301000000005E-2"/>
    <n v="10"/>
    <n v="2067784043"/>
    <n v="20"/>
    <x v="2"/>
  </r>
  <r>
    <x v="3"/>
    <s v="[300;600;1200;2700;4800]"/>
    <s v="ALPS with NSGA2 {AgeGap=300, NumberOfLayers=5}"/>
    <n v="300030"/>
    <d v="1899-12-30T00:00:48"/>
    <n v="6955"/>
    <x v="1"/>
    <n v="5"/>
    <n v="6.7250987999999998E-2"/>
    <n v="0.22499068899999999"/>
    <n v="0.65184828299999997"/>
    <n v="128.71086510000001"/>
    <s v="[[0.851608735093667;-0.772613659272403][0;1.00141993516216][0.652566775325502;-0.457421090072949][0.06509492870076;0.688231864074461][...]]"/>
    <n v="7.6540840999999998E-2"/>
    <n v="10"/>
    <n v="1577308524"/>
    <n v="20"/>
    <x v="2"/>
  </r>
  <r>
    <x v="1"/>
    <s v="[50;100;200]"/>
    <s v="ALPS with NSGA2 {AgeGap=50, NumberOfLayers=3}"/>
    <n v="300032"/>
    <d v="1899-12-30T00:00:44"/>
    <n v="6258"/>
    <x v="0"/>
    <n v="3"/>
    <n v="0.29895018899999998"/>
    <n v="0.30452051000000002"/>
    <n v="1.6483030940000001"/>
    <n v="128.4791659"/>
    <s v="[[0.852413152896293;-0.749040627941497][0;1.04450972208233][0.618331857847971;-0.0958840174990441][0.409303275224936;0.272727067529891][...]]"/>
    <n v="6.4840324000000005E-2"/>
    <n v="16"/>
    <n v="25232382"/>
    <n v="32"/>
    <x v="2"/>
  </r>
  <r>
    <x v="0"/>
    <s v="[5;10;20]"/>
    <s v="ALPS with NSGA2 {AgeGap=5, NumberOfLayers=3}"/>
    <n v="300032"/>
    <d v="1899-12-30T00:00:41"/>
    <n v="5864"/>
    <x v="0"/>
    <n v="3"/>
    <n v="0.483882425"/>
    <n v="0.35542629100000001"/>
    <n v="1.578839702"/>
    <n v="128.29423370000001"/>
    <s v="[[0.851711478401644;-0.733060827578299][0;1.07370123131335][0.454008180116299;-0.0748961720495204][0.410742749490537;0.273611470138029][...]]"/>
    <n v="8.6525903000000001E-2"/>
    <n v="16"/>
    <n v="1279785230"/>
    <n v="32"/>
    <x v="2"/>
  </r>
  <r>
    <x v="2"/>
    <s v="[150;300;600;1350;2400]"/>
    <s v="ALPS with NSGA2 {AgeGap=150, NumberOfLayers=5}"/>
    <n v="300030"/>
    <d v="1899-12-30T00:00:47"/>
    <n v="6471"/>
    <x v="1"/>
    <n v="5"/>
    <n v="6.0790138000000001E-2"/>
    <n v="0.271769229"/>
    <n v="0.99602889699999997"/>
    <n v="128.71732600000001"/>
    <s v="[[0.851783339901675;-0.771926168723276][0;1.00267868869596][0.0655777094183301;0.688372659224885][0.652656219516405;-0.456651026071062][...]]"/>
    <n v="7.6593802000000002E-2"/>
    <n v="10"/>
    <n v="682642459"/>
    <n v="20"/>
    <x v="2"/>
  </r>
  <r>
    <x v="1"/>
    <s v="[50;100;200]"/>
    <s v="ALPS with NSGA2 {AgeGap=50, NumberOfLayers=3}"/>
    <n v="300032"/>
    <d v="1899-12-30T00:00:43"/>
    <n v="6258"/>
    <x v="0"/>
    <n v="3"/>
    <n v="4.2057087999999999E-2"/>
    <n v="0.280923796"/>
    <n v="1.540011579"/>
    <n v="128.73605900000001"/>
    <s v="[[0;1.00314395807238][0.851846982175561;-0.7716746903315][0.82515102179003;-0.49289267680437][0.619098522632386;-0.134488277869609][...]]"/>
    <n v="6.4993234999999996E-2"/>
    <n v="16"/>
    <n v="1967107888"/>
    <n v="32"/>
    <x v="2"/>
  </r>
  <r>
    <x v="3"/>
    <s v="[300;600;1200;2700;4800]"/>
    <s v="ALPS with NSGA2 {AgeGap=300, NumberOfLayers=5}"/>
    <n v="300030"/>
    <d v="1899-12-30T00:00:48"/>
    <n v="6955"/>
    <x v="1"/>
    <n v="5"/>
    <n v="0.14150621399999999"/>
    <n v="0.23339048300000001"/>
    <n v="0.63930314799999999"/>
    <n v="128.6366099"/>
    <s v="[[0.85171934481894;-0.767865472499578][0;1.01018296219386][0.412139136439274;0.21154255476009][0.453818968053996;-0.117453240210424][...]]"/>
    <n v="0.113175427"/>
    <n v="10"/>
    <n v="2119122225"/>
    <n v="20"/>
    <x v="2"/>
  </r>
  <r>
    <x v="0"/>
    <s v="[5;10;20]"/>
    <s v="ALPS with NSGA2 {AgeGap=5, NumberOfLayers=3}"/>
    <n v="300032"/>
    <d v="1899-12-30T00:00:42"/>
    <n v="5864"/>
    <x v="0"/>
    <n v="3"/>
    <n v="0.38388938500000003"/>
    <n v="0.3755869"/>
    <n v="1.6097326460000001"/>
    <n v="128.39422669999999"/>
    <s v="[[0.850491618778869;-0.741508973572263][0;1.0570263464126][0.618271825215149;-0.0871102832475363][0.453857999166904;-0.0861565851416033][...]]"/>
    <n v="9.7807685000000005E-2"/>
    <n v="16"/>
    <n v="163772241"/>
    <n v="32"/>
    <x v="2"/>
  </r>
  <r>
    <x v="2"/>
    <s v="[150;300;600;1350;2400]"/>
    <s v="ALPS with NSGA2 {AgeGap=150, NumberOfLayers=5}"/>
    <n v="300030"/>
    <d v="1899-12-30T00:00:48"/>
    <n v="6471"/>
    <x v="1"/>
    <n v="5"/>
    <n v="0.17121834399999999"/>
    <n v="0.22765342099999999"/>
    <n v="0.77349261199999997"/>
    <n v="128.60689780000001"/>
    <s v="[[0.852188787651606;-0.762939644711774][0;1.01914104150277][0.238657278755115;0.302327231356776][0.413039628583388;0.22636720451458][...]]"/>
    <n v="6.7829581E-2"/>
    <n v="10"/>
    <n v="185642528"/>
    <n v="20"/>
    <x v="2"/>
  </r>
  <r>
    <x v="1"/>
    <s v="[50;100;200]"/>
    <s v="ALPS with NSGA2 {AgeGap=50, NumberOfLayers=3}"/>
    <n v="300032"/>
    <d v="1899-12-30T00:00:44"/>
    <n v="6258"/>
    <x v="0"/>
    <n v="3"/>
    <n v="0.16803807400000001"/>
    <n v="0.26800565700000001"/>
    <n v="1.0098760250000001"/>
    <n v="128.61007810000001"/>
    <s v="[[0;1.02285334329667][0.851818420461479;-0.761002139696687][0.652655759321695;-0.444582394924788][0.618505129352074;-0.112190107770245][...]]"/>
    <n v="7.3363560999999994E-2"/>
    <n v="16"/>
    <n v="623973813"/>
    <n v="32"/>
    <x v="2"/>
  </r>
  <r>
    <x v="3"/>
    <s v="[300;600;1200;2700;4800]"/>
    <s v="ALPS with NSGA2 {AgeGap=300, NumberOfLayers=5}"/>
    <n v="300030"/>
    <d v="1899-12-30T00:00:51"/>
    <n v="6955"/>
    <x v="1"/>
    <n v="5"/>
    <n v="0.114540246"/>
    <n v="0.19885278000000001"/>
    <n v="0.450819213"/>
    <n v="128.66357590000001"/>
    <s v="[[0.852326166862368;-0.767581740741527][0;1.0104527028648][0.0579860869674406;0.713668388847053][0.197966818660635;0.581170535664909][...]]"/>
    <n v="6.8658640000000007E-2"/>
    <n v="10"/>
    <n v="1757140427"/>
    <n v="20"/>
    <x v="2"/>
  </r>
  <r>
    <x v="0"/>
    <s v="[5;10;20]"/>
    <s v="ALPS with NSGA2 {AgeGap=5, NumberOfLayers=3}"/>
    <n v="300032"/>
    <d v="1899-12-30T00:00:43"/>
    <n v="5864"/>
    <x v="0"/>
    <n v="3"/>
    <n v="8.5875744000000004E-2"/>
    <n v="0.27569935099999998"/>
    <n v="1.7246022160000001"/>
    <n v="128.6922404"/>
    <s v="[[0.851930018417494;-0.768136426746128][0;1.00968930067324][0.257800464612576;0.249396876208659][0.618707653956908;-0.123741301102584][...]]"/>
    <n v="6.4185490999999997E-2"/>
    <n v="16"/>
    <n v="298964243"/>
    <n v="32"/>
    <x v="2"/>
  </r>
  <r>
    <x v="1"/>
    <s v="[50;100;200]"/>
    <s v="ALPS with NSGA2 {AgeGap=50, NumberOfLayers=3}"/>
    <n v="300032"/>
    <d v="1899-12-30T00:00:46"/>
    <n v="6258"/>
    <x v="0"/>
    <n v="3"/>
    <n v="0.145154378"/>
    <n v="0.28117155700000002"/>
    <n v="1.5423231639999999"/>
    <n v="128.6329618"/>
    <s v="[[0;1.0188703318585][0.851811423166296;-0.763165842923298][0.652523433351126;-0.446978952049482][0.219584589234875;0.419131929273738][...]]"/>
    <n v="7.5111987000000005E-2"/>
    <n v="16"/>
    <n v="259597818"/>
    <n v="32"/>
    <x v="2"/>
  </r>
  <r>
    <x v="2"/>
    <s v="[150;300;600;1350;2400]"/>
    <s v="ALPS with NSGA2 {AgeGap=150, NumberOfLayers=5}"/>
    <n v="300030"/>
    <d v="1899-12-30T00:00:50"/>
    <n v="6471"/>
    <x v="1"/>
    <n v="5"/>
    <n v="7.4971766999999995E-2"/>
    <n v="0.24991564699999999"/>
    <n v="0.81254377200000005"/>
    <n v="128.70314440000001"/>
    <s v="[[0.851654572278615;-0.770982828735957][0;1.00440151624778][0.652600726889785;-0.455634682077226][0.453546881500956;-0.121270949663082][...]]"/>
    <n v="8.5403117000000001E-2"/>
    <n v="10"/>
    <n v="478316083"/>
    <n v="20"/>
    <x v="2"/>
  </r>
  <r>
    <x v="3"/>
    <s v="[300;600;1200;2700;4800]"/>
    <s v="ALPS with NSGA2 {AgeGap=300, NumberOfLayers=5}"/>
    <n v="300030"/>
    <d v="1899-12-30T00:00:49"/>
    <n v="6955"/>
    <x v="1"/>
    <n v="5"/>
    <n v="7.5627888000000004E-2"/>
    <n v="0.26414514"/>
    <n v="0.71611123700000001"/>
    <n v="128.7024882"/>
    <s v="[[0.851513576762033;-0.770802731102759][0;1.00461688899566][0.257858212331338;0.245641176536783][0.425756788381017;0.0425383979935745][...]]"/>
    <n v="0.10928325799999999"/>
    <n v="10"/>
    <n v="2040596178"/>
    <n v="20"/>
    <x v="2"/>
  </r>
  <r>
    <x v="0"/>
    <s v="[5;10;20]"/>
    <s v="ALPS with NSGA2 {AgeGap=5, NumberOfLayers=3}"/>
    <n v="300032"/>
    <d v="1899-12-30T00:00:42"/>
    <n v="5864"/>
    <x v="0"/>
    <n v="3"/>
    <n v="0.50178741199999999"/>
    <n v="0.32725657600000002"/>
    <n v="1.4840453870000001"/>
    <n v="128.27632869999999"/>
    <s v="[[0;1.07577177832073][0.85069569864764;-0.731354761924403][0.618774445042434;-0.0842727363817996][0.257673729182521;0.29905768091999][...]]"/>
    <n v="7.5092506000000003E-2"/>
    <n v="16"/>
    <n v="1604828474"/>
    <n v="32"/>
    <x v="2"/>
  </r>
  <r>
    <x v="1"/>
    <s v="[50;100;200]"/>
    <s v="ALPS with NSGA2 {AgeGap=50, NumberOfLayers=3}"/>
    <n v="300032"/>
    <d v="1899-12-30T00:00:45"/>
    <n v="6258"/>
    <x v="0"/>
    <n v="3"/>
    <n v="0.14176460299999999"/>
    <n v="0.31857433299999999"/>
    <n v="1.2399380419999999"/>
    <n v="128.63635149999999"/>
    <s v="[[0.851771742970606;-0.763081684240095][0;1.01588039835085][0.823296686138728;-0.448934738245761][0.453030778146574;-0.112444595736113][...]]"/>
    <n v="8.3891884999999999E-2"/>
    <n v="16"/>
    <n v="1502318089"/>
    <n v="32"/>
    <x v="2"/>
  </r>
  <r>
    <x v="2"/>
    <s v="[150;300;600;1350;2400]"/>
    <s v="ALPS with NSGA2 {AgeGap=150, NumberOfLayers=5}"/>
    <n v="300030"/>
    <d v="1899-12-30T00:00:50"/>
    <n v="6471"/>
    <x v="1"/>
    <n v="5"/>
    <n v="0.15415652599999999"/>
    <n v="0.247908039"/>
    <n v="1.140482701"/>
    <n v="128.62395960000001"/>
    <s v="[[0.851203123068909;-0.764284291179981][0;1.01649616814689][0.0745243279437268;0.687784267717155][0.622164894336627;-0.177818228571277][...]]"/>
    <n v="8.1664319999999999E-2"/>
    <n v="10"/>
    <n v="363410516"/>
    <n v="20"/>
    <x v="2"/>
  </r>
  <r>
    <x v="0"/>
    <s v="[5;10;20]"/>
    <s v="ALPS with NSGA2 {AgeGap=5, NumberOfLayers=3}"/>
    <n v="300032"/>
    <d v="1899-12-30T00:00:43"/>
    <n v="5864"/>
    <x v="0"/>
    <n v="3"/>
    <n v="0.63884584499999997"/>
    <n v="0.37324142399999999"/>
    <n v="1.666003922"/>
    <n v="128.13927029999999"/>
    <s v="[[0.852136900076265;-0.71894232975251][0;1.09854749669602][0.421904197190077;0.151251738388925][0.258839450604275;0.316027440975908][...]]"/>
    <n v="7.8263163999999996E-2"/>
    <n v="16"/>
    <n v="471777480"/>
    <n v="32"/>
    <x v="2"/>
  </r>
  <r>
    <x v="3"/>
    <s v="[300;600;1200;2700;4800]"/>
    <s v="ALPS with NSGA2 {AgeGap=300, NumberOfLayers=5}"/>
    <n v="300030"/>
    <d v="1899-12-30T00:00:51"/>
    <n v="6955"/>
    <x v="1"/>
    <n v="5"/>
    <n v="0.122901683"/>
    <n v="0.244041012"/>
    <n v="0.64820800700000003"/>
    <n v="128.65521440000001"/>
    <s v="[[0.851956953271691;-0.7676771317308][0;1.01053431958225][0.0608222894457338;0.705675036339973][0.826484759641242;-0.511711930193053][...]]"/>
    <n v="9.2476579000000003E-2"/>
    <n v="10"/>
    <n v="1665613219"/>
    <n v="20"/>
    <x v="2"/>
  </r>
  <r>
    <x v="1"/>
    <s v="[50;100;200;450;800]"/>
    <s v="ALPS with NSGA2 {AgeGap=50, NumberOfLayers=5}"/>
    <n v="300020"/>
    <d v="1899-12-30T00:00:49"/>
    <n v="6135"/>
    <x v="1"/>
    <n v="5"/>
    <n v="0.61026498900000004"/>
    <n v="0.20880022400000001"/>
    <n v="0.82068280500000002"/>
    <n v="128.16785110000001"/>
    <s v="[[0;1.09122686347441][0.851944773858901;-0.723319241647928][0.0669802866552575;0.763200420312602][0.202970565621993;0.601689353576063][...]]"/>
    <n v="7.0512432999999999E-2"/>
    <n v="10"/>
    <n v="1555846758"/>
    <n v="20"/>
    <x v="2"/>
  </r>
  <r>
    <x v="2"/>
    <s v="[150;300;600;1350;2400]"/>
    <s v="ALPS with NSGA2 {AgeGap=150, NumberOfLayers=5}"/>
    <n v="300030"/>
    <d v="1899-12-30T00:00:50"/>
    <n v="6471"/>
    <x v="1"/>
    <n v="5"/>
    <n v="9.5774446999999999E-2"/>
    <n v="0.26290796999999999"/>
    <n v="0.855272845"/>
    <n v="128.68234169999999"/>
    <s v="[[0.851881407820085;-0.770823777150697][0;1.00471979499343][0.239632506148193;0.288370203373879][0.411370533952354;0.217983602213856][...]]"/>
    <n v="8.9835414000000002E-2"/>
    <n v="10"/>
    <n v="1466933022"/>
    <n v="20"/>
    <x v="2"/>
  </r>
  <r>
    <x v="0"/>
    <s v="[5;10;20]"/>
    <s v="ALPS with NSGA2 {AgeGap=5, NumberOfLayers=3}"/>
    <n v="300032"/>
    <d v="1899-12-30T00:00:43"/>
    <n v="5864"/>
    <x v="0"/>
    <n v="3"/>
    <n v="0.17762840799999999"/>
    <n v="0.28550604200000002"/>
    <n v="1.7073827070000001"/>
    <n v="128.6004877"/>
    <s v="[[0;1.02461337281726][0.851840379810582;-0.760045050947358][0.651226006914164;-0.442986353437211][0.453976779473441;-0.107844610601376][...]]"/>
    <n v="7.5565562000000003E-2"/>
    <n v="16"/>
    <n v="814014689"/>
    <n v="32"/>
    <x v="2"/>
  </r>
  <r>
    <x v="3"/>
    <s v="[300;600;1200;2700;4800]"/>
    <s v="ALPS with NSGA2 {AgeGap=300, NumberOfLayers=5}"/>
    <n v="300030"/>
    <d v="1899-12-30T00:00:51"/>
    <n v="6955"/>
    <x v="1"/>
    <n v="5"/>
    <n v="6.7995543000000006E-2"/>
    <n v="0.24098983199999999"/>
    <n v="0.81913192499999998"/>
    <n v="128.71012060000001"/>
    <s v="[[0.851624417810603;-0.770829203070886][0;1.00467358932102][0.257796331199756;0.24565729867651][0.199970397794458;0.556635406823512][...]]"/>
    <n v="8.5025682000000005E-2"/>
    <n v="10"/>
    <n v="1365736642"/>
    <n v="20"/>
    <x v="2"/>
  </r>
  <r>
    <x v="1"/>
    <s v="[50;100;200;450;800]"/>
    <s v="ALPS with NSGA2 {AgeGap=50, NumberOfLayers=5}"/>
    <n v="300020"/>
    <d v="1899-12-30T00:00:48"/>
    <n v="6135"/>
    <x v="1"/>
    <n v="5"/>
    <n v="0.135143766"/>
    <n v="0.231793307"/>
    <n v="1.0721596840000001"/>
    <n v="128.64297239999999"/>
    <s v="[[0;1.01434694962833][0.851365913047034;-0.765526028410212][0.0767331980920227;0.68413683342738][0.20735967354186;0.508209979308618][...]]"/>
    <n v="8.9924972000000006E-2"/>
    <n v="10"/>
    <n v="1523570506"/>
    <n v="20"/>
    <x v="2"/>
  </r>
  <r>
    <x v="0"/>
    <s v="[5;10;20]"/>
    <s v="ALPS with NSGA2 {AgeGap=5, NumberOfLayers=3}"/>
    <n v="300032"/>
    <d v="1899-12-30T00:00:43"/>
    <n v="5864"/>
    <x v="0"/>
    <n v="3"/>
    <n v="8.5783319999999996E-2"/>
    <n v="0.37238005899999999"/>
    <n v="1.977717706"/>
    <n v="128.6923328"/>
    <s v="[[0.851868284761768;-0.768065320486059][0;1.00982713805749][0.257722455838436;0.249500091341279][0.453790579383136;-0.117691292370593][...]]"/>
    <n v="8.6400143999999998E-2"/>
    <n v="16"/>
    <n v="1690957531"/>
    <n v="32"/>
    <x v="2"/>
  </r>
  <r>
    <x v="2"/>
    <s v="[150;300;600;1350;2400]"/>
    <s v="ALPS with NSGA2 {AgeGap=150, NumberOfLayers=5}"/>
    <n v="300030"/>
    <d v="1899-12-30T00:00:49"/>
    <n v="6471"/>
    <x v="1"/>
    <n v="5"/>
    <n v="0.10850805400000001"/>
    <n v="0.24826007899999999"/>
    <n v="0.81851001999999995"/>
    <n v="128.6696081"/>
    <s v="[[0;1.0090462071399][0.851659320095903;-0.768474914643046][0.253394047485742;0.251436865950243][0.450821587447095;-0.11608786459494][...]]"/>
    <n v="7.6844857000000003E-2"/>
    <n v="10"/>
    <n v="1482219879"/>
    <n v="20"/>
    <x v="2"/>
  </r>
  <r>
    <x v="3"/>
    <s v="[300;600;1200;2700;4800]"/>
    <s v="ALPS with NSGA2 {AgeGap=300, NumberOfLayers=5}"/>
    <n v="300030"/>
    <d v="1899-12-30T00:00:50"/>
    <n v="6955"/>
    <x v="1"/>
    <n v="5"/>
    <n v="0.13191510200000001"/>
    <n v="0.25651322900000001"/>
    <n v="0.76560537699999998"/>
    <n v="128.64620099999999"/>
    <s v="[[0;1.01309615924272][0.852086525715414;-0.766280442147589][0.254236718186353;0.253587574690808][0.0610355715315321;0.707015072927401][...]]"/>
    <n v="9.5593319999999996E-2"/>
    <n v="10"/>
    <n v="2088478753"/>
    <n v="20"/>
    <x v="2"/>
  </r>
  <r>
    <x v="0"/>
    <s v="[5;10;20]"/>
    <s v="ALPS with NSGA2 {AgeGap=5, NumberOfLayers=3}"/>
    <n v="300032"/>
    <d v="1899-12-30T00:00:42"/>
    <n v="5864"/>
    <x v="0"/>
    <n v="3"/>
    <n v="0.48661736300000002"/>
    <n v="0.28925924600000003"/>
    <n v="1.77982207"/>
    <n v="128.2914988"/>
    <s v="[[0.8516769083825;-0.732122420868029][0;1.06800675564302][0.453730644236719;-0.0873067026355185][0.628034991331235;-0.231799136075287][...]]"/>
    <n v="8.6980196999999995E-2"/>
    <n v="16"/>
    <n v="319543904"/>
    <n v="32"/>
    <x v="2"/>
  </r>
  <r>
    <x v="1"/>
    <s v="[50;100;200;450;800]"/>
    <s v="ALPS with NSGA2 {AgeGap=50, NumberOfLayers=5}"/>
    <n v="300020"/>
    <d v="1899-12-30T00:00:48"/>
    <n v="6135"/>
    <x v="1"/>
    <n v="5"/>
    <n v="0.32963127199999998"/>
    <n v="0.24496784899999999"/>
    <n v="1.0031350480000001"/>
    <n v="128.44848490000001"/>
    <s v="[[0.851722710501145;-0.7482821261801][0;1.04612190154928][0.450262341474836;-0.0904404520170882][0.194349973171207;0.629536435376646][...]]"/>
    <n v="8.0786786999999999E-2"/>
    <n v="10"/>
    <n v="1344164049"/>
    <n v="20"/>
    <x v="2"/>
  </r>
  <r>
    <x v="2"/>
    <s v="[150;300;600;1350;2400]"/>
    <s v="ALPS with NSGA2 {AgeGap=150, NumberOfLayers=5}"/>
    <n v="300030"/>
    <d v="1899-12-30T00:00:49"/>
    <n v="6471"/>
    <x v="1"/>
    <n v="5"/>
    <n v="0.11162963400000001"/>
    <n v="0.26962458"/>
    <n v="0.94188354399999996"/>
    <n v="128.66648649999999"/>
    <s v="[[0;1.01149351923241][0.851891141209948;-0.767143457667368][0.254405430869892;0.252535469614246][0.199052601524129;0.568577306000809][...]]"/>
    <n v="9.0256419000000004E-2"/>
    <n v="10"/>
    <n v="2086363629"/>
    <n v="20"/>
    <x v="2"/>
  </r>
  <r>
    <x v="3"/>
    <s v="[300;600;1200;2700;4800]"/>
    <s v="ALPS with NSGA2 {AgeGap=300, NumberOfLayers=5}"/>
    <n v="300030"/>
    <d v="1899-12-30T00:00:50"/>
    <n v="6955"/>
    <x v="1"/>
    <n v="5"/>
    <n v="9.5427836000000002E-2"/>
    <n v="0.21768332600000001"/>
    <n v="0.626105036"/>
    <n v="128.6826883"/>
    <s v="[[0.851741550526745;-0.768934392953866][0;1.00821343829462][0.0718578342261908;0.683480342272419][0.206567019679738;0.509528993687759][...]]"/>
    <n v="7.9743514000000001E-2"/>
    <n v="10"/>
    <n v="1676203630"/>
    <n v="20"/>
    <x v="2"/>
  </r>
  <r>
    <x v="0"/>
    <s v="[5;10;20]"/>
    <s v="ALPS with NSGA2 {AgeGap=5, NumberOfLayers=3}"/>
    <n v="300032"/>
    <d v="1899-12-30T00:00:43"/>
    <n v="5864"/>
    <x v="0"/>
    <n v="3"/>
    <n v="0.19088929800000001"/>
    <n v="0.38220650299999998"/>
    <n v="1.4973132389999999"/>
    <n v="128.5872268"/>
    <s v="[[0;1.02545804667924][0.850511036801555;-0.758989005310682][0.61854144375385;-0.111188028665285][0.260166210078716;0.262214373102965][...]]"/>
    <n v="9.2594562000000005E-2"/>
    <n v="16"/>
    <n v="1808879856"/>
    <n v="32"/>
    <x v="2"/>
  </r>
  <r>
    <x v="1"/>
    <s v="[50;100;200;450;800]"/>
    <s v="ALPS with NSGA2 {AgeGap=50, NumberOfLayers=5}"/>
    <n v="300020"/>
    <d v="1899-12-30T00:00:48"/>
    <n v="6135"/>
    <x v="1"/>
    <n v="5"/>
    <n v="0.20399968399999999"/>
    <n v="0.25348104799999999"/>
    <n v="1.0314927199999999"/>
    <n v="128.57411640000001"/>
    <s v="[[0.852111815633304;-0.759566583583771][0;1.02523159548488][0.202128435916091;0.556492402253347][0.0441273875592345;0.769163281292451][...]]"/>
    <n v="8.4457888999999994E-2"/>
    <n v="10"/>
    <n v="1569254843"/>
    <n v="20"/>
    <x v="2"/>
  </r>
  <r>
    <x v="2"/>
    <s v="[150;300;600;1350;2400]"/>
    <s v="ALPS with NSGA2 {AgeGap=150, NumberOfLayers=5}"/>
    <n v="300030"/>
    <d v="1899-12-30T00:00:49"/>
    <n v="6471"/>
    <x v="1"/>
    <n v="5"/>
    <n v="7.0197019999999999E-2"/>
    <n v="0.23286675300000001"/>
    <n v="0.98405068799999995"/>
    <n v="128.7079191"/>
    <s v="[[0.85181137749351;-0.771221845924024][0;1.00363023955792][0.257067793396454;0.244932219613101][0.080518105869932;0.673092688209805][...]]"/>
    <n v="7.4878008999999995E-2"/>
    <n v="10"/>
    <n v="1258569557"/>
    <n v="20"/>
    <x v="2"/>
  </r>
  <r>
    <x v="3"/>
    <s v="[300;600;1200;2700;4800]"/>
    <s v="ALPS with NSGA2 {AgeGap=300, NumberOfLayers=5}"/>
    <n v="300030"/>
    <d v="1899-12-30T00:00:50"/>
    <n v="6955"/>
    <x v="1"/>
    <n v="5"/>
    <n v="0.111688705"/>
    <n v="0.24946738700000001"/>
    <n v="0.63013646599999995"/>
    <n v="128.6664274"/>
    <s v="[[0.851601657094288;-0.767626011732669][0;1.01059248457045][0.44829741723585;-0.110154613129407][0.254137524140336;0.251867404329953][...]]"/>
    <n v="8.9353775999999996E-2"/>
    <n v="10"/>
    <n v="1490644081"/>
    <n v="20"/>
    <x v="2"/>
  </r>
  <r>
    <x v="0"/>
    <s v="[5;10;20]"/>
    <s v="ALPS with NSGA2 {AgeGap=5, NumberOfLayers=3}"/>
    <n v="300032"/>
    <d v="1899-12-30T00:00:42"/>
    <n v="5864"/>
    <x v="0"/>
    <n v="3"/>
    <n v="0.56269245800000001"/>
    <n v="0.33093581100000002"/>
    <n v="1.3288327740000001"/>
    <n v="128.2154237"/>
    <s v="[[0.851903118819535;-0.72590123906379][0;1.08660135344293][0.823263362817626;-0.408734515286264][0.257681902595405;0.307239431771634][...]]"/>
    <n v="0.10197975500000001"/>
    <n v="16"/>
    <n v="122941085"/>
    <n v="32"/>
    <x v="2"/>
  </r>
  <r>
    <x v="1"/>
    <s v="[50;100;200;450;800]"/>
    <s v="ALPS with NSGA2 {AgeGap=50, NumberOfLayers=5}"/>
    <n v="300020"/>
    <d v="1899-12-30T00:00:48"/>
    <n v="6135"/>
    <x v="1"/>
    <n v="5"/>
    <n v="0.25717016700000001"/>
    <n v="0.234388023"/>
    <n v="0.94238487000000004"/>
    <n v="128.52094600000001"/>
    <s v="[[0;1.0227972778425][0.851868193185492;-0.760811227699235][0.629199177904354;-0.278859986137862][0.824453281734382;-0.468048654887429][...]]"/>
    <n v="0.100939138"/>
    <n v="10"/>
    <n v="920601363"/>
    <n v="20"/>
    <x v="2"/>
  </r>
  <r>
    <x v="2"/>
    <s v="[150;300;600;1350;2400]"/>
    <s v="ALPS with NSGA2 {AgeGap=150, NumberOfLayers=5}"/>
    <n v="300030"/>
    <d v="1899-12-30T00:00:49"/>
    <n v="6471"/>
    <x v="1"/>
    <n v="5"/>
    <n v="0.105452557"/>
    <n v="0.263374679"/>
    <n v="0.869129547"/>
    <n v="128.67266359999999"/>
    <s v="[[0.851794889479966;-0.767754896029177][0;1.01040058443044][0.652435861291517;-0.452050469089542][0.260613919503642;0.250989791552409][...]]"/>
    <n v="8.9288307999999997E-2"/>
    <n v="10"/>
    <n v="1784530529"/>
    <n v="20"/>
    <x v="2"/>
  </r>
  <r>
    <x v="3"/>
    <s v="[300;600;1200;2700;4800]"/>
    <s v="ALPS with NSGA2 {AgeGap=300, NumberOfLayers=5}"/>
    <n v="300030"/>
    <d v="1899-12-30T00:00:50"/>
    <n v="6955"/>
    <x v="1"/>
    <n v="5"/>
    <n v="0.12665396400000001"/>
    <n v="0.25068262699999999"/>
    <n v="0.61551415899999995"/>
    <n v="128.6514622"/>
    <s v="[[0;1.0091381089927][0.851358280827747;-0.768107824128865][0.651946834490686;-0.4524432767486][0.0684013056369167;0.689384992066667][...]]"/>
    <n v="0.10084094"/>
    <n v="10"/>
    <n v="944838842"/>
    <n v="20"/>
    <x v="2"/>
  </r>
  <r>
    <x v="0"/>
    <s v="[5;10;20]"/>
    <s v="ALPS with NSGA2 {AgeGap=5, NumberOfLayers=3}"/>
    <n v="300032"/>
    <d v="1899-12-30T00:00:42"/>
    <n v="5864"/>
    <x v="0"/>
    <n v="3"/>
    <n v="0.68072226199999997"/>
    <n v="0.30401785399999998"/>
    <n v="1.7625559829999999"/>
    <n v="128.09739389999999"/>
    <s v="[[0.851417907897518;-0.715168668557411][0;1.10585915981919][0.823746370441108;-0.408171433602353][0.45431625895383;-0.0534031697678858][...]]"/>
    <n v="5.5967164999999999E-2"/>
    <n v="16"/>
    <n v="212001579"/>
    <n v="32"/>
    <x v="2"/>
  </r>
  <r>
    <x v="1"/>
    <s v="[50;100;200;450;800]"/>
    <s v="ALPS with NSGA2 {AgeGap=50, NumberOfLayers=5}"/>
    <n v="300020"/>
    <d v="1899-12-30T00:00:49"/>
    <n v="6135"/>
    <x v="1"/>
    <n v="5"/>
    <n v="0.47743115400000002"/>
    <n v="0.22843239600000001"/>
    <n v="1.033174426"/>
    <n v="128.30068499999999"/>
    <s v="[[0.853288177726295;-0.735898746859869][0;1.06703651379982][0.652753004295732;-0.4178491229288][0.0789624667187049;0.728298491718134][...]]"/>
    <n v="6.6746805000000006E-2"/>
    <n v="10"/>
    <n v="214465424"/>
    <n v="20"/>
    <x v="2"/>
  </r>
  <r>
    <x v="2"/>
    <s v="[150;300;600;1350;2400]"/>
    <s v="ALPS with NSGA2 {AgeGap=150, NumberOfLayers=5}"/>
    <n v="300030"/>
    <d v="1899-12-30T00:00:50"/>
    <n v="6471"/>
    <x v="1"/>
    <n v="5"/>
    <n v="0.113365406"/>
    <n v="0.26676096599999999"/>
    <n v="0.83782535000000002"/>
    <n v="128.66475070000001"/>
    <s v="[[0.851796266919111;-0.768989047963283][0;1.00809724237915][0.0929742205148395;0.681784888708643][0.235424467648949;0.309770912295017][...]]"/>
    <n v="8.7402543999999999E-2"/>
    <n v="10"/>
    <n v="1447121850"/>
    <n v="20"/>
    <x v="2"/>
  </r>
  <r>
    <x v="0"/>
    <s v="[5;10;20]"/>
    <s v="ALPS with NSGA2 {AgeGap=5, NumberOfLayers=3}"/>
    <n v="300032"/>
    <d v="1899-12-30T00:00:43"/>
    <n v="5864"/>
    <x v="0"/>
    <n v="3"/>
    <n v="9.7828764999999998E-2"/>
    <n v="0.37596015999999999"/>
    <n v="1.133963192"/>
    <n v="128.6802874"/>
    <s v="[[0;1.0115733867951][0.85194904946297;-0.766940722543781][0.454313702258621;-0.11619022068686][0.409475124407347;0.248191870517999][...]]"/>
    <n v="0.103485117"/>
    <n v="16"/>
    <n v="453620937"/>
    <n v="32"/>
    <x v="2"/>
  </r>
  <r>
    <x v="3"/>
    <s v="[300;600;1200;2700;4800]"/>
    <s v="ALPS with NSGA2 {AgeGap=300, NumberOfLayers=5}"/>
    <n v="300030"/>
    <d v="1899-12-30T00:00:51"/>
    <n v="6955"/>
    <x v="1"/>
    <n v="5"/>
    <n v="0.15562542600000001"/>
    <n v="0.214626333"/>
    <n v="0.73347731900000002"/>
    <n v="128.62249069999999"/>
    <s v="[[0.851804653518809;-0.765391402200965][0;1.01465562593342][0.245651974063097;0.272171656057093][0.0904415968268809;0.781083454190853][...]]"/>
    <n v="7.5018315000000002E-2"/>
    <n v="10"/>
    <n v="1928914725"/>
    <n v="20"/>
    <x v="2"/>
  </r>
  <r>
    <x v="1"/>
    <s v="[50;100;200;450;800]"/>
    <s v="ALPS with NSGA2 {AgeGap=50, NumberOfLayers=5}"/>
    <n v="300020"/>
    <d v="1899-12-30T00:00:49"/>
    <n v="6135"/>
    <x v="1"/>
    <n v="5"/>
    <n v="0.32200926499999999"/>
    <n v="0.221985284"/>
    <n v="0.79741255200000005"/>
    <n v="128.45610690000001"/>
    <s v="[[0;1.04531576118751][0.851353109527931;-0.748070426251516][0.65219627457614;-0.431018764989299][0.453551496178421;-0.0932501411329628][...]]"/>
    <n v="8.0089124999999997E-2"/>
    <n v="10"/>
    <n v="933679963"/>
    <n v="20"/>
    <x v="2"/>
  </r>
  <r>
    <x v="2"/>
    <s v="[150;300;600;1350;2400]"/>
    <s v="ALPS with NSGA2 {AgeGap=150, NumberOfLayers=5}"/>
    <n v="300030"/>
    <d v="1899-12-30T00:00:51"/>
    <n v="6471"/>
    <x v="1"/>
    <n v="5"/>
    <n v="0.118825309"/>
    <n v="0.25519952299999998"/>
    <n v="0.89780606600000001"/>
    <n v="128.65929080000001"/>
    <s v="[[0.851871308967956;-0.766922536380802][0;1.0117732383171][0.197014316032749;0.583887308065666][0.455764176986213;-0.115493771149229][...]]"/>
    <n v="9.2189927000000005E-2"/>
    <n v="10"/>
    <n v="683396699"/>
    <n v="20"/>
    <x v="2"/>
  </r>
  <r>
    <x v="0"/>
    <s v="[5;10;20;45;80]"/>
    <s v="ALPS with NSGA2 {AgeGap=5, NumberOfLayers=5}"/>
    <n v="300010"/>
    <d v="1899-12-30T00:00:47"/>
    <n v="5784"/>
    <x v="1"/>
    <n v="5"/>
    <n v="0.71203603999999998"/>
    <n v="0.32908861099999998"/>
    <n v="1.698806923"/>
    <n v="128.06608009999999"/>
    <s v="[[0;1.10887528011339][0.851777093277424;-0.713973505572667][0.45380757602514;-0.0510665563884294][0.0645173380376068;0.783479688803726][...]]"/>
    <n v="0.106586757"/>
    <n v="10"/>
    <n v="1268551031"/>
    <n v="20"/>
    <x v="2"/>
  </r>
  <r>
    <x v="3"/>
    <s v="[300;600;1200;2700;4800]"/>
    <s v="ALPS with NSGA2 {AgeGap=300, NumberOfLayers=5}"/>
    <n v="300030"/>
    <d v="1899-12-30T00:00:51"/>
    <n v="6955"/>
    <x v="1"/>
    <n v="5"/>
    <n v="0.15205147499999999"/>
    <n v="0.22666703499999999"/>
    <n v="0.62518581600000001"/>
    <n v="128.6260647"/>
    <s v="[[0.851975088207521;-0.767123539565975][0;1.01155367703379][0.414251809464412;0.270705094962659][0.447087426260357;-0.104510318089057][...]]"/>
    <n v="0.100739043"/>
    <n v="10"/>
    <n v="839404642"/>
    <n v="20"/>
    <x v="2"/>
  </r>
  <r>
    <x v="1"/>
    <s v="[50;100;200;450;800]"/>
    <s v="ALPS with NSGA2 {AgeGap=50, NumberOfLayers=5}"/>
    <n v="300020"/>
    <d v="1899-12-30T00:00:48"/>
    <n v="6135"/>
    <x v="1"/>
    <n v="5"/>
    <n v="0.28718893200000001"/>
    <n v="0.25179172700000002"/>
    <n v="0.97806806300000004"/>
    <n v="128.49092719999999"/>
    <s v="[[0.851870300437568;-0.751452290833574][0;1.04035079384003][0.652535640952691;-0.434048243487603][0.448046034639432;-0.0895840983063958][...]]"/>
    <n v="8.7302881999999998E-2"/>
    <n v="10"/>
    <n v="884455496"/>
    <n v="20"/>
    <x v="2"/>
  </r>
  <r>
    <x v="2"/>
    <s v="[150;300;600;1350;2400]"/>
    <s v="ALPS with NSGA2 {AgeGap=150, NumberOfLayers=5}"/>
    <n v="300030"/>
    <d v="1899-12-30T00:00:50"/>
    <n v="6471"/>
    <x v="1"/>
    <n v="5"/>
    <n v="0.133733095"/>
    <n v="0.26274953400000001"/>
    <n v="0.97777366499999996"/>
    <n v="128.644383"/>
    <s v="[[0.851746243503774;-0.767611549500282][0;1.01042949027605][0.253780072813149;0.282398613074708][0.196601098645347;0.644623963664858][...]]"/>
    <n v="7.4693428000000006E-2"/>
    <n v="10"/>
    <n v="1513092525"/>
    <n v="20"/>
    <x v="2"/>
  </r>
  <r>
    <x v="0"/>
    <s v="[5;10;20;45;80]"/>
    <s v="ALPS with NSGA2 {AgeGap=5, NumberOfLayers=5}"/>
    <n v="300010"/>
    <d v="1899-12-30T00:00:47"/>
    <n v="5784"/>
    <x v="1"/>
    <n v="5"/>
    <n v="0.996846644"/>
    <n v="0.26172337600000001"/>
    <n v="1.9171741179999999"/>
    <n v="127.78126949999999"/>
    <s v="[[0;1.15042033252935][0.850334732240684;-0.688928876230516][0.454368834913206;-0.0226597952505109][0.0781963939685338;0.801017440920375][...]]"/>
    <n v="7.6200523000000006E-2"/>
    <n v="10"/>
    <n v="1399204287"/>
    <n v="20"/>
    <x v="2"/>
  </r>
  <r>
    <x v="3"/>
    <s v="[300;600;1200;2700;4800]"/>
    <s v="ALPS with NSGA2 {AgeGap=300, NumberOfLayers=5}"/>
    <n v="300030"/>
    <d v="1899-12-30T00:00:51"/>
    <n v="6955"/>
    <x v="1"/>
    <n v="5"/>
    <n v="9.1527448999999997E-2"/>
    <n v="0.21260788999999999"/>
    <n v="0.67683308399999997"/>
    <n v="128.68658869999999"/>
    <s v="[[0;1.00729183071166][0.851793955862166;-0.769587389674691][0.452411447827499;-0.118288532608707][0.420625553485304;0.27363427525148][...]]"/>
    <n v="7.0773071000000007E-2"/>
    <n v="10"/>
    <n v="820207338"/>
    <n v="20"/>
    <x v="2"/>
  </r>
  <r>
    <x v="1"/>
    <s v="[50;100;200;450;800]"/>
    <s v="ALPS with NSGA2 {AgeGap=50, NumberOfLayers=5}"/>
    <n v="300020"/>
    <d v="1899-12-30T00:00:50"/>
    <n v="6135"/>
    <x v="1"/>
    <n v="5"/>
    <n v="0.22488163999999999"/>
    <n v="0.227573947"/>
    <n v="1.0961453759999999"/>
    <n v="128.5532345"/>
    <s v="[[0.851588739487391;-0.757960358467524][0;1.02839223652064][0.245500514252282;0.282877060297853][0.184182294519842;0.680982595348483][...]]"/>
    <n v="7.1302306999999995E-2"/>
    <n v="10"/>
    <n v="1476444806"/>
    <n v="20"/>
    <x v="2"/>
  </r>
  <r>
    <x v="2"/>
    <s v="[150;300;600;1350;2400]"/>
    <s v="ALPS with NSGA2 {AgeGap=150, NumberOfLayers=5}"/>
    <n v="300030"/>
    <d v="1899-12-30T00:00:50"/>
    <n v="6471"/>
    <x v="1"/>
    <n v="5"/>
    <n v="0.113491227"/>
    <n v="0.24939473000000001"/>
    <n v="0.77353391000000005"/>
    <n v="128.66462490000001"/>
    <s v="[[0;1.01085361241315][0.852000916904276;-0.76757379055609][0.0746655758208994;0.68386242003549][0.20493092548423;0.524541365952822][...]]"/>
    <n v="8.4370212999999999E-2"/>
    <n v="10"/>
    <n v="511937285"/>
    <n v="20"/>
    <x v="2"/>
  </r>
  <r>
    <x v="0"/>
    <s v="[5;10;20;45;80]"/>
    <s v="ALPS with NSGA2 {AgeGap=5, NumberOfLayers=5}"/>
    <n v="300010"/>
    <d v="1899-12-30T00:00:47"/>
    <n v="5784"/>
    <x v="1"/>
    <n v="5"/>
    <n v="1.3114903309999999"/>
    <n v="0.30993717500000001"/>
    <n v="2.001525902"/>
    <n v="127.4666258"/>
    <s v="[[0;1.2109691698131][0.851839018257951;-0.661747458316532][0.457152733567805;0.0132271172498914][0.271732461784477;0.417766937238089][...]]"/>
    <n v="7.7767144999999996E-2"/>
    <n v="10"/>
    <n v="779729686"/>
    <n v="20"/>
    <x v="2"/>
  </r>
  <r>
    <x v="3"/>
    <s v="[300;600;1200;2700;4800]"/>
    <s v="ALPS with NSGA2 {AgeGap=300, NumberOfLayers=5}"/>
    <n v="300030"/>
    <d v="1899-12-30T00:00:50"/>
    <n v="6955"/>
    <x v="1"/>
    <n v="5"/>
    <n v="7.8205891E-2"/>
    <n v="0.19307306299999999"/>
    <n v="0.43658962000000001"/>
    <n v="128.69991020000001"/>
    <s v="[[0.851931581366328;-0.770320735238155][0;1.0055371937629][0.0863346785585915;0.675067107001466][0.257715458383855;0.246437326104706][...]]"/>
    <n v="8.5061065000000005E-2"/>
    <n v="10"/>
    <n v="763293835"/>
    <n v="20"/>
    <x v="2"/>
  </r>
  <r>
    <x v="1"/>
    <s v="[50;100;200;450;800]"/>
    <s v="ALPS with NSGA2 {AgeGap=50, NumberOfLayers=5}"/>
    <n v="300020"/>
    <d v="1899-12-30T00:00:48"/>
    <n v="6135"/>
    <x v="1"/>
    <n v="5"/>
    <n v="0.232353796"/>
    <n v="0.22674733799999999"/>
    <n v="0.98384904200000001"/>
    <n v="128.54576230000001"/>
    <s v="[[0;1.02883844906795][0.851505540001609;-0.75771834994672][0.0852570735523871;0.69457563509587][0.452287428406877;-0.104419819699065][...]]"/>
    <n v="9.5537265999999996E-2"/>
    <n v="10"/>
    <n v="806979387"/>
    <n v="20"/>
    <x v="2"/>
  </r>
  <r>
    <x v="0"/>
    <s v="[5;10;20;45;80]"/>
    <s v="ALPS with NSGA2 {AgeGap=5, NumberOfLayers=5}"/>
    <n v="300010"/>
    <d v="1899-12-30T00:00:46"/>
    <n v="5784"/>
    <x v="1"/>
    <n v="5"/>
    <n v="1.162725995"/>
    <n v="0.34059043900000002"/>
    <n v="1.7462479529999999"/>
    <n v="127.6153901"/>
    <s v="[[0;1.17786547767109][0.851889270082923;-0.674231137182439][0.0715847602978713;0.831743681518591][0.453249577013372;-0.00368649180446642][...]]"/>
    <n v="0.111782587"/>
    <n v="10"/>
    <n v="1347906227"/>
    <n v="20"/>
    <x v="2"/>
  </r>
  <r>
    <x v="3"/>
    <s v="[300;600;1200;2700;4800;7500;10800;14700;19200;24300]"/>
    <s v="ALPS with NSGA2 {AgeGap=300, NumberOfLayers=10}"/>
    <n v="300000"/>
    <d v="1899-12-30T00:01:05"/>
    <n v="10982"/>
    <x v="2"/>
    <n v="8"/>
    <n v="0.17081706099999999"/>
    <n v="0.26313327600000003"/>
    <n v="0.52486396800000001"/>
    <n v="128.60729910000001"/>
    <s v="[[0.851853605878526;-0.766858311972596][0;1.01205867593185][0.246790125088096;0.283322524153176][0.0675762182860678;0.695668171101065][...]]"/>
    <n v="0.150340852"/>
    <n v="5"/>
    <n v="1903698371"/>
    <n v="10"/>
    <x v="2"/>
  </r>
  <r>
    <x v="2"/>
    <s v="[150;300;600;1350;2400;3750;5400;7350;9600;12150]"/>
    <s v="ALPS with NSGA2 {AgeGap=150, NumberOfLayers=10}"/>
    <n v="300015"/>
    <d v="1899-12-30T00:01:01"/>
    <n v="9026"/>
    <x v="2"/>
    <n v="9"/>
    <n v="0.267528237"/>
    <n v="0.31859060700000003"/>
    <n v="0.78098562000000005"/>
    <n v="128.51058789999999"/>
    <s v="[[0.851914626557309;-0.767146240397674][0;1.01012407491529][0.423842889821831;0.115815768541178][0.208751563106574;0.56421136342522][...]]"/>
    <n v="0.12956716400000001"/>
    <n v="5"/>
    <n v="428164694"/>
    <n v="10"/>
    <x v="2"/>
  </r>
  <r>
    <x v="1"/>
    <s v="[50;100;200;450;800]"/>
    <s v="ALPS with NSGA2 {AgeGap=50, NumberOfLayers=5}"/>
    <n v="300020"/>
    <d v="1899-12-30T00:00:48"/>
    <n v="6135"/>
    <x v="1"/>
    <n v="5"/>
    <n v="0.30606876700000002"/>
    <n v="0.23193578300000001"/>
    <n v="1.00376508"/>
    <n v="128.47204740000001"/>
    <s v="[[0.851870044735955;-0.752302404754474][0;1.03880676029771][0.452501436715153;-0.0978408338403203][0.17291188262357;0.745017486538199][...]]"/>
    <n v="5.6843060000000001E-2"/>
    <n v="10"/>
    <n v="2026112782"/>
    <n v="20"/>
    <x v="2"/>
  </r>
  <r>
    <x v="0"/>
    <s v="[5;10;20;45;80]"/>
    <s v="ALPS with NSGA2 {AgeGap=5, NumberOfLayers=5}"/>
    <n v="300010"/>
    <d v="1899-12-30T00:00:46"/>
    <n v="5784"/>
    <x v="1"/>
    <n v="5"/>
    <n v="1.559426787"/>
    <n v="0.31217125899999998"/>
    <n v="1.472889552"/>
    <n v="127.21868929999999"/>
    <s v="[[0;1.23299719756069][0.849230262723152;-0.639263381319544][0.653922145673555;-0.313901873081158][0.257387483784978;0.419190134505395][...]]"/>
    <n v="9.0616524000000004E-2"/>
    <n v="10"/>
    <n v="967091839"/>
    <n v="20"/>
    <x v="2"/>
  </r>
  <r>
    <x v="1"/>
    <s v="[50;100;200;450;800]"/>
    <s v="ALPS with NSGA2 {AgeGap=50, NumberOfLayers=5}"/>
    <n v="300020"/>
    <d v="1899-12-30T00:00:48"/>
    <n v="6135"/>
    <x v="1"/>
    <n v="5"/>
    <n v="0.69631978999999999"/>
    <n v="0.23074760599999999"/>
    <n v="1.002498047"/>
    <n v="128.08179630000001"/>
    <s v="[[0;1.10437099640073][0.851971961661877;-0.715963040295062][0.0844875652109987;0.759347901184268][0.447298793782172;-0.0441580022646494][...]]"/>
    <n v="8.0734836000000004E-2"/>
    <n v="10"/>
    <n v="80936797"/>
    <n v="2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32212944300000002"/>
    <n v="0.35645160399999998"/>
    <n v="0.57687038099999999"/>
    <n v="128.45598670000001"/>
    <s v="[[0.851904589076383;-0.764758634060716][0;1.01593112755334][0.638858325266211;-0.172866345051194][0.205478634003461;0.546794462195471][...]]"/>
    <n v="0.134474448"/>
    <n v="5"/>
    <n v="2013582271"/>
    <n v="10"/>
    <x v="2"/>
  </r>
  <r>
    <x v="2"/>
    <s v="[150;300;600;1350;2400;3750;5400;7350;9600;12150]"/>
    <s v="ALPS with NSGA2 {AgeGap=150, NumberOfLayers=10}"/>
    <n v="300015"/>
    <d v="1899-12-30T00:01:02"/>
    <n v="9026"/>
    <x v="2"/>
    <n v="9"/>
    <n v="0.19952745099999999"/>
    <n v="0.32732327300000003"/>
    <n v="0.78234724"/>
    <n v="128.57858870000001"/>
    <s v="[[0;1.01149266670479][0.851367579285188;-0.767197129651062][0.425351749680915;0.072094499002389][0.086094236495781;0.879590334718166][...]]"/>
    <n v="0.146380752"/>
    <n v="5"/>
    <n v="685093831"/>
    <n v="10"/>
    <x v="2"/>
  </r>
  <r>
    <x v="0"/>
    <s v="[5;10;20;45;80]"/>
    <s v="ALPS with NSGA2 {AgeGap=5, NumberOfLayers=5}"/>
    <n v="300010"/>
    <d v="1899-12-30T00:00:47"/>
    <n v="5784"/>
    <x v="1"/>
    <n v="5"/>
    <n v="1.0175271319999999"/>
    <n v="0.26733576999999997"/>
    <n v="1.865949367"/>
    <n v="127.760589"/>
    <s v="[[0.852091448987261;-0.687362500305362][0;1.15489751640861][0.654229263477024;-0.362799537258202][0.456367077966787;-0.0183571456718065][...]]"/>
    <n v="8.8301765000000004E-2"/>
    <n v="10"/>
    <n v="637568034"/>
    <n v="20"/>
    <x v="2"/>
  </r>
  <r>
    <x v="1"/>
    <s v="[50;100;200;450;800]"/>
    <s v="ALPS with NSGA2 {AgeGap=50, NumberOfLayers=5}"/>
    <n v="300020"/>
    <d v="1899-12-30T00:00:48"/>
    <n v="6135"/>
    <x v="1"/>
    <n v="5"/>
    <n v="0.26247368199999999"/>
    <n v="0.24698067300000001"/>
    <n v="1.0954540960000001"/>
    <n v="128.51564239999999"/>
    <s v="[[0.851687714644948;-0.75676105631909][0;1.03062305901409][0.630299562389953;-0.288734626228646][0.204508677657975;0.54267406110455][...]]"/>
    <n v="7.5100269999999997E-2"/>
    <n v="10"/>
    <n v="1056544887"/>
    <n v="20"/>
    <x v="2"/>
  </r>
  <r>
    <x v="0"/>
    <s v="[5;10;20;45;80]"/>
    <s v="ALPS with NSGA2 {AgeGap=5, NumberOfLayers=5}"/>
    <n v="300010"/>
    <d v="1899-12-30T00:00:46"/>
    <n v="5784"/>
    <x v="1"/>
    <n v="5"/>
    <n v="1.5347971540000001"/>
    <n v="0.29852082800000002"/>
    <n v="1.4260196540000001"/>
    <n v="127.243319"/>
    <s v="[[0;1.23562193030531][0.852182608614947;-0.641137984210703][0.641320402376316;-0.273453705829595][0.45434404193868;0.0348647976663719][...]]"/>
    <n v="9.8216628E-2"/>
    <n v="10"/>
    <n v="1481887389"/>
    <n v="2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28927169800000002"/>
    <n v="0.27848895000000001"/>
    <n v="0.406202813"/>
    <n v="128.4888444"/>
    <s v="[[0;1.01839590779644][0.852206739387468;-0.763366556090469][0.637502279977122;-0.301098872729313][0.850003039969496;-0.713367615606798][...]]"/>
    <n v="0.144144785"/>
    <n v="5"/>
    <n v="1148511908"/>
    <n v="10"/>
    <x v="2"/>
  </r>
  <r>
    <x v="2"/>
    <s v="[150;300;600;1350;2400;3750;5400;7350;9600;12150]"/>
    <s v="ALPS with NSGA2 {AgeGap=150, NumberOfLayers=10}"/>
    <n v="300015"/>
    <d v="1899-12-30T00:01:02"/>
    <n v="9026"/>
    <x v="2"/>
    <n v="9"/>
    <n v="0.354396135"/>
    <n v="0.35220580600000001"/>
    <n v="0.73218230299999998"/>
    <n v="128.42372"/>
    <s v="[[0.85217065276807;-0.757786640623536][0;1.02867701682213][0.210539562643069;0.5007300995357][0.425591656582013;0.0961080525721007][...]]"/>
    <n v="0.18009741700000001"/>
    <n v="5"/>
    <n v="549952097"/>
    <n v="10"/>
    <x v="2"/>
  </r>
  <r>
    <x v="1"/>
    <s v="[50;100;200;450;800]"/>
    <s v="ALPS with NSGA2 {AgeGap=50, NumberOfLayers=5}"/>
    <n v="300020"/>
    <d v="1899-12-30T00:00:48"/>
    <n v="6135"/>
    <x v="1"/>
    <n v="5"/>
    <n v="0.53117206800000005"/>
    <n v="0.22809397200000001"/>
    <n v="1.0674040629999999"/>
    <n v="128.24694410000001"/>
    <s v="[[0.851918270299352;-0.730328229373442][0;1.0786462181229][0.0822111518767037;0.73727032880235][0.652923872241187;-0.410735619223755][...]]"/>
    <n v="7.6552728E-2"/>
    <n v="10"/>
    <n v="581716726"/>
    <n v="20"/>
    <x v="2"/>
  </r>
  <r>
    <x v="0"/>
    <s v="[5;10;20;45;80]"/>
    <s v="ALPS with NSGA2 {AgeGap=5, NumberOfLayers=5}"/>
    <n v="300010"/>
    <d v="1899-12-30T00:00:47"/>
    <n v="5784"/>
    <x v="1"/>
    <n v="5"/>
    <n v="1.031524071"/>
    <n v="0.29759892900000001"/>
    <n v="1.7648514529999999"/>
    <n v="127.7465921"/>
    <s v="[[0;1.15833939076972][0.85158030464003;-0.685377934916467][0.45510843579415;-0.0169855195868734][0.65334437021709;-0.361341549093282][...]]"/>
    <n v="7.8727278999999997E-2"/>
    <n v="10"/>
    <n v="726363634"/>
    <n v="2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26757199100000001"/>
    <n v="0.28780507500000002"/>
    <n v="0.44510974599999997"/>
    <n v="128.5105441"/>
    <s v="[[0;1.01323106642756][0.851880441559678;-0.76697034634578][0.161073284872948;0.872750147467759][0.42556611392048;0.119821057590376][...]]"/>
    <n v="0.113881572"/>
    <n v="5"/>
    <n v="720774377"/>
    <n v="10"/>
    <x v="2"/>
  </r>
  <r>
    <x v="2"/>
    <s v="[150;300;600;1350;2400;3750;5400;7350;9600;12150]"/>
    <s v="ALPS with NSGA2 {AgeGap=150, NumberOfLayers=10}"/>
    <n v="300015"/>
    <d v="1899-12-30T00:01:02"/>
    <n v="9026"/>
    <x v="2"/>
    <n v="9"/>
    <n v="0.162050835"/>
    <n v="0.30375808599999998"/>
    <n v="0.69511442800000001"/>
    <n v="128.6160653"/>
    <s v="[[0;1.01167265962976][0.85241836914394;-0.766924612873107][0.443009494631568;-0.0743211386058728][0.221504747315784;0.437590455196428][...]]"/>
    <n v="0.16906232199999999"/>
    <n v="5"/>
    <n v="259775901"/>
    <n v="10"/>
    <x v="2"/>
  </r>
  <r>
    <x v="1"/>
    <s v="[50;100;200;450;800]"/>
    <s v="ALPS with NSGA2 {AgeGap=50, NumberOfLayers=5}"/>
    <n v="300020"/>
    <d v="1899-12-30T00:00:48"/>
    <n v="6135"/>
    <x v="1"/>
    <n v="5"/>
    <n v="0.22806548600000001"/>
    <n v="0.237834092"/>
    <n v="0.99265709899999999"/>
    <n v="128.55005059999999"/>
    <s v="[[0;1.03101053483487][0.851735728421523;-0.75663244004207][0.253799264916306;0.267478234237408][0.197390161680757;0.596071190041414][...]]"/>
    <n v="8.8421959999999994E-2"/>
    <n v="10"/>
    <n v="1341381334"/>
    <n v="20"/>
    <x v="2"/>
  </r>
  <r>
    <x v="0"/>
    <s v="[5;10;20;45;80]"/>
    <s v="ALPS with NSGA2 {AgeGap=5, NumberOfLayers=5}"/>
    <n v="300010"/>
    <d v="1899-12-30T00:00:47"/>
    <n v="5784"/>
    <x v="1"/>
    <n v="5"/>
    <n v="0.88956893599999998"/>
    <n v="0.351663379"/>
    <n v="1.610707761"/>
    <n v="127.8885472"/>
    <s v="[[0.851763826628225;-0.698700340232435][0;1.13946391186587][0.0683471903804697;0.803090975884505][0.204021463822298;0.62806980844618][...]]"/>
    <n v="0.11684507399999999"/>
    <n v="10"/>
    <n v="19811172"/>
    <n v="20"/>
    <x v="2"/>
  </r>
  <r>
    <x v="1"/>
    <s v="[50;100;200;450;800]"/>
    <s v="ALPS with NSGA2 {AgeGap=50, NumberOfLayers=5}"/>
    <n v="300020"/>
    <d v="1899-12-30T00:00:48"/>
    <n v="6135"/>
    <x v="1"/>
    <n v="5"/>
    <n v="0.16863538"/>
    <n v="0.21196231300000001"/>
    <n v="0.80022364099999999"/>
    <n v="128.6094808"/>
    <s v="[[0.851938807632886;-0.76346363235479][0;1.01831511802214][0.106077128872501;0.70977935614354][0.651996217956837;-0.447223054890244][...]]"/>
    <n v="6.9753542000000002E-2"/>
    <n v="10"/>
    <n v="589890543"/>
    <n v="20"/>
    <x v="2"/>
  </r>
  <r>
    <x v="2"/>
    <s v="[150;300;600;1350;2400;3750;5400;7350;9600;12150]"/>
    <s v="ALPS with NSGA2 {AgeGap=150, NumberOfLayers=10}"/>
    <n v="300015"/>
    <d v="1899-12-30T00:01:02"/>
    <n v="9026"/>
    <x v="2"/>
    <n v="9"/>
    <n v="0.27376897"/>
    <n v="0.32235849"/>
    <n v="0.78682954400000005"/>
    <n v="128.50434720000001"/>
    <s v="[[0.851921138718491;-0.770586385763592][0;1.0051555640319][0.411768297592383;0.231787016026478][0.636758934132743;-0.287361874971689][...]]"/>
    <n v="0.172791633"/>
    <n v="5"/>
    <n v="912115705"/>
    <n v="10"/>
    <x v="2"/>
  </r>
  <r>
    <x v="0"/>
    <s v="[5;10;20;45;80]"/>
    <s v="ALPS with NSGA2 {AgeGap=5, NumberOfLayers=5}"/>
    <n v="300010"/>
    <d v="1899-12-30T00:00:47"/>
    <n v="5784"/>
    <x v="1"/>
    <n v="5"/>
    <n v="1.0359189120000001"/>
    <n v="0.26887509799999998"/>
    <n v="1.8182773860000001"/>
    <n v="127.74219720000001"/>
    <s v="[[0.851392258056313;-0.685395589251932][0;1.15816564140185][0.0740898560872636;0.811369241479985][0.652433722009765;-0.361349134414348][...]]"/>
    <n v="8.5684005999999993E-2"/>
    <n v="10"/>
    <n v="798823180"/>
    <n v="2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12802249700000001"/>
    <n v="0.32501411000000002"/>
    <n v="0.53129688100000005"/>
    <n v="128.65009359999999"/>
    <s v="[[0.851763208797951;-0.770070529969584][0;1.00606895489847][0.214811779426834;0.465535402421887][0.418536994287113;0.302931786062445][...]]"/>
    <n v="0.15338152199999999"/>
    <n v="5"/>
    <n v="1032583611"/>
    <n v="10"/>
    <x v="2"/>
  </r>
  <r>
    <x v="1"/>
    <s v="[50;100;200;450;800]"/>
    <s v="ALPS with NSGA2 {AgeGap=50, NumberOfLayers=5}"/>
    <n v="300020"/>
    <d v="1899-12-30T00:00:48"/>
    <n v="6135"/>
    <x v="1"/>
    <n v="5"/>
    <n v="0.49609508000000002"/>
    <n v="0.22804680099999999"/>
    <n v="0.89450258800000004"/>
    <n v="128.28202110000001"/>
    <s v="[[0.85033258703317;-0.733120204228532][0;1.07137517036202][0.455385700926792;-0.0758954412763488][0.652859143979981;-0.41508455593741][...]]"/>
    <n v="7.3361661999999994E-2"/>
    <n v="10"/>
    <n v="422406500"/>
    <n v="20"/>
    <x v="2"/>
  </r>
  <r>
    <x v="0"/>
    <s v="[5;10;20;45;80]"/>
    <s v="ALPS with NSGA2 {AgeGap=5, NumberOfLayers=5}"/>
    <n v="300010"/>
    <d v="1899-12-30T00:00:47"/>
    <n v="5784"/>
    <x v="1"/>
    <n v="5"/>
    <n v="1.032877716"/>
    <n v="0.28948780200000002"/>
    <n v="2.009879062"/>
    <n v="127.74523840000001"/>
    <s v="[[0.851150053302715;-0.685941212596953][0;1.15702537681289][0.0835024982713521;0.804830288779379][0.454500223066497;-0.0187548823287784][...]]"/>
    <n v="7.9050601999999998E-2"/>
    <n v="10"/>
    <n v="459708553"/>
    <n v="20"/>
    <x v="2"/>
  </r>
  <r>
    <x v="2"/>
    <s v="[150;300;600;1350;2400;3750;5400;7350;9600;12150]"/>
    <s v="ALPS with NSGA2 {AgeGap=150, NumberOfLayers=10}"/>
    <n v="300015"/>
    <d v="1899-12-30T00:01:03"/>
    <n v="9026"/>
    <x v="2"/>
    <n v="9"/>
    <n v="0.21785998500000001"/>
    <n v="0.281149396"/>
    <n v="0.664615171"/>
    <n v="128.5602561"/>
    <s v="[[0;1.00948682937073][0.851895963097857;-0.768007360735829][0.639145884709535;-0.366853878931957][0.475808438528871;0.0491301955823111][...]]"/>
    <n v="0.1189009"/>
    <n v="5"/>
    <n v="1249074111"/>
    <n v="1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221580845"/>
    <n v="0.34773417499999998"/>
    <n v="0.552938559"/>
    <n v="128.55653530000001"/>
    <s v="[[0;1.0042736982809][0.85169563433924;-0.771057313443826][0.423009249119261;0.181246026423033][0.211504624559631;0.586184868593223][...]]"/>
    <n v="0.162781228"/>
    <n v="5"/>
    <n v="953935026"/>
    <n v="10"/>
    <x v="2"/>
  </r>
  <r>
    <x v="1"/>
    <s v="[50;100;200;450;800]"/>
    <s v="ALPS with NSGA2 {AgeGap=50, NumberOfLayers=5}"/>
    <n v="300020"/>
    <d v="1899-12-30T00:00:49"/>
    <n v="6135"/>
    <x v="1"/>
    <n v="5"/>
    <n v="0.572623349"/>
    <n v="0.226016303"/>
    <n v="0.97469649999999997"/>
    <n v="128.2054928"/>
    <s v="[[0.852107360817974;-0.726239384209807][0;1.08595225989577][0.256270595447622;0.307106970888615][0.195607169056651;0.652044817498207][...]]"/>
    <n v="7.4072306000000004E-2"/>
    <n v="10"/>
    <n v="687159342"/>
    <n v="20"/>
    <x v="2"/>
  </r>
  <r>
    <x v="0"/>
    <s v="[5;10;20;45;80]"/>
    <s v="ALPS with NSGA2 {AgeGap=5, NumberOfLayers=5}"/>
    <n v="300010"/>
    <d v="1899-12-30T00:00:47"/>
    <n v="5784"/>
    <x v="1"/>
    <n v="5"/>
    <n v="1.9351475730000001"/>
    <n v="0.33972441599999997"/>
    <n v="1.7039045690000001"/>
    <n v="126.84296860000001"/>
    <s v="[[0.851836483683146;-0.605572515810339][0;1.29524513421087][0.651665501600493;-0.274259486659066][0.0788397454548226;0.92705349328786][...]]"/>
    <n v="7.6680264999999997E-2"/>
    <n v="10"/>
    <n v="855996292"/>
    <n v="20"/>
    <x v="2"/>
  </r>
  <r>
    <x v="2"/>
    <s v="[150;300;600;1350;2400;3750;5400;7350;9600;12150]"/>
    <s v="ALPS with NSGA2 {AgeGap=150, NumberOfLayers=10}"/>
    <n v="300015"/>
    <d v="1899-12-30T00:01:03"/>
    <n v="9026"/>
    <x v="2"/>
    <n v="9"/>
    <n v="0.33859042499999997"/>
    <n v="0.29195469099999999"/>
    <n v="0.67335469599999997"/>
    <n v="128.43952569999999"/>
    <s v="[[0;1.03102594664492][0.851917387939211;-0.75654906004164][0.425958693969606;0.0581980514715656][0.637460435796134;-0.332191782428082][...]]"/>
    <n v="0.15462324"/>
    <n v="5"/>
    <n v="332435050"/>
    <n v="10"/>
    <x v="2"/>
  </r>
  <r>
    <x v="3"/>
    <s v="[300;600;1200;2700;4800;7500;10800;14700;19200;24300]"/>
    <s v="ALPS with NSGA2 {AgeGap=300, NumberOfLayers=10}"/>
    <n v="300000"/>
    <d v="1899-12-30T00:01:07"/>
    <n v="10982"/>
    <x v="2"/>
    <n v="8"/>
    <n v="0.31647307200000002"/>
    <n v="0.30948715199999999"/>
    <n v="0.54961195500000004"/>
    <n v="128.4616431"/>
    <s v="[[0.85171706798736;-0.765250320241234][0;1.01494299179955][0.212080238013744;0.501627260508587][0.424160476027489;0.10196407909823][...]]"/>
    <n v="0.119953052"/>
    <n v="5"/>
    <n v="1057317558"/>
    <n v="10"/>
    <x v="2"/>
  </r>
  <r>
    <x v="1"/>
    <s v="[50;100;200;450;800]"/>
    <s v="ALPS with NSGA2 {AgeGap=50, NumberOfLayers=5}"/>
    <n v="300020"/>
    <d v="1899-12-30T00:00:48"/>
    <n v="6135"/>
    <x v="1"/>
    <n v="5"/>
    <n v="0.52331150800000004"/>
    <n v="0.218477116"/>
    <n v="0.83178171000000001"/>
    <n v="128.2548046"/>
    <s v="[[0.851543810749284;-0.732434331887551][0;1.07675494380736][0.262859643734436;0.30320755153254][0.653014658814751;-0.412633559249729][...]]"/>
    <n v="5.6835596000000002E-2"/>
    <n v="10"/>
    <n v="478839871"/>
    <n v="20"/>
    <x v="2"/>
  </r>
  <r>
    <x v="0"/>
    <s v="[5;10;20;45;80]"/>
    <s v="ALPS with NSGA2 {AgeGap=5, NumberOfLayers=5}"/>
    <n v="300010"/>
    <d v="1899-12-30T00:00:47"/>
    <n v="5784"/>
    <x v="1"/>
    <n v="5"/>
    <n v="1.642776113"/>
    <n v="0.31140932500000001"/>
    <n v="1.984021885"/>
    <n v="127.13534"/>
    <s v="[[0.851847321243384;-0.631111760064881][0;1.25203829275239][0.652811199854054;-0.30229980136071][0.204374462720656;0.718230846984128][...]]"/>
    <n v="0.109232379"/>
    <n v="10"/>
    <n v="727350246"/>
    <n v="20"/>
    <x v="2"/>
  </r>
  <r>
    <x v="0"/>
    <s v="[5;10;20;45;80]"/>
    <s v="ALPS with NSGA2 {AgeGap=5, NumberOfLayers=5}"/>
    <n v="300010"/>
    <d v="1899-12-30T00:00:47"/>
    <n v="5784"/>
    <x v="1"/>
    <n v="5"/>
    <n v="0.98421490300000003"/>
    <n v="0.30385493099999999"/>
    <n v="1.721771916"/>
    <n v="127.79390119999999"/>
    <s v="[[0.851999861538708;-0.690451389414203][0;1.14885838699867][0.0594834057047527;0.830580056300596][0.200299272139349;0.667551941358156][...]]"/>
    <n v="9.4932559999999999E-2"/>
    <n v="10"/>
    <n v="516674148"/>
    <n v="20"/>
    <x v="2"/>
  </r>
  <r>
    <x v="1"/>
    <s v="[50;100;200;450;800]"/>
    <s v="ALPS with NSGA2 {AgeGap=50, NumberOfLayers=5}"/>
    <n v="300020"/>
    <d v="1899-12-30T00:00:48"/>
    <n v="6135"/>
    <x v="1"/>
    <n v="5"/>
    <n v="0.41984300699999999"/>
    <n v="0.24080288799999999"/>
    <n v="0.98861295999999999"/>
    <n v="128.35827309999999"/>
    <s v="[[0;1.05890903521538][0.851996479156119;-0.741247770948352][0.463514343707691;-0.0640114961729523][0.0792640012010282;0.72116721096025][...]]"/>
    <n v="5.3193588E-2"/>
    <n v="10"/>
    <n v="436624302"/>
    <n v="20"/>
    <x v="2"/>
  </r>
  <r>
    <x v="2"/>
    <s v="[150;300;600;1350;2400;3750;5400;7350;9600;12150]"/>
    <s v="ALPS with NSGA2 {AgeGap=150, NumberOfLayers=10}"/>
    <n v="300015"/>
    <d v="1899-12-30T00:01:03"/>
    <n v="9026"/>
    <x v="2"/>
    <n v="9"/>
    <n v="0.34002898999999998"/>
    <n v="0.36214676299999998"/>
    <n v="0.74188046200000002"/>
    <n v="128.43808709999999"/>
    <s v="[[0;1.02972871622939][0.85216802578795;-0.757214157527366][0.426084012893975;0.0559753144415311][0.211944912474436;0.530107477886733][...]]"/>
    <n v="0.17302962899999999"/>
    <n v="5"/>
    <n v="1463445345"/>
    <n v="1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19830167900000001"/>
    <n v="0.23610002999999999"/>
    <n v="0.37886039700000002"/>
    <n v="128.5798145"/>
    <s v="[[0;1.01023317660063][0.851923543920488;-0.767842944150241][0.0907340043680107;0.707314153047907][0.831344265828174;-0.493448142081807][...]]"/>
    <n v="0.109715196"/>
    <n v="5"/>
    <n v="1164386639"/>
    <n v="10"/>
    <x v="2"/>
  </r>
  <r>
    <x v="0"/>
    <s v="[5;10;20;45;80]"/>
    <s v="ALPS with NSGA2 {AgeGap=5, NumberOfLayers=5}"/>
    <n v="300010"/>
    <d v="1899-12-30T00:00:47"/>
    <n v="5784"/>
    <x v="1"/>
    <n v="5"/>
    <n v="1.705865835"/>
    <n v="0.27145566999999998"/>
    <n v="1.8181396439999999"/>
    <n v="127.07225029999999"/>
    <s v="[[0.851826469661308;-0.62644562439166][0;1.25752846370356][0.0789296679054653;0.89534212524783][0.20759252064925;0.703190376169942][...]]"/>
    <n v="8.3380840999999997E-2"/>
    <n v="10"/>
    <n v="333372444"/>
    <n v="20"/>
    <x v="2"/>
  </r>
  <r>
    <x v="1"/>
    <s v="[50;100;200;450;800;1250;1800;2450;3200;4050]"/>
    <s v="ALPS with NSGA2 {AgeGap=50, NumberOfLayers=10}"/>
    <n v="300000"/>
    <d v="1899-12-30T00:00:58"/>
    <n v="7015"/>
    <x v="2"/>
    <n v="10"/>
    <n v="0.518441025"/>
    <n v="0.30174215700000001"/>
    <n v="0.98678621399999999"/>
    <n v="128.25967510000001"/>
    <s v="[[0;1.04969425078603][0.851803769433162;-0.745538220383111][0.64065892313061;-0.299316019910509][0.42554876901448;0.157776612576809][...]]"/>
    <n v="0.129001369"/>
    <n v="5"/>
    <n v="1394857232"/>
    <n v="10"/>
    <x v="2"/>
  </r>
  <r>
    <x v="2"/>
    <s v="[150;300;600;1350;2400;3750;5400;7350;9600;12150]"/>
    <s v="ALPS with NSGA2 {AgeGap=150, NumberOfLayers=10}"/>
    <n v="300015"/>
    <d v="1899-12-30T00:01:02"/>
    <n v="9026"/>
    <x v="2"/>
    <n v="9"/>
    <n v="0.27388006799999998"/>
    <n v="0.325007082"/>
    <n v="0.768405491"/>
    <n v="128.50423610000001"/>
    <s v="[[0.852106448755337;-0.763933762252726][0;1.01735992318763][0.425678484638428;0.115106182081906][0.212892068322393;0.510955360145507][...]]"/>
    <n v="0.131496949"/>
    <n v="5"/>
    <n v="1581023226"/>
    <n v="10"/>
    <x v="2"/>
  </r>
  <r>
    <x v="3"/>
    <s v="[300;600;1200;2700;4800;7500;10800;14700;19200;24300]"/>
    <s v="ALPS with NSGA2 {AgeGap=300, NumberOfLayers=10}"/>
    <n v="300000"/>
    <d v="1899-12-30T00:01:06"/>
    <n v="10982"/>
    <x v="2"/>
    <n v="8"/>
    <n v="0.25778057799999998"/>
    <n v="0.36626850900000002"/>
    <n v="0.69194336899999997"/>
    <n v="128.52033560000001"/>
    <s v="[[0.851354796853184;-0.765604774447093][0;1.0139446016841][0.639732432205164;-0.382028448434316][0.209809032694485;0.509672749092788][...]]"/>
    <n v="0.147506994"/>
    <n v="5"/>
    <n v="1243820894"/>
    <n v="10"/>
    <x v="2"/>
  </r>
  <r>
    <x v="0"/>
    <s v="[5;10;20;45;80]"/>
    <s v="ALPS with NSGA2 {AgeGap=5, NumberOfLayers=5}"/>
    <n v="300010"/>
    <d v="1899-12-30T00:00:46"/>
    <n v="5784"/>
    <x v="1"/>
    <n v="5"/>
    <n v="1.0409230620000001"/>
    <n v="0.31508812800000002"/>
    <n v="1.7766009229999999"/>
    <n v="127.7371931"/>
    <s v="[[0;1.13858988623689][0.85197833638773;-0.68705394141031][0.413366406655088;0.278351893827009][0.204569205932045;0.619695786080502][...]]"/>
    <n v="9.0047080000000002E-2"/>
    <n v="10"/>
    <n v="372684140"/>
    <n v="20"/>
    <x v="2"/>
  </r>
  <r>
    <x v="1"/>
    <s v="[50;100;200;450;800;1250;1800;2450;3200;4050]"/>
    <s v="ALPS with NSGA2 {AgeGap=50, NumberOfLayers=10}"/>
    <n v="300000"/>
    <d v="1899-12-30T00:00:58"/>
    <n v="7015"/>
    <x v="2"/>
    <n v="10"/>
    <n v="0.31748737999999999"/>
    <n v="0.27091553600000001"/>
    <n v="1.007812895"/>
    <n v="128.46062879999999"/>
    <s v="[[0;1.01387845511277][0.852065041157009;-0.765851172926677][0.637136075067884;-0.232258852217883][0.42469460057722;0.0742984806092697][...]]"/>
    <n v="0.12462978800000001"/>
    <n v="5"/>
    <n v="296111929"/>
    <n v="10"/>
    <x v="2"/>
  </r>
  <r>
    <x v="2"/>
    <s v="[150;300;600;1350;2400;3750;5400;7350;9600;12150]"/>
    <s v="ALPS with NSGA2 {AgeGap=150, NumberOfLayers=10}"/>
    <n v="300015"/>
    <d v="1899-12-30T00:01:02"/>
    <n v="9026"/>
    <x v="2"/>
    <n v="9"/>
    <n v="0.26354558500000003"/>
    <n v="0.30524801800000001"/>
    <n v="0.55337210299999995"/>
    <n v="128.51457049999999"/>
    <s v="[[0.851781446503879;-0.764394090808014][0;1.01660463653536][0.422157706941216;0.109080427222938][0.209042733180152;0.556536270419496][...]]"/>
    <n v="0.14298107299999999"/>
    <n v="5"/>
    <n v="1774335459"/>
    <n v="10"/>
    <x v="2"/>
  </r>
  <r>
    <x v="0"/>
    <s v="[5;10;20;45;80]"/>
    <s v="ALPS with NSGA2 {AgeGap=5, NumberOfLayers=5}"/>
    <n v="300010"/>
    <d v="1899-12-30T00:00:47"/>
    <n v="5784"/>
    <x v="1"/>
    <n v="5"/>
    <n v="1.516080434"/>
    <n v="0.32880916500000001"/>
    <n v="1.886632759"/>
    <n v="127.2620357"/>
    <s v="[[0;1.23049579832549][0.852972469129326;-0.642922906385106][0.0632980498726631;0.893906270210397][0.217782506875517;0.617819039035792][...]]"/>
    <n v="8.5157939000000002E-2"/>
    <n v="10"/>
    <n v="289452545"/>
    <n v="20"/>
    <x v="2"/>
  </r>
  <r>
    <x v="3"/>
    <s v="[300;600;1200;2700;4800;7500;10800;14700;19200;24300]"/>
    <s v="ALPS with NSGA2 {AgeGap=300, NumberOfLayers=10}"/>
    <n v="300000"/>
    <d v="1899-12-30T00:01:07"/>
    <n v="10982"/>
    <x v="2"/>
    <n v="8"/>
    <n v="0.16009609299999999"/>
    <n v="0.31943345200000001"/>
    <n v="0.53560007899999995"/>
    <n v="128.61802"/>
    <s v="[[0.851091405076523;-0.771052801435727][0;1.00386615201899][0.638322816082399;-0.366988452285983][0.425545702538261;0.044247264550063][...]]"/>
    <n v="0.21073879000000001"/>
    <n v="5"/>
    <n v="120039123"/>
    <n v="10"/>
    <x v="2"/>
  </r>
  <r>
    <x v="1"/>
    <s v="[50;100;200;450;800;1250;1800;2450;3200;4050]"/>
    <s v="ALPS with NSGA2 {AgeGap=50, NumberOfLayers=10}"/>
    <n v="300000"/>
    <d v="1899-12-30T00:01:02"/>
    <n v="7015"/>
    <x v="2"/>
    <n v="10"/>
    <n v="0.36136310999999999"/>
    <n v="0.27034704599999998"/>
    <n v="0.98001186600000001"/>
    <n v="128.416753"/>
    <s v="[[0;1.01866466382181][0.852015730744154;-0.764261878527881][0.210846044569251;0.624440319832484][0.4177640425151;0.248334193562458][...]]"/>
    <n v="0.108350772"/>
    <n v="5"/>
    <n v="1550051754"/>
    <n v="10"/>
    <x v="2"/>
  </r>
  <r>
    <x v="0"/>
    <s v="[5;10;20;45;80]"/>
    <s v="ALPS with NSGA2 {AgeGap=5, NumberOfLayers=5}"/>
    <n v="300010"/>
    <d v="1899-12-30T00:00:50"/>
    <n v="5784"/>
    <x v="1"/>
    <n v="5"/>
    <n v="2.4057570309999998"/>
    <n v="0.29332589100000001"/>
    <n v="1.687326646"/>
    <n v="126.3723591"/>
    <s v="[[0;1.36421720304693][0.853949950118502;-0.564328765331724][0.0729376867305523;0.993663018378477][0.19942733507669;0.845935105783791][...]]"/>
    <n v="9.2942181999999998E-2"/>
    <n v="10"/>
    <n v="672840653"/>
    <n v="20"/>
    <x v="2"/>
  </r>
  <r>
    <x v="2"/>
    <s v="[150;300;600;1350;2400;3750;5400;7350;9600;12150]"/>
    <s v="ALPS with NSGA2 {AgeGap=150, NumberOfLayers=10}"/>
    <n v="300015"/>
    <d v="1899-12-30T00:01:07"/>
    <n v="9026"/>
    <x v="2"/>
    <n v="9"/>
    <n v="0.213448741"/>
    <n v="0.29244168399999998"/>
    <n v="0.62310005300000004"/>
    <n v="128.56466739999999"/>
    <s v="[[0;1.00946006143637][0.851378129117322;-0.768175920723005][0.227098731907051;0.375838441362594][0.425673251626103;0.0526215133376124][...]]"/>
    <n v="0.22570768499999999"/>
    <n v="5"/>
    <n v="931375799"/>
    <n v="10"/>
    <x v="2"/>
  </r>
  <r>
    <x v="3"/>
    <s v="[300;600;1200;2700;4800;7500;10800;14700;19200;24300]"/>
    <s v="ALPS with NSGA2 {AgeGap=300, NumberOfLayers=10}"/>
    <n v="300000"/>
    <d v="1899-12-30T00:01:09"/>
    <n v="10982"/>
    <x v="2"/>
    <n v="8"/>
    <n v="0.25284841699999999"/>
    <n v="0.34514467500000001"/>
    <n v="0.67881939099999999"/>
    <n v="128.5252677"/>
    <s v="[[0;1.00659190925162][0.852277173300503;-0.769880828771741][0.425655039481747;0.128444416534764][0.628704203351933;-0.200425617975963][...]]"/>
    <n v="0.14807440899999999"/>
    <n v="5"/>
    <n v="99432961"/>
    <n v="10"/>
    <x v="2"/>
  </r>
  <r>
    <x v="0"/>
    <s v="[5;10;20;45;80]"/>
    <s v="ALPS with NSGA2 {AgeGap=5, NumberOfLayers=5}"/>
    <n v="300010"/>
    <d v="1899-12-30T00:00:47"/>
    <n v="5784"/>
    <x v="1"/>
    <n v="5"/>
    <n v="0.86243109500000004"/>
    <n v="0.30779799099999999"/>
    <n v="1.942063549"/>
    <n v="127.915685"/>
    <s v="[[0;1.1320393148407][0.851841206056072;-0.700374044098799][0.653059623724193;-0.377825009360692][0.454278041392314;-0.0352617518960002][...]]"/>
    <n v="7.9527617999999994E-2"/>
    <n v="10"/>
    <n v="1318039598"/>
    <n v="20"/>
    <x v="2"/>
  </r>
  <r>
    <x v="1"/>
    <s v="[50;100;200;450;800;1250;1800;2450;3200;4050]"/>
    <s v="ALPS with NSGA2 {AgeGap=50, NumberOfLayers=10}"/>
    <n v="300000"/>
    <d v="1899-12-30T00:00:58"/>
    <n v="7015"/>
    <x v="2"/>
    <n v="10"/>
    <n v="0.36435082400000002"/>
    <n v="0.30932347599999999"/>
    <n v="0.960736959"/>
    <n v="128.41376529999999"/>
    <s v="[[0;1.02534843745721][0.851971497137183;-0.759637856345841][0.637710608839471;-0.369687799808275][0.212841288434196;0.679652944141485][...]]"/>
    <n v="0.12705316999999999"/>
    <n v="5"/>
    <n v="1216668905"/>
    <n v="10"/>
    <x v="2"/>
  </r>
  <r>
    <x v="2"/>
    <s v="[150;300;600;1350;2400;3750;5400;7350;9600;12150]"/>
    <s v="ALPS with NSGA2 {AgeGap=150, NumberOfLayers=10}"/>
    <n v="300015"/>
    <d v="1899-12-30T00:01:01"/>
    <n v="9026"/>
    <x v="2"/>
    <n v="9"/>
    <n v="0.26696518200000002"/>
    <n v="0.31804153800000001"/>
    <n v="0.81607641500000005"/>
    <n v="128.51115089999999"/>
    <s v="[[0.851528540818274;-0.767399860709644][0;1.01098435780539][0.636296314644587;-0.156640918352465][0.851412787809299;-0.59383478705052][...]]"/>
    <n v="0.139684066"/>
    <n v="5"/>
    <n v="759918514"/>
    <n v="10"/>
    <x v="2"/>
  </r>
  <r>
    <x v="3"/>
    <s v="[300;600;1200;2700;4800;7500;10800;14700;19200;24300]"/>
    <s v="ALPS with NSGA2 {AgeGap=300, NumberOfLayers=10}"/>
    <n v="300000"/>
    <d v="1899-12-30T00:01:04"/>
    <n v="10982"/>
    <x v="2"/>
    <n v="8"/>
    <n v="0.236716233"/>
    <n v="0.39115165499999999"/>
    <n v="0.58564592199999999"/>
    <n v="128.54139989999999"/>
    <s v="[[0;1.0014753253067][0.851147991418707;-0.772376303215966][0.0926851836759893;0.706684325084246][0.631533330509919;-0.260336575424329][...]]"/>
    <n v="0.12430118499999999"/>
    <n v="5"/>
    <n v="1878193871"/>
    <n v="10"/>
    <x v="2"/>
  </r>
  <r>
    <x v="0"/>
    <s v="[5;10;20;45;80]"/>
    <s v="ALPS with NSGA2 {AgeGap=5, NumberOfLayers=5}"/>
    <n v="300010"/>
    <d v="1899-12-30T00:00:45"/>
    <n v="5784"/>
    <x v="1"/>
    <n v="5"/>
    <n v="0.86612396400000002"/>
    <n v="0.331727734"/>
    <n v="1.9366480500000001"/>
    <n v="127.9119922"/>
    <s v="[[0;1.13053221586958][0.850572919553707;-0.700515030995242][0.652566389264187;-0.378836516374295][0.259045951940624;0.340711424278837][...]]"/>
    <n v="8.4300976999999999E-2"/>
    <n v="10"/>
    <n v="2042347329"/>
    <n v="20"/>
    <x v="2"/>
  </r>
  <r>
    <x v="1"/>
    <s v="[50;100;200;450;800;1250;1800;2450;3200;4050]"/>
    <s v="ALPS with NSGA2 {AgeGap=50, NumberOfLayers=10}"/>
    <n v="300000"/>
    <d v="1899-12-30T00:00:56"/>
    <n v="7015"/>
    <x v="2"/>
    <n v="10"/>
    <n v="0.51775449799999995"/>
    <n v="0.297973504"/>
    <n v="0.84163310899999999"/>
    <n v="128.26036160000001"/>
    <s v="[[0.85210927151504;-0.759860422611952][0;1.02425163156411][0.415509447793537;0.476370673407981][0.208392563768148;0.70661456142787][...]]"/>
    <n v="0.103742313"/>
    <n v="5"/>
    <n v="1313807828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36827549300000001"/>
    <n v="0.40705476899999998"/>
    <n v="0.77348704999999995"/>
    <n v="128.4098406"/>
    <s v="[[0;1.01905898212653][0.852140933352321;-0.763025302471567][0.202835134325324;0.547872368212716][0.416437108127519;0.175098586430345][...]]"/>
    <n v="0.15401895700000001"/>
    <n v="5"/>
    <n v="549083047"/>
    <n v="10"/>
    <x v="2"/>
  </r>
  <r>
    <x v="0"/>
    <s v="[5;10;20;45;80;125;180;245;320;405]"/>
    <s v="ALPS with NSGA2 {AgeGap=5, NumberOfLayers=10}"/>
    <n v="300030"/>
    <d v="1899-12-30T00:00:54"/>
    <n v="5983"/>
    <x v="2"/>
    <n v="10"/>
    <n v="1.81799234"/>
    <n v="0.31453638900000003"/>
    <n v="1.72201728"/>
    <n v="126.96012380000001"/>
    <s v="[[0.851713467877659;-0.632830173952054][0;1.2490879135699][0.308775656717114;0.712103831220092][0.638785100908245;-0.243709966671952][...]]"/>
    <n v="0.18795385000000001"/>
    <n v="5"/>
    <n v="777038671"/>
    <n v="10"/>
    <x v="2"/>
  </r>
  <r>
    <x v="3"/>
    <s v="[300;600;1200;2700;4800;7500;10800;14700;19200;24300]"/>
    <s v="ALPS with NSGA2 {AgeGap=300, NumberOfLayers=10}"/>
    <n v="300000"/>
    <d v="1899-12-30T00:01:04"/>
    <n v="10982"/>
    <x v="2"/>
    <n v="8"/>
    <n v="0.239012009"/>
    <n v="0.27825362599999998"/>
    <n v="0.42095496900000001"/>
    <n v="128.5391041"/>
    <s v="[[0;1.01417126883038][0.851259698705239;-0.765573750040395][0.210810406784363;0.490381746380606][0.63881941449807;-0.369570170472996][...]]"/>
    <n v="0.191357203"/>
    <n v="5"/>
    <n v="5758194"/>
    <n v="10"/>
    <x v="2"/>
  </r>
  <r>
    <x v="1"/>
    <s v="[50;100;200;450;800;1250;1800;2450;3200;4050]"/>
    <s v="ALPS with NSGA2 {AgeGap=50, NumberOfLayers=10}"/>
    <n v="300000"/>
    <d v="1899-12-30T00:00:57"/>
    <n v="7015"/>
    <x v="2"/>
    <n v="10"/>
    <n v="0.46558494299999997"/>
    <n v="0.28255623200000002"/>
    <n v="1.042404471"/>
    <n v="128.3125312"/>
    <s v="[[0;1.03164132608079][0.850330130122557;-0.755249941457264][0.211766581334935;0.811734205153628][0.42353316266987;0.15743446625423][...]]"/>
    <n v="9.5173144000000001E-2"/>
    <n v="5"/>
    <n v="507383286"/>
    <n v="10"/>
    <x v="2"/>
  </r>
  <r>
    <x v="2"/>
    <s v="[150;300;600;1350;2400;3750;5400;7350;9600;12150]"/>
    <s v="ALPS with NSGA2 {AgeGap=150, NumberOfLayers=10}"/>
    <n v="300015"/>
    <d v="1899-12-30T00:01:01"/>
    <n v="9026"/>
    <x v="2"/>
    <n v="9"/>
    <n v="0.24579021400000001"/>
    <n v="0.31383869199999997"/>
    <n v="0.82109703300000003"/>
    <n v="128.53232589999999"/>
    <s v="[[0.85178151940589;-0.764595218390109][0;1.01575783115984][0.43041181841167;0.0367381535272973][0.640641796486954;-0.394095135573842][...]]"/>
    <n v="0.138429989"/>
    <n v="5"/>
    <n v="1059647245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1.539500063"/>
    <n v="0.35267447299999999"/>
    <n v="1.715550313"/>
    <n v="127.2386161"/>
    <s v="[[0.852323860247971;-0.653557235355374][0;1.21349859108108][0.448658730033545;0.0273717686995057][0.249838591271216;0.413046486265135][...]]"/>
    <n v="0.127767245"/>
    <n v="5"/>
    <n v="2145418136"/>
    <n v="10"/>
    <x v="2"/>
  </r>
  <r>
    <x v="3"/>
    <s v="[300;600;1200;2700;4800;7500;10800;14700;19200;24300]"/>
    <s v="ALPS with NSGA2 {AgeGap=300, NumberOfLayers=10}"/>
    <n v="300000"/>
    <d v="1899-12-30T00:01:03"/>
    <n v="10982"/>
    <x v="2"/>
    <n v="8"/>
    <n v="0.18224768299999999"/>
    <n v="0.27954072499999999"/>
    <n v="0.48220393499999997"/>
    <n v="128.5958684"/>
    <s v="[[0;1.00748410928903][0.85113570067296;-0.769125935038828][0.21278392516824;0.486939933970423][0.42556785033648;0.0464498378051422][...]]"/>
    <n v="0.13982372400000001"/>
    <n v="5"/>
    <n v="1372424152"/>
    <n v="10"/>
    <x v="2"/>
  </r>
  <r>
    <x v="1"/>
    <s v="[50;100;200;450;800;1250;1800;2450;3200;4050]"/>
    <s v="ALPS with NSGA2 {AgeGap=50, NumberOfLayers=10}"/>
    <n v="300000"/>
    <d v="1899-12-30T00:00:56"/>
    <n v="7015"/>
    <x v="2"/>
    <n v="10"/>
    <n v="0.46558435300000001"/>
    <n v="0.28357974699999999"/>
    <n v="1.0545015090000001"/>
    <n v="128.31253179999999"/>
    <s v="[[0.851769871728532;-0.760326490534158][0;1.02409218884571][0.428674480698941;0.248663341837409][0.637021809906002;-0.265276630129317][...]]"/>
    <n v="0.11450013000000001"/>
    <n v="5"/>
    <n v="305132984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34462583200000002"/>
    <n v="0.36635071800000002"/>
    <n v="0.93140274300000003"/>
    <n v="128.43349029999999"/>
    <s v="[[0;1.00861445888156][0.851853698331622;-0.768721242725742][0.629541813145731;-0.17055143486373][0.415671432245914;0.247997994368543][...]]"/>
    <n v="0.17561079099999999"/>
    <n v="5"/>
    <n v="2146710976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2.0881992330000001"/>
    <n v="0.366728991"/>
    <n v="1.6013643150000001"/>
    <n v="126.6899169"/>
    <s v="[[0.851458848655331;-0.608498023680174][0;1.28558316276546][0.640661463726459;-0.20675897773364][0.42535778865083;0.417613090981916][...]]"/>
    <n v="0.125769358"/>
    <n v="5"/>
    <n v="669672037"/>
    <n v="10"/>
    <x v="2"/>
  </r>
  <r>
    <x v="1"/>
    <s v="[50;100;200;450;800;1250;1800;2450;3200;4050]"/>
    <s v="ALPS with NSGA2 {AgeGap=50, NumberOfLayers=10}"/>
    <n v="300000"/>
    <d v="1899-12-30T00:00:56"/>
    <n v="7015"/>
    <x v="2"/>
    <n v="10"/>
    <n v="0.495373218"/>
    <n v="0.28865559800000001"/>
    <n v="0.94984772900000003"/>
    <n v="128.28274289999999"/>
    <s v="[[0;1.04383832193149][0.851112393017784;-0.749316722161824][0.422609342378312;0.189807114752416][0.211304671189156;0.648302065183371][...]]"/>
    <n v="0.109244677"/>
    <n v="5"/>
    <n v="18442044"/>
    <n v="10"/>
    <x v="2"/>
  </r>
  <r>
    <x v="3"/>
    <s v="[300;600;1200;2700;4800;7500;10800;14700;19200;24300]"/>
    <s v="ALPS with NSGA2 {AgeGap=300, NumberOfLayers=10}"/>
    <n v="300000"/>
    <d v="1899-12-30T00:01:04"/>
    <n v="10982"/>
    <x v="2"/>
    <n v="8"/>
    <n v="0.19948444700000001"/>
    <n v="0.32106601499999998"/>
    <n v="0.49395760900000002"/>
    <n v="128.57863169999999"/>
    <s v="[[0;1.00123424049999][0.851676922583148;-0.772693861503936][0.425539783310997;0.0995045712691339][0.230726924169423;0.484466371153219][...]]"/>
    <n v="0.12522872299999999"/>
    <n v="5"/>
    <n v="1970085498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41805181499999999"/>
    <n v="0.29196676199999999"/>
    <n v="0.63120938199999999"/>
    <n v="128.3600643"/>
    <s v="[[0;1.02660011387631][0.851337454863379;-0.758856597998817][0.208724782619342;0.653011808904948][0.849714827222681;-0.245439995104587][...]]"/>
    <n v="0.13583947099999999"/>
    <n v="5"/>
    <n v="1564813734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1.0010217969999999"/>
    <n v="0.31327316599999999"/>
    <n v="1.7361917120000001"/>
    <n v="127.7770943"/>
    <s v="[[0;1.13127449137383][0.851701177050626;-0.70079497191881][0.641294560640683;-0.337935175811825][0.416782106640137;0.234924208895589][...]]"/>
    <n v="0.127025044"/>
    <n v="5"/>
    <n v="289739332"/>
    <n v="10"/>
    <x v="2"/>
  </r>
  <r>
    <x v="1"/>
    <s v="[50;100;200;450;800;1250;1800;2450;3200;4050]"/>
    <s v="ALPS with NSGA2 {AgeGap=50, NumberOfLayers=10}"/>
    <n v="300000"/>
    <d v="1899-12-30T00:00:55"/>
    <n v="7015"/>
    <x v="2"/>
    <n v="10"/>
    <n v="0.32634582099999998"/>
    <n v="0.30171500000000001"/>
    <n v="0.98463273299999998"/>
    <n v="128.45177029999999"/>
    <s v="[[0;1.01699370350996][0.851372587936199;-0.764093013416297][0.634262508360935;-0.344460193320758][0.425839935627582;0.234530606449203][...]]"/>
    <n v="0.104364296"/>
    <n v="5"/>
    <n v="204100229"/>
    <n v="10"/>
    <x v="2"/>
  </r>
  <r>
    <x v="3"/>
    <s v="[300;600;1200;2700;4800;7500;10800;14700;19200;24300]"/>
    <s v="ALPS with NSGA2 {AgeGap=300, NumberOfLayers=10}"/>
    <n v="300000"/>
    <d v="1899-12-30T00:01:03"/>
    <n v="10982"/>
    <x v="2"/>
    <n v="8"/>
    <n v="0.239697733"/>
    <n v="0.33940637000000001"/>
    <n v="0.69546858099999997"/>
    <n v="128.53841840000001"/>
    <s v="[[0;1.00513769709835][0.85148610849679;-0.7704433287066][0.631415624558715;-0.297361034678924][0.209561422824447;0.717576105480963][...]]"/>
    <n v="0.16019345099999999"/>
    <n v="5"/>
    <n v="2073887104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1.4744051359999999"/>
    <n v="0.30147705400000002"/>
    <n v="1.544884344"/>
    <n v="127.30371100000001"/>
    <s v="[[0.851554493058879;-0.657923536508593][0;1.20621232512361][0.210759737032073;0.632103600442646][0.424712803413116;0.192811785054641][...]]"/>
    <n v="0.13440565700000001"/>
    <n v="5"/>
    <n v="586271593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285299154"/>
    <n v="0.29129508300000001"/>
    <n v="0.66630074800000005"/>
    <n v="128.492817"/>
    <s v="[[0;1.02295631650101][0.851142509186928;-0.760522582814989][0.638127874521462;-0.3790625153097][0.458255798966386;0.0286872718815087][...]]"/>
    <n v="0.13954106699999999"/>
    <n v="5"/>
    <n v="2094007749"/>
    <n v="10"/>
    <x v="2"/>
  </r>
  <r>
    <x v="1"/>
    <s v="[50;100;200;450;800;1250;1800;2450;3200;4050]"/>
    <s v="ALPS with NSGA2 {AgeGap=50, NumberOfLayers=10}"/>
    <n v="300000"/>
    <d v="1899-12-30T00:00:56"/>
    <n v="7015"/>
    <x v="2"/>
    <n v="10"/>
    <n v="0.36091161700000002"/>
    <n v="0.334357291"/>
    <n v="0.98029323000000002"/>
    <n v="128.4172045"/>
    <s v="[[0.851645241459775;-0.761019035008418][0;1.02259387749252][0.211971295586428;0.594118680134853][0.423798623080488;0.103449185047018][...]]"/>
    <n v="0.13106102"/>
    <n v="5"/>
    <n v="1936246364"/>
    <n v="10"/>
    <x v="2"/>
  </r>
  <r>
    <x v="3"/>
    <s v="[300;600;1200;2700;4800;7500;10800;14700;19200;24300]"/>
    <s v="ALPS with NSGA2 {AgeGap=300, NumberOfLayers=10}"/>
    <n v="300000"/>
    <d v="1899-12-30T00:01:03"/>
    <n v="10982"/>
    <x v="2"/>
    <n v="8"/>
    <n v="0.21599172999999999"/>
    <n v="0.27488354399999998"/>
    <n v="0.53088046700000002"/>
    <n v="128.56212439999999"/>
    <s v="[[0;1.00500577780282][0.851048132873385;-0.770409809054577][0.270314257029718;0.343797297207745][0.638323926148443;-0.378490882033477][...]]"/>
    <n v="0.122385297"/>
    <n v="5"/>
    <n v="539431565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1.393485487"/>
    <n v="0.320755664"/>
    <n v="1.600772394"/>
    <n v="127.38463059999999"/>
    <s v="[[0;1.18807364597954][0.853369024446746;-0.667428740074768][0.426684512223373;0.158833231669982][0.180474595392087;0.819165676450593][...]]"/>
    <n v="0.131501964"/>
    <n v="5"/>
    <n v="293778614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21077184800000001"/>
    <n v="0.29813784900000001"/>
    <n v="0.76744753099999996"/>
    <n v="128.5673443"/>
    <s v="[[0;1.011008486944][0.851350731866332;-0.766770797282118][0.231769499543084;0.360663344943952][0.44912374908976;-0.0216542719158839][...]]"/>
    <n v="0.103484642"/>
    <n v="5"/>
    <n v="1171971368"/>
    <n v="10"/>
    <x v="2"/>
  </r>
  <r>
    <x v="1"/>
    <s v="[50;100;200;450;800;1250;1800;2450;3200;4050]"/>
    <s v="ALPS with NSGA2 {AgeGap=50, NumberOfLayers=10}"/>
    <n v="300000"/>
    <d v="1899-12-30T00:00:56"/>
    <n v="7015"/>
    <x v="2"/>
    <n v="10"/>
    <n v="0.34470894400000002"/>
    <n v="0.23025696400000001"/>
    <n v="0.80037144999999998"/>
    <n v="128.4334072"/>
    <s v="[[0.851592445509109;-0.761703088157198][0;1.02151672657024][0.453430219900598;-0.109861305045029][0.42377564296966;0.435855269335112][...]]"/>
    <n v="9.2140799999999995E-2"/>
    <n v="5"/>
    <n v="302367377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2.3814994700000001"/>
    <n v="0.27704339500000003"/>
    <n v="1.5378132929999999"/>
    <n v="126.3966167"/>
    <s v="[[0;1.33391200331207][0.851935619326549;-0.582461565687547][0.411854632829287;0.442859224488886][0.638951714494912;-0.190138998745302][...]]"/>
    <n v="0.11017902"/>
    <n v="5"/>
    <n v="1057140446"/>
    <n v="10"/>
    <x v="2"/>
  </r>
  <r>
    <x v="3"/>
    <s v="[300;600;1200;2700;4800;7500;10800;14700;19200;24300]"/>
    <s v="ALPS with NSGA2 {AgeGap=300, NumberOfLayers=10}"/>
    <n v="300000"/>
    <d v="1899-12-30T00:01:03"/>
    <n v="10982"/>
    <x v="2"/>
    <n v="8"/>
    <n v="0.212254369"/>
    <n v="0.30039285500000001"/>
    <n v="0.51512323500000001"/>
    <n v="128.56586179999999"/>
    <s v="[[0.85211004663005;-0.766073414381921][0;1.01344794080385][0.269800163830404;0.363331279483047][0.0596138784536543;0.780585694673857][...]]"/>
    <n v="0.17378885499999999"/>
    <n v="5"/>
    <n v="959621566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38372782100000002"/>
    <n v="0.26362641199999998"/>
    <n v="0.77175141599999997"/>
    <n v="128.3943883"/>
    <s v="[[0.85172978718523;-0.763573457641693][0;1.01492268068447][0.417302821990086;0.19731155763089][0.20675616309235;0.745923402003544][...]]"/>
    <n v="0.120980858"/>
    <n v="5"/>
    <n v="22559227"/>
    <n v="10"/>
    <x v="2"/>
  </r>
  <r>
    <x v="1"/>
    <s v="[50;100;200;450;800;1250;1800;2450;3200;4050]"/>
    <s v="ALPS with NSGA2 {AgeGap=50, NumberOfLayers=10}"/>
    <n v="300000"/>
    <d v="1899-12-30T00:00:56"/>
    <n v="7015"/>
    <x v="2"/>
    <n v="10"/>
    <n v="0.51881380399999999"/>
    <n v="0.300761956"/>
    <n v="0.87701607500000001"/>
    <n v="128.2593023"/>
    <s v="[[0.851779554023248;-0.750496048873424][0;1.04138057507047][0.418439463047659;0.296896592772198][0.633858274623444;-0.309477283615843][...]]"/>
    <n v="0.117591876"/>
    <n v="5"/>
    <n v="14318689"/>
    <n v="10"/>
    <x v="2"/>
  </r>
  <r>
    <x v="0"/>
    <s v="[5;10;20;45;80;125;180;245;320;405]"/>
    <s v="ALPS with NSGA2 {AgeGap=5, NumberOfLayers=10}"/>
    <n v="300030"/>
    <d v="1899-12-30T00:00:53"/>
    <n v="5983"/>
    <x v="2"/>
    <n v="10"/>
    <n v="0.95707706999999997"/>
    <n v="0.328987152"/>
    <n v="1.820864737"/>
    <n v="127.82103909999999"/>
    <s v="[[0;1.12080627749647][0.851826069517733;-0.703538487603065][0.212956517379433;0.550886592794548][0.425913034758867;0.12541463269312][...]]"/>
    <n v="0.14746990600000001"/>
    <n v="5"/>
    <n v="756563331"/>
    <n v="10"/>
    <x v="2"/>
  </r>
  <r>
    <x v="3"/>
    <s v="[300;600;1200;2700;4800;7500;10800;14700;19200;24300]"/>
    <s v="ALPS with NSGA2 {AgeGap=300, NumberOfLayers=10}"/>
    <n v="300000"/>
    <d v="1899-12-30T00:01:03"/>
    <n v="10982"/>
    <x v="2"/>
    <n v="8"/>
    <n v="0.17120891299999999"/>
    <n v="0.28007155700000003"/>
    <n v="0.46548996300000001"/>
    <n v="128.60690719999999"/>
    <s v="[[0.851954376923214;-0.77011987253977][0;1.0063241433983][0.191156867463483;0.641704482818147][0.237135632980562;0.29971597756874][...]]"/>
    <n v="0.103105856"/>
    <n v="5"/>
    <n v="1263249792"/>
    <n v="10"/>
    <x v="2"/>
  </r>
  <r>
    <x v="2"/>
    <s v="[150;300;600;1350;2400;3750;5400;7350;9600;12150]"/>
    <s v="ALPS with NSGA2 {AgeGap=150, NumberOfLayers=10}"/>
    <n v="300015"/>
    <d v="1899-12-30T00:01:00"/>
    <n v="9026"/>
    <x v="2"/>
    <n v="9"/>
    <n v="0.22959533600000001"/>
    <n v="0.26583980800000001"/>
    <n v="0.746367161"/>
    <n v="128.54852080000001"/>
    <s v="[[0.850890500106136;-0.770696264903617][0;1.00426230883065][0.637507052438548;-0.38491162450494][0.209044551310445;0.553103001346569][...]]"/>
    <n v="7.9134285999999998E-2"/>
    <n v="5"/>
    <n v="1886761607"/>
    <n v="10"/>
    <x v="2"/>
  </r>
  <r>
    <x v="1"/>
    <s v="[50;100;200;450;800;1250;1800;2450;3200;4050]"/>
    <s v="ALPS with NSGA2 {AgeGap=50, NumberOfLayers=10}"/>
    <n v="300000"/>
    <d v="1899-12-30T00:00:55"/>
    <n v="7015"/>
    <x v="2"/>
    <n v="10"/>
    <n v="0.39174750800000002"/>
    <n v="0.31532341899999999"/>
    <n v="0.84420300500000001"/>
    <n v="128.3863686"/>
    <s v="[[0.85086212392803;-0.75148683962291][0;1.03954838919137][0.634397368082149;-0.321082822764003][0.426303162777536;0.157389873778561][...]]"/>
    <n v="0.11638854699999999"/>
    <n v="5"/>
    <n v="1866405004"/>
    <n v="10"/>
    <x v="2"/>
  </r>
  <r>
    <x v="0"/>
    <s v="[5;10;20;45;80;125;180;245;320;405]"/>
    <s v="ALPS with NSGA2 {AgeGap=5, NumberOfLayers=10}"/>
    <n v="300030"/>
    <d v="1899-12-30T00:00:51"/>
    <n v="5983"/>
    <x v="2"/>
    <n v="10"/>
    <n v="1.7615005239999999"/>
    <n v="0.26955934300000001"/>
    <n v="1.6703382529999999"/>
    <n v="127.01661559999999"/>
    <s v="[[0.852493548547786;-0.634531625975042][0;1.24161693845089][0.419539760489896;0.282863212904163][0.0688737605810469;0.892543657815161][...]]"/>
    <n v="0.13046871700000001"/>
    <n v="5"/>
    <n v="996640022"/>
    <n v="10"/>
    <x v="2"/>
  </r>
  <r>
    <x v="3"/>
    <s v="[300;600;1200;2700;4800;7500;10800;14700;19200;24300]"/>
    <s v="ALPS with NSGA2 {AgeGap=300, NumberOfLayers=10}"/>
    <n v="300000"/>
    <d v="1899-12-30T00:00:59"/>
    <n v="10982"/>
    <x v="2"/>
    <n v="8"/>
    <n v="0.293735845"/>
    <n v="0.32232697500000002"/>
    <n v="0.52686549500000002"/>
    <n v="128.4843803"/>
    <s v="[[0.851687906613505;-0.763582468556662][0;1.01805217855831][0.213804656675121;0.502921382530859][0.425479531302552;0.0727061549785977][...]]"/>
    <n v="0.15654469100000001"/>
    <n v="5"/>
    <n v="1568581663"/>
    <n v="10"/>
    <x v="2"/>
  </r>
  <r>
    <x v="1"/>
    <s v="[50;100;200;450;800;1250;1800;2450;3200;4050]"/>
    <s v="ALPS with NSGA2 {AgeGap=50, NumberOfLayers=10}"/>
    <n v="300000"/>
    <d v="1899-12-30T00:00:51"/>
    <n v="7015"/>
    <x v="2"/>
    <n v="10"/>
    <n v="0.424346895"/>
    <n v="0.332692127"/>
    <n v="0.89555087200000005"/>
    <n v="128.35376919999999"/>
    <s v="[[0;1.03104011068414][0.851183641955706;-0.756360579835617][0.638439942843888;-0.349095529749609][0.637482238761103;0.071098842749372][...]]"/>
    <n v="0.18568862999999999"/>
    <n v="5"/>
    <n v="1998062458"/>
    <n v="10"/>
    <x v="2"/>
  </r>
  <r>
    <x v="0"/>
    <s v="[5;10;20;45;80;125;180;245;320;405]"/>
    <s v="ALPS with NSGA2 {AgeGap=5, NumberOfLayers=10}"/>
    <n v="300030"/>
    <d v="1899-12-30T00:00:47"/>
    <n v="5983"/>
    <x v="2"/>
    <n v="10"/>
    <n v="1.1339363499999999"/>
    <n v="0.308270127"/>
    <n v="1.6425417229999999"/>
    <n v="127.6441798"/>
    <s v="[[0.851568116062547;-0.688463326357669][0;1.15205131171252][0.204345194015763;0.639150028731118][0.425784058031274;0.143274818038518][...]]"/>
    <n v="0.13334891400000001"/>
    <n v="5"/>
    <n v="2035024902"/>
    <n v="10"/>
    <x v="2"/>
  </r>
  <r>
    <x v="1"/>
    <s v="[50;100;200;450;800;1250;1800;2450;3200;4050]"/>
    <s v="ALPS with NSGA2 {AgeGap=50, NumberOfLayers=10}"/>
    <n v="300000"/>
    <d v="1899-12-30T00:00:48"/>
    <n v="7015"/>
    <x v="2"/>
    <n v="10"/>
    <n v="0.45953788899999998"/>
    <n v="0.28028608100000002"/>
    <n v="0.75989339899999997"/>
    <n v="128.31857819999999"/>
    <s v="[[0;1.03145659528065][0.851212993624992;-0.75614923015539][0.442252399624661;0.21989692614756][0.250256182992713;0.573557211392248][...]]"/>
    <n v="0.13232325"/>
    <n v="5"/>
    <n v="510915954"/>
    <n v="10"/>
    <x v="2"/>
  </r>
  <r>
    <x v="0"/>
    <s v="[5;10;20;45;80;125;180;245;320;405]"/>
    <s v="ALPS with NSGA2 {AgeGap=5, NumberOfLayers=10}"/>
    <n v="300030"/>
    <d v="1899-12-30T00:00:46"/>
    <n v="5983"/>
    <x v="2"/>
    <n v="10"/>
    <n v="1.619574423"/>
    <n v="0.34360863200000002"/>
    <n v="1.5384051830000001"/>
    <n v="127.1585417"/>
    <s v="[[0.851035625251054;-0.644855647463238][0;1.22802929218622][0.212940154869753;0.639453329400723][0.425517812625527;0.199413047759938][...]]"/>
    <n v="0.11717425200000001"/>
    <n v="5"/>
    <n v="1703817420"/>
    <n v="10"/>
    <x v="2"/>
  </r>
  <r>
    <x v="1"/>
    <s v="[50;100;200;450;800;1250;1800;2450;3200;4050]"/>
    <s v="ALPS with NSGA2 {AgeGap=50, NumberOfLayers=10}"/>
    <n v="300000"/>
    <d v="1899-12-30T00:00:48"/>
    <n v="7015"/>
    <x v="2"/>
    <n v="10"/>
    <n v="0.38829581000000002"/>
    <n v="0.28682046700000002"/>
    <n v="0.95722168100000005"/>
    <n v="128.3898203"/>
    <s v="[[0;1.02859450939217][0.852409953635181;-0.757741097565482][0.424757305769858;0.160910394812195][0.257065675425702;0.569198219158954][...]]"/>
    <n v="0.11243242000000001"/>
    <n v="5"/>
    <n v="887473946"/>
    <n v="10"/>
    <x v="2"/>
  </r>
  <r>
    <x v="0"/>
    <s v="[5;10;20;45;80;125;180;245;320;405]"/>
    <s v="ALPS with NSGA2 {AgeGap=5, NumberOfLayers=10}"/>
    <n v="300030"/>
    <d v="1899-12-30T00:00:46"/>
    <n v="5983"/>
    <x v="2"/>
    <n v="10"/>
    <n v="1.7382059089999999"/>
    <n v="0.28154174399999998"/>
    <n v="1.475449504"/>
    <n v="127.03991019999999"/>
    <s v="[[0;1.22891728860631][0.851894498441002;-0.644653974845884][0.635158152002942;0.140587684512936][0.208865411346159;0.664859978367975][...]]"/>
    <n v="0.104047269"/>
    <n v="5"/>
    <n v="521375981"/>
    <n v="10"/>
    <x v="2"/>
  </r>
  <r>
    <x v="1"/>
    <s v="[50;100;200;450;800;1250;1800;2450;3200;4050]"/>
    <s v="ALPS with NSGA2 {AgeGap=50, NumberOfLayers=10}"/>
    <n v="300000"/>
    <d v="1899-12-30T00:00:48"/>
    <n v="7015"/>
    <x v="2"/>
    <n v="10"/>
    <n v="0.43617970900000003"/>
    <n v="0.29896453699999997"/>
    <n v="1.0422896450000001"/>
    <n v="128.34193640000001"/>
    <s v="[[0.85175388991182;-0.755412614793857][0;1.03310641824685][0.210515287453497;0.616619476593242][0.418492113843135;0.196797229494371][...]]"/>
    <n v="0.191022309"/>
    <n v="5"/>
    <n v="1245886405"/>
    <n v="10"/>
    <x v="2"/>
  </r>
  <r>
    <x v="0"/>
    <s v="[5;10;20;45;80;125;180;245;320;405]"/>
    <s v="ALPS with NSGA2 {AgeGap=5, NumberOfLayers=10}"/>
    <n v="300030"/>
    <d v="1899-12-30T00:00:46"/>
    <n v="5983"/>
    <x v="2"/>
    <n v="10"/>
    <n v="1.3951715"/>
    <n v="0.30591433200000001"/>
    <n v="1.800751472"/>
    <n v="127.3829446"/>
    <s v="[[0;1.19102794228335][0.8512344515307;-0.666464677085999][0.221922974776529;0.617250499296779][0.465495218981806;0.186632144497461][...]]"/>
    <n v="0.14215546800000001"/>
    <n v="5"/>
    <n v="1147743635"/>
    <n v="10"/>
    <x v="2"/>
  </r>
  <r>
    <x v="1"/>
    <s v="[50;100;200;450;800;1250;1800;2450;3200;4050]"/>
    <s v="ALPS with NSGA2 {AgeGap=50, NumberOfLayers=10}"/>
    <n v="300000"/>
    <d v="1899-12-30T00:00:48"/>
    <n v="7015"/>
    <x v="2"/>
    <n v="10"/>
    <n v="0.497591687"/>
    <n v="0.30998281999999999"/>
    <n v="0.96478791699999999"/>
    <n v="128.28052439999999"/>
    <s v="[[0.852009444771533;-0.750954359936805][0;1.04124433823777][0.203488676083158;0.792948993988742][0.632873777778982;-0.304848328314585][...]]"/>
    <n v="0.15192655599999999"/>
    <n v="5"/>
    <n v="2138462592"/>
    <n v="10"/>
    <x v="2"/>
  </r>
  <r>
    <x v="0"/>
    <s v="[5;10;20;45;80;125;180;245;320;405]"/>
    <s v="ALPS with NSGA2 {AgeGap=5, NumberOfLayers=10}"/>
    <n v="300030"/>
    <d v="1899-12-30T00:00:46"/>
    <n v="5983"/>
    <x v="2"/>
    <n v="10"/>
    <n v="1.607447394"/>
    <n v="0.31735502999999998"/>
    <n v="1.6110780200000001"/>
    <n v="127.17066869999999"/>
    <s v="[[0.851626523586409;-0.645981677506907][0;1.22297977460183][0.21098995136721;0.643650982665323][0.425813261793205;0.192652909037381][...]]"/>
    <n v="0.13575911500000001"/>
    <n v="5"/>
    <n v="1775108130"/>
    <n v="10"/>
    <x v="2"/>
  </r>
  <r>
    <x v="1"/>
    <s v="[50;100;200;450;800;1250;1800;2450;3200;4050]"/>
    <s v="ALPS with NSGA2 {AgeGap=50, NumberOfLayers=10}"/>
    <n v="300000"/>
    <d v="1899-12-30T00:00:48"/>
    <n v="7015"/>
    <x v="2"/>
    <n v="10"/>
    <n v="0.29599689699999998"/>
    <n v="0.280912681"/>
    <n v="0.80117552400000003"/>
    <n v="128.4821192"/>
    <s v="[[0.851268207183363;-0.764758923990642][0;1.01528398087559][0.443671144701258;0.173891426575019][0.247087547018619;0.57457242462732][...]]"/>
    <n v="0.130778373"/>
    <n v="5"/>
    <n v="1597850733"/>
    <n v="10"/>
    <x v="2"/>
  </r>
  <r>
    <x v="0"/>
    <s v="[5;10;20;45;80;125;180;245;320;405]"/>
    <s v="ALPS with NSGA2 {AgeGap=5, NumberOfLayers=10}"/>
    <n v="300030"/>
    <d v="1899-12-30T00:00:46"/>
    <n v="5983"/>
    <x v="2"/>
    <n v="10"/>
    <n v="1.021491122"/>
    <n v="0.30780116600000001"/>
    <n v="1.438592579"/>
    <n v="127.756625"/>
    <s v="[[0.852245150301448;-0.699971588084521][0;1.132648246589][0.447335990350661;-0.0248341860765765][0.22366799517533;0.477975590598395][...]]"/>
    <n v="0.16395279400000001"/>
    <n v="5"/>
    <n v="466850694"/>
    <n v="10"/>
    <x v="2"/>
  </r>
  <r>
    <x v="1"/>
    <s v="[50;100;200;450;800;1250;1800;2450;3200;4050]"/>
    <s v="ALPS with NSGA2 {AgeGap=50, NumberOfLayers=10}"/>
    <n v="300000"/>
    <d v="1899-12-30T00:00:48"/>
    <n v="7015"/>
    <x v="2"/>
    <n v="10"/>
    <n v="0.38299992999999999"/>
    <n v="0.25207295000000002"/>
    <n v="0.85613324800000001"/>
    <n v="128.39511619999999"/>
    <s v="[[0.851986584574696;-0.757144854369943][0;1.02993381385554][0.220836002384813;0.605724078913179][0.425993292287348;0.0570772314291785][...]]"/>
    <n v="9.0887241999999993E-2"/>
    <n v="5"/>
    <n v="1531609710"/>
    <n v="10"/>
    <x v="2"/>
  </r>
  <r>
    <x v="0"/>
    <s v="[5;10;20;45;80;125;180;245;320;405]"/>
    <s v="ALPS with NSGA2 {AgeGap=5, NumberOfLayers=10}"/>
    <n v="300030"/>
    <d v="1899-12-30T00:00:46"/>
    <n v="5983"/>
    <x v="2"/>
    <n v="10"/>
    <n v="0.95991582399999997"/>
    <n v="0.29802871399999997"/>
    <n v="1.5036211479999999"/>
    <n v="127.8182003"/>
    <s v="[[0.851663181725044;-0.706079005352703][0;1.12191580834667][0.425831590862522;0.121927909213158][0.183077465728659;0.761723039298753][...]]"/>
    <n v="0.127261135"/>
    <n v="5"/>
    <n v="1514045712"/>
    <n v="10"/>
    <x v="2"/>
  </r>
  <r>
    <x v="0"/>
    <s v="[5;10;20;45;80;125;180;245;320;405]"/>
    <s v="ALPS with NSGA2 {AgeGap=5, NumberOfLayers=10}"/>
    <n v="300030"/>
    <d v="1899-12-30T00:00:44"/>
    <n v="5983"/>
    <x v="2"/>
    <n v="10"/>
    <n v="1.4971177499999999"/>
    <n v="0.314476115"/>
    <n v="1.811464696"/>
    <n v="127.2809984"/>
    <s v="[[0;1.20394642677805][0.851683595611141;-0.659074191334065][0.235369878482148;0.72105476102519][0.470739756964295;0.0770148911866766][...]]"/>
    <n v="0.142493864"/>
    <n v="5"/>
    <n v="383101321"/>
    <n v="10"/>
    <x v="2"/>
  </r>
  <r>
    <x v="0"/>
    <s v="[5;10;20;45;80;125;180;245;320;405]"/>
    <s v="ALPS with NSGA2 {AgeGap=5, NumberOfLayers=10}"/>
    <n v="300030"/>
    <d v="1899-12-30T00:00:43"/>
    <n v="5983"/>
    <x v="2"/>
    <n v="10"/>
    <n v="1.3630838380000001"/>
    <n v="0.29344132299999998"/>
    <n v="1.3892830890000001"/>
    <n v="127.41503229999999"/>
    <s v="[[0.849942257068065;-0.666918145033474][0;1.17019618930563][0.210360708624346;0.610609688737121][0.424971128534032;0.170924092645359][...]]"/>
    <n v="0.17503185600000001"/>
    <n v="5"/>
    <n v="2042816379"/>
    <n v="10"/>
    <x v="2"/>
  </r>
  <r>
    <x v="0"/>
    <s v="[5;10;20;45;80;125;180;245;320;405]"/>
    <s v="ALPS with NSGA2 {AgeGap=5, NumberOfLayers=10}"/>
    <n v="300030"/>
    <d v="1899-12-30T00:00:44"/>
    <n v="5983"/>
    <x v="2"/>
    <n v="10"/>
    <n v="1.301097215"/>
    <n v="0.29489529599999997"/>
    <n v="1.503154791"/>
    <n v="127.4770189"/>
    <s v="[[0;1.17211327428988][0.852512694771744;-0.677366947131482][0.425763746462849;0.232529339890503][0.0928386324606429;0.821527023558882][...]]"/>
    <n v="0.159195847"/>
    <n v="5"/>
    <n v="1290265448"/>
    <n v="10"/>
    <x v="2"/>
  </r>
  <r>
    <x v="0"/>
    <s v="[5;10;20;45;80;125;180;245;320;405]"/>
    <s v="ALPS with NSGA2 {AgeGap=5, NumberOfLayers=10}"/>
    <n v="300030"/>
    <d v="1899-12-30T00:00:44"/>
    <n v="5983"/>
    <x v="2"/>
    <n v="10"/>
    <n v="1.5187806690000001"/>
    <n v="0.31074478"/>
    <n v="1.568589027"/>
    <n v="127.25933550000001"/>
    <s v="[[0.852532665704326;-0.654412777679159][0;1.21186465952342][0.21023894942835;0.660555726203061][0.426266332852163;0.179966283273196][...]]"/>
    <n v="0.124959626"/>
    <n v="5"/>
    <n v="1371515496"/>
    <n v="10"/>
    <x v="2"/>
  </r>
  <r>
    <x v="0"/>
    <s v="[5;10;20]"/>
    <s v="ALPS with NSGA2 {AgeGap=5, NumberOfLayers=3}"/>
    <n v="300032"/>
    <d v="1899-12-30T00:00:39"/>
    <n v="5864"/>
    <x v="0"/>
    <n v="3"/>
    <n v="7.1632179169999999"/>
    <n v="4.8715551000000003E-2"/>
    <n v="0.34150859"/>
    <n v="113.50344870000001"/>
    <s v="[[0;1][1;0.670415773975778][0.791279410271186;0.706822001528699][0.303773134191271;0.81834763896988][0.428084096980396;0.784359212313891][...]]"/>
    <n v="2.4834344000000001E-2"/>
    <n v="16"/>
    <n v="1020029214"/>
    <n v="32"/>
    <x v="3"/>
  </r>
  <r>
    <x v="1"/>
    <s v="[50;100;200]"/>
    <s v="ALPS with NSGA2 {AgeGap=50, NumberOfLayers=3}"/>
    <n v="300032"/>
    <d v="1899-12-30T00:00:42"/>
    <n v="6258"/>
    <x v="0"/>
    <n v="3"/>
    <n v="6.7827453389999999"/>
    <n v="4.8036979E-2"/>
    <n v="0.34404250199999997"/>
    <n v="113.8839213"/>
    <s v="[[0;1][1;0.634596857041759][0.167483889174484;0.850460784540294][0.0797858205847109;0.896792482132794][...]]"/>
    <n v="2.5595316E-2"/>
    <n v="16"/>
    <n v="2089431154"/>
    <n v="32"/>
    <x v="3"/>
  </r>
  <r>
    <x v="2"/>
    <s v="[150;300;600]"/>
    <s v="ALPS with NSGA2 {AgeGap=150, NumberOfLayers=3}"/>
    <n v="300000"/>
    <d v="1899-12-30T00:00:42"/>
    <n v="6385"/>
    <x v="0"/>
    <n v="3"/>
    <n v="5.5806761869999999"/>
    <n v="4.8028392000000003E-2"/>
    <n v="0.31780961200000002"/>
    <n v="115.08599049999999"/>
    <s v="[[0;1][1;0.521501746834526][0.33647224088838;0.722659081300886][0.471602931530499;0.671402755652751][0.239113531267674;0.766097201022662][...]]"/>
    <n v="2.7625521E-2"/>
    <n v="16"/>
    <n v="173646921"/>
    <n v="32"/>
    <x v="3"/>
  </r>
  <r>
    <x v="3"/>
    <s v="[300;600;1200]"/>
    <s v="ALPS with NSGA2 {AgeGap=300, NumberOfLayers=3}"/>
    <n v="300000"/>
    <d v="1899-12-30T00:00:42"/>
    <n v="6542"/>
    <x v="0"/>
    <n v="3"/>
    <n v="5.1835133740000003"/>
    <n v="4.8434203000000002E-2"/>
    <n v="0.31800011700000003"/>
    <n v="115.4831533"/>
    <s v="[[0;1][1;0.484253456927523][0.360956818175037;0.690143723631611][0.808433870074982;0.536282749949698][...]]"/>
    <n v="2.4547492000000001E-2"/>
    <n v="16"/>
    <n v="1502915764"/>
    <n v="32"/>
    <x v="3"/>
  </r>
  <r>
    <x v="0"/>
    <s v="[5;10;20]"/>
    <s v="ALPS with NSGA2 {AgeGap=5, NumberOfLayers=3}"/>
    <n v="300032"/>
    <d v="1899-12-30T00:00:40"/>
    <n v="5864"/>
    <x v="0"/>
    <n v="3"/>
    <n v="7.6944383959999998"/>
    <n v="4.4744613000000003E-2"/>
    <n v="0.36732561499999999"/>
    <n v="112.9722283"/>
    <s v="[[0;1][1;0.720334256814269][0.223301536392268;0.867880252756495][0.361387841276928;0.831877578399487][...]]"/>
    <n v="2.3316786999999999E-2"/>
    <n v="16"/>
    <n v="1524595326"/>
    <n v="32"/>
    <x v="3"/>
  </r>
  <r>
    <x v="1"/>
    <s v="[50;100;200]"/>
    <s v="ALPS with NSGA2 {AgeGap=50, NumberOfLayers=3}"/>
    <n v="300032"/>
    <d v="1899-12-30T00:00:43"/>
    <n v="6258"/>
    <x v="0"/>
    <n v="3"/>
    <n v="6.0583990339999998"/>
    <n v="5.0628408999999999E-2"/>
    <n v="0.35158367600000001"/>
    <n v="114.6082676"/>
    <s v="[[0;1][1;0.566400226413166][0.0642559358987248;0.892833514775472][0.604973753339897;0.662745901490826][...]]"/>
    <n v="2.9007391E-2"/>
    <n v="16"/>
    <n v="1850874464"/>
    <n v="32"/>
    <x v="3"/>
  </r>
  <r>
    <x v="2"/>
    <s v="[150;300;600]"/>
    <s v="ALPS with NSGA2 {AgeGap=150, NumberOfLayers=3}"/>
    <n v="300000"/>
    <d v="1899-12-30T00:00:43"/>
    <n v="6385"/>
    <x v="0"/>
    <n v="3"/>
    <n v="5.4663959780000004"/>
    <n v="4.7469404E-2"/>
    <n v="0.30060340200000002"/>
    <n v="115.2002707"/>
    <s v="[[0;1][1;0.510811791849821][0.103280322166323;0.842794038653984][0.277586998542732;0.742276711322586][...]]"/>
    <n v="2.8408375999999999E-2"/>
    <n v="16"/>
    <n v="1964900752"/>
    <n v="32"/>
    <x v="3"/>
  </r>
  <r>
    <x v="3"/>
    <s v="[300;600;1200]"/>
    <s v="ALPS with NSGA2 {AgeGap=300, NumberOfLayers=3}"/>
    <n v="300000"/>
    <d v="1899-12-30T00:00:44"/>
    <n v="6542"/>
    <x v="0"/>
    <n v="3"/>
    <n v="4.920539926"/>
    <n v="4.8600095000000003E-2"/>
    <n v="0.332781098"/>
    <n v="115.7461267"/>
    <s v="[[0;1][1;0.459626029400163][0.478974405211624;0.626019657646129][0.592933396704542;0.583902701119862][...]]"/>
    <n v="2.5974995000000001E-2"/>
    <n v="16"/>
    <n v="1597726487"/>
    <n v="32"/>
    <x v="3"/>
  </r>
  <r>
    <x v="0"/>
    <s v="[5;10;20]"/>
    <s v="ALPS with NSGA2 {AgeGap=5, NumberOfLayers=3}"/>
    <n v="300032"/>
    <d v="1899-12-30T00:00:41"/>
    <n v="5864"/>
    <x v="0"/>
    <n v="3"/>
    <n v="7.4377795100000004"/>
    <n v="4.6941083000000002E-2"/>
    <n v="0.34908835300000002"/>
    <n v="113.2288872"/>
    <s v="[[0;1][1;0.696316824348358][0.153761807201799;0.880918738509061][0.797023409579464;0.728884576393042][...]]"/>
    <n v="2.7858310000000001E-2"/>
    <n v="16"/>
    <n v="1037088018"/>
    <n v="32"/>
    <x v="3"/>
  </r>
  <r>
    <x v="1"/>
    <s v="[50;100;200]"/>
    <s v="ALPS with NSGA2 {AgeGap=50, NumberOfLayers=3}"/>
    <n v="300032"/>
    <d v="1899-12-30T00:00:43"/>
    <n v="6258"/>
    <x v="0"/>
    <n v="3"/>
    <n v="6.5023368599999998"/>
    <n v="4.70316E-2"/>
    <n v="0.36818214900000001"/>
    <n v="114.1643298"/>
    <s v="[[0;1][1;0.60812053582058][0.402591347888335;0.751365499551376][0.661366592000797;0.681317650869683][0.272376850306642;0.795492864255781][...]]"/>
    <n v="2.2371511E-2"/>
    <n v="16"/>
    <n v="2131099447"/>
    <n v="32"/>
    <x v="3"/>
  </r>
  <r>
    <x v="2"/>
    <s v="[150;300;600]"/>
    <s v="ALPS with NSGA2 {AgeGap=150, NumberOfLayers=3}"/>
    <n v="300000"/>
    <d v="1899-12-30T00:00:44"/>
    <n v="6385"/>
    <x v="0"/>
    <n v="3"/>
    <n v="5.7728258060000002"/>
    <n v="4.8576458000000003E-2"/>
    <n v="0.344215414"/>
    <n v="114.8938409"/>
    <s v="[[0;1][1;0.539541384891068][0.273464572645651;0.759208520254754][0.715689775227417;0.610459165926674][...]]"/>
    <n v="2.6987814999999998E-2"/>
    <n v="16"/>
    <n v="615860821"/>
    <n v="32"/>
    <x v="3"/>
  </r>
  <r>
    <x v="3"/>
    <s v="[300;600;1200]"/>
    <s v="ALPS with NSGA2 {AgeGap=300, NumberOfLayers=3}"/>
    <n v="300000"/>
    <d v="1899-12-30T00:00:44"/>
    <n v="6542"/>
    <x v="0"/>
    <n v="3"/>
    <n v="5.6434970240000002"/>
    <n v="4.7401200999999997E-2"/>
    <n v="0.31312527600000001"/>
    <n v="115.0231696"/>
    <s v="[[0;1][1;0.527428520472007][0.18589897142147;0.796248174591078][0.704401979240886;0.603377098983807][0.0772409943432641;0.868663522463822][...]]"/>
    <n v="2.5551258E-2"/>
    <n v="16"/>
    <n v="1189366839"/>
    <n v="32"/>
    <x v="3"/>
  </r>
  <r>
    <x v="0"/>
    <s v="[5;10;20]"/>
    <s v="ALPS with NSGA2 {AgeGap=5, NumberOfLayers=3}"/>
    <n v="300032"/>
    <d v="1899-12-30T00:00:42"/>
    <n v="5864"/>
    <x v="0"/>
    <n v="3"/>
    <n v="6.3855573809999999"/>
    <n v="5.1599077E-2"/>
    <n v="0.33357485999999997"/>
    <n v="114.2811093"/>
    <s v="[[0;1][1;0.597364290659699][0.669957770175509;0.670452573019029][0.532917063648894;0.70608821078409][0.083500504069082;0.883669137575357][...]]"/>
    <n v="2.6947512E-2"/>
    <n v="16"/>
    <n v="259949369"/>
    <n v="32"/>
    <x v="3"/>
  </r>
  <r>
    <x v="1"/>
    <s v="[50;100;200]"/>
    <s v="ALPS with NSGA2 {AgeGap=50, NumberOfLayers=3}"/>
    <n v="300032"/>
    <d v="1899-12-30T00:00:45"/>
    <n v="6258"/>
    <x v="0"/>
    <n v="3"/>
    <n v="5.236605001"/>
    <n v="4.7669764000000003E-2"/>
    <n v="0.27239296499999999"/>
    <n v="115.4300617"/>
    <s v="[[0;1][1;0.489156128323793][0.729954789383472;0.563612282751355][0.0439756210289276;0.892899896428387][...]]"/>
    <n v="3.2770517999999998E-2"/>
    <n v="16"/>
    <n v="950750680"/>
    <n v="32"/>
    <x v="3"/>
  </r>
  <r>
    <x v="2"/>
    <s v="[150;300;600]"/>
    <s v="ALPS with NSGA2 {AgeGap=150, NumberOfLayers=3}"/>
    <n v="300000"/>
    <d v="1899-12-30T00:00:45"/>
    <n v="6385"/>
    <x v="0"/>
    <n v="3"/>
    <n v="5.8022303600000003"/>
    <n v="5.5330720999999999E-2"/>
    <n v="0.31051197699999999"/>
    <n v="114.86443629999999"/>
    <s v="[[0;1][1;0.542215118533499][0.226510434905374;0.78212583184338][0.830614511510807;0.582778989678973][0.109409134333012;0.848578090304366][...]]"/>
    <n v="3.0387904E-2"/>
    <n v="16"/>
    <n v="973445476"/>
    <n v="32"/>
    <x v="3"/>
  </r>
  <r>
    <x v="3"/>
    <s v="[300;600;1200]"/>
    <s v="ALPS with NSGA2 {AgeGap=300, NumberOfLayers=3}"/>
    <n v="300000"/>
    <d v="1899-12-30T00:00:45"/>
    <n v="6542"/>
    <x v="0"/>
    <n v="3"/>
    <n v="6.0579355159999997"/>
    <n v="4.8371059000000001E-2"/>
    <n v="0.34509077199999999"/>
    <n v="114.60873119999999"/>
    <s v="[[0;1][1;0.566554057698889][0.731509317124798;0.629308676069972][0.616628857056176;0.659634375775699][...]]"/>
    <n v="2.1701569E-2"/>
    <n v="16"/>
    <n v="597344028"/>
    <n v="32"/>
    <x v="3"/>
  </r>
  <r>
    <x v="0"/>
    <s v="[5;10;20]"/>
    <s v="ALPS with NSGA2 {AgeGap=5, NumberOfLayers=3}"/>
    <n v="300032"/>
    <d v="1899-12-30T00:00:41"/>
    <n v="5864"/>
    <x v="0"/>
    <n v="3"/>
    <n v="7.6254265490000002"/>
    <n v="5.1162939999999997E-2"/>
    <n v="0.27881924400000002"/>
    <n v="113.0412401"/>
    <s v="[[0;1][1;0.713821798031801][0.50100103352299;0.800879577686067][0.64153491524942;0.770783065787602][0.894871853136747;0.729282103751669][...]]"/>
    <n v="3.3635094999999997E-2"/>
    <n v="16"/>
    <n v="1714234923"/>
    <n v="32"/>
    <x v="3"/>
  </r>
  <r>
    <x v="1"/>
    <s v="[50;100;200]"/>
    <s v="ALPS with NSGA2 {AgeGap=50, NumberOfLayers=3}"/>
    <n v="300032"/>
    <d v="1899-12-30T00:00:45"/>
    <n v="6258"/>
    <x v="0"/>
    <n v="3"/>
    <n v="6.1369157059999999"/>
    <n v="4.6892203E-2"/>
    <n v="0.36402863499999999"/>
    <n v="114.529751"/>
    <s v="[[0;1][1;0.573854544218289][0.153089404824263;0.833263995807207][0.618574710439868;0.664698963836929][...]]"/>
    <n v="2.6870899E-2"/>
    <n v="16"/>
    <n v="402198077"/>
    <n v="32"/>
    <x v="3"/>
  </r>
  <r>
    <x v="2"/>
    <s v="[150;300;600]"/>
    <s v="ALPS with NSGA2 {AgeGap=150, NumberOfLayers=3}"/>
    <n v="300000"/>
    <d v="1899-12-30T00:00:44"/>
    <n v="6385"/>
    <x v="0"/>
    <n v="3"/>
    <n v="5.7138220579999999"/>
    <n v="5.1548586E-2"/>
    <n v="0.32992417200000002"/>
    <n v="114.95284460000001"/>
    <s v="[[0;1][1;0.534122910692456][0.260688500242152;0.762133712250274][0.187377897532391;0.798348612036452][...]]"/>
    <n v="2.9106368000000001E-2"/>
    <n v="16"/>
    <n v="1840667922"/>
    <n v="32"/>
    <x v="3"/>
  </r>
  <r>
    <x v="3"/>
    <s v="[300;600;1200]"/>
    <s v="ALPS with NSGA2 {AgeGap=300, NumberOfLayers=3}"/>
    <n v="300000"/>
    <d v="1899-12-30T00:00:45"/>
    <n v="6542"/>
    <x v="0"/>
    <n v="3"/>
    <n v="4.1494241680000004"/>
    <n v="4.7866448999999998E-2"/>
    <n v="0.29872243900000001"/>
    <n v="116.51724249999999"/>
    <s v="[[0;1][1;0.386857114100904][0.328520620143849;0.648786860939996][0.0418364422031058;0.876065748365236][...]]"/>
    <n v="2.5340718000000002E-2"/>
    <n v="16"/>
    <n v="370069684"/>
    <n v="32"/>
    <x v="3"/>
  </r>
  <r>
    <x v="0"/>
    <s v="[5;10;20]"/>
    <s v="ALPS with NSGA2 {AgeGap=5, NumberOfLayers=3}"/>
    <n v="300032"/>
    <d v="1899-12-30T00:00:42"/>
    <n v="5864"/>
    <x v="0"/>
    <n v="3"/>
    <n v="7.1269444289999999"/>
    <n v="4.8113307000000001E-2"/>
    <n v="0.36025051699999999"/>
    <n v="113.5397222"/>
    <s v="[[0;1][1;0.666868196139424][0.0624157088678907;0.916810767568255][0.144758336200906;0.873440678986776][...]]"/>
    <n v="2.9867832E-2"/>
    <n v="16"/>
    <n v="1206533803"/>
    <n v="32"/>
    <x v="3"/>
  </r>
  <r>
    <x v="1"/>
    <s v="[50;100;200]"/>
    <s v="ALPS with NSGA2 {AgeGap=50, NumberOfLayers=3}"/>
    <n v="300032"/>
    <d v="1899-12-30T00:00:45"/>
    <n v="6258"/>
    <x v="0"/>
    <n v="3"/>
    <n v="7.5639636550000002"/>
    <n v="4.4964327999999998E-2"/>
    <n v="0.33326267999999998"/>
    <n v="113.10270300000001"/>
    <s v="[[0;1][1;0.708109921298984][0.715967662584221;0.753017543864614][0.0703102738254492;0.922602150988326][...]]"/>
    <n v="3.2620472999999997E-2"/>
    <n v="16"/>
    <n v="64895612"/>
    <n v="32"/>
    <x v="3"/>
  </r>
  <r>
    <x v="2"/>
    <s v="[150;300;600]"/>
    <s v="ALPS with NSGA2 {AgeGap=150, NumberOfLayers=3}"/>
    <n v="300000"/>
    <d v="1899-12-30T00:00:45"/>
    <n v="6385"/>
    <x v="0"/>
    <n v="3"/>
    <n v="6.1965490909999996"/>
    <n v="5.7540479999999998E-2"/>
    <n v="0.348293825"/>
    <n v="114.47011759999999"/>
    <s v="[[0;1][1;0.579385188439459][0.882138030292187;0.605087156266291][0.76913555982394;0.631247397023187][0.0750067094562649;0.891188848661616][...]]"/>
    <n v="3.4467718000000001E-2"/>
    <n v="16"/>
    <n v="690359959"/>
    <n v="32"/>
    <x v="3"/>
  </r>
  <r>
    <x v="3"/>
    <s v="[300;600;1200]"/>
    <s v="ALPS with NSGA2 {AgeGap=300, NumberOfLayers=3}"/>
    <n v="300000"/>
    <d v="1899-12-30T00:00:45"/>
    <n v="6542"/>
    <x v="0"/>
    <n v="3"/>
    <n v="4.0698829779999999"/>
    <n v="4.7455817999999997E-2"/>
    <n v="0.28507315"/>
    <n v="116.5967837"/>
    <s v="[[0;1][1;0.379457085659948][0.128285562043637;0.77774031479093][0.694518959749777;0.482853271782573][0.226460491152395;0.704696892005768][...]]"/>
    <n v="2.5557591000000001E-2"/>
    <n v="16"/>
    <n v="1539171577"/>
    <n v="32"/>
    <x v="3"/>
  </r>
  <r>
    <x v="0"/>
    <s v="[5;10;20]"/>
    <s v="ALPS with NSGA2 {AgeGap=5, NumberOfLayers=3}"/>
    <n v="300032"/>
    <d v="1899-12-30T00:00:41"/>
    <n v="5864"/>
    <x v="0"/>
    <n v="3"/>
    <n v="6.4984600749999997"/>
    <n v="4.8556386999999999E-2"/>
    <n v="0.35044070500000002"/>
    <n v="114.1682066"/>
    <s v="[[0;1][0.997558074262942;0.608033281424911][0.708977944901257;0.666898626630511][0.171704377435627;0.837522030983517][...]]"/>
    <n v="2.6183090999999999E-2"/>
    <n v="16"/>
    <n v="302799669"/>
    <n v="32"/>
    <x v="3"/>
  </r>
  <r>
    <x v="1"/>
    <s v="[50;100;200]"/>
    <s v="ALPS with NSGA2 {AgeGap=50, NumberOfLayers=3}"/>
    <n v="300032"/>
    <d v="1899-12-30T00:00:44"/>
    <n v="6258"/>
    <x v="0"/>
    <n v="3"/>
    <n v="5.3534065560000004"/>
    <n v="4.9689416E-2"/>
    <n v="0.34915639500000001"/>
    <n v="115.31326009999999"/>
    <s v="[[0;1][1;0.500075078278959][0.71482108055156;0.577328029226865][0.882598592752838;0.53033696535678][0.320914479809982;0.716795984808002][...]]"/>
    <n v="2.9966856E-2"/>
    <n v="16"/>
    <n v="1544346885"/>
    <n v="32"/>
    <x v="3"/>
  </r>
  <r>
    <x v="2"/>
    <s v="[150;300;600]"/>
    <s v="ALPS with NSGA2 {AgeGap=150, NumberOfLayers=3}"/>
    <n v="300000"/>
    <d v="1899-12-30T00:00:44"/>
    <n v="6385"/>
    <x v="0"/>
    <n v="3"/>
    <n v="6.064230341"/>
    <n v="4.9774479000000003E-2"/>
    <n v="0.34330167499999997"/>
    <n v="114.60243629999999"/>
    <s v="[[0;1][1;0.567145248373162][0.0159628871738154;0.94531154988041][0.0806976052665808;0.87703946294448][...]]"/>
    <n v="2.6856402000000001E-2"/>
    <n v="16"/>
    <n v="852000291"/>
    <n v="32"/>
    <x v="3"/>
  </r>
  <r>
    <x v="3"/>
    <s v="[300;600;1200]"/>
    <s v="ALPS with NSGA2 {AgeGap=300, NumberOfLayers=3}"/>
    <n v="300000"/>
    <d v="1899-12-30T00:00:44"/>
    <n v="6542"/>
    <x v="0"/>
    <n v="3"/>
    <n v="5.5734502560000001"/>
    <n v="4.8818012000000001E-2"/>
    <n v="0.310808064"/>
    <n v="115.0932164"/>
    <s v="[[0;1][1;0.520945818935281][0.845649214509018;0.559465668280579][0.686612861343644;0.603045617507176][...]]"/>
    <n v="2.3590211999999999E-2"/>
    <n v="16"/>
    <n v="492770872"/>
    <n v="32"/>
    <x v="3"/>
  </r>
  <r>
    <x v="0"/>
    <s v="[5;10;20]"/>
    <s v="ALPS with NSGA2 {AgeGap=5, NumberOfLayers=3}"/>
    <n v="300032"/>
    <d v="1899-12-30T00:00:40"/>
    <n v="5864"/>
    <x v="0"/>
    <n v="3"/>
    <n v="7.5639969909999998"/>
    <n v="4.7748108999999997E-2"/>
    <n v="0.27362573899999998"/>
    <n v="113.10266970000001"/>
    <s v="[[0;1][1;0.70815101625984][0.830582171295285;0.7340201459402][0.66116434259057;0.762693827085845][0.466526696610248;0.800660058502389][...]]"/>
    <n v="4.2522628E-2"/>
    <n v="16"/>
    <n v="1673014383"/>
    <n v="32"/>
    <x v="3"/>
  </r>
  <r>
    <x v="1"/>
    <s v="[50;100;200]"/>
    <s v="ALPS with NSGA2 {AgeGap=50, NumberOfLayers=3}"/>
    <n v="300032"/>
    <d v="1899-12-30T00:00:43"/>
    <n v="6258"/>
    <x v="0"/>
    <n v="3"/>
    <n v="6.7578450730000004"/>
    <n v="4.5799607999999999E-2"/>
    <n v="0.33847875999999999"/>
    <n v="113.9088216"/>
    <s v="[[0;1][1;0.632425894377116][0.505260546307115;0.738717843104673][0.399225000489803;0.76774682870748][0.26608197563747;0.810390924091458][...]]"/>
    <n v="2.7414184000000001E-2"/>
    <n v="16"/>
    <n v="655997162"/>
    <n v="32"/>
    <x v="3"/>
  </r>
  <r>
    <x v="2"/>
    <s v="[150;300;600]"/>
    <s v="ALPS with NSGA2 {AgeGap=150, NumberOfLayers=3}"/>
    <n v="300000"/>
    <d v="1899-12-30T00:00:43"/>
    <n v="6385"/>
    <x v="0"/>
    <n v="3"/>
    <n v="6.0823542159999997"/>
    <n v="4.7155424000000001E-2"/>
    <n v="0.33115280400000002"/>
    <n v="114.5843125"/>
    <s v="[[0;1][1;0.568870912862998][0.573808346797277;0.673419120698962][0.218793876697236;0.798337619795484][...]]"/>
    <n v="2.4142185E-2"/>
    <n v="16"/>
    <n v="1778701015"/>
    <n v="32"/>
    <x v="3"/>
  </r>
  <r>
    <x v="3"/>
    <s v="[300;600;1200]"/>
    <s v="ALPS with NSGA2 {AgeGap=300, NumberOfLayers=3}"/>
    <n v="300000"/>
    <d v="1899-12-30T00:00:44"/>
    <n v="6542"/>
    <x v="0"/>
    <n v="3"/>
    <n v="6.2334021369999997"/>
    <n v="4.709667E-2"/>
    <n v="0.31725762800000001"/>
    <n v="114.43326450000001"/>
    <s v="[[0;1][1;0.582751154503825][0.0459430640396037;0.910566076614844][0.559070494921114;0.688018792441367][...]]"/>
    <n v="2.4463412E-2"/>
    <n v="16"/>
    <n v="861230599"/>
    <n v="32"/>
    <x v="3"/>
  </r>
  <r>
    <x v="0"/>
    <s v="[5;10;20]"/>
    <s v="ALPS with NSGA2 {AgeGap=5, NumberOfLayers=3}"/>
    <n v="300032"/>
    <d v="1899-12-30T00:00:40"/>
    <n v="5864"/>
    <x v="0"/>
    <n v="3"/>
    <n v="7.0753710219999997"/>
    <n v="5.3496169000000003E-2"/>
    <n v="0.34779239200000001"/>
    <n v="113.5912956"/>
    <s v="[[0;1][1;0.662093666949217][0.167633477185275;0.861657843947355][0.398706950591313;0.786664259303265][...]]"/>
    <n v="3.1941518000000002E-2"/>
    <n v="16"/>
    <n v="2120467991"/>
    <n v="32"/>
    <x v="3"/>
  </r>
  <r>
    <x v="1"/>
    <s v="[50;100;200]"/>
    <s v="ALPS with NSGA2 {AgeGap=50, NumberOfLayers=3}"/>
    <n v="300032"/>
    <d v="1899-12-30T00:00:43"/>
    <n v="6258"/>
    <x v="0"/>
    <n v="3"/>
    <n v="6.960585064"/>
    <n v="4.9597777000000003E-2"/>
    <n v="0.38622948800000001"/>
    <n v="113.7060816"/>
    <s v="[[0;1][1;0.651460349257472][0.635072702469979;0.722243616312297][0.500627263272662;0.753390634102784][...]]"/>
    <n v="2.627591E-2"/>
    <n v="16"/>
    <n v="515246111"/>
    <n v="32"/>
    <x v="3"/>
  </r>
  <r>
    <x v="2"/>
    <s v="[150;300;600]"/>
    <s v="ALPS with NSGA2 {AgeGap=150, NumberOfLayers=3}"/>
    <n v="300000"/>
    <d v="1899-12-30T00:00:43"/>
    <n v="6385"/>
    <x v="0"/>
    <n v="3"/>
    <n v="5.2643169370000003"/>
    <n v="4.8342017000000001E-2"/>
    <n v="0.32974062900000001"/>
    <n v="115.4023497"/>
    <s v="[[0;1][1;0.491731422794768][0.810854948599088;0.54136004485311][0.097181694395064;0.841529416029174][0.0289268325637632;0.917712470003302][...]]"/>
    <n v="3.3738461999999997E-2"/>
    <n v="16"/>
    <n v="1692758083"/>
    <n v="32"/>
    <x v="3"/>
  </r>
  <r>
    <x v="3"/>
    <s v="[300;600;1200]"/>
    <s v="ALPS with NSGA2 {AgeGap=300, NumberOfLayers=3}"/>
    <n v="300000"/>
    <d v="1899-12-30T00:00:44"/>
    <n v="6542"/>
    <x v="0"/>
    <n v="3"/>
    <n v="4.970358557"/>
    <n v="5.0934219000000003E-2"/>
    <n v="0.33383923999999998"/>
    <n v="115.6963081"/>
    <s v="[[0;1][1;0.464091198862886][0.191876729177312;0.765274764357385][0.471418255921264;0.632079294643454][...]]"/>
    <n v="2.747285E-2"/>
    <n v="16"/>
    <n v="1054692515"/>
    <n v="32"/>
    <x v="3"/>
  </r>
  <r>
    <x v="0"/>
    <s v="[5;10;20]"/>
    <s v="ALPS with NSGA2 {AgeGap=5, NumberOfLayers=3}"/>
    <n v="300032"/>
    <d v="1899-12-30T00:00:41"/>
    <n v="5864"/>
    <x v="0"/>
    <n v="3"/>
    <n v="7.0066902820000001"/>
    <n v="5.0454265999999998E-2"/>
    <n v="0.35858295400000001"/>
    <n v="113.65997640000001"/>
    <s v="[[0;1][1;0.655582691561337][0.447187519367895;0.7696815938028][0.588162437234045;0.735861606908971][0.109810442600784;0.885868878085523][...]]"/>
    <n v="2.4062296E-2"/>
    <n v="16"/>
    <n v="65665899"/>
    <n v="32"/>
    <x v="3"/>
  </r>
  <r>
    <x v="1"/>
    <s v="[50;100;200]"/>
    <s v="ALPS with NSGA2 {AgeGap=50, NumberOfLayers=3}"/>
    <n v="300032"/>
    <d v="1899-12-30T00:00:43"/>
    <n v="6258"/>
    <x v="0"/>
    <n v="3"/>
    <n v="6.9627887409999998"/>
    <n v="4.7580804999999997E-2"/>
    <n v="0.33351882599999999"/>
    <n v="113.70387789999999"/>
    <s v="[[0;1][1;0.651474441158947][0.65752856379594;0.717403645463496][0.28398254063439;0.814275564407521][0.179006127644506;0.852591977677412][...]]"/>
    <n v="3.9824999999999999E-2"/>
    <n v="16"/>
    <n v="978033244"/>
    <n v="32"/>
    <x v="3"/>
  </r>
  <r>
    <x v="2"/>
    <s v="[150;300;600]"/>
    <s v="ALPS with NSGA2 {AgeGap=150, NumberOfLayers=3}"/>
    <n v="300000"/>
    <d v="1899-12-30T00:00:43"/>
    <n v="6385"/>
    <x v="0"/>
    <n v="3"/>
    <n v="5.9407433950000001"/>
    <n v="4.7415919000000001E-2"/>
    <n v="0.33703060299999998"/>
    <n v="114.72592330000001"/>
    <s v="[[0;1][0.986608336068684;0.555925884596915][0.23243473516876;0.783117812667367][0.124603388019902;0.841053910330326][...]]"/>
    <n v="2.3552633E-2"/>
    <n v="16"/>
    <n v="510429576"/>
    <n v="32"/>
    <x v="3"/>
  </r>
  <r>
    <x v="3"/>
    <s v="[300;600;1200]"/>
    <s v="ALPS with NSGA2 {AgeGap=300, NumberOfLayers=3}"/>
    <n v="300000"/>
    <d v="1899-12-30T00:00:44"/>
    <n v="6542"/>
    <x v="0"/>
    <n v="3"/>
    <n v="4.8779371779999998"/>
    <n v="4.7717614999999998E-2"/>
    <n v="0.309149538"/>
    <n v="115.7887295"/>
    <s v="[[0;1][1;0.455652568022683][0.810586226926884;0.509909931116778][0.404999538333603;0.653599655673685][...]]"/>
    <n v="2.4487690999999999E-2"/>
    <n v="16"/>
    <n v="807525137"/>
    <n v="32"/>
    <x v="3"/>
  </r>
  <r>
    <x v="0"/>
    <s v="[5;10;20]"/>
    <s v="ALPS with NSGA2 {AgeGap=5, NumberOfLayers=3}"/>
    <n v="300032"/>
    <d v="1899-12-30T00:00:41"/>
    <n v="5864"/>
    <x v="0"/>
    <n v="3"/>
    <n v="6.9595672000000004"/>
    <n v="4.9734382000000001E-2"/>
    <n v="0.28855721899999998"/>
    <n v="113.7070995"/>
    <s v="[[0;1][1;0.651245378979948][0.783834142298964;0.691232777541237][0.4188662998053;0.77428666600462][0.0446987994886916;0.926266140042973][...]]"/>
    <n v="3.4876614E-2"/>
    <n v="16"/>
    <n v="1886400315"/>
    <n v="32"/>
    <x v="3"/>
  </r>
  <r>
    <x v="1"/>
    <s v="[50;100;200]"/>
    <s v="ALPS with NSGA2 {AgeGap=50, NumberOfLayers=3}"/>
    <n v="300032"/>
    <d v="1899-12-30T00:00:44"/>
    <n v="6258"/>
    <x v="0"/>
    <n v="3"/>
    <n v="6.8976102570000002"/>
    <n v="4.5173645999999998E-2"/>
    <n v="0.31568417599999998"/>
    <n v="113.7690564"/>
    <s v="[[0;1][1;0.645423584574447][0.582298669599333;0.729428067099862][0.835174118232789;0.6759601976009][0.334719152612671;0.794860106195975][...]]"/>
    <n v="3.2092384000000002E-2"/>
    <n v="16"/>
    <n v="1437231106"/>
    <n v="32"/>
    <x v="3"/>
  </r>
  <r>
    <x v="2"/>
    <s v="[150;300;600]"/>
    <s v="ALPS with NSGA2 {AgeGap=150, NumberOfLayers=3}"/>
    <n v="300000"/>
    <d v="1899-12-30T00:00:44"/>
    <n v="6385"/>
    <x v="0"/>
    <n v="3"/>
    <n v="5.9535381369999998"/>
    <n v="4.5937315999999999E-2"/>
    <n v="0.32517084800000001"/>
    <n v="114.7131285"/>
    <s v="[[0;1][1;0.556644487796704][0.229526134203642;0.787655288559411][0.506668871142476;0.684480760675691][...]]"/>
    <n v="2.2224501000000001E-2"/>
    <n v="16"/>
    <n v="1631771610"/>
    <n v="32"/>
    <x v="3"/>
  </r>
  <r>
    <x v="3"/>
    <s v="[300;600;1200]"/>
    <s v="ALPS with NSGA2 {AgeGap=300, NumberOfLayers=3}"/>
    <n v="300000"/>
    <d v="1899-12-30T00:00:45"/>
    <n v="6542"/>
    <x v="0"/>
    <n v="3"/>
    <n v="5.6598646539999997"/>
    <n v="4.9606465000000002E-2"/>
    <n v="0.328232778"/>
    <n v="115.00680199999999"/>
    <s v="[[0;1][1;0.529064145548649][0.133697780105872;0.827803621937359][0.888093683648885;0.556195510998348][...]]"/>
    <n v="2.3529550999999999E-2"/>
    <n v="16"/>
    <n v="1262270605"/>
    <n v="32"/>
    <x v="3"/>
  </r>
  <r>
    <x v="0"/>
    <s v="[5;10;20]"/>
    <s v="ALPS with NSGA2 {AgeGap=5, NumberOfLayers=3}"/>
    <n v="300032"/>
    <d v="1899-12-30T00:00:41"/>
    <n v="5864"/>
    <x v="0"/>
    <n v="3"/>
    <n v="6.9200586189999997"/>
    <n v="5.3180023E-2"/>
    <n v="0.39018829999999999"/>
    <n v="113.74660799999999"/>
    <s v="[[0;1][1;0.647484318561329][0.475975064669295;0.756796108134945][0.324334923910078;0.799240882478924][...]]"/>
    <n v="3.0535389999999999E-2"/>
    <n v="16"/>
    <n v="531882814"/>
    <n v="32"/>
    <x v="3"/>
  </r>
  <r>
    <x v="1"/>
    <s v="[50;100;200]"/>
    <s v="ALPS with NSGA2 {AgeGap=50, NumberOfLayers=3}"/>
    <n v="300032"/>
    <d v="1899-12-30T00:00:44"/>
    <n v="6258"/>
    <x v="0"/>
    <n v="3"/>
    <n v="6.7832587899999996"/>
    <n v="4.4381623000000002E-2"/>
    <n v="0.31853107200000003"/>
    <n v="113.88340789999999"/>
    <s v="[[0;1][1;0.634734102507013][0.46933194871165;0.749769866698951][0.58666317208441;0.720233287450409][0.68674467230997;0.697305144343468][...]]"/>
    <n v="3.0748731000000001E-2"/>
    <n v="16"/>
    <n v="949095753"/>
    <n v="32"/>
    <x v="3"/>
  </r>
  <r>
    <x v="2"/>
    <s v="[150;300;600]"/>
    <s v="ALPS with NSGA2 {AgeGap=150, NumberOfLayers=3}"/>
    <n v="300000"/>
    <d v="1899-12-30T00:00:44"/>
    <n v="6385"/>
    <x v="0"/>
    <n v="3"/>
    <n v="6.3370550940000001"/>
    <n v="5.1281199999999999E-2"/>
    <n v="0.31472425500000001"/>
    <n v="114.32961160000001"/>
    <s v="[[0;1][1;0.592863957165811][0.162336677978727;0.836055059230505][0.0897679609300803;0.878534023750141][...]]"/>
    <n v="2.8233247E-2"/>
    <n v="16"/>
    <n v="1515158761"/>
    <n v="32"/>
    <x v="3"/>
  </r>
  <r>
    <x v="0"/>
    <s v="[5;10;20]"/>
    <s v="ALPS with NSGA2 {AgeGap=5, NumberOfLayers=3}"/>
    <n v="300032"/>
    <d v="1899-12-30T00:00:41"/>
    <n v="5864"/>
    <x v="0"/>
    <n v="3"/>
    <n v="6.6588094629999999"/>
    <n v="4.8184853E-2"/>
    <n v="0.32176524099999998"/>
    <n v="114.0078572"/>
    <s v="[[0;1][1;0.622841140303448][0.526125051069467;0.726314800232677][0.773250933295735;0.66790114356324][0.357157158669742;0.774701146152843][...]]"/>
    <n v="2.5198834E-2"/>
    <n v="16"/>
    <n v="1640888865"/>
    <n v="32"/>
    <x v="3"/>
  </r>
  <r>
    <x v="3"/>
    <s v="[300;600;1200]"/>
    <s v="ALPS with NSGA2 {AgeGap=300, NumberOfLayers=3}"/>
    <n v="300000"/>
    <d v="1899-12-30T00:00:45"/>
    <n v="6542"/>
    <x v="0"/>
    <n v="3"/>
    <n v="4.0768001969999998"/>
    <n v="4.8973020999999999E-2"/>
    <n v="0.31074868300000003"/>
    <n v="116.5898665"/>
    <s v="[[0;1][1;0.379966542021599][0.103510660370623;0.800517128805693][0.771258015066132;0.455481325789664][...]]"/>
    <n v="2.3328204000000002E-2"/>
    <n v="16"/>
    <n v="647100053"/>
    <n v="32"/>
    <x v="3"/>
  </r>
  <r>
    <x v="1"/>
    <s v="[50;100;200]"/>
    <s v="ALPS with NSGA2 {AgeGap=50, NumberOfLayers=3}"/>
    <n v="300032"/>
    <d v="1899-12-30T00:00:43"/>
    <n v="6258"/>
    <x v="0"/>
    <n v="3"/>
    <n v="6.7165195259999999"/>
    <n v="4.8195522999999997E-2"/>
    <n v="0.31369782200000002"/>
    <n v="113.9501471"/>
    <s v="[[0;1][1;0.628492103609066][0.455418642649196;0.749294461854954][0.0989319925421514;0.883154918476681][...]]"/>
    <n v="2.7672821E-2"/>
    <n v="16"/>
    <n v="934265682"/>
    <n v="32"/>
    <x v="3"/>
  </r>
  <r>
    <x v="2"/>
    <s v="[150;300;600]"/>
    <s v="ALPS with NSGA2 {AgeGap=150, NumberOfLayers=3}"/>
    <n v="300000"/>
    <d v="1899-12-30T00:00:44"/>
    <n v="6385"/>
    <x v="0"/>
    <n v="3"/>
    <n v="4.9985891020000004"/>
    <n v="4.9735865999999997E-2"/>
    <n v="0.33724543600000001"/>
    <n v="115.6680776"/>
    <s v="[[0;1][1;0.466739617117078][0.488095464122345;0.627311108093067][0.615536652210541;0.581573170711606][...]]"/>
    <n v="2.8438604999999999E-2"/>
    <n v="16"/>
    <n v="1947294436"/>
    <n v="32"/>
    <x v="3"/>
  </r>
  <r>
    <x v="0"/>
    <s v="[5;10;20]"/>
    <s v="ALPS with NSGA2 {AgeGap=5, NumberOfLayers=3}"/>
    <n v="300032"/>
    <d v="1899-12-30T00:00:41"/>
    <n v="5864"/>
    <x v="0"/>
    <n v="3"/>
    <n v="7.7932289629999998"/>
    <n v="4.7429814000000001E-2"/>
    <n v="0.35336596399999998"/>
    <n v="112.8734377"/>
    <s v="[[0;1][1;0.729606421985201][0.488027932521807;0.811275506533][0.735258062618927;0.768155426251058][0.339796556061869;0.84247373449668][...]]"/>
    <n v="2.2566217E-2"/>
    <n v="16"/>
    <n v="2128386891"/>
    <n v="32"/>
    <x v="3"/>
  </r>
  <r>
    <x v="3"/>
    <s v="[300;600;1200]"/>
    <s v="ALPS with NSGA2 {AgeGap=300, NumberOfLayers=3}"/>
    <n v="300000"/>
    <d v="1899-12-30T00:00:44"/>
    <n v="6542"/>
    <x v="0"/>
    <n v="3"/>
    <n v="4.5651585089999998"/>
    <n v="5.2808665999999997E-2"/>
    <n v="0.312807905"/>
    <n v="116.1015082"/>
    <s v="[[0;1][1;0.425940558038672][0.446902744709303;0.616237538031836][0.300191515432595;0.685514661635621][...]]"/>
    <n v="2.516148E-2"/>
    <n v="16"/>
    <n v="202148457"/>
    <n v="32"/>
    <x v="3"/>
  </r>
  <r>
    <x v="1"/>
    <s v="[50;100;200]"/>
    <s v="ALPS with NSGA2 {AgeGap=50, NumberOfLayers=3}"/>
    <n v="300032"/>
    <d v="1899-12-30T00:00:43"/>
    <n v="6258"/>
    <x v="0"/>
    <n v="3"/>
    <n v="5.7117459559999997"/>
    <n v="4.5744222000000001E-2"/>
    <n v="0.32552339299999999"/>
    <n v="114.9549207"/>
    <s v="[[0;1][1;0.533838581107419][0.0797111423821164;0.868431983498469][0.0199102848436511;0.934222848302116][...]]"/>
    <n v="2.5675943999999999E-2"/>
    <n v="16"/>
    <n v="920195764"/>
    <n v="32"/>
    <x v="3"/>
  </r>
  <r>
    <x v="0"/>
    <s v="[5;10;20]"/>
    <s v="ALPS with NSGA2 {AgeGap=5, NumberOfLayers=3}"/>
    <n v="300032"/>
    <d v="1899-12-30T00:00:41"/>
    <n v="5864"/>
    <x v="0"/>
    <n v="3"/>
    <n v="7.3314304659999996"/>
    <n v="4.5083028999999997E-2"/>
    <n v="0.31491393200000001"/>
    <n v="113.3352362"/>
    <s v="[[0;1][1;0.686060080740724][0.250554106801457;0.842856231631629][0.742900292762785;0.729405865053128][...]]"/>
    <n v="2.6570281000000001E-2"/>
    <n v="16"/>
    <n v="108751309"/>
    <n v="32"/>
    <x v="3"/>
  </r>
  <r>
    <x v="2"/>
    <s v="[150;300;600]"/>
    <s v="ALPS with NSGA2 {AgeGap=150, NumberOfLayers=3}"/>
    <n v="300000"/>
    <d v="1899-12-30T00:00:44"/>
    <n v="6385"/>
    <x v="0"/>
    <n v="3"/>
    <n v="6.200009487"/>
    <n v="5.5005958000000001E-2"/>
    <n v="0.32251746100000001"/>
    <n v="114.4666572"/>
    <s v="[[0;1][1;0.579704992561563][0.673289522626371;0.661698297447748][0.47976438374212;0.70890689298754][0.192595620937716;0.815560178345649][...]]"/>
    <n v="2.7185834999999998E-2"/>
    <n v="16"/>
    <n v="164981693"/>
    <n v="32"/>
    <x v="3"/>
  </r>
  <r>
    <x v="3"/>
    <s v="[300;600;1200]"/>
    <s v="ALPS with NSGA2 {AgeGap=300, NumberOfLayers=3}"/>
    <n v="300000"/>
    <d v="1899-12-30T00:00:44"/>
    <n v="6542"/>
    <x v="0"/>
    <n v="3"/>
    <n v="5.2647485530000004"/>
    <n v="5.2152736999999998E-2"/>
    <n v="0.334233224"/>
    <n v="115.4019181"/>
    <s v="[[0;1][1;0.491559515199066][0.76430522039006;0.555498193633382][0.042944926257756;0.894635076165102][0.126221054078008;0.819363288348664][...]]"/>
    <n v="2.2718339000000001E-2"/>
    <n v="16"/>
    <n v="1399071195"/>
    <n v="32"/>
    <x v="3"/>
  </r>
  <r>
    <x v="0"/>
    <s v="[5;10;20]"/>
    <s v="ALPS with NSGA2 {AgeGap=5, NumberOfLayers=3}"/>
    <n v="300032"/>
    <d v="1899-12-30T00:00:41"/>
    <n v="5864"/>
    <x v="0"/>
    <n v="3"/>
    <n v="7.0601680629999999"/>
    <n v="4.8783014E-2"/>
    <n v="0.369564742"/>
    <n v="113.60649859999999"/>
    <s v="[[0;1][1;0.660748353753852][0.258751123477644;0.827431142846143][0.401962034077502;0.784913048290342][...]]"/>
    <n v="2.923506E-2"/>
    <n v="16"/>
    <n v="717229545"/>
    <n v="32"/>
    <x v="3"/>
  </r>
  <r>
    <x v="1"/>
    <s v="[50;100;200]"/>
    <s v="ALPS with NSGA2 {AgeGap=50, NumberOfLayers=3}"/>
    <n v="300032"/>
    <d v="1899-12-30T00:00:44"/>
    <n v="6258"/>
    <x v="0"/>
    <n v="3"/>
    <n v="6.4524403479999997"/>
    <n v="4.6324216000000001E-2"/>
    <n v="0.27677495899999999"/>
    <n v="114.21422630000001"/>
    <s v="[[0;1][1;0.603335473550215][0.784557063399622;0.648652867674088][0.0670005181512093;0.897325535926896][...]]"/>
    <n v="2.6933485E-2"/>
    <n v="16"/>
    <n v="2111227834"/>
    <n v="32"/>
    <x v="3"/>
  </r>
  <r>
    <x v="2"/>
    <s v="[150;300;600]"/>
    <s v="ALPS with NSGA2 {AgeGap=150, NumberOfLayers=3}"/>
    <n v="300000"/>
    <d v="1899-12-30T00:00:44"/>
    <n v="6385"/>
    <x v="0"/>
    <n v="3"/>
    <n v="6.5008473770000004"/>
    <n v="4.8024723999999998E-2"/>
    <n v="0.32384135200000003"/>
    <n v="114.1658193"/>
    <s v="[[0;1][1;0.60818143841854][0.0135985303369006;0.954309894711927][0.241135934067118;0.807607752181207][...]]"/>
    <n v="2.7139927000000001E-2"/>
    <n v="16"/>
    <n v="2127732088"/>
    <n v="32"/>
    <x v="3"/>
  </r>
  <r>
    <x v="3"/>
    <s v="[300;600;1200]"/>
    <s v="ALPS with NSGA2 {AgeGap=300, NumberOfLayers=3}"/>
    <n v="300000"/>
    <d v="1899-12-30T00:00:44"/>
    <n v="6542"/>
    <x v="0"/>
    <n v="3"/>
    <n v="5.1103645440000003"/>
    <n v="5.1288630000000002E-2"/>
    <n v="0.334981111"/>
    <n v="115.5563021"/>
    <s v="[[0;1][1;0.477094862023718][0.821382196874896;0.526090345719031][0.729221044306166;0.553467908008375][...]]"/>
    <n v="2.5508749000000001E-2"/>
    <n v="16"/>
    <n v="998874173"/>
    <n v="32"/>
    <x v="3"/>
  </r>
  <r>
    <x v="0"/>
    <s v="[5;10;20]"/>
    <s v="ALPS with NSGA2 {AgeGap=5, NumberOfLayers=3}"/>
    <n v="300032"/>
    <d v="1899-12-30T00:00:41"/>
    <n v="5864"/>
    <x v="0"/>
    <n v="3"/>
    <n v="5.0822096200000004"/>
    <n v="5.0811139999999998E-2"/>
    <n v="0.32171718100000002"/>
    <n v="115.584457"/>
    <s v="[[0;1][1;0.474607955752708][0.711123597894649;0.556944763007722][0.552140806255739;0.609663643920467][...]]"/>
    <n v="3.1318565999999999E-2"/>
    <n v="16"/>
    <n v="1472129880"/>
    <n v="32"/>
    <x v="3"/>
  </r>
  <r>
    <x v="1"/>
    <s v="[50;100;200]"/>
    <s v="ALPS with NSGA2 {AgeGap=50, NumberOfLayers=3}"/>
    <n v="300032"/>
    <d v="1899-12-30T00:00:44"/>
    <n v="6258"/>
    <x v="0"/>
    <n v="3"/>
    <n v="6.5157883060000001"/>
    <n v="5.0071424000000003E-2"/>
    <n v="0.29128537799999998"/>
    <n v="114.1508784"/>
    <s v="[[0;1][1;0.60955215576335][0.404920552782897;0.75161988795694][0.272443408521066;0.796201457996675][0.140843744419366;0.853471888080012][...]]"/>
    <n v="4.4683529999999999E-2"/>
    <n v="16"/>
    <n v="2072195751"/>
    <n v="32"/>
    <x v="3"/>
  </r>
  <r>
    <x v="2"/>
    <s v="[150;300;600]"/>
    <s v="ALPS with NSGA2 {AgeGap=150, NumberOfLayers=3}"/>
    <n v="300000"/>
    <d v="1899-12-30T00:00:44"/>
    <n v="6385"/>
    <x v="0"/>
    <n v="3"/>
    <n v="5.8178875689999998"/>
    <n v="5.0303212999999999E-2"/>
    <n v="0.31109055000000002"/>
    <n v="114.8487791"/>
    <s v="[[0;1][1;0.543805532271577][0.233439163201257;0.779587199833374][0.359590967039278;0.726438959912571][...]]"/>
    <n v="2.6132078999999999E-2"/>
    <n v="16"/>
    <n v="381090856"/>
    <n v="32"/>
    <x v="3"/>
  </r>
  <r>
    <x v="3"/>
    <s v="[300;600;1200]"/>
    <s v="ALPS with NSGA2 {AgeGap=300, NumberOfLayers=3}"/>
    <n v="300000"/>
    <d v="1899-12-30T00:00:45"/>
    <n v="6542"/>
    <x v="0"/>
    <n v="3"/>
    <n v="5.5155288139999996"/>
    <n v="5.0874423000000002E-2"/>
    <n v="0.32107708400000001"/>
    <n v="115.15113789999999"/>
    <s v="[[0;1][1;0.515390025588314][0.124630818151641;0.828917721244056][0.0316179057394571;0.913829451533644][...]]"/>
    <n v="2.6786260999999999E-2"/>
    <n v="16"/>
    <n v="352398432"/>
    <n v="32"/>
    <x v="3"/>
  </r>
  <r>
    <x v="0"/>
    <s v="[5;10;20]"/>
    <s v="ALPS with NSGA2 {AgeGap=5, NumberOfLayers=3}"/>
    <n v="300032"/>
    <d v="1899-12-30T00:00:41"/>
    <n v="5864"/>
    <x v="0"/>
    <n v="3"/>
    <n v="6.7298416080000001"/>
    <n v="4.7572438000000002E-2"/>
    <n v="0.316890483"/>
    <n v="113.93682509999999"/>
    <s v="[[0;1][1;0.629555875637446][0.807990096079603;0.667040698502737][0.614644087847357;0.709608746600994][...]]"/>
    <n v="3.6278578999999998E-2"/>
    <n v="16"/>
    <n v="1902113869"/>
    <n v="32"/>
    <x v="3"/>
  </r>
  <r>
    <x v="1"/>
    <s v="[50;100;200]"/>
    <s v="ALPS with NSGA2 {AgeGap=50, NumberOfLayers=3}"/>
    <n v="300032"/>
    <d v="1899-12-30T00:00:44"/>
    <n v="6258"/>
    <x v="0"/>
    <n v="3"/>
    <n v="6.6307677629999997"/>
    <n v="4.7383499000000003E-2"/>
    <n v="0.30355984400000002"/>
    <n v="114.03589890000001"/>
    <s v="[[0;1][1;0.620329422679009][0.326493927054443;0.783057782961942][0.200774278137532;0.829877890811243][...]]"/>
    <n v="2.9361168999999999E-2"/>
    <n v="16"/>
    <n v="1216382495"/>
    <n v="32"/>
    <x v="3"/>
  </r>
  <r>
    <x v="2"/>
    <s v="[150;300;600]"/>
    <s v="ALPS with NSGA2 {AgeGap=150, NumberOfLayers=3}"/>
    <n v="300000"/>
    <d v="1899-12-30T00:00:44"/>
    <n v="6385"/>
    <x v="0"/>
    <n v="3"/>
    <n v="5.8420680259999997"/>
    <n v="4.4071272000000002E-2"/>
    <n v="0.295060777"/>
    <n v="114.8245986"/>
    <s v="[[0;1][1;0.546051861128895][0.793012535491233;0.595663211265671][0.0546584468924983;0.893870801421921][...]]"/>
    <n v="3.4113339999999999E-2"/>
    <n v="16"/>
    <n v="1892186905"/>
    <n v="32"/>
    <x v="3"/>
  </r>
  <r>
    <x v="3"/>
    <s v="[300;600;1200]"/>
    <s v="ALPS with NSGA2 {AgeGap=300, NumberOfLayers=3}"/>
    <n v="300000"/>
    <d v="1899-12-30T00:00:45"/>
    <n v="6542"/>
    <x v="0"/>
    <n v="3"/>
    <n v="5.5873970699999997"/>
    <n v="4.9152616000000003E-2"/>
    <n v="0.33571778000000002"/>
    <n v="115.0792696"/>
    <s v="[[0;1][1;0.522052402445903][0.127954186895893;0.829034873043026][0.474403168418191;0.67080436115062][0.63855055234191;0.618075142567731][...]]"/>
    <n v="2.2829888999999999E-2"/>
    <n v="16"/>
    <n v="1405476244"/>
    <n v="32"/>
    <x v="3"/>
  </r>
  <r>
    <x v="0"/>
    <s v="[5;10;20]"/>
    <s v="ALPS with NSGA2 {AgeGap=5, NumberOfLayers=3}"/>
    <n v="300032"/>
    <d v="1899-12-30T00:00:41"/>
    <n v="5864"/>
    <x v="0"/>
    <n v="3"/>
    <n v="5.6873890940000003"/>
    <n v="4.5145100000000001E-2"/>
    <n v="0.29516099200000001"/>
    <n v="114.9792776"/>
    <s v="[[0;1][1;0.531564941976736][0.742493761129292;0.596383366230457][0.593208207094121;0.639211644511082][...]]"/>
    <n v="3.0822484000000001E-2"/>
    <n v="16"/>
    <n v="2066236608"/>
    <n v="32"/>
    <x v="3"/>
  </r>
  <r>
    <x v="1"/>
    <s v="[50;100;200]"/>
    <s v="ALPS with NSGA2 {AgeGap=50, NumberOfLayers=3}"/>
    <n v="300032"/>
    <d v="1899-12-30T00:00:44"/>
    <n v="6258"/>
    <x v="0"/>
    <n v="3"/>
    <n v="6.4384646620000003"/>
    <n v="5.2238526E-2"/>
    <n v="0.32601681799999999"/>
    <n v="114.228202"/>
    <s v="[[0;1][1;0.602115219987614][0.564390634330045;0.701085386804924][0.140478024010746;0.85087124291433][0.729490889058532;0.660165686842769][...]]"/>
    <n v="3.1137746000000001E-2"/>
    <n v="16"/>
    <n v="531678129"/>
    <n v="32"/>
    <x v="3"/>
  </r>
  <r>
    <x v="2"/>
    <s v="[150;300;600]"/>
    <s v="ALPS with NSGA2 {AgeGap=150, NumberOfLayers=3}"/>
    <n v="300000"/>
    <d v="1899-12-30T00:00:44"/>
    <n v="6385"/>
    <x v="0"/>
    <n v="3"/>
    <n v="5.1230268910000003"/>
    <n v="4.8329986999999998E-2"/>
    <n v="0.35729841400000001"/>
    <n v="115.54363979999999"/>
    <s v="[[0;1][1;0.478228983610715][0.33707860082687;0.697089599696636][0.118356318734325;0.820525066302][0.509062131282114;0.627737712915411][...]]"/>
    <n v="2.4400327999999999E-2"/>
    <n v="16"/>
    <n v="736201679"/>
    <n v="32"/>
    <x v="3"/>
  </r>
  <r>
    <x v="3"/>
    <s v="[300;600;1200]"/>
    <s v="ALPS with NSGA2 {AgeGap=300, NumberOfLayers=3}"/>
    <n v="300000"/>
    <d v="1899-12-30T00:00:44"/>
    <n v="6542"/>
    <x v="0"/>
    <n v="3"/>
    <n v="4.8425350109999998"/>
    <n v="5.6962235999999999E-2"/>
    <n v="0.302403961"/>
    <n v="115.8241317"/>
    <s v="[[0;1][1;0.452221093176233][0.497148271995504;0.613780098131993][0.0383432121958549;0.892735602307589][...]]"/>
    <n v="2.9942317999999999E-2"/>
    <n v="16"/>
    <n v="2039252148"/>
    <n v="32"/>
    <x v="3"/>
  </r>
  <r>
    <x v="0"/>
    <s v="[5;10;20]"/>
    <s v="ALPS with NSGA2 {AgeGap=5, NumberOfLayers=3}"/>
    <n v="300032"/>
    <d v="1899-12-30T00:00:41"/>
    <n v="5864"/>
    <x v="0"/>
    <n v="3"/>
    <n v="7.1343765909999997"/>
    <n v="5.2954735000000003E-2"/>
    <n v="0.34941600699999997"/>
    <n v="113.5322901"/>
    <s v="[[0;1][1;0.667671639479508][0.165688090871824;0.864728337224978][0.633534559639925;0.735484001025148][...]]"/>
    <n v="3.0029764E-2"/>
    <n v="16"/>
    <n v="1033142785"/>
    <n v="32"/>
    <x v="3"/>
  </r>
  <r>
    <x v="1"/>
    <s v="[50;100;200]"/>
    <s v="ALPS with NSGA2 {AgeGap=50, NumberOfLayers=3}"/>
    <n v="300032"/>
    <d v="1899-12-30T00:00:44"/>
    <n v="6258"/>
    <x v="0"/>
    <n v="3"/>
    <n v="6.5924681290000002"/>
    <n v="5.1547240000000001E-2"/>
    <n v="0.27348578699999998"/>
    <n v="114.07419849999999"/>
    <s v="[[0;1][1;0.616684248353351][0.17465698389496;0.839804747248199][0.0726678431542512;0.896669720021833][...]]"/>
    <n v="4.0205799E-2"/>
    <n v="16"/>
    <n v="631153016"/>
    <n v="32"/>
    <x v="3"/>
  </r>
  <r>
    <x v="2"/>
    <s v="[150;300;600]"/>
    <s v="ALPS with NSGA2 {AgeGap=150, NumberOfLayers=3}"/>
    <n v="300000"/>
    <d v="1899-12-30T00:00:44"/>
    <n v="6385"/>
    <x v="0"/>
    <n v="3"/>
    <n v="4.8177153710000002"/>
    <n v="4.8518814E-2"/>
    <n v="0.27558111600000001"/>
    <n v="115.8489513"/>
    <s v="[[0;1][1;0.449569790260249][0.0118352095726019;0.940057278033641][0.0902465390774772;0.834645515318212][...]]"/>
    <n v="2.0970243999999999E-2"/>
    <n v="16"/>
    <n v="1916786344"/>
    <n v="32"/>
    <x v="3"/>
  </r>
  <r>
    <x v="3"/>
    <s v="[300;600;1200]"/>
    <s v="ALPS with NSGA2 {AgeGap=300, NumberOfLayers=3}"/>
    <n v="300000"/>
    <d v="1899-12-30T00:00:44"/>
    <n v="6542"/>
    <x v="0"/>
    <n v="3"/>
    <n v="5.8611739570000001"/>
    <n v="4.8980127999999998E-2"/>
    <n v="0.31896258999999999"/>
    <n v="114.8054927"/>
    <s v="[[0;1][1;0.548046132645672][0.649581081316107;0.635738438557194][0.814699188207219;0.592061091610572][...]]"/>
    <n v="2.3757294000000002E-2"/>
    <n v="16"/>
    <n v="580607649"/>
    <n v="32"/>
    <x v="3"/>
  </r>
  <r>
    <x v="3"/>
    <s v="[300;600;1200;2700;4800]"/>
    <s v="ALPS with NSGA2 {AgeGap=300, NumberOfLayers=5}"/>
    <n v="300030"/>
    <d v="1899-12-30T00:00:48"/>
    <n v="6955"/>
    <x v="1"/>
    <n v="5"/>
    <n v="3.5354330429999998"/>
    <n v="5.9918680000000002E-2"/>
    <n v="0.35065141799999999"/>
    <n v="117.1312336"/>
    <s v="[[0;1][1;0.327235742556211][0.64322860278419;0.460432746520653][0.263035407974433;0.654959545427202][0.819246615736692;0.391065979576143][...]]"/>
    <n v="4.7390562999999997E-2"/>
    <n v="10"/>
    <n v="1575573001"/>
    <n v="20"/>
    <x v="3"/>
  </r>
  <r>
    <x v="1"/>
    <s v="[50;100;200]"/>
    <s v="ALPS with NSGA2 {AgeGap=50, NumberOfLayers=3}"/>
    <n v="300032"/>
    <d v="1899-12-30T00:00:44"/>
    <n v="6258"/>
    <x v="0"/>
    <n v="3"/>
    <n v="6.1584930760000001"/>
    <n v="4.9594751999999999E-2"/>
    <n v="0.27819984599999997"/>
    <n v="114.50817360000001"/>
    <s v="[[0;1][1;0.575933453255405][0.07911134683738;0.88074639902463][0.177457062377092;0.821392885584083][0.0260730505091478;0.931538242591459][...]]"/>
    <n v="3.4159988000000002E-2"/>
    <n v="16"/>
    <n v="1007288763"/>
    <n v="32"/>
    <x v="3"/>
  </r>
  <r>
    <x v="2"/>
    <s v="[150;300;600]"/>
    <s v="ALPS with NSGA2 {AgeGap=150, NumberOfLayers=3}"/>
    <n v="300000"/>
    <d v="1899-12-30T00:00:44"/>
    <n v="6385"/>
    <x v="0"/>
    <n v="3"/>
    <n v="6.8001372719999997"/>
    <n v="5.5386075999999999E-2"/>
    <n v="0.32543907599999999"/>
    <n v="113.8665294"/>
    <s v="[[0;1][1;0.636066266841604][0.548054311178015;0.730578614014064][0.283741304182783;0.80614344405191][0.164068652571305;0.852587647769148][...]]"/>
    <n v="2.7451192999999999E-2"/>
    <n v="16"/>
    <n v="1501187563"/>
    <n v="32"/>
    <x v="3"/>
  </r>
  <r>
    <x v="3"/>
    <s v="[300;600;1200]"/>
    <s v="ALPS with NSGA2 {AgeGap=300, NumberOfLayers=3}"/>
    <n v="300000"/>
    <d v="1899-12-30T00:00:44"/>
    <n v="6542"/>
    <x v="0"/>
    <n v="3"/>
    <n v="5.7121677289999999"/>
    <n v="5.1723364000000001E-2"/>
    <n v="0.31331738100000001"/>
    <n v="114.9544989"/>
    <s v="[[0;1][1;0.533591871064213][0.617369851042391;0.633529990703113][0.829572561779395;0.575191789133481][...]]"/>
    <n v="3.3005455000000003E-2"/>
    <n v="16"/>
    <n v="29188124"/>
    <n v="32"/>
    <x v="3"/>
  </r>
  <r>
    <x v="3"/>
    <s v="[300;600;1200;2700;4800]"/>
    <s v="ALPS with NSGA2 {AgeGap=300, NumberOfLayers=5}"/>
    <n v="300030"/>
    <d v="1899-12-30T00:00:48"/>
    <n v="6955"/>
    <x v="1"/>
    <n v="5"/>
    <n v="4.789508165"/>
    <n v="5.2543416000000003E-2"/>
    <n v="0.37638754099999999"/>
    <n v="115.87715849999999"/>
    <s v="[[0;1][1;0.445572624867261][0.124505441893672;0.804368478481649][0.230050332377947;0.734076879637197][...]]"/>
    <n v="4.0401858999999998E-2"/>
    <n v="10"/>
    <n v="204900238"/>
    <n v="20"/>
    <x v="3"/>
  </r>
  <r>
    <x v="2"/>
    <s v="[150;300;600;1350;2400]"/>
    <s v="ALPS with NSGA2 {AgeGap=150, NumberOfLayers=5}"/>
    <n v="300030"/>
    <d v="1899-12-30T00:00:47"/>
    <n v="6471"/>
    <x v="1"/>
    <n v="5"/>
    <n v="5.7248433749999998"/>
    <n v="4.8101538999999999E-2"/>
    <n v="0.31862045999999999"/>
    <n v="114.9418233"/>
    <s v="[[0;1][1;0.53344122734534][0.174351492300566;0.805186431769362][0.368409407170206;0.716814119725967][0.80021109614466;0.582642387161541][...]]"/>
    <n v="4.5837445999999997E-2"/>
    <n v="10"/>
    <n v="999365654"/>
    <n v="20"/>
    <x v="3"/>
  </r>
  <r>
    <x v="1"/>
    <s v="[50;100;200;450;800]"/>
    <s v="ALPS with NSGA2 {AgeGap=50, NumberOfLayers=5}"/>
    <n v="300020"/>
    <d v="1899-12-30T00:00:46"/>
    <n v="6135"/>
    <x v="1"/>
    <n v="5"/>
    <n v="6.2424750830000004"/>
    <n v="5.3448126999999998E-2"/>
    <n v="0.38704747499999997"/>
    <n v="114.4241916"/>
    <s v="[[0;1][1;0.582752642733898][0.180672208948088;0.822646683694472][0.566423328799776;0.685979109865297][...]]"/>
    <n v="4.0136526999999998E-2"/>
    <n v="10"/>
    <n v="738748701"/>
    <n v="20"/>
    <x v="3"/>
  </r>
  <r>
    <x v="0"/>
    <s v="[5;10;20;45;80]"/>
    <s v="ALPS with NSGA2 {AgeGap=5, NumberOfLayers=5}"/>
    <n v="300010"/>
    <d v="1899-12-30T00:00:45"/>
    <n v="5784"/>
    <x v="1"/>
    <n v="5"/>
    <n v="7.3971480639999996"/>
    <n v="5.6902378000000003E-2"/>
    <n v="0.390306449"/>
    <n v="113.2695186"/>
    <s v="[[0;1][1;0.691326034795258][0.619447791705864;0.757061792279448][0.869074398322809;0.712242673931078][...]]"/>
    <n v="4.0151344999999998E-2"/>
    <n v="10"/>
    <n v="856186373"/>
    <n v="20"/>
    <x v="3"/>
  </r>
  <r>
    <x v="3"/>
    <s v="[300;600;1200;2700;4800]"/>
    <s v="ALPS with NSGA2 {AgeGap=300, NumberOfLayers=5}"/>
    <n v="300030"/>
    <d v="1899-12-30T00:00:48"/>
    <n v="6955"/>
    <x v="1"/>
    <n v="5"/>
    <n v="2.63267389"/>
    <n v="5.1014307000000002E-2"/>
    <n v="0.34673494500000002"/>
    <n v="118.03399279999999"/>
    <s v="[[0;1][1;0.242258182559026][0.611195242484505;0.407605202662122][0.86304020657753;0.296058175149533][0.265112157636891;0.609845987759568][...]]"/>
    <n v="4.2511496000000003E-2"/>
    <n v="10"/>
    <n v="1797797771"/>
    <n v="20"/>
    <x v="3"/>
  </r>
  <r>
    <x v="2"/>
    <s v="[150;300;600;1350;2400]"/>
    <s v="ALPS with NSGA2 {AgeGap=150, NumberOfLayers=5}"/>
    <n v="300030"/>
    <d v="1899-12-30T00:00:47"/>
    <n v="6471"/>
    <x v="1"/>
    <n v="5"/>
    <n v="4.4303808790000003"/>
    <n v="4.9469096999999997E-2"/>
    <n v="0.36513386799999997"/>
    <n v="116.2362858"/>
    <s v="[[0;1][1;0.410478052571587][0.267947780096515;0.697794978916553][0.50562378331814;0.584300574162353][0.169930446685666;0.760196031654547][...]]"/>
    <n v="3.4551185999999998E-2"/>
    <n v="10"/>
    <n v="659082142"/>
    <n v="20"/>
    <x v="3"/>
  </r>
  <r>
    <x v="1"/>
    <s v="[50;100;200;450;800]"/>
    <s v="ALPS with NSGA2 {AgeGap=50, NumberOfLayers=5}"/>
    <n v="300020"/>
    <d v="1899-12-30T00:00:47"/>
    <n v="6135"/>
    <x v="1"/>
    <n v="5"/>
    <n v="5.6911926209999999"/>
    <n v="4.7048729999999997E-2"/>
    <n v="0.38475078899999998"/>
    <n v="114.97547400000001"/>
    <s v="[[0;1][1;0.52991653174065][0.0893517243528187;0.863118367464265][0.280554784282819;0.757449349062082][...]]"/>
    <n v="3.6035493000000002E-2"/>
    <n v="10"/>
    <n v="1200272227"/>
    <n v="20"/>
    <x v="3"/>
  </r>
  <r>
    <x v="0"/>
    <s v="[5;10;20;45;80]"/>
    <s v="ALPS with NSGA2 {AgeGap=5, NumberOfLayers=5}"/>
    <n v="300010"/>
    <d v="1899-12-30T00:00:45"/>
    <n v="5784"/>
    <x v="1"/>
    <n v="5"/>
    <n v="7.8240962529999996"/>
    <n v="4.9344253999999997E-2"/>
    <n v="0.39459509999999998"/>
    <n v="112.8425704"/>
    <s v="[[0;1][1;0.731828329007975][0.0949647987611632;0.91735924975734][0.259349115957292;0.863430008919189][...]]"/>
    <n v="3.7146758000000002E-2"/>
    <n v="10"/>
    <n v="350264418"/>
    <n v="20"/>
    <x v="3"/>
  </r>
  <r>
    <x v="3"/>
    <s v="[300;600;1200;2700;4800]"/>
    <s v="ALPS with NSGA2 {AgeGap=300, NumberOfLayers=5}"/>
    <n v="300030"/>
    <d v="1899-12-30T00:00:48"/>
    <n v="6955"/>
    <x v="1"/>
    <n v="5"/>
    <n v="4.47765244"/>
    <n v="5.3785627000000003E-2"/>
    <n v="0.333502464"/>
    <n v="116.1890142"/>
    <s v="[[0;1][0.883251235327383;0.418865405040067][0.26030760703685;0.684537886049832][0.0875166086384407;0.817102254398761][...]]"/>
    <n v="3.2491223E-2"/>
    <n v="10"/>
    <n v="1584006774"/>
    <n v="20"/>
    <x v="3"/>
  </r>
  <r>
    <x v="2"/>
    <s v="[150;300;600;1350;2400]"/>
    <s v="ALPS with NSGA2 {AgeGap=150, NumberOfLayers=5}"/>
    <n v="300030"/>
    <d v="1899-12-30T00:00:47"/>
    <n v="6471"/>
    <x v="1"/>
    <n v="5"/>
    <n v="3.6786415579999998"/>
    <n v="4.8112307999999999E-2"/>
    <n v="0.35611949700000001"/>
    <n v="116.9880251"/>
    <s v="[[0;1][1;0.341218328564005][0.337395016706282;0.617341965762365][0.172361202968981;0.726497522262316][...]]"/>
    <n v="4.4026120000000002E-2"/>
    <n v="10"/>
    <n v="1803104967"/>
    <n v="20"/>
    <x v="3"/>
  </r>
  <r>
    <x v="1"/>
    <s v="[50;100;200;450;800]"/>
    <s v="ALPS with NSGA2 {AgeGap=50, NumberOfLayers=5}"/>
    <n v="300020"/>
    <d v="1899-12-30T00:00:47"/>
    <n v="6135"/>
    <x v="1"/>
    <n v="5"/>
    <n v="7.1290735969999997"/>
    <n v="5.0794262E-2"/>
    <n v="0.38825763499999999"/>
    <n v="113.5375931"/>
    <s v="[[0;1][1;0.666182350332057][0.123567726998385;0.882662689667882][0.324347051571673;0.809885903297434][...]]"/>
    <n v="3.6053544999999999E-2"/>
    <n v="10"/>
    <n v="101921712"/>
    <n v="20"/>
    <x v="3"/>
  </r>
  <r>
    <x v="0"/>
    <s v="[5;10;20;45;80]"/>
    <s v="ALPS with NSGA2 {AgeGap=5, NumberOfLayers=5}"/>
    <n v="300010"/>
    <d v="1899-12-30T00:00:45"/>
    <n v="5784"/>
    <x v="1"/>
    <n v="5"/>
    <n v="7.8469629090000002"/>
    <n v="4.2653742000000001E-2"/>
    <n v="0.38082391599999998"/>
    <n v="112.8197038"/>
    <s v="[[0;1][1;0.734177611248399][0.18680913765721;0.885107782945491][0.0488537812504752;0.941245565839896][...]]"/>
    <n v="3.3039935999999999E-2"/>
    <n v="10"/>
    <n v="260803699"/>
    <n v="20"/>
    <x v="3"/>
  </r>
  <r>
    <x v="3"/>
    <s v="[300;600;1200;2700;4800]"/>
    <s v="ALPS with NSGA2 {AgeGap=300, NumberOfLayers=5}"/>
    <n v="300030"/>
    <d v="1899-12-30T00:00:49"/>
    <n v="6955"/>
    <x v="1"/>
    <n v="5"/>
    <n v="5.0926585700000002"/>
    <n v="4.9671216999999997E-2"/>
    <n v="0.35447565800000003"/>
    <n v="115.5740081"/>
    <s v="[[0;1][1;0.474041439270999][0.835016349379032;0.519387169354221][0.161012031658338;0.78895452780009][0.107029297254351;0.908139155089568][...]]"/>
    <n v="4.3566280999999998E-2"/>
    <n v="10"/>
    <n v="530181135"/>
    <n v="20"/>
    <x v="3"/>
  </r>
  <r>
    <x v="2"/>
    <s v="[150;300;600;1350;2400]"/>
    <s v="ALPS with NSGA2 {AgeGap=150, NumberOfLayers=5}"/>
    <n v="300030"/>
    <d v="1899-12-30T00:00:48"/>
    <n v="6471"/>
    <x v="1"/>
    <n v="5"/>
    <n v="4.3122472570000001"/>
    <n v="5.2178750000000003E-2"/>
    <n v="0.37822489399999998"/>
    <n v="116.3544194"/>
    <s v="[[0;1][1;0.40026127722565][0.0921533720683777;0.832943515103309][0.243562257163358;0.70401639920522][0.332382454687049;0.660433957321459][...]]"/>
    <n v="3.9510526999999997E-2"/>
    <n v="10"/>
    <n v="1956134611"/>
    <n v="20"/>
    <x v="3"/>
  </r>
  <r>
    <x v="1"/>
    <s v="[50;100;200;450;800]"/>
    <s v="ALPS with NSGA2 {AgeGap=50, NumberOfLayers=5}"/>
    <n v="300020"/>
    <d v="1899-12-30T00:00:47"/>
    <n v="6135"/>
    <x v="1"/>
    <n v="5"/>
    <n v="7.0444632690000004"/>
    <n v="5.0954418000000001E-2"/>
    <n v="0.38461720199999999"/>
    <n v="113.6222034"/>
    <s v="[[0;1][1;0.658542009709783][0.631691381088802;0.728867372611375][0.486078070944028;0.761959370740062][...]]"/>
    <n v="4.1329770000000002E-2"/>
    <n v="10"/>
    <n v="414270435"/>
    <n v="20"/>
    <x v="3"/>
  </r>
  <r>
    <x v="0"/>
    <s v="[5;10;20;45;80]"/>
    <s v="ALPS with NSGA2 {AgeGap=5, NumberOfLayers=5}"/>
    <n v="300010"/>
    <d v="1899-12-30T00:00:46"/>
    <n v="5784"/>
    <x v="1"/>
    <n v="5"/>
    <n v="7.8305178140000002"/>
    <n v="5.5095457E-2"/>
    <n v="0.41142339100000003"/>
    <n v="112.8361489"/>
    <s v="[[0;1][1;0.732777644882378][0.55431832324741;0.8010461239426][0.720919093451294;0.773109629386131][0.425819649639104;0.825624426993845][...]]"/>
    <n v="4.2623794E-2"/>
    <n v="10"/>
    <n v="1512519002"/>
    <n v="20"/>
    <x v="3"/>
  </r>
  <r>
    <x v="3"/>
    <s v="[300;600;1200;2700;4800]"/>
    <s v="ALPS with NSGA2 {AgeGap=300, NumberOfLayers=5}"/>
    <n v="300030"/>
    <d v="1899-12-30T00:00:49"/>
    <n v="6955"/>
    <x v="1"/>
    <n v="5"/>
    <n v="3.8390198849999999"/>
    <n v="5.2038864999999997E-2"/>
    <n v="0.33237185600000002"/>
    <n v="116.8276468"/>
    <s v="[[0;1][1;0.356020205481505][0.774115355061342;0.433911560819942][0.544491642800322;0.52486811756161][0.20831458074002;0.706078012534336][...]]"/>
    <n v="4.7328862999999999E-2"/>
    <n v="10"/>
    <n v="1250680754"/>
    <n v="20"/>
    <x v="3"/>
  </r>
  <r>
    <x v="0"/>
    <s v="[5;10;20;45;80]"/>
    <s v="ALPS with NSGA2 {AgeGap=5, NumberOfLayers=5}"/>
    <n v="300010"/>
    <d v="1899-12-30T00:00:45"/>
    <n v="5784"/>
    <x v="1"/>
    <n v="5"/>
    <n v="7.470565959"/>
    <n v="5.5670401000000001E-2"/>
    <n v="0.41685065700000001"/>
    <n v="113.1961007"/>
    <s v="[[0;1][1;0.698177563671132][0.145300571507283;0.88498637635721][0.35538276429871;0.833789179286014][0.492966535684171;0.788085698717185][...]]"/>
    <n v="4.0461853999999998E-2"/>
    <n v="10"/>
    <n v="1880196905"/>
    <n v="20"/>
    <x v="3"/>
  </r>
  <r>
    <x v="2"/>
    <s v="[150;300;600;1350;2400]"/>
    <s v="ALPS with NSGA2 {AgeGap=150, NumberOfLayers=5}"/>
    <n v="300030"/>
    <d v="1899-12-30T00:00:48"/>
    <n v="6471"/>
    <x v="1"/>
    <n v="5"/>
    <n v="4.9647281720000001"/>
    <n v="5.0424647000000003E-2"/>
    <n v="0.36428828299999999"/>
    <n v="115.7019385"/>
    <s v="[[0;1][1;0.462175445384189][0.441038225325786;0.642826900776725][0.231941078916022;0.740982288007998][...]]"/>
    <n v="4.2044234999999999E-2"/>
    <n v="10"/>
    <n v="909872173"/>
    <n v="20"/>
    <x v="3"/>
  </r>
  <r>
    <x v="1"/>
    <s v="[50;100;200;450;800]"/>
    <s v="ALPS with NSGA2 {AgeGap=50, NumberOfLayers=5}"/>
    <n v="300020"/>
    <d v="1899-12-30T00:00:47"/>
    <n v="6135"/>
    <x v="1"/>
    <n v="5"/>
    <n v="6.4003459180000002"/>
    <n v="4.7444498000000002E-2"/>
    <n v="0.37850126899999997"/>
    <n v="114.26632069999999"/>
    <s v="[[0;1][1;0.597766806725546][0.564321255756143;0.697835005690873][0.336769027111785;0.763292313307452][...]]"/>
    <n v="3.8998449999999997E-2"/>
    <n v="10"/>
    <n v="777252592"/>
    <n v="20"/>
    <x v="3"/>
  </r>
  <r>
    <x v="0"/>
    <s v="[5;10;20;45;80]"/>
    <s v="ALPS with NSGA2 {AgeGap=5, NumberOfLayers=5}"/>
    <n v="300010"/>
    <d v="1899-12-30T00:00:45"/>
    <n v="5784"/>
    <x v="1"/>
    <n v="5"/>
    <n v="8.0227637529999996"/>
    <n v="5.0918662000000003E-2"/>
    <n v="0.43482288000000002"/>
    <n v="112.6439029"/>
    <s v="[[0;1][1;0.75079687898785][0.133431798842224;0.908969996910764][0.805850682795365;0.776299266495939][0.0204721766684881;0.964344913318836][...]]"/>
    <n v="4.1767999E-2"/>
    <n v="10"/>
    <n v="1389107456"/>
    <n v="20"/>
    <x v="3"/>
  </r>
  <r>
    <x v="3"/>
    <s v="[300;600;1200;2700;4800]"/>
    <s v="ALPS with NSGA2 {AgeGap=300, NumberOfLayers=5}"/>
    <n v="300030"/>
    <d v="1899-12-30T00:00:49"/>
    <n v="6955"/>
    <x v="1"/>
    <n v="5"/>
    <n v="3.5242979970000001"/>
    <n v="4.7184854999999998E-2"/>
    <n v="0.34554495200000002"/>
    <n v="117.14236870000001"/>
    <s v="[[0;1][1;0.326229120402377][0.609248768432284;0.474092568108959][0.354582618598547;0.598793457441423][...]]"/>
    <n v="4.1105065000000003E-2"/>
    <n v="10"/>
    <n v="1770455503"/>
    <n v="20"/>
    <x v="3"/>
  </r>
  <r>
    <x v="1"/>
    <s v="[50;100;200;450;800]"/>
    <s v="ALPS with NSGA2 {AgeGap=50, NumberOfLayers=5}"/>
    <n v="300020"/>
    <d v="1899-12-30T00:00:47"/>
    <n v="6135"/>
    <x v="1"/>
    <n v="5"/>
    <n v="6.9511224220000001"/>
    <n v="5.1274757999999997E-2"/>
    <n v="0.36958532999999999"/>
    <n v="113.7155442"/>
    <s v="[[0;1][1;0.649382176956476][0.635393559303124;0.720517853801001][0.832429880477329;0.680105923825379][...]]"/>
    <n v="4.3740474000000001E-2"/>
    <n v="10"/>
    <n v="402587553"/>
    <n v="20"/>
    <x v="3"/>
  </r>
  <r>
    <x v="2"/>
    <s v="[150;300;600;1350;2400]"/>
    <s v="ALPS with NSGA2 {AgeGap=150, NumberOfLayers=5}"/>
    <n v="300030"/>
    <d v="1899-12-30T00:00:48"/>
    <n v="6471"/>
    <x v="1"/>
    <n v="5"/>
    <n v="4.0819886309999998"/>
    <n v="5.4762882999999998E-2"/>
    <n v="0.35532374799999999"/>
    <n v="116.584678"/>
    <s v="[[0;1][1;0.378862313570302][0.585705728396024;0.527783841675523][0.173335508858634;0.742427944609093][...]]"/>
    <n v="4.7028473000000001E-2"/>
    <n v="10"/>
    <n v="1722135904"/>
    <n v="20"/>
    <x v="3"/>
  </r>
  <r>
    <x v="0"/>
    <s v="[5;10;20;45;80]"/>
    <s v="ALPS with NSGA2 {AgeGap=5, NumberOfLayers=5}"/>
    <n v="300010"/>
    <d v="1899-12-30T00:00:45"/>
    <n v="5784"/>
    <x v="1"/>
    <n v="5"/>
    <n v="7.4725157060000003"/>
    <n v="5.5775929000000002E-2"/>
    <n v="0.40039881500000002"/>
    <n v="113.19415100000001"/>
    <s v="[[0;1][1;0.698636059816736][0.0668856200870054;0.92206330610387][0.244142056207617;0.851095274265286][...]]"/>
    <n v="3.9040043000000003E-2"/>
    <n v="10"/>
    <n v="1211092757"/>
    <n v="20"/>
    <x v="3"/>
  </r>
  <r>
    <x v="1"/>
    <s v="[50;100;200;450;800]"/>
    <s v="ALPS with NSGA2 {AgeGap=50, NumberOfLayers=5}"/>
    <n v="300020"/>
    <d v="1899-12-30T00:00:47"/>
    <n v="6135"/>
    <x v="1"/>
    <n v="5"/>
    <n v="7.3359166370000004"/>
    <n v="5.4916461999999999E-2"/>
    <n v="0.373425285"/>
    <n v="113.33074999999999"/>
    <s v="[[0;1][1;0.686041606618037][0.404192387564065;0.800652680197611][0.167806821972113;0.865974954788725][...]]"/>
    <n v="3.4960710999999998E-2"/>
    <n v="10"/>
    <n v="1316489319"/>
    <n v="20"/>
    <x v="3"/>
  </r>
  <r>
    <x v="3"/>
    <s v="[300;600;1200;2700;4800]"/>
    <s v="ALPS with NSGA2 {AgeGap=300, NumberOfLayers=5}"/>
    <n v="300030"/>
    <d v="1899-12-30T00:00:49"/>
    <n v="6955"/>
    <x v="1"/>
    <n v="5"/>
    <n v="5.4082704489999998"/>
    <n v="4.6453121999999999E-2"/>
    <n v="0.34740372200000003"/>
    <n v="115.25839620000001"/>
    <s v="[[0;1][1;0.50326204136399][0.1000074573813;0.900395771442047][0.873570106365914;0.535723769621911][0.642637034088958;0.601791534443045][...]]"/>
    <n v="3.8458385999999997E-2"/>
    <n v="10"/>
    <n v="89134743"/>
    <n v="20"/>
    <x v="3"/>
  </r>
  <r>
    <x v="2"/>
    <s v="[150;300;600;1350;2400]"/>
    <s v="ALPS with NSGA2 {AgeGap=150, NumberOfLayers=5}"/>
    <n v="300030"/>
    <d v="1899-12-30T00:00:47"/>
    <n v="6471"/>
    <x v="1"/>
    <n v="5"/>
    <n v="4.4588826829999997"/>
    <n v="4.7794218999999999E-2"/>
    <n v="0.37597390200000003"/>
    <n v="116.207784"/>
    <s v="[[0;1][1;0.413194668201618][0.2081412643112;0.732284728698586][0.745758516252504;0.493250694675636][0.149763733230911;0.911775095311201][...]]"/>
    <n v="4.7545133000000003E-2"/>
    <n v="10"/>
    <n v="289042748"/>
    <n v="20"/>
    <x v="3"/>
  </r>
  <r>
    <x v="0"/>
    <s v="[5;10;20;45;80]"/>
    <s v="ALPS with NSGA2 {AgeGap=5, NumberOfLayers=5}"/>
    <n v="300010"/>
    <d v="1899-12-30T00:00:45"/>
    <n v="5784"/>
    <x v="1"/>
    <n v="5"/>
    <n v="7.3214605779999999"/>
    <n v="5.5463709E-2"/>
    <n v="0.39830421599999999"/>
    <n v="113.3452061"/>
    <s v="[[0;1][1;0.68449486920268][0.663379745049364;0.747936652199533][0.364772762838519;0.81101249181257][0.827695230765627;0.713647169947145][...]]"/>
    <n v="4.2341765000000003E-2"/>
    <n v="10"/>
    <n v="395678996"/>
    <n v="20"/>
    <x v="3"/>
  </r>
  <r>
    <x v="1"/>
    <s v="[50;100;200;450;800]"/>
    <s v="ALPS with NSGA2 {AgeGap=50, NumberOfLayers=5}"/>
    <n v="300020"/>
    <d v="1899-12-30T00:00:47"/>
    <n v="6135"/>
    <x v="1"/>
    <n v="5"/>
    <n v="6.5282153899999997"/>
    <n v="5.3179733E-2"/>
    <n v="0.37317467199999999"/>
    <n v="114.1384513"/>
    <s v="[[0;1][1;0.609639215961378][0.600111755433319;0.697714291193309][0.899697858972661;0.629899604209215][...]]"/>
    <n v="3.5420852000000003E-2"/>
    <n v="10"/>
    <n v="1675627307"/>
    <n v="20"/>
    <x v="3"/>
  </r>
  <r>
    <x v="2"/>
    <s v="[150;300;600;1350;2400]"/>
    <s v="ALPS with NSGA2 {AgeGap=150, NumberOfLayers=5}"/>
    <n v="300030"/>
    <d v="1899-12-30T00:00:47"/>
    <n v="6471"/>
    <x v="1"/>
    <n v="5"/>
    <n v="4.9307528229999997"/>
    <n v="5.8614940999999997E-2"/>
    <n v="0.30531873199999998"/>
    <n v="115.73591380000001"/>
    <s v="[[0;1][1;0.459066719984266][0.530502219706232;0.606008367099016][0.357434862178873;0.676598581099025][...]]"/>
    <n v="4.8179456000000002E-2"/>
    <n v="10"/>
    <n v="1103939071"/>
    <n v="20"/>
    <x v="3"/>
  </r>
  <r>
    <x v="3"/>
    <s v="[300;600;1200;2700;4800]"/>
    <s v="ALPS with NSGA2 {AgeGap=300, NumberOfLayers=5}"/>
    <n v="300030"/>
    <d v="1899-12-30T00:00:48"/>
    <n v="6955"/>
    <x v="1"/>
    <n v="5"/>
    <n v="4.3111557850000004"/>
    <n v="4.7759999999999997E-2"/>
    <n v="0.35405511200000001"/>
    <n v="116.3555109"/>
    <s v="[[0;1][1;0.400764432887275][0.456845999965248;0.594974564395851][0.761018477893207;0.477248630473032][...]]"/>
    <n v="4.7995490000000002E-2"/>
    <n v="10"/>
    <n v="1970981841"/>
    <n v="20"/>
    <x v="3"/>
  </r>
  <r>
    <x v="0"/>
    <s v="[5;10;20;45;80]"/>
    <s v="ALPS with NSGA2 {AgeGap=5, NumberOfLayers=5}"/>
    <n v="300010"/>
    <d v="1899-12-30T00:00:45"/>
    <n v="5784"/>
    <x v="1"/>
    <n v="5"/>
    <n v="7.5174873760000001"/>
    <n v="4.9590331000000001E-2"/>
    <n v="0.35671842300000001"/>
    <n v="113.1491793"/>
    <s v="[[0;1][1;0.703157216091701][0.868084542389024;0.72343125836383][0.646762181747653;0.761274503916576][0.185103446219876;0.872288867043285][...]]"/>
    <n v="4.0029385000000001E-2"/>
    <n v="10"/>
    <n v="1363525629"/>
    <n v="20"/>
    <x v="3"/>
  </r>
  <r>
    <x v="1"/>
    <s v="[50;100;200;450;800]"/>
    <s v="ALPS with NSGA2 {AgeGap=50, NumberOfLayers=5}"/>
    <n v="300020"/>
    <d v="1899-12-30T00:00:47"/>
    <n v="6135"/>
    <x v="1"/>
    <n v="5"/>
    <n v="6.6479144410000002"/>
    <n v="5.8454929000000003E-2"/>
    <n v="0.37210853100000002"/>
    <n v="114.01875219999999"/>
    <s v="[[0;1][1;0.621093362966266][0.710669984678489;0.680601215007992][0.469590943132661;0.740353857781608][...]]"/>
    <n v="4.5644903000000001E-2"/>
    <n v="10"/>
    <n v="2098543964"/>
    <n v="20"/>
    <x v="3"/>
  </r>
  <r>
    <x v="2"/>
    <s v="[150;300;600;1350;2400]"/>
    <s v="ALPS with NSGA2 {AgeGap=150, NumberOfLayers=5}"/>
    <n v="300030"/>
    <d v="1899-12-30T00:00:47"/>
    <n v="6471"/>
    <x v="1"/>
    <n v="5"/>
    <n v="6.2898321389999996"/>
    <n v="4.9377793000000003E-2"/>
    <n v="0.35572309200000002"/>
    <n v="114.3768345"/>
    <s v="[[0;1][1;0.587300196594224][0.628187878627929;0.672905221456766][0.442139376893993;0.725589351592856][...]]"/>
    <n v="3.5030876000000002E-2"/>
    <n v="10"/>
    <n v="793973935"/>
    <n v="20"/>
    <x v="3"/>
  </r>
  <r>
    <x v="3"/>
    <s v="[300;600;1200;2700;4800]"/>
    <s v="ALPS with NSGA2 {AgeGap=300, NumberOfLayers=5}"/>
    <n v="300030"/>
    <d v="1899-12-30T00:00:48"/>
    <n v="6955"/>
    <x v="1"/>
    <n v="5"/>
    <n v="4.2011969699999998"/>
    <n v="5.1060948000000002E-2"/>
    <n v="0.35217595800000001"/>
    <n v="116.4654697"/>
    <s v="[[0;1][1;0.390381506648782][0.662814030476209;0.503741750707713][0.852405169975112;0.437164903404664][...]]"/>
    <n v="5.2039737000000003E-2"/>
    <n v="10"/>
    <n v="472764226"/>
    <n v="20"/>
    <x v="3"/>
  </r>
  <r>
    <x v="0"/>
    <s v="[5;10;20;45;80]"/>
    <s v="ALPS with NSGA2 {AgeGap=5, NumberOfLayers=5}"/>
    <n v="300010"/>
    <d v="1899-12-30T00:00:45"/>
    <n v="5784"/>
    <x v="1"/>
    <n v="5"/>
    <n v="7.926754528"/>
    <n v="5.4124398999999997E-2"/>
    <n v="0.36999108400000003"/>
    <n v="112.7399121"/>
    <s v="[[0;1][1;0.741562195491957][0.172380966683784;0.892726000545848][0.349016059460728;0.847325125701157][...]]"/>
    <n v="3.8548677000000003E-2"/>
    <n v="10"/>
    <n v="1333447050"/>
    <n v="20"/>
    <x v="3"/>
  </r>
  <r>
    <x v="1"/>
    <s v="[50;100;200;450;800]"/>
    <s v="ALPS with NSGA2 {AgeGap=50, NumberOfLayers=5}"/>
    <n v="300020"/>
    <d v="1899-12-30T00:00:47"/>
    <n v="6135"/>
    <x v="1"/>
    <n v="5"/>
    <n v="6.7875769300000002"/>
    <n v="5.4338104999999998E-2"/>
    <n v="0.36061460899999997"/>
    <n v="113.87908969999999"/>
    <s v="[[0;1][1;0.63394370959845][0.149495323842768;0.858465701355086][0.565007838597835;0.724846458534025][0.389963506961201;0.771408614127871][...]]"/>
    <n v="4.1214599999999997E-2"/>
    <n v="10"/>
    <n v="1672388130"/>
    <n v="20"/>
    <x v="3"/>
  </r>
  <r>
    <x v="2"/>
    <s v="[150;300;600;1350;2400]"/>
    <s v="ALPS with NSGA2 {AgeGap=150, NumberOfLayers=5}"/>
    <n v="300030"/>
    <d v="1899-12-30T00:00:48"/>
    <n v="6471"/>
    <x v="1"/>
    <n v="5"/>
    <n v="4.498969593"/>
    <n v="5.1036309000000002E-2"/>
    <n v="0.33000911599999999"/>
    <n v="116.1676971"/>
    <s v="[[0;1][1;0.417754841875561][0.259335450825562;0.702905809347712][0.0747982561152048;0.841242852252205][...]]"/>
    <n v="3.8085531999999998E-2"/>
    <n v="10"/>
    <n v="702084308"/>
    <n v="20"/>
    <x v="3"/>
  </r>
  <r>
    <x v="3"/>
    <s v="[300;600;1200;2700;4800]"/>
    <s v="ALPS with NSGA2 {AgeGap=300, NumberOfLayers=5}"/>
    <n v="300030"/>
    <d v="1899-12-30T00:00:48"/>
    <n v="6955"/>
    <x v="1"/>
    <n v="5"/>
    <n v="3.866303125"/>
    <n v="4.7119234000000003E-2"/>
    <n v="0.35830772599999999"/>
    <n v="116.8003635"/>
    <s v="[[0;1][1;0.358042805424905][0.249326590862801;0.680091823831552][0.0637602773147679;0.83820309805732][...]]"/>
    <n v="2.6998004999999999E-2"/>
    <n v="10"/>
    <n v="1243031727"/>
    <n v="20"/>
    <x v="3"/>
  </r>
  <r>
    <x v="0"/>
    <s v="[5;10;20;45;80]"/>
    <s v="ALPS with NSGA2 {AgeGap=5, NumberOfLayers=5}"/>
    <n v="300010"/>
    <d v="1899-12-30T00:00:45"/>
    <n v="5784"/>
    <x v="1"/>
    <n v="5"/>
    <n v="7.4316952130000002"/>
    <n v="5.0028459999999997E-2"/>
    <n v="0.39476753199999998"/>
    <n v="113.2349715"/>
    <s v="[[0;1][1;0.694671086140336][0.237747437548625;0.85248833556899][0.0793909597754381;0.914648168425429][...]]"/>
    <n v="4.2943137999999999E-2"/>
    <n v="10"/>
    <n v="16110268"/>
    <n v="20"/>
    <x v="3"/>
  </r>
  <r>
    <x v="1"/>
    <s v="[50;100;200;450;800]"/>
    <s v="ALPS with NSGA2 {AgeGap=50, NumberOfLayers=5}"/>
    <n v="300020"/>
    <d v="1899-12-30T00:00:47"/>
    <n v="6135"/>
    <x v="1"/>
    <n v="5"/>
    <n v="5.690710342"/>
    <n v="5.2837917999999998E-2"/>
    <n v="0.381038665"/>
    <n v="114.97595630000001"/>
    <s v="[[0;1][1;0.530184403299697][0.0955180296003935;0.854799326675121][0.52511566701233;0.659552015017782][...]]"/>
    <n v="5.2187724999999997E-2"/>
    <n v="10"/>
    <n v="1541922487"/>
    <n v="20"/>
    <x v="3"/>
  </r>
  <r>
    <x v="2"/>
    <s v="[150;300;600;1350;2400]"/>
    <s v="ALPS with NSGA2 {AgeGap=150, NumberOfLayers=5}"/>
    <n v="300030"/>
    <d v="1899-12-30T00:00:48"/>
    <n v="6471"/>
    <x v="1"/>
    <n v="5"/>
    <n v="4.5499834049999999"/>
    <n v="4.7087943E-2"/>
    <n v="0.31587821399999999"/>
    <n v="116.11668330000001"/>
    <s v="[[0;1][1;0.423519354653604][0.534147381166101;0.578676994217088][0.834240732009049;0.473461162152797][...]]"/>
    <n v="4.3455251E-2"/>
    <n v="10"/>
    <n v="1968953117"/>
    <n v="20"/>
    <x v="3"/>
  </r>
  <r>
    <x v="3"/>
    <s v="[300;600;1200;2700;4800]"/>
    <s v="ALPS with NSGA2 {AgeGap=300, NumberOfLayers=5}"/>
    <n v="300030"/>
    <d v="1899-12-30T00:00:49"/>
    <n v="6955"/>
    <x v="1"/>
    <n v="5"/>
    <n v="3.644650875"/>
    <n v="5.0173348999999999E-2"/>
    <n v="0.33075725"/>
    <n v="117.02201580000001"/>
    <s v="[[0;1][1;0.337424872145302][0.693123699328733;0.448379365797964][0.442658296326909;0.559171734653387][...]]"/>
    <n v="4.7671092999999998E-2"/>
    <n v="10"/>
    <n v="263131641"/>
    <n v="20"/>
    <x v="3"/>
  </r>
  <r>
    <x v="0"/>
    <s v="[5;10;20;45;80]"/>
    <s v="ALPS with NSGA2 {AgeGap=5, NumberOfLayers=5}"/>
    <n v="300010"/>
    <d v="1899-12-30T00:00:45"/>
    <n v="5784"/>
    <x v="1"/>
    <n v="5"/>
    <n v="7.8866131340000001"/>
    <n v="5.0066754999999998E-2"/>
    <n v="0.34275951700000001"/>
    <n v="112.78005349999999"/>
    <s v="[[0;1][1;0.73772975822348][0.158239868747362;0.895670548489888][0.406660008965054;0.832750539523772][0.848740712012916;0.758377926627091][...]]"/>
    <n v="4.1987880999999998E-2"/>
    <n v="10"/>
    <n v="429756417"/>
    <n v="20"/>
    <x v="3"/>
  </r>
  <r>
    <x v="1"/>
    <s v="[50;100;200;450;800]"/>
    <s v="ALPS with NSGA2 {AgeGap=50, NumberOfLayers=5}"/>
    <n v="300020"/>
    <d v="1899-12-30T00:00:47"/>
    <n v="6135"/>
    <x v="1"/>
    <n v="5"/>
    <n v="6.6773614810000002"/>
    <n v="5.6142661000000003E-2"/>
    <n v="0.38288635999999998"/>
    <n v="113.9893052"/>
    <s v="[[0;1][1;0.623838828109345][0.456345207154476;0.745891760035646][0.705283597652692;0.684099387589333][...]]"/>
    <n v="4.6784092999999999E-2"/>
    <n v="10"/>
    <n v="475397980"/>
    <n v="20"/>
    <x v="3"/>
  </r>
  <r>
    <x v="2"/>
    <s v="[150;300;600;1350;2400]"/>
    <s v="ALPS with NSGA2 {AgeGap=150, NumberOfLayers=5}"/>
    <n v="300030"/>
    <d v="1899-12-30T00:00:48"/>
    <n v="6471"/>
    <x v="1"/>
    <n v="5"/>
    <n v="4.9542895509999996"/>
    <n v="4.9129249E-2"/>
    <n v="0.36081575500000002"/>
    <n v="115.7123771"/>
    <s v="[[0;1][1;0.461218816614315][0.415494855472836;0.652708574357308][0.0413150637344926;0.890487357846151][...]]"/>
    <n v="4.0949807999999997E-2"/>
    <n v="10"/>
    <n v="1509071013"/>
    <n v="20"/>
    <x v="3"/>
  </r>
  <r>
    <x v="3"/>
    <s v="[300;600;1200;2700;4800]"/>
    <s v="ALPS with NSGA2 {AgeGap=300, NumberOfLayers=5}"/>
    <n v="300030"/>
    <d v="1899-12-30T00:00:49"/>
    <n v="6955"/>
    <x v="1"/>
    <n v="5"/>
    <n v="3.493896994"/>
    <n v="4.9323838000000002E-2"/>
    <n v="0.38158283700000001"/>
    <n v="117.1727697"/>
    <s v="[[0;1][1;0.32320286190499][0.330366142469113;0.612024756861998][0.150419050081729;0.737486800508472][0.520391788508788;0.514690809764084][...]]"/>
    <n v="4.4704730999999998E-2"/>
    <n v="10"/>
    <n v="1224491821"/>
    <n v="20"/>
    <x v="3"/>
  </r>
  <r>
    <x v="0"/>
    <s v="[5;10;20;45;80]"/>
    <s v="ALPS with NSGA2 {AgeGap=5, NumberOfLayers=5}"/>
    <n v="300010"/>
    <d v="1899-12-30T00:00:45"/>
    <n v="5784"/>
    <x v="1"/>
    <n v="5"/>
    <n v="7.8224402380000004"/>
    <n v="4.6652773000000002E-2"/>
    <n v="0.41379417499999999"/>
    <n v="112.8442264"/>
    <s v="[[0;1][1;0.7316849104265][0.104771043953514;0.9131521327259][0.821172827252666;0.756866716161848][0.650593399396207;0.783598540863916][...]]"/>
    <n v="4.3684046999999997E-2"/>
    <n v="10"/>
    <n v="216882581"/>
    <n v="20"/>
    <x v="3"/>
  </r>
  <r>
    <x v="1"/>
    <s v="[50;100;200;450;800]"/>
    <s v="ALPS with NSGA2 {AgeGap=50, NumberOfLayers=5}"/>
    <n v="300020"/>
    <d v="1899-12-30T00:00:47"/>
    <n v="6135"/>
    <x v="1"/>
    <n v="5"/>
    <n v="6.831256443"/>
    <n v="4.5000192000000001E-2"/>
    <n v="0.38412423000000001"/>
    <n v="113.8354102"/>
    <s v="[[0;1][1;0.638318740347509][0.503256196339745;0.743421402798909][0.673596914759334;0.703169678091649][...]]"/>
    <n v="4.4566973000000003E-2"/>
    <n v="10"/>
    <n v="404267342"/>
    <n v="20"/>
    <x v="3"/>
  </r>
  <r>
    <x v="2"/>
    <s v="[150;300;600;1350;2400]"/>
    <s v="ALPS with NSGA2 {AgeGap=150, NumberOfLayers=5}"/>
    <n v="300030"/>
    <d v="1899-12-30T00:00:47"/>
    <n v="6471"/>
    <x v="1"/>
    <n v="5"/>
    <n v="5.3560880940000004"/>
    <n v="5.7021125999999998E-2"/>
    <n v="0.360160696"/>
    <n v="115.3105786"/>
    <s v="[[0;1][1;0.498604925463956][0.280366942226565;0.734512874239404][0.0949990018197746;0.845460687672522][...]]"/>
    <n v="3.8041868999999999E-2"/>
    <n v="10"/>
    <n v="1477410542"/>
    <n v="20"/>
    <x v="3"/>
  </r>
  <r>
    <x v="3"/>
    <s v="[300;600;1200;2700;4800]"/>
    <s v="ALPS with NSGA2 {AgeGap=300, NumberOfLayers=5}"/>
    <n v="300030"/>
    <d v="1899-12-30T00:00:48"/>
    <n v="6955"/>
    <x v="1"/>
    <n v="5"/>
    <n v="4.3660699129999996"/>
    <n v="4.7311823000000003E-2"/>
    <n v="0.35329617800000002"/>
    <n v="116.30059679999999"/>
    <s v="[[0;1][1;0.405046986071813][0.573414261871609;0.549477055224231][0.321122192956213;0.662854141321687][...]]"/>
    <n v="3.4755890999999997E-2"/>
    <n v="10"/>
    <n v="665700828"/>
    <n v="20"/>
    <x v="3"/>
  </r>
  <r>
    <x v="0"/>
    <s v="[5;10;20;45;80]"/>
    <s v="ALPS with NSGA2 {AgeGap=5, NumberOfLayers=5}"/>
    <n v="300010"/>
    <d v="1899-12-30T00:00:45"/>
    <n v="5784"/>
    <x v="1"/>
    <n v="5"/>
    <n v="7.8478655320000001"/>
    <n v="5.2135503E-2"/>
    <n v="0.40003714800000001"/>
    <n v="112.8188011"/>
    <s v="[[0;1][1;0.733701664678215][0.481466161394704;0.815305243813959][0.852727947246936;0.75409140981135][0.60703898408605;0.792576672944868][...]]"/>
    <n v="3.9122938000000003E-2"/>
    <n v="10"/>
    <n v="230036171"/>
    <n v="20"/>
    <x v="3"/>
  </r>
  <r>
    <x v="1"/>
    <s v="[50;100;200;450;800]"/>
    <s v="ALPS with NSGA2 {AgeGap=50, NumberOfLayers=5}"/>
    <n v="300020"/>
    <d v="1899-12-30T00:00:47"/>
    <n v="6135"/>
    <x v="1"/>
    <n v="5"/>
    <n v="5.8231425750000003"/>
    <n v="5.2035505000000003E-2"/>
    <n v="0.370177223"/>
    <n v="114.8435241"/>
    <s v="[[0;1][1;0.542421065484822][0.476451457987783;0.684154660329804][0.721466687508781;0.611338098758816][...]]"/>
    <n v="3.7079184000000001E-2"/>
    <n v="10"/>
    <n v="1768474305"/>
    <n v="20"/>
    <x v="3"/>
  </r>
  <r>
    <x v="2"/>
    <s v="[150;300;600;1350;2400]"/>
    <s v="ALPS with NSGA2 {AgeGap=150, NumberOfLayers=5}"/>
    <n v="300030"/>
    <d v="1899-12-30T00:00:47"/>
    <n v="6471"/>
    <x v="1"/>
    <n v="5"/>
    <n v="5.497532122"/>
    <n v="5.7147174000000002E-2"/>
    <n v="0.37090424399999999"/>
    <n v="115.1691345"/>
    <s v="[[0;1][1;0.511199380449134][0.597079881519212;0.622299135077811][0.270580777714833;0.745738717186045][...]]"/>
    <n v="3.6551091000000001E-2"/>
    <n v="10"/>
    <n v="406216268"/>
    <n v="20"/>
    <x v="3"/>
  </r>
  <r>
    <x v="3"/>
    <s v="[300;600;1200;2700;4800]"/>
    <s v="ALPS with NSGA2 {AgeGap=300, NumberOfLayers=5}"/>
    <n v="300030"/>
    <d v="1899-12-30T00:00:48"/>
    <n v="6955"/>
    <x v="1"/>
    <n v="5"/>
    <n v="3.3906827800000001"/>
    <n v="5.2217793999999998E-2"/>
    <n v="0.32094141399999998"/>
    <n v="117.2759839"/>
    <s v="[[0;1][1;0.312970896055301][0.232709660668335;0.668576996911877][0.443404443409039;0.542508839059752][...]]"/>
    <n v="4.5301278E-2"/>
    <n v="10"/>
    <n v="963276429"/>
    <n v="20"/>
    <x v="3"/>
  </r>
  <r>
    <x v="0"/>
    <s v="[5;10;20;45;80]"/>
    <s v="ALPS with NSGA2 {AgeGap=5, NumberOfLayers=5}"/>
    <n v="300010"/>
    <d v="1899-12-30T00:00:45"/>
    <n v="5784"/>
    <x v="1"/>
    <n v="5"/>
    <n v="7.4656551699999998"/>
    <n v="4.1918915000000001E-2"/>
    <n v="0.37217777699999999"/>
    <n v="113.20101150000001"/>
    <s v="[[0;1][1;0.697486574505395][0.181012705607612;0.871688812605781][0.458960714159807;0.795414187324197][...]]"/>
    <n v="3.6082402999999999E-2"/>
    <n v="10"/>
    <n v="1424713397"/>
    <n v="20"/>
    <x v="3"/>
  </r>
  <r>
    <x v="1"/>
    <s v="[50;100;200;450;800]"/>
    <s v="ALPS with NSGA2 {AgeGap=50, NumberOfLayers=5}"/>
    <n v="300020"/>
    <d v="1899-12-30T00:00:47"/>
    <n v="6135"/>
    <x v="1"/>
    <n v="5"/>
    <n v="6.1080351070000001"/>
    <n v="5.9939379000000001E-2"/>
    <n v="0.38952277699999999"/>
    <n v="114.5586316"/>
    <s v="[[0;1][1;0.569363654006699][0.349714472297291;0.745336018521824][0.11229227303958;0.855693583007925][0.591439980354494;0.668818512191641][...]]"/>
    <n v="3.8030147E-2"/>
    <n v="10"/>
    <n v="336161148"/>
    <n v="20"/>
    <x v="3"/>
  </r>
  <r>
    <x v="2"/>
    <s v="[150;300;600;1350;2400]"/>
    <s v="ALPS with NSGA2 {AgeGap=150, NumberOfLayers=5}"/>
    <n v="300030"/>
    <d v="1899-12-30T00:00:47"/>
    <n v="6471"/>
    <x v="1"/>
    <n v="5"/>
    <n v="5.827729766"/>
    <n v="5.1027566000000003E-2"/>
    <n v="0.3508078"/>
    <n v="114.83893689999999"/>
    <s v="[[0;1][1;0.54349553238503][0.736947946379171;0.608110694625038][0.359694136569402;0.726213700840945][0.0860381237436955;0.866096972304928][...]]"/>
    <n v="4.3715120000000003E-2"/>
    <n v="10"/>
    <n v="1792577263"/>
    <n v="20"/>
    <x v="3"/>
  </r>
  <r>
    <x v="3"/>
    <s v="[300;600;1200;2700;4800]"/>
    <s v="ALPS with NSGA2 {AgeGap=300, NumberOfLayers=5}"/>
    <n v="300030"/>
    <d v="1899-12-30T00:00:48"/>
    <n v="6955"/>
    <x v="1"/>
    <n v="5"/>
    <n v="4.6766231979999997"/>
    <n v="4.9912335000000002E-2"/>
    <n v="0.351128369"/>
    <n v="115.9900435"/>
    <s v="[[0;1][1;0.43499585795133][0.788107340146456;0.498415427482357][0.171329381435995;0.766133827363684][0.070570800708098;0.849905793637823][...]]"/>
    <n v="4.7456941000000002E-2"/>
    <n v="10"/>
    <n v="1708663028"/>
    <n v="20"/>
    <x v="3"/>
  </r>
  <r>
    <x v="0"/>
    <s v="[5;10;20;45;80]"/>
    <s v="ALPS with NSGA2 {AgeGap=5, NumberOfLayers=5}"/>
    <n v="300010"/>
    <d v="1899-12-30T00:00:45"/>
    <n v="5784"/>
    <x v="1"/>
    <n v="5"/>
    <n v="7.3276897459999999"/>
    <n v="5.2409772E-2"/>
    <n v="0.36572269200000002"/>
    <n v="113.33897690000001"/>
    <s v="[[0;1][1;0.684895474996371][0.576287440334346;0.762543083410466][0.857966637720488;0.708129743293292][...]]"/>
    <n v="4.6107106000000002E-2"/>
    <n v="10"/>
    <n v="1490076470"/>
    <n v="20"/>
    <x v="3"/>
  </r>
  <r>
    <x v="1"/>
    <s v="[50;100;200;450;800]"/>
    <s v="ALPS with NSGA2 {AgeGap=50, NumberOfLayers=5}"/>
    <n v="300020"/>
    <d v="1899-12-30T00:00:47"/>
    <n v="6135"/>
    <x v="1"/>
    <n v="5"/>
    <n v="6.3808409399999997"/>
    <n v="5.9809551000000002E-2"/>
    <n v="0.410193486"/>
    <n v="114.2858257"/>
    <s v="[[0;1][1;0.59588815511045][0.761933032384777;0.644142280905135][0.552439544670516;0.693527668086124][0.278584946620536;0.782365512965653][...]]"/>
    <n v="4.4966717000000003E-2"/>
    <n v="10"/>
    <n v="911229479"/>
    <n v="20"/>
    <x v="3"/>
  </r>
  <r>
    <x v="2"/>
    <s v="[150;300;600;1350;2400]"/>
    <s v="ALPS with NSGA2 {AgeGap=150, NumberOfLayers=5}"/>
    <n v="300030"/>
    <d v="1899-12-30T00:00:48"/>
    <n v="6471"/>
    <x v="1"/>
    <n v="5"/>
    <n v="5.2310301690000003"/>
    <n v="4.7686698999999999E-2"/>
    <n v="0.35359431200000002"/>
    <n v="115.4356365"/>
    <s v="[[0;1][1;0.487346413813067][0.39046198849394;0.679658723973686][0.814966015318217;0.537200278746572][0.225737739596282;0.756461226980592][...]]"/>
    <n v="5.0482315E-2"/>
    <n v="10"/>
    <n v="2102069069"/>
    <n v="20"/>
    <x v="3"/>
  </r>
  <r>
    <x v="3"/>
    <s v="[300;600;1200;2700;4800]"/>
    <s v="ALPS with NSGA2 {AgeGap=300, NumberOfLayers=5}"/>
    <n v="300030"/>
    <d v="1899-12-30T00:00:48"/>
    <n v="6955"/>
    <x v="1"/>
    <n v="5"/>
    <n v="4.9421204369999998"/>
    <n v="4.6482809E-2"/>
    <n v="0.36290599400000001"/>
    <n v="115.72454620000001"/>
    <s v="[[0;1][1;0.460302786843226][0.318410511712243;0.695460328694715][0.128250038627509;0.806723558769528][...]]"/>
    <n v="4.5813853000000002E-2"/>
    <n v="10"/>
    <n v="2055863114"/>
    <n v="20"/>
    <x v="3"/>
  </r>
  <r>
    <x v="0"/>
    <s v="[5;10;20;45;80]"/>
    <s v="ALPS with NSGA2 {AgeGap=5, NumberOfLayers=5}"/>
    <n v="300010"/>
    <d v="1899-12-30T00:00:45"/>
    <n v="5784"/>
    <x v="1"/>
    <n v="5"/>
    <n v="7.3230428280000002"/>
    <n v="5.6226529999999997E-2"/>
    <n v="0.34436952900000001"/>
    <n v="113.3436238"/>
    <s v="[[0;1][1;0.684764577888696][0.12726053215227;0.887544193905492][0.840934221776262;0.710921821549761][0.298273942049382;0.827835963976248][...]]"/>
    <n v="4.0366489999999998E-2"/>
    <n v="10"/>
    <n v="1979606773"/>
    <n v="20"/>
    <x v="3"/>
  </r>
  <r>
    <x v="1"/>
    <s v="[50;100;200;450;800]"/>
    <s v="ALPS with NSGA2 {AgeGap=50, NumberOfLayers=5}"/>
    <n v="300020"/>
    <d v="1899-12-30T00:00:47"/>
    <n v="6135"/>
    <x v="1"/>
    <n v="5"/>
    <n v="6.4423230770000002"/>
    <n v="4.5587018E-2"/>
    <n v="0.36099801399999998"/>
    <n v="114.2243436"/>
    <s v="[[0;1][1;0.601091703336682][0.162112950563717;0.839394115306076][0.329433399608671;0.771040931633529][...]]"/>
    <n v="3.7946483000000003E-2"/>
    <n v="10"/>
    <n v="1145466288"/>
    <n v="20"/>
    <x v="3"/>
  </r>
  <r>
    <x v="2"/>
    <s v="[150;300;600;1350;2400]"/>
    <s v="ALPS with NSGA2 {AgeGap=150, NumberOfLayers=5}"/>
    <n v="300030"/>
    <d v="1899-12-30T00:00:48"/>
    <n v="6471"/>
    <x v="1"/>
    <n v="5"/>
    <n v="5.7225910989999997"/>
    <n v="6.1877616000000003E-2"/>
    <n v="0.330220177"/>
    <n v="114.94407560000001"/>
    <s v="[[0;1][1;0.533752838535948][0.844552784415289;0.571520942674583][0.575163863659336;0.646400227090685][...]]"/>
    <n v="3.9328121000000001E-2"/>
    <n v="10"/>
    <n v="1044761717"/>
    <n v="20"/>
    <x v="3"/>
  </r>
  <r>
    <x v="3"/>
    <s v="[300;600;1200;2700;4800]"/>
    <s v="ALPS with NSGA2 {AgeGap=300, NumberOfLayers=5}"/>
    <n v="300030"/>
    <d v="1899-12-30T00:00:49"/>
    <n v="6955"/>
    <x v="1"/>
    <n v="5"/>
    <n v="4.6787880780000002"/>
    <n v="5.6072484999999998E-2"/>
    <n v="0.32553399799999999"/>
    <n v="115.9878786"/>
    <s v="[[0;1][1;0.435446706515073][0.174749118720975;0.764351673904644][0.288462505193882;0.697229948067234][...]]"/>
    <n v="4.4671371000000001E-2"/>
    <n v="10"/>
    <n v="579120818"/>
    <n v="20"/>
    <x v="3"/>
  </r>
  <r>
    <x v="0"/>
    <s v="[5;10;20;45;80]"/>
    <s v="ALPS with NSGA2 {AgeGap=5, NumberOfLayers=5}"/>
    <n v="300010"/>
    <d v="1899-12-30T00:00:45"/>
    <n v="5784"/>
    <x v="1"/>
    <n v="5"/>
    <n v="6.5164232579999997"/>
    <n v="6.0203159999999999E-2"/>
    <n v="0.37585902500000001"/>
    <n v="114.15024339999999"/>
    <s v="[[0;1][1;0.608838895907093][0.256913789002462;0.801733484002929][0.117935757467774;0.86566930308495][0.805501352354283;0.648936029203562][...]]"/>
    <n v="4.8533420000000001E-2"/>
    <n v="10"/>
    <n v="1162160676"/>
    <n v="20"/>
    <x v="3"/>
  </r>
  <r>
    <x v="1"/>
    <s v="[50;100;200;450;800]"/>
    <s v="ALPS with NSGA2 {AgeGap=50, NumberOfLayers=5}"/>
    <n v="300020"/>
    <d v="1899-12-30T00:00:47"/>
    <n v="6135"/>
    <x v="1"/>
    <n v="5"/>
    <n v="6.1212032140000003"/>
    <n v="5.1465223999999997E-2"/>
    <n v="0.38818383499999998"/>
    <n v="114.5454635"/>
    <s v="[[0;1][1;0.571135225862535][0.352928802068404;0.745220849600071][0.216866666005597;0.800282781894502][...]]"/>
    <n v="4.1332042999999999E-2"/>
    <n v="10"/>
    <n v="2088989856"/>
    <n v="20"/>
    <x v="3"/>
  </r>
  <r>
    <x v="2"/>
    <s v="[150;300;600;1350;2400]"/>
    <s v="ALPS with NSGA2 {AgeGap=150, NumberOfLayers=5}"/>
    <n v="300030"/>
    <d v="1899-12-30T00:00:48"/>
    <n v="6471"/>
    <x v="1"/>
    <n v="5"/>
    <n v="4.8471273469999998"/>
    <n v="5.0653590999999998E-2"/>
    <n v="0.35672804800000002"/>
    <n v="115.8195393"/>
    <s v="[[0;1][1;0.45050776806163][0.821917753933086;0.501832137520293][0.557689874888165;0.589646653437021][0.355525523727042;0.672359950330008][...]]"/>
    <n v="4.8449510000000001E-2"/>
    <n v="10"/>
    <n v="179071952"/>
    <n v="20"/>
    <x v="3"/>
  </r>
  <r>
    <x v="0"/>
    <s v="[5;10;20;45;80]"/>
    <s v="ALPS with NSGA2 {AgeGap=5, NumberOfLayers=5}"/>
    <n v="300010"/>
    <d v="1899-12-30T00:00:45"/>
    <n v="5784"/>
    <x v="1"/>
    <n v="5"/>
    <n v="6.9228284430000002"/>
    <n v="5.2000151000000001E-2"/>
    <n v="0.43062973999999998"/>
    <n v="113.7438382"/>
    <s v="[[0;1][1;0.646826569613988][0.115413400402936;0.880031172170818][0.228127406398446;0.831335134514784][...]]"/>
    <n v="4.4867039999999997E-2"/>
    <n v="10"/>
    <n v="207787865"/>
    <n v="20"/>
    <x v="3"/>
  </r>
  <r>
    <x v="3"/>
    <s v="[300;600;1200;2700;4800]"/>
    <s v="ALPS with NSGA2 {AgeGap=300, NumberOfLayers=5}"/>
    <n v="300030"/>
    <d v="1899-12-30T00:00:49"/>
    <n v="6955"/>
    <x v="1"/>
    <n v="5"/>
    <n v="3.797082225"/>
    <n v="4.2524567999999999E-2"/>
    <n v="0.33815492400000002"/>
    <n v="116.86958439999999"/>
    <s v="[[0;1][1;0.351431025197411][0.597629079488428;0.49881981738279][0.851787655395779;0.401051306923271][0.282311542210609;0.655574439218974][...]]"/>
    <n v="4.1693841000000002E-2"/>
    <n v="10"/>
    <n v="1725776271"/>
    <n v="20"/>
    <x v="3"/>
  </r>
  <r>
    <x v="1"/>
    <s v="[50;100;200;450;800]"/>
    <s v="ALPS with NSGA2 {AgeGap=50, NumberOfLayers=5}"/>
    <n v="300020"/>
    <d v="1899-12-30T00:00:48"/>
    <n v="6135"/>
    <x v="1"/>
    <n v="5"/>
    <n v="6.7123103110000004"/>
    <n v="5.0973172999999997E-2"/>
    <n v="0.39892098999999998"/>
    <n v="113.95435639999999"/>
    <s v="[[0;1][1;0.627398488969984][0.747815624248867;0.677788096711568][0.122656797264641;0.869511093523914][...]]"/>
    <n v="3.8877441999999998E-2"/>
    <n v="10"/>
    <n v="1681704512"/>
    <n v="20"/>
    <x v="3"/>
  </r>
  <r>
    <x v="2"/>
    <s v="[150;300;600;1350;2400]"/>
    <s v="ALPS with NSGA2 {AgeGap=150, NumberOfLayers=5}"/>
    <n v="300030"/>
    <d v="1899-12-30T00:00:50"/>
    <n v="6471"/>
    <x v="1"/>
    <n v="5"/>
    <n v="4.7640122820000004"/>
    <n v="4.7987847E-2"/>
    <n v="0.37903019700000001"/>
    <n v="115.9026544"/>
    <s v="[[0;1][1;0.443679832605365][0.0994947717442894;0.824554121548405][0.185127448679161;0.76064353892829][...]]"/>
    <n v="3.7490753000000002E-2"/>
    <n v="10"/>
    <n v="1864086637"/>
    <n v="20"/>
    <x v="3"/>
  </r>
  <r>
    <x v="0"/>
    <s v="[5;10;20;45;80]"/>
    <s v="ALPS with NSGA2 {AgeGap=5, NumberOfLayers=5}"/>
    <n v="300010"/>
    <d v="1899-12-30T00:00:49"/>
    <n v="5784"/>
    <x v="1"/>
    <n v="5"/>
    <n v="7.4951574550000002"/>
    <n v="5.4360622999999997E-2"/>
    <n v="0.36985319100000003"/>
    <n v="113.1715092"/>
    <s v="[[0;1][1;0.700702898040924][0.844826299850466;0.72490278683085][0.589984308456531;0.770108781632024][0.244313592286002;0.849881908651131][...]]"/>
    <n v="3.97741E-2"/>
    <n v="10"/>
    <n v="228533016"/>
    <n v="20"/>
    <x v="3"/>
  </r>
  <r>
    <x v="3"/>
    <s v="[300;600;1200;2700;4800]"/>
    <s v="ALPS with NSGA2 {AgeGap=300, NumberOfLayers=5}"/>
    <n v="300030"/>
    <d v="1899-12-30T00:00:53"/>
    <n v="6955"/>
    <x v="1"/>
    <n v="5"/>
    <n v="4.5908255850000002"/>
    <n v="5.2504657000000003E-2"/>
    <n v="0.39082439499999999"/>
    <n v="116.07584110000001"/>
    <s v="[[0;1][1;0.426404181668776][0.735070047005457;0.508477509767423][0.529042089470439;0.583188302830961][...]]"/>
    <n v="4.2198645E-2"/>
    <n v="10"/>
    <n v="1567637986"/>
    <n v="20"/>
    <x v="3"/>
  </r>
  <r>
    <x v="1"/>
    <s v="[50;100;200;450;800]"/>
    <s v="ALPS with NSGA2 {AgeGap=50, NumberOfLayers=5}"/>
    <n v="300020"/>
    <d v="1899-12-30T00:00:51"/>
    <n v="6135"/>
    <x v="1"/>
    <n v="5"/>
    <n v="6.18243659"/>
    <n v="4.9851775000000001E-2"/>
    <n v="0.38783409600000002"/>
    <n v="114.4842301"/>
    <s v="[[0;1][1;0.576811622216397][0.483158237756596;0.705843515732728][0.705925364977888;0.644439813371732][...]]"/>
    <n v="4.6391534999999998E-2"/>
    <n v="10"/>
    <n v="1459004263"/>
    <n v="20"/>
    <x v="3"/>
  </r>
  <r>
    <x v="2"/>
    <s v="[150;300;600;1350;2400]"/>
    <s v="ALPS with NSGA2 {AgeGap=150, NumberOfLayers=5}"/>
    <n v="300030"/>
    <d v="1899-12-30T00:00:51"/>
    <n v="6471"/>
    <x v="1"/>
    <n v="5"/>
    <n v="5.1436847840000004"/>
    <n v="5.0530208E-2"/>
    <n v="0.34686775800000003"/>
    <n v="115.5229819"/>
    <s v="[[0;1][1;0.478493216838686][0.589688796107709;0.599529272667968][0.305517593658258;0.711744812890357][...]]"/>
    <n v="3.4880649999999999E-2"/>
    <n v="10"/>
    <n v="2120314783"/>
    <n v="20"/>
    <x v="3"/>
  </r>
  <r>
    <x v="3"/>
    <s v="[300;600;1200;2700;4800;7500;10800;14700;19200;24300]"/>
    <s v="ALPS with NSGA2 {AgeGap=300, NumberOfLayers=10}"/>
    <n v="300000"/>
    <d v="1899-12-30T00:01:04"/>
    <n v="10982"/>
    <x v="2"/>
    <n v="8"/>
    <n v="6.0375772730000001"/>
    <n v="0.106523188"/>
    <n v="0.43498250900000002"/>
    <n v="114.6290894"/>
    <s v="[[0;1][1;0.555298602029009][0.603057473451322;0.749063508041388][0.316146517999189;0.768911494092417][...]]"/>
    <n v="2.5834381E-2"/>
    <n v="5"/>
    <n v="735694777"/>
    <n v="10"/>
    <x v="3"/>
  </r>
  <r>
    <x v="2"/>
    <s v="[150;300;600;1350;2400;3750;5400;7350;9600;12150]"/>
    <s v="ALPS with NSGA2 {AgeGap=150, NumberOfLayers=10}"/>
    <n v="300015"/>
    <d v="1899-12-30T00:01:00"/>
    <n v="9026"/>
    <x v="2"/>
    <n v="9"/>
    <n v="5.7109767070000004"/>
    <n v="7.1954127000000007E-2"/>
    <n v="0.45838258300000001"/>
    <n v="114.95569"/>
    <s v="[[0;1][1;0.527485218072408][0.740080091801265;0.593543258982235][0.430509854450439;0.710695525735597][...]]"/>
    <n v="5.3272743999999997E-2"/>
    <n v="5"/>
    <n v="727547377"/>
    <n v="10"/>
    <x v="3"/>
  </r>
  <r>
    <x v="1"/>
    <s v="[50;100;200;450;800;1250;1800;2450;3200;4050]"/>
    <s v="ALPS with NSGA2 {AgeGap=50, NumberOfLayers=10}"/>
    <n v="300000"/>
    <d v="1899-12-30T00:00:58"/>
    <n v="7015"/>
    <x v="2"/>
    <n v="10"/>
    <n v="5.2307128130000002"/>
    <n v="6.6895452999999994E-2"/>
    <n v="0.49363728600000001"/>
    <n v="115.4359539"/>
    <s v="[[0;1][1;0.484116230611051][0.673423306835142;0.576736062744197][0.406098008417827;0.671308829877046][...]]"/>
    <n v="8.0723716000000001E-2"/>
    <n v="5"/>
    <n v="91997498"/>
    <n v="10"/>
    <x v="3"/>
  </r>
  <r>
    <x v="0"/>
    <s v="[5;10;20;45;80;125;180;245;320;405]"/>
    <s v="ALPS with NSGA2 {AgeGap=5, NumberOfLayers=10}"/>
    <n v="300030"/>
    <d v="1899-12-30T00:00:54"/>
    <n v="5983"/>
    <x v="2"/>
    <n v="10"/>
    <n v="8.0887736050000001"/>
    <n v="5.6351724999999998E-2"/>
    <n v="0.43762997999999997"/>
    <n v="112.5778931"/>
    <s v="[[0;1][1;0.754417947242955][0.651003574939936;0.801852630184381][0.321424848838009;0.860768869525952][...]]"/>
    <n v="3.7938571999999997E-2"/>
    <n v="5"/>
    <n v="72160167"/>
    <n v="10"/>
    <x v="3"/>
  </r>
  <r>
    <x v="2"/>
    <s v="[150;300;600;1350;2400;3750;5400;7350;9600;12150]"/>
    <s v="ALPS with NSGA2 {AgeGap=150, NumberOfLayers=10}"/>
    <n v="300015"/>
    <d v="1899-12-30T00:01:04"/>
    <n v="9026"/>
    <x v="2"/>
    <n v="9"/>
    <n v="4.0502191500000002"/>
    <n v="7.3342670999999998E-2"/>
    <n v="0.49215584200000001"/>
    <n v="116.61644750000001"/>
    <s v="[[0;1][1;0.361267388408644][0.472346130873223;0.607367527499082][0.420723688678258;0.858576819772344][...]]"/>
    <n v="8.8552669000000001E-2"/>
    <n v="5"/>
    <n v="198216765"/>
    <n v="10"/>
    <x v="3"/>
  </r>
  <r>
    <x v="3"/>
    <s v="[300;600;1200;2700;4800;7500;10800;14700;19200;24300]"/>
    <s v="ALPS with NSGA2 {AgeGap=300, NumberOfLayers=10}"/>
    <n v="300000"/>
    <d v="1899-12-30T00:01:08"/>
    <n v="10982"/>
    <x v="2"/>
    <n v="8"/>
    <n v="5.9398098949999998"/>
    <n v="9.2087911999999994E-2"/>
    <n v="0.46666627199999999"/>
    <n v="114.72685679999999"/>
    <s v="[[0;1][1;0.551293107278437][0.380152970956175;0.723766513223195][0.722753061226407;0.618532352730588][...]]"/>
    <n v="5.0359606000000001E-2"/>
    <n v="5"/>
    <n v="2138895301"/>
    <n v="10"/>
    <x v="3"/>
  </r>
  <r>
    <x v="1"/>
    <s v="[50;100;200;450;800;1250;1800;2450;3200;4050]"/>
    <s v="ALPS with NSGA2 {AgeGap=50, NumberOfLayers=10}"/>
    <n v="300000"/>
    <d v="1899-12-30T00:01:02"/>
    <n v="7015"/>
    <x v="2"/>
    <n v="10"/>
    <n v="5.8901663940000004"/>
    <n v="6.2750267999999998E-2"/>
    <n v="0.43584056700000001"/>
    <n v="114.7765003"/>
    <s v="[[0;1][1;0.544851308252905][0.693873890077281;0.624591809018144][0.387747780154563;0.719413596156072][...]]"/>
    <n v="5.7002227000000003E-2"/>
    <n v="5"/>
    <n v="1305281013"/>
    <n v="10"/>
    <x v="3"/>
  </r>
  <r>
    <x v="0"/>
    <s v="[5;10;20;45;80;125;180;245;320;405]"/>
    <s v="ALPS with NSGA2 {AgeGap=5, NumberOfLayers=10}"/>
    <n v="300030"/>
    <d v="1899-12-30T00:00:58"/>
    <n v="5983"/>
    <x v="2"/>
    <n v="10"/>
    <n v="8.3462280199999999"/>
    <n v="5.3111780999999997E-2"/>
    <n v="0.49379680199999998"/>
    <n v="112.3204386"/>
    <s v="[[0;1][1;0.775696304846164][0.680111394564286;0.83377714291844][0.656045482128398;0.914636552142522][0.597889789624874;0.925488182360604][...]]"/>
    <n v="2.650017E-2"/>
    <n v="5"/>
    <n v="873902900"/>
    <n v="10"/>
    <x v="3"/>
  </r>
  <r>
    <x v="2"/>
    <s v="[150;300;600;1350;2400;3750;5400;7350;9600;12150]"/>
    <s v="ALPS with NSGA2 {AgeGap=150, NumberOfLayers=10}"/>
    <n v="300015"/>
    <d v="1899-12-30T00:01:03"/>
    <n v="9026"/>
    <x v="2"/>
    <n v="9"/>
    <n v="5.9450088640000001"/>
    <n v="7.1021570000000006E-2"/>
    <n v="0.41520493400000003"/>
    <n v="114.7216578"/>
    <s v="[[0;1][1;0.550263942940902][0.392391309843033;0.722391044769229][0.685198995533979;0.62772311885314][0.188437214779748;0.882117498102184][...]]"/>
    <n v="3.9433749999999997E-2"/>
    <n v="5"/>
    <n v="1742534971"/>
    <n v="10"/>
    <x v="3"/>
  </r>
  <r>
    <x v="3"/>
    <s v="[300;600;1200;2700;4800;7500;10800;14700;19200;24300]"/>
    <s v="ALPS with NSGA2 {AgeGap=300, NumberOfLayers=10}"/>
    <n v="300000"/>
    <d v="1899-12-30T00:01:06"/>
    <n v="10982"/>
    <x v="2"/>
    <n v="8"/>
    <n v="6.0231729669999998"/>
    <n v="7.5352075000000004E-2"/>
    <n v="0.43685232200000002"/>
    <n v="114.64349369999999"/>
    <s v="[[0;1][1;0.557614660734969][0.552343581809255;0.672103383227248][0.422771897710835;0.764385110694483][...]]"/>
    <n v="4.0877273999999998E-2"/>
    <n v="5"/>
    <n v="1692327696"/>
    <n v="10"/>
    <x v="3"/>
  </r>
  <r>
    <x v="0"/>
    <s v="[5;10;20;45;80;125;180;245;320;405]"/>
    <s v="ALPS with NSGA2 {AgeGap=5, NumberOfLayers=10}"/>
    <n v="300030"/>
    <d v="1899-12-30T00:00:54"/>
    <n v="5983"/>
    <x v="2"/>
    <n v="10"/>
    <n v="7.8798360900000004"/>
    <n v="6.9538129000000004E-2"/>
    <n v="0.48413268999999998"/>
    <n v="112.7868306"/>
    <s v="[[0;1][1;0.732777280854784][0.408912823649441;0.828807003969588][0.358843755614221;0.943127225075537][...]]"/>
    <n v="3.7615183000000003E-2"/>
    <n v="5"/>
    <n v="1195534476"/>
    <n v="10"/>
    <x v="3"/>
  </r>
  <r>
    <x v="1"/>
    <s v="[50;100;200;450;800;1250;1800;2450;3200;4050]"/>
    <s v="ALPS with NSGA2 {AgeGap=50, NumberOfLayers=10}"/>
    <n v="300000"/>
    <d v="1899-12-30T00:00:58"/>
    <n v="7015"/>
    <x v="2"/>
    <n v="10"/>
    <n v="6.8886701639999997"/>
    <n v="7.2158336000000003E-2"/>
    <n v="0.50054708699999995"/>
    <n v="113.7779965"/>
    <s v="[[0;1][1;0.639659412384226][0.699581902174819;0.698607482998638][0.202357901125679;0.837903638881544][...]]"/>
    <n v="4.4721254000000002E-2"/>
    <n v="5"/>
    <n v="1978181153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9997963939999996"/>
    <n v="7.7427211999999995E-2"/>
    <n v="0.39879039100000002"/>
    <n v="114.6668703"/>
    <s v="[[0;1][1;0.554514317455273][0.636218232111154;0.644757423830599][0.479004809673266;0.750396787999596][...]]"/>
    <n v="4.2521026000000003E-2"/>
    <n v="5"/>
    <n v="997285902"/>
    <n v="10"/>
    <x v="3"/>
  </r>
  <r>
    <x v="3"/>
    <s v="[300;600;1200;2700;4800;7500;10800;14700;19200;24300]"/>
    <s v="ALPS with NSGA2 {AgeGap=300, NumberOfLayers=10}"/>
    <n v="300000"/>
    <d v="1899-12-30T00:01:03"/>
    <n v="10982"/>
    <x v="2"/>
    <n v="8"/>
    <n v="5.6811769539999997"/>
    <n v="7.3875502999999995E-2"/>
    <n v="0.38980140299999999"/>
    <n v="114.9854897"/>
    <s v="[[0;1][1;0.526717848453865][0.564562204687058;0.644381368909261][0.129124409374116;0.829924937084482][...]]"/>
    <n v="5.3103507000000001E-2"/>
    <n v="5"/>
    <n v="2027294514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7245552069999999"/>
    <n v="5.8540013000000002E-2"/>
    <n v="0.43120208799999998"/>
    <n v="112.9421115"/>
    <s v="[[0;1][1;0.71874177429431][0.632787554908621;0.776265361406153][0.310592250946594;0.878404352634352][0.309842182066792;0.953745200830972][...]]"/>
    <n v="3.7009412999999998E-2"/>
    <n v="5"/>
    <n v="1140904927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4952546389999997"/>
    <n v="6.5178674000000006E-2"/>
    <n v="0.44536272100000002"/>
    <n v="115.171412"/>
    <s v="[[0;1][1;0.507568581316916][0.619154837738823;0.612523480703561][0.238309675477647;0.759609892246098][...]]"/>
    <n v="6.2639243999999997E-2"/>
    <n v="5"/>
    <n v="1900438904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3551863879999999"/>
    <n v="5.8132149000000001E-2"/>
    <n v="0.46558727"/>
    <n v="115.3114803"/>
    <s v="[[0;1][1;0.485284437660346][0.612863025333764;0.749891636238372][0.991425613072418;0.610147136612666][...]]"/>
    <n v="3.5017237E-2"/>
    <n v="5"/>
    <n v="1252364436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8.3432052690000003"/>
    <n v="6.6120057999999995E-2"/>
    <n v="0.50049193199999997"/>
    <n v="112.3234614"/>
    <s v="[[0;1][1;0.778737831543186][0.271352428322422;0.897552487190884][0.641031111883984;0.819108106609498][...]]"/>
    <n v="2.9773955000000001E-2"/>
    <n v="5"/>
    <n v="2060573650"/>
    <n v="10"/>
    <x v="3"/>
  </r>
  <r>
    <x v="1"/>
    <s v="[50;100;200;450;800;1250;1800;2450;3200;4050]"/>
    <s v="ALPS with NSGA2 {AgeGap=50, NumberOfLayers=10}"/>
    <n v="300000"/>
    <d v="1899-12-30T00:00:55"/>
    <n v="7015"/>
    <x v="2"/>
    <n v="10"/>
    <n v="5.410845578"/>
    <n v="5.6713744000000003E-2"/>
    <n v="0.46860487499999998"/>
    <n v="115.25582110000001"/>
    <s v="[[0;1][1;0.499299032255133][0.595999043337688;0.61351253772162][0.211288738828956;0.770130799815449][0.151078599527401;0.9296288514245][...]]"/>
    <n v="6.4823578000000007E-2"/>
    <n v="5"/>
    <n v="431008515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7.4226005260000001"/>
    <n v="6.3419023000000005E-2"/>
    <n v="0.435466456"/>
    <n v="113.2440661"/>
    <s v="[[0;1][1;0.689376914636925][0.698814087353912;0.800691430515207][0.140568514142042;0.897324717703657][...]]"/>
    <n v="3.3997008000000002E-2"/>
    <n v="5"/>
    <n v="1587337065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8.2980695339999997"/>
    <n v="5.0715173000000002E-2"/>
    <n v="0.49651426900000001"/>
    <n v="112.3685971"/>
    <s v="[[0;1][1;0.771819056754344][0.703391276067447;0.83718632599691][0.47471943676196;0.904694535919334][0.217590425022764;0.941999101209476][...]]"/>
    <n v="3.5577548000000001E-2"/>
    <n v="5"/>
    <n v="1578119910"/>
    <n v="10"/>
    <x v="3"/>
  </r>
  <r>
    <x v="2"/>
    <s v="[150;300;600;1350;2400;3750;5400;7350;9600;12150]"/>
    <s v="ALPS with NSGA2 {AgeGap=150, NumberOfLayers=10}"/>
    <n v="300015"/>
    <d v="1899-12-30T00:00:58"/>
    <n v="9026"/>
    <x v="2"/>
    <n v="9"/>
    <n v="6.4452650230000001"/>
    <n v="7.2867770999999998E-2"/>
    <n v="0.52022537800000002"/>
    <n v="114.22140159999999"/>
    <s v="[[0;1][1;0.589054453663549][0.878462881691025;0.757464672139351][0.65877724294456;0.814919707339192][0.455902909341764;0.923061524205016][...]]"/>
    <n v="4.3552539000000001E-2"/>
    <n v="5"/>
    <n v="1431773776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6403484759999998"/>
    <n v="5.9582412000000001E-2"/>
    <n v="0.47880330199999999"/>
    <n v="115.02631820000001"/>
    <s v="[[0;1][1;0.522078448961135][0.444984491988918;0.681192116138656][0.722492245994459;0.593768861508905][...]]"/>
    <n v="7.0367947E-2"/>
    <n v="5"/>
    <n v="929950195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5.7267332010000001"/>
    <n v="8.6966637999999999E-2"/>
    <n v="0.42348978799999998"/>
    <n v="114.9399335"/>
    <s v="[[0;1][0.998357564215502;0.531137390744057][0.704973629850845;0.60602685112279][0.379616034512125;0.710912005786303][...]]"/>
    <n v="4.2483958000000002E-2"/>
    <n v="5"/>
    <n v="62331145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8.1262915440000008"/>
    <n v="5.2470243999999999E-2"/>
    <n v="0.44874200199999997"/>
    <n v="112.54037510000001"/>
    <s v="[[0;1][1;0.757123173471217][0.61138014301674;0.810749373130819][0.400534137431934;0.874043988201858][0.190236920764337;0.954885707040507][...]]"/>
    <n v="3.0638948999999999E-2"/>
    <n v="5"/>
    <n v="275376372"/>
    <n v="10"/>
    <x v="3"/>
  </r>
  <r>
    <x v="2"/>
    <s v="[150;300;600;1350;2400;3750;5400;7350;9600;12150]"/>
    <s v="ALPS with NSGA2 {AgeGap=150, NumberOfLayers=10}"/>
    <n v="300015"/>
    <d v="1899-12-30T00:00:58"/>
    <n v="9026"/>
    <x v="2"/>
    <n v="9"/>
    <n v="6.0587643299999998"/>
    <n v="6.9798343999999998E-2"/>
    <n v="0.44281295799999998"/>
    <n v="114.60790230000001"/>
    <s v="[[0;1][1;0.562322984553336][0.581694104975122;0.657881714875948][0.163388209950243;0.854820056453371][...]]"/>
    <n v="4.5608506E-2"/>
    <n v="5"/>
    <n v="225195390"/>
    <n v="10"/>
    <x v="3"/>
  </r>
  <r>
    <x v="1"/>
    <s v="[50;100;200;450;800;1250;1800;2450;3200;4050]"/>
    <s v="ALPS with NSGA2 {AgeGap=50, NumberOfLayers=10}"/>
    <n v="300000"/>
    <d v="1899-12-30T00:00:55"/>
    <n v="7015"/>
    <x v="2"/>
    <n v="10"/>
    <n v="6.5335053820000004"/>
    <n v="6.2336451000000001E-2"/>
    <n v="0.44822942100000002"/>
    <n v="114.1331613"/>
    <s v="[[0;1][1;0.60429393807049][0.629603860406189;0.736484597321157][0.172571629616666;0.832782672544552][0.984813945348349;0.719121360876951][...]]"/>
    <n v="2.9879147000000002E-2"/>
    <n v="5"/>
    <n v="1899117918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5.3160097479999999"/>
    <n v="7.1508079000000002E-2"/>
    <n v="0.42310922099999998"/>
    <n v="115.3506569"/>
    <s v="[[0;1][1;0.490944800497494][0.179902221677261;0.83549955576071][0.667219396259003;0.609989957788468][0.423560808968132;0.689238223150075][...]]"/>
    <n v="4.1208591000000003E-2"/>
    <n v="5"/>
    <n v="457912963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5097460729999996"/>
    <n v="5.8882407999999997E-2"/>
    <n v="0.46423061399999999"/>
    <n v="113.15692060000001"/>
    <s v="[[0;1][1;0.695703488891265][0.823259757757866;0.790119347167854][0.5;0.85233176707859][0.299786449919334;0.885022234084872][...]]"/>
    <n v="4.6008331999999999E-2"/>
    <n v="5"/>
    <n v="695815306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810873087"/>
    <n v="6.3033278999999998E-2"/>
    <n v="0.43120653399999997"/>
    <n v="114.8557936"/>
    <s v="[[0;1][1;0.538569203300655][0.597751003474742;0.643247739476747][0.356878527979704;0.747275465609039][...]]"/>
    <n v="3.4343473999999999E-2"/>
    <n v="5"/>
    <n v="2051871315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4.6284008920000002"/>
    <n v="7.1743152000000004E-2"/>
    <n v="0.448457881"/>
    <n v="116.0382658"/>
    <s v="[[0;1][1;0.42339325949543][0.699690196965088;0.517682955547436][0.380996861636471;0.644089816781044][0.332263705690217;0.881636181634879][...]]"/>
    <n v="8.4509870000000001E-2"/>
    <n v="5"/>
    <n v="177683252"/>
    <n v="10"/>
    <x v="3"/>
  </r>
  <r>
    <x v="3"/>
    <s v="[300;600;1200;2700;4800;7500;10800;14700;19200;24300]"/>
    <s v="ALPS with NSGA2 {AgeGap=300, NumberOfLayers=10}"/>
    <n v="300000"/>
    <d v="1899-12-30T00:01:03"/>
    <n v="10982"/>
    <x v="2"/>
    <n v="8"/>
    <n v="6.6198107620000002"/>
    <n v="0.118028833"/>
    <n v="0.41742405300000002"/>
    <n v="114.0468559"/>
    <s v="[[0;1][1;0.613673048142345][0.572614360368044;0.733275809224351][0.273949769980266;0.812159227301937][...]]"/>
    <n v="3.5750641E-2"/>
    <n v="5"/>
    <n v="1543122090"/>
    <n v="10"/>
    <x v="3"/>
  </r>
  <r>
    <x v="0"/>
    <s v="[5;10;20;45;80;125;180;245;320;405]"/>
    <s v="ALPS with NSGA2 {AgeGap=5, NumberOfLayers=10}"/>
    <n v="300030"/>
    <d v="1899-12-30T00:00:53"/>
    <n v="5983"/>
    <x v="2"/>
    <n v="10"/>
    <n v="8.0093210970000008"/>
    <n v="7.4176648999999997E-2"/>
    <n v="0.42725291399999998"/>
    <n v="112.6573456"/>
    <s v="[[0;1][0.999924796408302;0.747382987089109][0.198299336735019;0.88821236594994][0.599112066571661;0.804460656408535][...]]"/>
    <n v="4.4888298E-2"/>
    <n v="5"/>
    <n v="2113192781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9779478370000003"/>
    <n v="6.8907164000000007E-2"/>
    <n v="0.45806375799999999"/>
    <n v="114.6887188"/>
    <s v="[[0;1][1;0.548932872769904][0.728915951256485;0.614894337039582][0.617409804091703;0.752928372508433][...]]"/>
    <n v="4.5875877000000002E-2"/>
    <n v="5"/>
    <n v="1056882486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8863853539999997"/>
    <n v="6.9918201999999999E-2"/>
    <n v="0.438820031"/>
    <n v="114.7802813"/>
    <s v="[[0;1][1;0.544754264839448][0.623144436485404;0.635653578994245][0.228492836225104;0.785611160934954][...]]"/>
    <n v="3.9117772000000002E-2"/>
    <n v="5"/>
    <n v="363330012"/>
    <n v="10"/>
    <x v="3"/>
  </r>
  <r>
    <x v="3"/>
    <s v="[300;600;1200;2700;4800;7500;10800;14700;19200;24300]"/>
    <s v="ALPS with NSGA2 {AgeGap=300, NumberOfLayers=10}"/>
    <n v="300000"/>
    <d v="1899-12-30T00:01:03"/>
    <n v="10982"/>
    <x v="2"/>
    <n v="8"/>
    <n v="6.2668962690000001"/>
    <n v="6.0969496999999997E-2"/>
    <n v="0.44942664799999998"/>
    <n v="114.39977039999999"/>
    <s v="[[0;1][1;0.580296767519178][0.617601577844948;0.670165171501536][0.407995598528187;0.758982990533148][...]]"/>
    <n v="4.8087688000000003E-2"/>
    <n v="5"/>
    <n v="981115651"/>
    <n v="10"/>
    <x v="3"/>
  </r>
  <r>
    <x v="0"/>
    <s v="[5;10;20;45;80;125;180;245;320;405]"/>
    <s v="ALPS with NSGA2 {AgeGap=5, NumberOfLayers=10}"/>
    <n v="300030"/>
    <d v="1899-12-30T00:00:53"/>
    <n v="5983"/>
    <x v="2"/>
    <n v="10"/>
    <n v="8.3290766690000009"/>
    <n v="5.6357516000000003E-2"/>
    <n v="0.47854424200000001"/>
    <n v="112.33759000000001"/>
    <s v="[[0;1][1;0.776953809069343][0.591518736801564;0.821492082526193][0.242226744113621;0.911674819941519][...]]"/>
    <n v="3.2009203999999999E-2"/>
    <n v="5"/>
    <n v="1398078972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6.6564585459999996"/>
    <n v="5.7134563999999999E-2"/>
    <n v="0.45928914999999998"/>
    <n v="114.0102081"/>
    <s v="[[0;1][1;0.61783296286363][0.62827063863039;0.697080935197555][0.264981253545607;0.823309210103981][0.176180353700894;0.900299888973463][...]]"/>
    <n v="4.1144583999999998E-2"/>
    <n v="5"/>
    <n v="839069312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3967372210000004"/>
    <n v="8.1055974000000003E-2"/>
    <n v="0.45843265700000002"/>
    <n v="115.2699294"/>
    <s v="[[0;1][1;0.497866691748325][0.682458502639376;0.585182418542329][0.296578855212612;0.772479388322128][...]]"/>
    <n v="5.5515568000000001E-2"/>
    <n v="5"/>
    <n v="2110657415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8575676679999997"/>
    <n v="7.3007177000000006E-2"/>
    <n v="0.48043544500000002"/>
    <n v="112.809099"/>
    <s v="[[0;1][1;0.730185588882288][0.428423084407588;0.863327169183978][0.784614213516389;0.761007605236333][...]]"/>
    <n v="4.5454761000000003E-2"/>
    <n v="5"/>
    <n v="674325760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4.9316881739999996"/>
    <n v="7.8215285999999995E-2"/>
    <n v="0.45955584199999999"/>
    <n v="115.7349785"/>
    <s v="[[0;1][1;0.451264393163377][0.439872266428055;0.636424792255417][0.234089073751639;0.802310770100824][...]]"/>
    <n v="5.5753584000000002E-2"/>
    <n v="5"/>
    <n v="1857646349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6.268668581"/>
    <n v="0.10781431900000001"/>
    <n v="0.45745762800000001"/>
    <n v="114.3979981"/>
    <s v="[[0;1][1;0.582508280899144][0.439665397316278;0.723172641159889][0.719832698658139;0.645787689287781][...]]"/>
    <n v="5.6896711000000003E-2"/>
    <n v="5"/>
    <n v="271563388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6.0219658169999999"/>
    <n v="6.4042297999999998E-2"/>
    <n v="0.46561153199999999"/>
    <n v="114.6447009"/>
    <s v="[[0;1][1;0.556640097445772][0.158382646355747;0.839664032484027][0.517261191708778;0.765361227620962][...]]"/>
    <n v="5.6627986999999998E-2"/>
    <n v="5"/>
    <n v="1449710393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8.0790574329999991"/>
    <n v="6.4768791000000006E-2"/>
    <n v="0.39644839700000001"/>
    <n v="112.5876092"/>
    <s v="[[0;1][1;0.75393070739947][0.661159166279731;0.803220409590523][0.322318332559462;0.862605437845152][0.147094582886278;0.931093406468505][...]]"/>
    <n v="4.0365919E-2"/>
    <n v="5"/>
    <n v="1034276769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6.7963311869999998"/>
    <n v="8.2850654999999995E-2"/>
    <n v="0.483237798"/>
    <n v="113.8703355"/>
    <s v="[[0;1][1;0.631857756200821][0.351615530332886;0.781750878228999][0.658227970340392;0.73364739815159][0.143068409045525;0.875823146568422][...]]"/>
    <n v="4.2575150999999999E-2"/>
    <n v="5"/>
    <n v="1331463170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6.4910534100000001"/>
    <n v="6.0542458E-2"/>
    <n v="0.47888863700000001"/>
    <n v="114.17561329999999"/>
    <s v="[[0;1][0.990024576705612;0.602190890482588][0.608104342134469;0.692605482970722][0.315457864909772;0.778599934863694][...]]"/>
    <n v="3.5026699000000001E-2"/>
    <n v="5"/>
    <n v="893455380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6.2049002700000004"/>
    <n v="7.3774882999999999E-2"/>
    <n v="0.446745748"/>
    <n v="114.4617664"/>
    <s v="[[0;1][0.975148692703473;0.576954790875255][0.409883905927604;0.725727798329712][0.131469906470833;0.844666711474657][...]]"/>
    <n v="3.9769556999999997E-2"/>
    <n v="5"/>
    <n v="1329269697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896393529"/>
    <n v="6.1180379999999999E-2"/>
    <n v="0.48919763300000002"/>
    <n v="112.7702731"/>
    <s v="[[0;1][1;0.737130020647613][0.635846113307712;0.790387576286319][0.294920374317236;0.856105047165304][...]]"/>
    <n v="4.1587594999999998E-2"/>
    <n v="5"/>
    <n v="1845965404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5.9386825759999997"/>
    <n v="8.7357953000000002E-2"/>
    <n v="0.48015733700000002"/>
    <n v="114.7279841"/>
    <s v="[[0;1][1;0.550123578170867][0.630788601211694;0.642676383748537][0.419665858650883;0.747331724416786][...]]"/>
    <n v="4.5136902E-2"/>
    <n v="5"/>
    <n v="1214366585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6.6580341609999998"/>
    <n v="5.3498201000000002E-2"/>
    <n v="0.48116240700000001"/>
    <n v="114.0086325"/>
    <s v="[[0;1][1;0.616126607522571][0.737754468651318;0.727875884268483][0.401622926885582;0.778487772804377][...]]"/>
    <n v="4.3079920000000001E-2"/>
    <n v="5"/>
    <n v="1928749255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6.115564526"/>
    <n v="7.5702299000000001E-2"/>
    <n v="0.42729864299999998"/>
    <n v="114.55110209999999"/>
    <s v="[[0;1][1;0.565817911828786][0.446557685343114;0.71440361711564][0.997176128022946;0.573224131046201][0.126806761217632;0.844388737943215][...]]"/>
    <n v="3.7449977000000002E-2"/>
    <n v="5"/>
    <n v="611722201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4925228400000004"/>
    <n v="6.6885206000000003E-2"/>
    <n v="0.42511035899999999"/>
    <n v="113.1741438"/>
    <s v="[[0;1][1;0.696958341565817][0.352438846481686;0.820094591546377][0.786304819338956;0.731281353834225][...]]"/>
    <n v="4.9354236000000003E-2"/>
    <n v="5"/>
    <n v="788679598"/>
    <n v="10"/>
    <x v="3"/>
  </r>
  <r>
    <x v="3"/>
    <s v="[300;600;1200;2700;4800;7500;10800;14700;19200;24300]"/>
    <s v="ALPS with NSGA2 {AgeGap=300, NumberOfLayers=10}"/>
    <n v="300000"/>
    <d v="1899-12-30T00:01:03"/>
    <n v="10982"/>
    <x v="2"/>
    <n v="8"/>
    <n v="5.637948314"/>
    <n v="7.3787818000000005E-2"/>
    <n v="0.48306967499999998"/>
    <n v="115.0287184"/>
    <s v="[[0;1][1;0.518093813079835][0.36408535858388;0.783383035160023][0.740552677259012;0.63096554560889][0.599394071943168;0.677734723267238][...]]"/>
    <n v="4.6191871000000002E-2"/>
    <n v="5"/>
    <n v="1654547983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9953192030000002"/>
    <n v="6.1715092999999999E-2"/>
    <n v="0.43855116700000002"/>
    <n v="114.6713475"/>
    <s v="[[0;1][1;0.553908674329218][0.62353543633683;0.64792319461295][0.334514033397916;0.811356452542574][0.131697684930776;0.888499962861053][...]]"/>
    <n v="4.5183952999999999E-2"/>
    <n v="5"/>
    <n v="1027995748"/>
    <n v="10"/>
    <x v="3"/>
  </r>
  <r>
    <x v="0"/>
    <s v="[5;10;20;45;80;125;180;245;320;405]"/>
    <s v="ALPS with NSGA2 {AgeGap=5, NumberOfLayers=10}"/>
    <n v="300030"/>
    <d v="1899-12-30T00:00:53"/>
    <n v="5983"/>
    <x v="2"/>
    <n v="10"/>
    <n v="7.5155135380000004"/>
    <n v="6.7618968000000002E-2"/>
    <n v="0.41682431199999997"/>
    <n v="113.1511531"/>
    <s v="[[0;1][1;0.699668732109262][0.706445316955646;0.747570664065684][0.412890633911292;0.807017439110108][...]]"/>
    <n v="4.9856469E-2"/>
    <n v="5"/>
    <n v="1305058514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9718712570000001"/>
    <n v="5.8045937999999998E-2"/>
    <n v="0.42231617399999999"/>
    <n v="114.6947954"/>
    <s v="[[0;1][0.994703872541556;0.551440747144452][0.691836701831479;0.67025149719637][0.433319515729836;0.751232987521595][...]]"/>
    <n v="3.0924772E-2"/>
    <n v="5"/>
    <n v="688541007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1878565940000003"/>
    <n v="7.1706293000000004E-2"/>
    <n v="0.43443379399999998"/>
    <n v="115.4788101"/>
    <s v="[[0;1][1;0.478320216508529][0.68126070411945;0.5694132352335][0.377736581812544;0.698266512002807][0.202754072504627;0.818709746500612][...]]"/>
    <n v="8.2855906000000007E-2"/>
    <n v="5"/>
    <n v="29666353"/>
    <n v="10"/>
    <x v="3"/>
  </r>
  <r>
    <x v="3"/>
    <s v="[300;600;1200;2700;4800;7500;10800;14700;19200;24300]"/>
    <s v="ALPS with NSGA2 {AgeGap=300, NumberOfLayers=10}"/>
    <n v="300000"/>
    <d v="1899-12-30T00:01:03"/>
    <n v="10982"/>
    <x v="2"/>
    <n v="8"/>
    <n v="6.7573736310000001"/>
    <n v="6.8620233000000003E-2"/>
    <n v="0.460771457"/>
    <n v="113.90929300000001"/>
    <s v="[[0;1][1;0.627552751663594][0.626775115986315;0.728521750324101][0.152902651515668;0.866310200144619][...]]"/>
    <n v="4.1958235000000003E-2"/>
    <n v="5"/>
    <n v="1945080829"/>
    <n v="10"/>
    <x v="3"/>
  </r>
  <r>
    <x v="0"/>
    <s v="[5;10;20;45;80;125;180;245;320;405]"/>
    <s v="ALPS with NSGA2 {AgeGap=5, NumberOfLayers=10}"/>
    <n v="300030"/>
    <d v="1899-12-30T00:00:53"/>
    <n v="5983"/>
    <x v="2"/>
    <n v="10"/>
    <n v="8.0033427919999998"/>
    <n v="6.3085219999999997E-2"/>
    <n v="0.451854794"/>
    <n v="112.66332389999999"/>
    <s v="[[0;1][1;0.745183979526554][0.621433959653251;0.799111882416795][0.449786590358035;0.833839252107568][...]]"/>
    <n v="3.3651607E-2"/>
    <n v="5"/>
    <n v="1944267442"/>
    <n v="10"/>
    <x v="3"/>
  </r>
  <r>
    <x v="2"/>
    <s v="[150;300;600;1350;2400;3750;5400;7350;9600;12150]"/>
    <s v="ALPS with NSGA2 {AgeGap=150, NumberOfLayers=10}"/>
    <n v="300015"/>
    <d v="1899-12-30T00:00:58"/>
    <n v="9026"/>
    <x v="2"/>
    <n v="9"/>
    <n v="5.5806221130000004"/>
    <n v="6.7367869999999996E-2"/>
    <n v="0.41496458000000003"/>
    <n v="115.08604459999999"/>
    <s v="[[0;1][1;0.512394239380451][0.438927713170714;0.715991525137819][0.78541467100125;0.666229230416222][0.139955119067733;0.8716628973484][...]]"/>
    <n v="4.3019661000000001E-2"/>
    <n v="5"/>
    <n v="1913699911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6.375081379"/>
    <n v="5.2496529E-2"/>
    <n v="0.44523062000000002"/>
    <n v="114.29158529999999"/>
    <s v="[[0;1][1;0.589867741220218][0.10065079199984;0.892371263934548][0.32798405292708;0.789978332325661][0.66399202646354;0.716956628660619][...]]"/>
    <n v="2.8065144E-2"/>
    <n v="5"/>
    <n v="446582494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9387127980000001"/>
    <n v="7.0231450000000001E-2"/>
    <n v="0.49035320799999998"/>
    <n v="112.7279539"/>
    <s v="[[0;1][1;0.739868620111913][0.670460738607272;0.787000089831017][0.340921477214544;0.848113237372344][...]]"/>
    <n v="4.0829523999999999E-2"/>
    <n v="5"/>
    <n v="178087594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6.4148817070000002"/>
    <n v="8.904107E-2"/>
    <n v="0.47108173399999997"/>
    <n v="114.251785"/>
    <s v="[[0;1][1;0.593769051245448][0.659576961004377;0.670899392734141][0.319153922008755;0.783388319625598][...]]"/>
    <n v="4.6517313999999997E-2"/>
    <n v="5"/>
    <n v="847368050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3902322910000002"/>
    <n v="7.8521586000000004E-2"/>
    <n v="0.42731316000000003"/>
    <n v="115.2764344"/>
    <s v="[[0;1][1;0.497031223681006][0.657915527191704;0.591998648640152][0.330859346311559;0.718222214963349][...]]"/>
    <n v="5.6477693000000002E-2"/>
    <n v="5"/>
    <n v="1838147303"/>
    <n v="10"/>
    <x v="3"/>
  </r>
  <r>
    <x v="0"/>
    <s v="[5;10;20;45;80;125;180;245;320;405]"/>
    <s v="ALPS with NSGA2 {AgeGap=5, NumberOfLayers=10}"/>
    <n v="300030"/>
    <d v="1899-12-30T00:00:53"/>
    <n v="5983"/>
    <x v="2"/>
    <n v="10"/>
    <n v="8.3723998109999993"/>
    <n v="6.1314096999999998E-2"/>
    <n v="0.410271094"/>
    <n v="112.2942669"/>
    <s v="[[0;1][1;0.781199754435458][0.708158425928167;0.815874890326614][0.371417787729007;0.866654257330802][...]]"/>
    <n v="3.8655593000000002E-2"/>
    <n v="5"/>
    <n v="435059063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8336981259999998"/>
    <n v="5.9947879000000003E-2"/>
    <n v="0.45749000299999998"/>
    <n v="114.83296850000001"/>
    <s v="[[0;1][1;0.541234660088324][0.624869607739354;0.637351988699838][0.337495922227951;0.733483031887647][...]]"/>
    <n v="5.3109864999999999E-2"/>
    <n v="5"/>
    <n v="1514644444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5.9944344159999998"/>
    <n v="7.7074661000000003E-2"/>
    <n v="0.43550587600000001"/>
    <n v="114.6722323"/>
    <s v="[[0;1][1;0.556673198224796][0.647251943364597;0.643535042977685][0.351602376065459;0.730152543041776][...]]"/>
    <n v="2.7488404000000001E-2"/>
    <n v="5"/>
    <n v="1229825342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5.8059051699999999"/>
    <n v="6.5795932000000001E-2"/>
    <n v="0.47343546600000003"/>
    <n v="114.8607615"/>
    <s v="[[0;1][1;0.534553107560529][0.388743317858112;0.710635988619348][0.856790378242648;0.695205864404184][...]]"/>
    <n v="3.9936009000000001E-2"/>
    <n v="5"/>
    <n v="633955890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8617509070000002"/>
    <n v="5.4883476E-2"/>
    <n v="0.46941778200000001"/>
    <n v="112.8049158"/>
    <s v="[[0;1][1;0.732607568634438][0.313786448441797;0.850215731744064][0.68588599481662;0.778550309439423][0.22908125392309;0.969927631669128][...]]"/>
    <n v="4.2301789999999999E-2"/>
    <n v="5"/>
    <n v="970412028"/>
    <n v="10"/>
    <x v="3"/>
  </r>
  <r>
    <x v="1"/>
    <s v="[50;100;200;450;800;1250;1800;2450;3200;4050]"/>
    <s v="ALPS with NSGA2 {AgeGap=50, NumberOfLayers=10}"/>
    <n v="300000"/>
    <d v="1899-12-30T00:00:56"/>
    <n v="7015"/>
    <x v="2"/>
    <n v="10"/>
    <n v="5.8029817880000003"/>
    <n v="6.0399949000000001E-2"/>
    <n v="0.4399672"/>
    <n v="114.8636849"/>
    <s v="[[0;1][1;0.537439951522577][0.564485235025745;0.651780873238415][0.31083087406657;0.743517278183353][0.179631168088193;0.859211307764882][...]]"/>
    <n v="5.3329188999999999E-2"/>
    <n v="5"/>
    <n v="159789276"/>
    <n v="10"/>
    <x v="3"/>
  </r>
  <r>
    <x v="3"/>
    <s v="[300;600;1200;2700;4800;7500;10800;14700;19200;24300]"/>
    <s v="ALPS with NSGA2 {AgeGap=300, NumberOfLayers=10}"/>
    <n v="300000"/>
    <d v="1899-12-30T00:01:02"/>
    <n v="10982"/>
    <x v="2"/>
    <n v="8"/>
    <n v="6.5750340569999999"/>
    <n v="7.7419703000000006E-2"/>
    <n v="0.44587842300000002"/>
    <n v="114.0916326"/>
    <s v="[[0;1][1;0.608919193796798][0.344588625379357;0.771214359828365][0.327009691718708;0.922993740227583][...]]"/>
    <n v="3.4993126999999999E-2"/>
    <n v="5"/>
    <n v="502359932"/>
    <n v="10"/>
    <x v="3"/>
  </r>
  <r>
    <x v="2"/>
    <s v="[150;300;600;1350;2400;3750;5400;7350;9600;12150]"/>
    <s v="ALPS with NSGA2 {AgeGap=150, NumberOfLayers=10}"/>
    <n v="300015"/>
    <d v="1899-12-30T00:00:59"/>
    <n v="9026"/>
    <x v="2"/>
    <n v="9"/>
    <n v="6.1254116769999998"/>
    <n v="0.102776651"/>
    <n v="0.45638615100000002"/>
    <n v="114.54125500000001"/>
    <s v="[[0;1][1;0.565484225022146][0.654742330871454;0.715527489244517][0.383813390355999;0.766434040280796][...]]"/>
    <n v="3.8127441999999998E-2"/>
    <n v="5"/>
    <n v="413295124"/>
    <n v="10"/>
    <x v="3"/>
  </r>
  <r>
    <x v="0"/>
    <s v="[5;10;20;45;80;125;180;245;320;405]"/>
    <s v="ALPS with NSGA2 {AgeGap=5, NumberOfLayers=10}"/>
    <n v="300030"/>
    <d v="1899-12-30T00:00:52"/>
    <n v="5983"/>
    <x v="2"/>
    <n v="10"/>
    <n v="7.6539339819999999"/>
    <n v="6.0964616999999999E-2"/>
    <n v="0.47045140200000002"/>
    <n v="113.0127327"/>
    <s v="[[0;1][1;0.709734231361491][0.616478044258342;0.772094592926172][0.570760327141213;0.911890975877974][...]]"/>
    <n v="4.3531823999999997E-2"/>
    <n v="5"/>
    <n v="1624163297"/>
    <n v="10"/>
    <x v="3"/>
  </r>
  <r>
    <x v="1"/>
    <s v="[50;100;200;450;800;1250;1800;2450;3200;4050]"/>
    <s v="ALPS with NSGA2 {AgeGap=50, NumberOfLayers=10}"/>
    <n v="300000"/>
    <d v="1899-12-30T00:00:55"/>
    <n v="7015"/>
    <x v="2"/>
    <n v="10"/>
    <n v="7.2885463430000001"/>
    <n v="6.2104766999999998E-2"/>
    <n v="0.42508905200000002"/>
    <n v="113.37812030000001"/>
    <s v="[[0;1][1;0.67954075020463][0.45157086286507;0.784654581092087][0.174485078564567;0.866139649346173][0.728656647165573;0.726452839336929][...]]"/>
    <n v="3.6504162E-2"/>
    <n v="5"/>
    <n v="202927301"/>
    <n v="10"/>
    <x v="3"/>
  </r>
  <r>
    <x v="2"/>
    <s v="[150;300;600;1350;2400;3750;5400;7350;9600;12150]"/>
    <s v="ALPS with NSGA2 {AgeGap=150, NumberOfLayers=10}"/>
    <n v="300015"/>
    <d v="1899-12-30T00:00:56"/>
    <n v="9026"/>
    <x v="2"/>
    <n v="9"/>
    <n v="6.6690654819999997"/>
    <n v="8.1229066000000003E-2"/>
    <n v="0.474692116"/>
    <n v="113.99760120000001"/>
    <s v="[[0;1][1;0.620340420412575][0.464736932046153;0.743267013967161][0.139254730393567;0.865477950414466][...]]"/>
    <n v="3.2745574999999999E-2"/>
    <n v="5"/>
    <n v="1160210388"/>
    <n v="10"/>
    <x v="3"/>
  </r>
  <r>
    <x v="3"/>
    <s v="[300;600;1200;2700;4800;7500;10800;14700;19200;24300]"/>
    <s v="ALPS with NSGA2 {AgeGap=300, NumberOfLayers=10}"/>
    <n v="300000"/>
    <d v="1899-12-30T00:01:00"/>
    <n v="10982"/>
    <x v="2"/>
    <n v="8"/>
    <n v="6.2675991729999998"/>
    <n v="8.1139457999999998E-2"/>
    <n v="0.47045516900000001"/>
    <n v="114.3990675"/>
    <s v="[[0;1][1;0.579650150114276][0.654483475534002;0.659816317351901][0.353505256655185;0.772567238513915][...]]"/>
    <n v="4.7351947999999998E-2"/>
    <n v="5"/>
    <n v="1904166402"/>
    <n v="10"/>
    <x v="3"/>
  </r>
  <r>
    <x v="1"/>
    <s v="[50;100;200;450;800;1250;1800;2450;3200;4050]"/>
    <s v="ALPS with NSGA2 {AgeGap=50, NumberOfLayers=10}"/>
    <n v="300000"/>
    <d v="1899-12-30T00:00:51"/>
    <n v="7015"/>
    <x v="2"/>
    <n v="10"/>
    <n v="6.4371274359999999"/>
    <n v="6.1772356E-2"/>
    <n v="0.50540177100000006"/>
    <n v="114.2295392"/>
    <s v="[[0;1][1;0.594619311016111][0.679738547748521;0.720969698559841][0.359477095497043;0.7831831514079][0.215556957291415;0.899501196015006][...]]"/>
    <n v="4.9542171000000003E-2"/>
    <n v="5"/>
    <n v="128409517"/>
    <n v="10"/>
    <x v="3"/>
  </r>
  <r>
    <x v="2"/>
    <s v="[150;300;600;1350;2400;3750;5400;7350;9600;12150]"/>
    <s v="ALPS with NSGA2 {AgeGap=150, NumberOfLayers=10}"/>
    <n v="300015"/>
    <d v="1899-12-30T00:00:52"/>
    <n v="9026"/>
    <x v="2"/>
    <n v="9"/>
    <n v="6.2875841360000004"/>
    <n v="6.5808213000000004E-2"/>
    <n v="0.459529837"/>
    <n v="114.3790825"/>
    <s v="[[0;1][0.999222908452184;0.584466907211018][0.56765129389104;0.676551097579837][0.20438874650682;0.807470185791976][...]]"/>
    <n v="4.0170624000000002E-2"/>
    <n v="5"/>
    <n v="2043157073"/>
    <n v="10"/>
    <x v="3"/>
  </r>
  <r>
    <x v="3"/>
    <s v="[300;600;1200;2700;4800;7500;10800;14700;19200;24300]"/>
    <s v="ALPS with NSGA2 {AgeGap=300, NumberOfLayers=10}"/>
    <n v="300000"/>
    <d v="1899-12-30T00:00:55"/>
    <n v="10982"/>
    <x v="2"/>
    <n v="8"/>
    <n v="6.0242219920000002"/>
    <n v="7.7306421E-2"/>
    <n v="0.45090371499999998"/>
    <n v="114.6424447"/>
    <s v="[[0;1][1;0.553943980346567][0.627864699182455;0.649392284892373][0.312303586730986;0.86273423995392][0.622270412058424;0.798584025179706][...]]"/>
    <n v="4.6267137999999999E-2"/>
    <n v="5"/>
    <n v="878351622"/>
    <n v="10"/>
    <x v="3"/>
  </r>
  <r>
    <x v="3"/>
    <s v="[300;600;1200;2700;4800;7500;10800;14700;19200;24300]"/>
    <s v="ALPS with NSGA2 {AgeGap=300, NumberOfLayers=10}"/>
    <n v="300000"/>
    <d v="1899-12-30T00:00:51"/>
    <n v="10982"/>
    <x v="2"/>
    <n v="8"/>
    <n v="6.6204068429999996"/>
    <n v="7.3916162999999993E-2"/>
    <n v="0.45893689799999998"/>
    <n v="114.0462598"/>
    <s v="[[0;1][1;0.614315802626534][0.685398549294133;0.686807387311902][0.331417045521747;0.782155348127917][...]]"/>
    <n v="1.9693223999999999E-2"/>
    <n v="5"/>
    <n v="1529404639"/>
    <n v="10"/>
    <x v="3"/>
  </r>
  <r>
    <x v="0"/>
    <s v="[5;10;20]"/>
    <s v="ALPS with NSGA2 {AgeGap=5, NumberOfLayers=3}"/>
    <n v="300032"/>
    <d v="1899-12-30T00:00:38"/>
    <n v="5864"/>
    <x v="0"/>
    <n v="3"/>
    <n v="1.961582868"/>
    <n v="0.38898646799999997"/>
    <n v="3.7530485260000002"/>
    <n v="115.5569923"/>
    <s v="[[0.280775318816276;1.02444751502529][0.999999940680102;0.18425899016071][0.698776214665133;0.650973332433086][...]]"/>
    <n v="0.131896389"/>
    <n v="16"/>
    <n v="914549698"/>
    <n v="32"/>
    <x v="4"/>
  </r>
  <r>
    <x v="1"/>
    <s v="[50;100;200]"/>
    <s v="ALPS with NSGA2 {AgeGap=50, NumberOfLayers=3}"/>
    <n v="300032"/>
    <d v="1899-12-30T00:00:40"/>
    <n v="6258"/>
    <x v="0"/>
    <n v="3"/>
    <n v="2.3377921760000002"/>
    <n v="0.44041358899999999"/>
    <n v="2.8123885749999999"/>
    <n v="115.18078300000001"/>
    <s v="[[0.280775318815369;1.06955861431942][0.997784576999007;0.219449315362762][0.382509503472367;1.00133871106195][...]]"/>
    <n v="2.9652383000000001E-2"/>
    <n v="16"/>
    <n v="1391030025"/>
    <n v="32"/>
    <x v="4"/>
  </r>
  <r>
    <x v="2"/>
    <s v="[150;300;600]"/>
    <s v="ALPS with NSGA2 {AgeGap=150, NumberOfLayers=3}"/>
    <n v="300000"/>
    <d v="1899-12-30T00:00:41"/>
    <n v="6385"/>
    <x v="0"/>
    <n v="3"/>
    <n v="1.2055692250000001"/>
    <n v="0.22116487300000001"/>
    <n v="4.032136962"/>
    <n v="116.313006"/>
    <s v="[[0.280775318815369;0.986014157318521][0.999999919157964;0.112014788667379][0.822772877073868;0.421134645143399][...]]"/>
    <n v="2.52147E-2"/>
    <n v="16"/>
    <n v="53152514"/>
    <n v="32"/>
    <x v="4"/>
  </r>
  <r>
    <x v="3"/>
    <s v="[300;600;1200]"/>
    <s v="ALPS with NSGA2 {AgeGap=300, NumberOfLayers=3}"/>
    <n v="300000"/>
    <d v="1899-12-30T00:00:41"/>
    <n v="6542"/>
    <x v="0"/>
    <n v="3"/>
    <n v="0.99257340800000005"/>
    <n v="0.20003958999999999"/>
    <n v="2.3344097690000001"/>
    <n v="116.5260018"/>
    <s v="[[0.999999999976303;0.0918985644415424][0.280775318815369;0.971710189816204][0.708942436992675;0.565736709091798][...]]"/>
    <n v="2.6291005999999999E-2"/>
    <n v="16"/>
    <n v="1043409340"/>
    <n v="32"/>
    <x v="4"/>
  </r>
  <r>
    <x v="0"/>
    <s v="[5;10;20]"/>
    <s v="ALPS with NSGA2 {AgeGap=5, NumberOfLayers=3}"/>
    <n v="300032"/>
    <d v="1899-12-30T00:00:38"/>
    <n v="5864"/>
    <x v="0"/>
    <n v="3"/>
    <n v="0.66085243400000004"/>
    <n v="0.40524650400000001"/>
    <n v="3.5829186900000001"/>
    <n v="116.8577228"/>
    <s v="[[1;0.0599563756293457][0.280775318929346;0.960836968775332][0.398073208992;0.883704273979729][0.873922294655043;0.299344277361058][...]]"/>
    <n v="5.847426E-2"/>
    <n v="16"/>
    <n v="1440149114"/>
    <n v="32"/>
    <x v="4"/>
  </r>
  <r>
    <x v="1"/>
    <s v="[50;100;200]"/>
    <s v="ALPS with NSGA2 {AgeGap=50, NumberOfLayers=3}"/>
    <n v="300032"/>
    <d v="1899-12-30T00:00:41"/>
    <n v="6258"/>
    <x v="0"/>
    <n v="3"/>
    <n v="0.54126192500000003"/>
    <n v="0.60347669900000001"/>
    <n v="1.3881046690000001"/>
    <n v="116.97731330000001"/>
    <s v="[[0.28077531881537;0.948045226185911][0.99999984954757;0.0493109497283166][0.890688712917461;0.245700111109851][...]]"/>
    <n v="4.9806879999999998E-2"/>
    <n v="16"/>
    <n v="1536487301"/>
    <n v="32"/>
    <x v="4"/>
  </r>
  <r>
    <x v="2"/>
    <s v="[150;300;600]"/>
    <s v="ALPS with NSGA2 {AgeGap=150, NumberOfLayers=3}"/>
    <n v="300000"/>
    <d v="1899-12-30T00:00:42"/>
    <n v="6385"/>
    <x v="0"/>
    <n v="3"/>
    <n v="2.0825346690000002"/>
    <n v="0.273693466"/>
    <n v="2.9810861919999998"/>
    <n v="115.4360405"/>
    <s v="[[0.280775318815369;1.03104853591617][0.999999999998064;0.19563078717093][0.85707378437045;0.436799433922837][...]]"/>
    <n v="5.2115634000000001E-2"/>
    <n v="16"/>
    <n v="2036057754"/>
    <n v="32"/>
    <x v="4"/>
  </r>
  <r>
    <x v="3"/>
    <s v="[300;600;1200]"/>
    <s v="ALPS with NSGA2 {AgeGap=300, NumberOfLayers=3}"/>
    <n v="300000"/>
    <d v="1899-12-30T00:00:42"/>
    <n v="6542"/>
    <x v="0"/>
    <n v="3"/>
    <n v="0.65565516099999999"/>
    <n v="0.33693911700000001"/>
    <n v="2.0801294590000001"/>
    <n v="116.86292"/>
    <s v="[[0.999941528368216;0.0600712994139815][0.280775318815369;0.956490850066726][0.826816235738181;0.371144874723998][...]]"/>
    <n v="0.107480996"/>
    <n v="16"/>
    <n v="1085197033"/>
    <n v="32"/>
    <x v="4"/>
  </r>
  <r>
    <x v="0"/>
    <s v="[5;10;20]"/>
    <s v="ALPS with NSGA2 {AgeGap=5, NumberOfLayers=3}"/>
    <n v="300032"/>
    <d v="1899-12-30T00:00:39"/>
    <n v="5864"/>
    <x v="0"/>
    <n v="3"/>
    <n v="1.0094576909999999"/>
    <n v="0.50950563999999998"/>
    <n v="2.5797091230000002"/>
    <n v="116.5091175"/>
    <s v="[[0.999999841030319;0.0933649404809636][0.28077531881664;0.972528798293227][0.372691100080403;0.915235645180363][...]]"/>
    <n v="7.2517070000000003E-2"/>
    <n v="16"/>
    <n v="1822272652"/>
    <n v="32"/>
    <x v="4"/>
  </r>
  <r>
    <x v="1"/>
    <s v="[50;100;200]"/>
    <s v="ALPS with NSGA2 {AgeGap=50, NumberOfLayers=3}"/>
    <n v="300032"/>
    <d v="1899-12-30T00:00:42"/>
    <n v="6258"/>
    <x v="0"/>
    <n v="3"/>
    <n v="4.4805430849999999"/>
    <n v="0.42151183599999997"/>
    <n v="3.1098408690000001"/>
    <n v="113.0380321"/>
    <s v="[[1;0.423113074168272][0.28077531881537;1.1697881377695][0.422139339734467;1.08921512702423][0.729505434816539;0.802319278446663][...]]"/>
    <n v="3.7149572999999998E-2"/>
    <n v="16"/>
    <n v="1899307619"/>
    <n v="32"/>
    <x v="4"/>
  </r>
  <r>
    <x v="2"/>
    <s v="[150;300;600]"/>
    <s v="ALPS with NSGA2 {AgeGap=150, NumberOfLayers=3}"/>
    <n v="300000"/>
    <d v="1899-12-30T00:00:42"/>
    <n v="6385"/>
    <x v="0"/>
    <n v="3"/>
    <n v="2.2082803630000001"/>
    <n v="0.30546450200000003"/>
    <n v="2.473106821"/>
    <n v="115.31029479999999"/>
    <s v="[[0.999984517788064;0.207665669282379][0.280775318815369;1.03822286051403][0.841097120145663;0.471622030573387][...]]"/>
    <n v="0.105679458"/>
    <n v="16"/>
    <n v="1183518469"/>
    <n v="32"/>
    <x v="4"/>
  </r>
  <r>
    <x v="3"/>
    <s v="[300;600;1200]"/>
    <s v="ALPS with NSGA2 {AgeGap=300, NumberOfLayers=3}"/>
    <n v="300000"/>
    <d v="1899-12-30T00:00:43"/>
    <n v="6542"/>
    <x v="0"/>
    <n v="3"/>
    <n v="2.1139204440000001"/>
    <n v="0.263916347"/>
    <n v="2.6434217539999998"/>
    <n v="115.4046548"/>
    <s v="[[0.280775318815369;1.03278638667279][1;0.198535798460614][0.445601889961162;0.92435666438688][0.807850676284886;0.513137036810768][...]]"/>
    <n v="3.6965717000000002E-2"/>
    <n v="16"/>
    <n v="1368412619"/>
    <n v="32"/>
    <x v="4"/>
  </r>
  <r>
    <x v="0"/>
    <s v="[5;10;20]"/>
    <s v="ALPS with NSGA2 {AgeGap=5, NumberOfLayers=3}"/>
    <n v="300032"/>
    <d v="1899-12-30T00:00:39"/>
    <n v="5864"/>
    <x v="0"/>
    <n v="3"/>
    <n v="2.0213063629999999"/>
    <n v="0.409896278"/>
    <n v="3.4426192370000002"/>
    <n v="115.4972688"/>
    <s v="[[0.999999999023927;0.189901060128112][0.280775318815371;1.02788186719516][0.350929565108935;0.98741417546829][...]]"/>
    <n v="3.9019328999999998E-2"/>
    <n v="16"/>
    <n v="1042285517"/>
    <n v="32"/>
    <x v="4"/>
  </r>
  <r>
    <x v="1"/>
    <s v="[50;100;200]"/>
    <s v="ALPS with NSGA2 {AgeGap=50, NumberOfLayers=3}"/>
    <n v="300032"/>
    <d v="1899-12-30T00:00:41"/>
    <n v="6258"/>
    <x v="0"/>
    <n v="3"/>
    <n v="0.25254279800000001"/>
    <n v="0.35363031499999997"/>
    <n v="3.643218166"/>
    <n v="117.2660324"/>
    <s v="[[0.280775318815369;0.932559687799191][0.999940861110701;0.0218264953863985][0.568448784129346;0.690815657096745][...]]"/>
    <n v="3.3228281999999998E-2"/>
    <n v="16"/>
    <n v="196957504"/>
    <n v="32"/>
    <x v="4"/>
  </r>
  <r>
    <x v="2"/>
    <s v="[150;300;600]"/>
    <s v="ALPS with NSGA2 {AgeGap=150, NumberOfLayers=3}"/>
    <n v="300000"/>
    <d v="1899-12-30T00:00:43"/>
    <n v="6385"/>
    <x v="0"/>
    <n v="3"/>
    <n v="1.6220780939999999"/>
    <n v="0.29971890899999998"/>
    <n v="3.049013816"/>
    <n v="115.8964971"/>
    <s v="[[0.280775318815369;1.00907613863105][1;0.151890644943645][0.383453947318654;0.943134363822279][0.838723893484793;0.427146389887709][...]]"/>
    <n v="3.2991671E-2"/>
    <n v="16"/>
    <n v="1411063855"/>
    <n v="32"/>
    <x v="4"/>
  </r>
  <r>
    <x v="3"/>
    <s v="[300;600;1200]"/>
    <s v="ALPS with NSGA2 {AgeGap=300, NumberOfLayers=3}"/>
    <n v="300000"/>
    <d v="1899-12-30T00:00:43"/>
    <n v="6542"/>
    <x v="0"/>
    <n v="3"/>
    <n v="0.58585488799999996"/>
    <n v="0.23227825199999999"/>
    <n v="2.3668012190000001"/>
    <n v="116.9327203"/>
    <s v="[[0.280775318815369;0.950663773541615][1;0.053434596694803][0.896684913256512;0.244519213019829][0.666376487238574;0.594975762912621][...]]"/>
    <n v="2.3871057000000001E-2"/>
    <n v="16"/>
    <n v="1974441357"/>
    <n v="32"/>
    <x v="4"/>
  </r>
  <r>
    <x v="0"/>
    <s v="[5;10;20]"/>
    <s v="ALPS with NSGA2 {AgeGap=5, NumberOfLayers=3}"/>
    <n v="300032"/>
    <d v="1899-12-30T00:00:39"/>
    <n v="5864"/>
    <x v="0"/>
    <n v="3"/>
    <n v="1.0833069719999999"/>
    <n v="0.44269441399999998"/>
    <n v="3.3507651740000002"/>
    <n v="116.4352682"/>
    <s v="[[0.999999978418776;0.100809609289461][0.28077531881537;0.976348546751225][0.47968722658132;0.833262689854552][...]]"/>
    <n v="5.8530258000000002E-2"/>
    <n v="16"/>
    <n v="93475794"/>
    <n v="32"/>
    <x v="4"/>
  </r>
  <r>
    <x v="1"/>
    <s v="[50;100;200]"/>
    <s v="ALPS with NSGA2 {AgeGap=50, NumberOfLayers=3}"/>
    <n v="300032"/>
    <d v="1899-12-30T00:00:41"/>
    <n v="6258"/>
    <x v="0"/>
    <n v="3"/>
    <n v="1.633511377"/>
    <n v="0.497033328"/>
    <n v="2.3701477770000001"/>
    <n v="115.8850638"/>
    <s v="[[0.28077531881537;1.00633237597208][1;0.152927941515622][0.913653782669479;0.306060967061739][0.831815955188516;0.438343711141731][...]]"/>
    <n v="3.5369123000000002E-2"/>
    <n v="16"/>
    <n v="1759046737"/>
    <n v="32"/>
    <x v="4"/>
  </r>
  <r>
    <x v="2"/>
    <s v="[150;300;600]"/>
    <s v="ALPS with NSGA2 {AgeGap=150, NumberOfLayers=3}"/>
    <n v="300000"/>
    <d v="1899-12-30T00:00:42"/>
    <n v="6385"/>
    <x v="0"/>
    <n v="3"/>
    <n v="1.837446911"/>
    <n v="0.25847532400000001"/>
    <n v="3.4570655229999998"/>
    <n v="115.6811283"/>
    <s v="[[0.280775318815369;1.02802748787583][0.999999999999992;0.17185669596857][0.347066031211761;0.981399857674141][...]]"/>
    <n v="4.2552459000000001E-2"/>
    <n v="16"/>
    <n v="1667115972"/>
    <n v="32"/>
    <x v="4"/>
  </r>
  <r>
    <x v="3"/>
    <s v="[300;600;1200]"/>
    <s v="ALPS with NSGA2 {AgeGap=300, NumberOfLayers=3}"/>
    <n v="300000"/>
    <d v="1899-12-30T00:00:43"/>
    <n v="6542"/>
    <x v="0"/>
    <n v="3"/>
    <n v="0.76150205000000004"/>
    <n v="0.21610911999999999"/>
    <n v="2.9119888829999998"/>
    <n v="116.7570731"/>
    <s v="[[0.280775318815369;0.959527041462597][1;0.0700734073975893][0.847708637492492;0.341777118577344][0.357647791049673;0.912138422815954][...]]"/>
    <n v="2.5225034E-2"/>
    <n v="16"/>
    <n v="896404107"/>
    <n v="32"/>
    <x v="4"/>
  </r>
  <r>
    <x v="0"/>
    <s v="[5;10;20]"/>
    <s v="ALPS with NSGA2 {AgeGap=5, NumberOfLayers=3}"/>
    <n v="300032"/>
    <d v="1899-12-30T00:00:39"/>
    <n v="5864"/>
    <x v="0"/>
    <n v="3"/>
    <n v="0.64937188700000004"/>
    <n v="0.48861662700000003"/>
    <n v="2.672175969"/>
    <n v="116.8692033"/>
    <s v="[[0.999997321251442;0.0590907801494205][0.280775318824608;0.953646787912756][0.848020686330139;0.332088220919727][...]]"/>
    <n v="5.9465394999999997E-2"/>
    <n v="16"/>
    <n v="1811113685"/>
    <n v="32"/>
    <x v="4"/>
  </r>
  <r>
    <x v="1"/>
    <s v="[50;100;200]"/>
    <s v="ALPS with NSGA2 {AgeGap=50, NumberOfLayers=3}"/>
    <n v="300032"/>
    <d v="1899-12-30T00:00:43"/>
    <n v="6258"/>
    <x v="0"/>
    <n v="3"/>
    <n v="0.94834473399999997"/>
    <n v="0.51472935099999995"/>
    <n v="2.2996962569999999"/>
    <n v="116.57023049999999"/>
    <s v="[[0.996716969878549;0.087833988905828][0.28077531881537;0.96634978345229][0.843458686382318;0.360561968854307][...]]"/>
    <n v="3.6976140999999997E-2"/>
    <n v="16"/>
    <n v="695313807"/>
    <n v="32"/>
    <x v="4"/>
  </r>
  <r>
    <x v="2"/>
    <s v="[150;300;600]"/>
    <s v="ALPS with NSGA2 {AgeGap=150, NumberOfLayers=3}"/>
    <n v="300000"/>
    <d v="1899-12-30T00:00:43"/>
    <n v="6385"/>
    <x v="0"/>
    <n v="3"/>
    <n v="0.88259412199999998"/>
    <n v="0.26266177200000002"/>
    <n v="3.1009470220000002"/>
    <n v="116.6359811"/>
    <s v="[[0.999999829497451;0.0814445903205419][0.28077531881537;0.965861697562897][0.725507381915736;0.536189168155775][...]]"/>
    <n v="3.2075106999999999E-2"/>
    <n v="16"/>
    <n v="875553376"/>
    <n v="32"/>
    <x v="4"/>
  </r>
  <r>
    <x v="3"/>
    <s v="[300;600;1200]"/>
    <s v="ALPS with NSGA2 {AgeGap=300, NumberOfLayers=3}"/>
    <n v="300000"/>
    <d v="1899-12-30T00:00:44"/>
    <n v="6542"/>
    <x v="0"/>
    <n v="3"/>
    <n v="0.59153533899999999"/>
    <n v="0.22773918800000001"/>
    <n v="2.7942372259999999"/>
    <n v="116.9270399"/>
    <s v="[[0.280775318815369;0.95183786756588][0.999999999999999;0.0538760601028745][0.631382029552903;0.646321302921607][...]]"/>
    <n v="2.6866409000000001E-2"/>
    <n v="16"/>
    <n v="1054577309"/>
    <n v="32"/>
    <x v="4"/>
  </r>
  <r>
    <x v="0"/>
    <s v="[5;10;20]"/>
    <s v="ALPS with NSGA2 {AgeGap=5, NumberOfLayers=3}"/>
    <n v="300032"/>
    <d v="1899-12-30T00:00:40"/>
    <n v="5864"/>
    <x v="0"/>
    <n v="3"/>
    <n v="0.93953943299999998"/>
    <n v="0.41845779300000002"/>
    <n v="3.1886039249999998"/>
    <n v="116.5790358"/>
    <s v="[[1;0.0870927620269944][0.280775318816576;0.969202293907577][0.798744340362114;0.433868115805638][0.391349964764322;0.897972456033076][...]]"/>
    <n v="8.5717544000000007E-2"/>
    <n v="16"/>
    <n v="1426389323"/>
    <n v="32"/>
    <x v="4"/>
  </r>
  <r>
    <x v="1"/>
    <s v="[50;100;200]"/>
    <s v="ALPS with NSGA2 {AgeGap=50, NumberOfLayers=3}"/>
    <n v="300032"/>
    <d v="1899-12-30T00:00:42"/>
    <n v="6258"/>
    <x v="0"/>
    <n v="3"/>
    <n v="1.1208547740000001"/>
    <n v="0.48519950099999998"/>
    <n v="2.4988353069999998"/>
    <n v="116.3977204"/>
    <s v="[[0.999999999999999;0.10408984311971][0.280775318815369;0.978559816232452][0.941753758864073;0.211456508064392][...]]"/>
    <n v="4.1016998999999998E-2"/>
    <n v="16"/>
    <n v="198427077"/>
    <n v="32"/>
    <x v="4"/>
  </r>
  <r>
    <x v="2"/>
    <s v="[150;300;600]"/>
    <s v="ALPS with NSGA2 {AgeGap=150, NumberOfLayers=3}"/>
    <n v="300000"/>
    <d v="1899-12-30T00:00:43"/>
    <n v="6385"/>
    <x v="0"/>
    <n v="3"/>
    <n v="1.246123447"/>
    <n v="0.259958945"/>
    <n v="3.364610967"/>
    <n v="116.2724518"/>
    <s v="[[0.999999995823802;0.116075798645733][0.280775318815369;0.985394147013103][0.418098673623717;0.89481138844316][...]]"/>
    <n v="2.6600173000000001E-2"/>
    <n v="16"/>
    <n v="1311999948"/>
    <n v="32"/>
    <x v="4"/>
  </r>
  <r>
    <x v="3"/>
    <s v="[300;600;1200]"/>
    <s v="ALPS with NSGA2 {AgeGap=300, NumberOfLayers=3}"/>
    <n v="300000"/>
    <d v="1899-12-30T00:00:43"/>
    <n v="6542"/>
    <x v="0"/>
    <n v="3"/>
    <n v="0.69777765700000005"/>
    <n v="0.21718599699999999"/>
    <n v="2.3467742970000001"/>
    <n v="116.8207975"/>
    <s v="[[0.999999999995949;0.064069934490347][0.280775318815369;0.956216881366588][0.662413145083532;0.608447896592773][...]]"/>
    <n v="2.3031487999999999E-2"/>
    <n v="16"/>
    <n v="1451620682"/>
    <n v="32"/>
    <x v="4"/>
  </r>
  <r>
    <x v="0"/>
    <s v="[5;10;20]"/>
    <s v="ALPS with NSGA2 {AgeGap=5, NumberOfLayers=3}"/>
    <n v="300032"/>
    <d v="1899-12-30T00:00:40"/>
    <n v="5864"/>
    <x v="0"/>
    <n v="3"/>
    <n v="1.0854528219999999"/>
    <n v="0.38497981999999997"/>
    <n v="3.4661309560000002"/>
    <n v="116.4331224"/>
    <s v="[[0.999999948166881;0.100976305091765][0.280775318820376;0.976804030103387][0.907493100369861;0.26874228074718][...]]"/>
    <n v="6.2763606999999999E-2"/>
    <n v="16"/>
    <n v="1271312993"/>
    <n v="32"/>
    <x v="4"/>
  </r>
  <r>
    <x v="1"/>
    <s v="[50;100;200]"/>
    <s v="ALPS with NSGA2 {AgeGap=50, NumberOfLayers=3}"/>
    <n v="300032"/>
    <d v="1899-12-30T00:00:42"/>
    <n v="6258"/>
    <x v="0"/>
    <n v="3"/>
    <n v="1.9706009659999999"/>
    <n v="0.47545720800000002"/>
    <n v="2.7496776729999999"/>
    <n v="115.5479742"/>
    <s v="[[0.999999990046036;0.185020576818108][0.28077531881537;1.02490218487991][0.893505635852385;0.368880351048795][...]]"/>
    <n v="7.5221363999999999E-2"/>
    <n v="16"/>
    <n v="1675814266"/>
    <n v="32"/>
    <x v="4"/>
  </r>
  <r>
    <x v="2"/>
    <s v="[150;300;600]"/>
    <s v="ALPS with NSGA2 {AgeGap=150, NumberOfLayers=3}"/>
    <n v="300000"/>
    <d v="1899-12-30T00:00:43"/>
    <n v="6385"/>
    <x v="0"/>
    <n v="3"/>
    <n v="0.98436845900000003"/>
    <n v="0.257041195"/>
    <n v="3.6194874260000001"/>
    <n v="116.5342067"/>
    <s v="[[0.999423737410355;0.0911507219238035][0.280775318815369;0.971135048716446][0.945993157469234;0.191011422074371][...]]"/>
    <n v="3.3290887999999998E-2"/>
    <n v="16"/>
    <n v="1176648997"/>
    <n v="32"/>
    <x v="4"/>
  </r>
  <r>
    <x v="3"/>
    <s v="[300;600;1200]"/>
    <s v="ALPS with NSGA2 {AgeGap=300, NumberOfLayers=3}"/>
    <n v="300000"/>
    <d v="1899-12-30T00:00:43"/>
    <n v="6542"/>
    <x v="0"/>
    <n v="3"/>
    <n v="1.1051307859999999"/>
    <n v="0.30678249800000001"/>
    <n v="2.5848948190000001"/>
    <n v="116.4134444"/>
    <s v="[[0.280775318815369;0.977751067644202][1;0.10263853405569][0.824544664122936;0.406776165359313][0.565488282120918;0.748853390231625][...]]"/>
    <n v="2.9009538000000001E-2"/>
    <n v="16"/>
    <n v="2049407403"/>
    <n v="32"/>
    <x v="4"/>
  </r>
  <r>
    <x v="0"/>
    <s v="[5;10;20]"/>
    <s v="ALPS with NSGA2 {AgeGap=5, NumberOfLayers=3}"/>
    <n v="300032"/>
    <d v="1899-12-30T00:00:39"/>
    <n v="5864"/>
    <x v="0"/>
    <n v="3"/>
    <n v="1.4629226829999999"/>
    <n v="0.48547270199999998"/>
    <n v="2.718499988"/>
    <n v="116.05565249999999"/>
    <s v="[[0.280775318819779;0.997130111151143][0.999814853482525;0.136805510072477][0.396373618505916;0.923944868929351][...]]"/>
    <n v="2.0757935000000002E-2"/>
    <n v="16"/>
    <n v="1298798378"/>
    <n v="32"/>
    <x v="4"/>
  </r>
  <r>
    <x v="1"/>
    <s v="[50;100;200]"/>
    <s v="ALPS with NSGA2 {AgeGap=50, NumberOfLayers=3}"/>
    <n v="300032"/>
    <d v="1899-12-30T00:00:42"/>
    <n v="6258"/>
    <x v="0"/>
    <n v="3"/>
    <n v="1.693746516"/>
    <n v="0.45414328500000001"/>
    <n v="2.7582078339999998"/>
    <n v="115.8248287"/>
    <s v="[[0.28077531881537;1.00932277662777][0.999998452795545;0.158083360259283][0.853204886887727;0.40947007872152][...]]"/>
    <n v="4.6945729999999998E-2"/>
    <n v="16"/>
    <n v="414862803"/>
    <n v="32"/>
    <x v="4"/>
  </r>
  <r>
    <x v="2"/>
    <s v="[150;300;600]"/>
    <s v="ALPS with NSGA2 {AgeGap=150, NumberOfLayers=3}"/>
    <n v="300000"/>
    <d v="1899-12-30T00:00:43"/>
    <n v="6385"/>
    <x v="0"/>
    <n v="3"/>
    <n v="2.7854287520000001"/>
    <n v="0.29473193600000003"/>
    <n v="3.275078266"/>
    <n v="114.7331464"/>
    <s v="[[1;0.262267973648523][0.280775318815369;1.07058934999809][0.385291676282877;1.00947453152745][0.622093246490876;0.80025913724399][...]]"/>
    <n v="2.768462E-2"/>
    <n v="16"/>
    <n v="870290571"/>
    <n v="32"/>
    <x v="4"/>
  </r>
  <r>
    <x v="3"/>
    <s v="[300;600;1200]"/>
    <s v="ALPS with NSGA2 {AgeGap=300, NumberOfLayers=3}"/>
    <n v="300000"/>
    <d v="1899-12-30T00:00:43"/>
    <n v="6542"/>
    <x v="0"/>
    <n v="3"/>
    <n v="1.127586897"/>
    <n v="0.19767839100000001"/>
    <n v="3.4902361179999999"/>
    <n v="116.3909883"/>
    <s v="[[0.999997550156646;0.104723504338146][0.280775318815369;0.979523781100025][0.527849213497973;0.790174350581477][...]]"/>
    <n v="2.8702364000000001E-2"/>
    <n v="16"/>
    <n v="393429980"/>
    <n v="32"/>
    <x v="4"/>
  </r>
  <r>
    <x v="0"/>
    <s v="[5;10;20]"/>
    <s v="ALPS with NSGA2 {AgeGap=5, NumberOfLayers=3}"/>
    <n v="300032"/>
    <d v="1899-12-30T00:00:40"/>
    <n v="5864"/>
    <x v="0"/>
    <n v="3"/>
    <n v="1.198220099"/>
    <n v="0.47875704899999999"/>
    <n v="2.9818495760000001"/>
    <n v="116.3203551"/>
    <s v="[[0.999999999650672;0.111254145028428][0.280775318850219;0.98254404408826][0.66370514101004;0.640555932082413][...]]"/>
    <n v="8.7519058999999996E-2"/>
    <n v="16"/>
    <n v="1603821672"/>
    <n v="32"/>
    <x v="4"/>
  </r>
  <r>
    <x v="1"/>
    <s v="[50;100;200]"/>
    <s v="ALPS with NSGA2 {AgeGap=50, NumberOfLayers=3}"/>
    <n v="300032"/>
    <d v="1899-12-30T00:00:42"/>
    <n v="6258"/>
    <x v="0"/>
    <n v="3"/>
    <n v="0.92657997700000005"/>
    <n v="0.52554846499999996"/>
    <n v="2.4614273139999998"/>
    <n v="116.5919952"/>
    <s v="[[0.999998800732972;0.0856751413449572][0.28077531881537;0.968223473949369][0.594890120407391;0.704946975689537][...]]"/>
    <n v="4.9649110000000003E-2"/>
    <n v="16"/>
    <n v="1411021543"/>
    <n v="32"/>
    <x v="4"/>
  </r>
  <r>
    <x v="2"/>
    <s v="[150;300;600]"/>
    <s v="ALPS with NSGA2 {AgeGap=150, NumberOfLayers=3}"/>
    <n v="300000"/>
    <d v="1899-12-30T00:00:43"/>
    <n v="6385"/>
    <x v="0"/>
    <n v="3"/>
    <n v="1.9043376670000001"/>
    <n v="0.228198501"/>
    <n v="3.9539450270000001"/>
    <n v="115.6142375"/>
    <s v="[[0.280775318815369;1.02128409541307][1;0.178609815540212][0.783941800709743;0.53115431311474][0.585023502245507;0.780481513815252][...]]"/>
    <n v="3.2497064999999999E-2"/>
    <n v="16"/>
    <n v="397998189"/>
    <n v="32"/>
    <x v="4"/>
  </r>
  <r>
    <x v="3"/>
    <s v="[300;600;1200]"/>
    <s v="ALPS with NSGA2 {AgeGap=300, NumberOfLayers=3}"/>
    <n v="300000"/>
    <d v="1899-12-30T00:00:44"/>
    <n v="6542"/>
    <x v="0"/>
    <n v="3"/>
    <n v="2.6540534760000001"/>
    <n v="0.215779254"/>
    <n v="2.790881304"/>
    <n v="114.8645217"/>
    <s v="[[0.99999999339227;0.249913177865249][0.280775318815369;1.06314052898579][0.903818822373482;0.411573983002219][...]]"/>
    <n v="2.3779176999999999E-2"/>
    <n v="16"/>
    <n v="2125640790"/>
    <n v="32"/>
    <x v="4"/>
  </r>
  <r>
    <x v="0"/>
    <s v="[5;10;20]"/>
    <s v="ALPS with NSGA2 {AgeGap=5, NumberOfLayers=3}"/>
    <n v="300032"/>
    <d v="1899-12-30T00:00:40"/>
    <n v="5864"/>
    <x v="0"/>
    <n v="3"/>
    <n v="6.3464098199999999"/>
    <n v="0.50202896500000005"/>
    <n v="2.3670925600000001"/>
    <n v="111.1721654"/>
    <s v="[[0.280775318867466;1.28515142866526][1;0.599665820339523][0.891882338219399;0.751907590498342][0.531493348224933;1.13360318273469][...]]"/>
    <n v="8.9763302000000003E-2"/>
    <n v="16"/>
    <n v="546484956"/>
    <n v="32"/>
    <x v="4"/>
  </r>
  <r>
    <x v="1"/>
    <s v="[50;100;200]"/>
    <s v="ALPS with NSGA2 {AgeGap=50, NumberOfLayers=3}"/>
    <n v="300032"/>
    <d v="1899-12-30T00:00:42"/>
    <n v="6258"/>
    <x v="0"/>
    <n v="3"/>
    <n v="0.897256893"/>
    <n v="0.337122537"/>
    <n v="3.6655243020000001"/>
    <n v="116.6213183"/>
    <s v="[[0.28077531881537;0.96662739227922][1;0.0828162713395002][0.866579191133004;0.321757999079492][0.756785310958042;0.491833269961082][...]]"/>
    <n v="3.4274489999999998E-2"/>
    <n v="16"/>
    <n v="144628309"/>
    <n v="32"/>
    <x v="4"/>
  </r>
  <r>
    <x v="2"/>
    <s v="[150;300;600]"/>
    <s v="ALPS with NSGA2 {AgeGap=150, NumberOfLayers=3}"/>
    <n v="300000"/>
    <d v="1899-12-30T00:00:43"/>
    <n v="6385"/>
    <x v="0"/>
    <n v="3"/>
    <n v="1.3866712210000001"/>
    <n v="0.26277186000000002"/>
    <n v="2.9362009410000001"/>
    <n v="116.13190400000001"/>
    <s v="[[0.999931589889095;0.129400993911828][0.280775318815369;0.993168877726964][0.903092906834563;0.302156590319566][...]]"/>
    <n v="6.0190585999999997E-2"/>
    <n v="16"/>
    <n v="959166885"/>
    <n v="32"/>
    <x v="4"/>
  </r>
  <r>
    <x v="0"/>
    <s v="[5;10;20]"/>
    <s v="ALPS with NSGA2 {AgeGap=5, NumberOfLayers=3}"/>
    <n v="300032"/>
    <d v="1899-12-30T00:00:40"/>
    <n v="5864"/>
    <x v="0"/>
    <n v="3"/>
    <n v="0.87074597300000001"/>
    <n v="0.18797867600000001"/>
    <n v="2.332908084"/>
    <n v="116.6478292"/>
    <s v="[[0.999999989884708;0.0803132744181259][0.280775319338563;0.965230678523616][0.640101424008608;0.647380170483549][...]]"/>
    <n v="4.4423158999999997E-2"/>
    <n v="16"/>
    <n v="1123754454"/>
    <n v="32"/>
    <x v="4"/>
  </r>
  <r>
    <x v="3"/>
    <s v="[300;600;1200]"/>
    <s v="ALPS with NSGA2 {AgeGap=300, NumberOfLayers=3}"/>
    <n v="300000"/>
    <d v="1899-12-30T00:00:44"/>
    <n v="6542"/>
    <x v="0"/>
    <n v="3"/>
    <n v="2.6495041850000001"/>
    <n v="0.255086229"/>
    <n v="2.757501312"/>
    <n v="114.86907100000001"/>
    <s v="[[0.280775318815369;1.06296176742482][1;0.249241176661576][0.926382071413019;0.374610582227831][0.850352626876897;0.494050553525327][...]]"/>
    <n v="3.1576392000000002E-2"/>
    <n v="16"/>
    <n v="1218588056"/>
    <n v="32"/>
    <x v="4"/>
  </r>
  <r>
    <x v="1"/>
    <s v="[50;100;200]"/>
    <s v="ALPS with NSGA2 {AgeGap=50, NumberOfLayers=3}"/>
    <n v="300032"/>
    <d v="1899-12-30T00:00:42"/>
    <n v="6258"/>
    <x v="0"/>
    <n v="3"/>
    <n v="2.698469067"/>
    <n v="0.33733323399999998"/>
    <n v="3.5648175059999998"/>
    <n v="114.8201061"/>
    <s v="[[0.999999999990935;0.254118797720279][0.28077531881537;1.0669190619338][0.805123645364626;0.566017450599195][...]]"/>
    <n v="2.7542857E-2"/>
    <n v="16"/>
    <n v="1281430960"/>
    <n v="32"/>
    <x v="4"/>
  </r>
  <r>
    <x v="0"/>
    <s v="[5;10;20]"/>
    <s v="ALPS with NSGA2 {AgeGap=5, NumberOfLayers=3}"/>
    <n v="300032"/>
    <d v="1899-12-30T00:00:40"/>
    <n v="5864"/>
    <x v="0"/>
    <n v="3"/>
    <n v="1.6016211890000001"/>
    <n v="0.43255254599999998"/>
    <n v="3.063689836"/>
    <n v="115.916954"/>
    <s v="[[0.999986378934667;0.149716083623497][0.28077531881537;1.00462311262673][0.891109521462484;0.34107421614634][...]]"/>
    <n v="5.8736853999999998E-2"/>
    <n v="16"/>
    <n v="1427205793"/>
    <n v="32"/>
    <x v="4"/>
  </r>
  <r>
    <x v="2"/>
    <s v="[150;300;600]"/>
    <s v="ALPS with NSGA2 {AgeGap=150, NumberOfLayers=3}"/>
    <n v="300000"/>
    <d v="1899-12-30T00:00:43"/>
    <n v="6385"/>
    <x v="0"/>
    <n v="3"/>
    <n v="1.4867303629999999"/>
    <n v="0.200157474"/>
    <n v="3.6521171369999998"/>
    <n v="116.0318448"/>
    <s v="[[0.28077531881537;0.998380635370989][0.99999998733028;0.13900293153312][0.896566402661982;0.322135818109429][...]]"/>
    <n v="2.7806913999999999E-2"/>
    <n v="16"/>
    <n v="1518493254"/>
    <n v="32"/>
    <x v="4"/>
  </r>
  <r>
    <x v="3"/>
    <s v="[300;600;1200]"/>
    <s v="ALPS with NSGA2 {AgeGap=300, NumberOfLayers=3}"/>
    <n v="300000"/>
    <d v="1899-12-30T00:00:44"/>
    <n v="6542"/>
    <x v="0"/>
    <n v="3"/>
    <n v="1.950190705"/>
    <n v="0.37740404100000002"/>
    <n v="2.0052447440000001"/>
    <n v="115.56838449999999"/>
    <s v="[[1;0.18308945584605][0.280775318815369;1.02377869086493][0.798600215552213;0.513680893057105][0.932769441917625;0.301678545345697][...]]"/>
    <n v="9.3157663000000002E-2"/>
    <n v="16"/>
    <n v="939347093"/>
    <n v="32"/>
    <x v="4"/>
  </r>
  <r>
    <x v="1"/>
    <s v="[50;100;200]"/>
    <s v="ALPS with NSGA2 {AgeGap=50, NumberOfLayers=3}"/>
    <n v="300032"/>
    <d v="1899-12-30T00:00:43"/>
    <n v="6258"/>
    <x v="0"/>
    <n v="3"/>
    <n v="2.1294043149999999"/>
    <n v="0.326038828"/>
    <n v="3.7878990199999998"/>
    <n v="115.3891709"/>
    <s v="[[0.28077531881537;1.03371539770018][0.999998545915625;0.200191883768373][0.952426053663272;0.284249502558188][...]]"/>
    <n v="4.1453955000000001E-2"/>
    <n v="16"/>
    <n v="2077208692"/>
    <n v="32"/>
    <x v="4"/>
  </r>
  <r>
    <x v="0"/>
    <s v="[5;10;20]"/>
    <s v="ALPS with NSGA2 {AgeGap=5, NumberOfLayers=3}"/>
    <n v="300032"/>
    <d v="1899-12-30T00:00:40"/>
    <n v="5864"/>
    <x v="0"/>
    <n v="3"/>
    <n v="1.1244359930000001"/>
    <n v="0.45423392699999998"/>
    <n v="3.0814135120000001"/>
    <n v="116.3941392"/>
    <s v="[[0.280775318815369;0.978843335887211][0.999999983264038;0.104569881514637][0.567766409582245;0.747722124791567][...]]"/>
    <n v="5.1473486999999998E-2"/>
    <n v="16"/>
    <n v="1066734594"/>
    <n v="32"/>
    <x v="4"/>
  </r>
  <r>
    <x v="2"/>
    <s v="[150;300;600]"/>
    <s v="ALPS with NSGA2 {AgeGap=150, NumberOfLayers=3}"/>
    <n v="300000"/>
    <d v="1899-12-30T00:00:43"/>
    <n v="6385"/>
    <x v="0"/>
    <n v="3"/>
    <n v="1.167249395"/>
    <n v="0.258636113"/>
    <n v="3.8177848050000001"/>
    <n v="116.3513258"/>
    <s v="[[0.280775318815369;0.981119341800205][0.999960311793802;0.108720120549233][0.685102930266284;0.611631162487739][...]]"/>
    <n v="4.0489955000000001E-2"/>
    <n v="16"/>
    <n v="516846427"/>
    <n v="32"/>
    <x v="4"/>
  </r>
  <r>
    <x v="3"/>
    <s v="[300;600;1200]"/>
    <s v="ALPS with NSGA2 {AgeGap=300, NumberOfLayers=3}"/>
    <n v="300000"/>
    <d v="1899-12-30T00:00:44"/>
    <n v="6542"/>
    <x v="0"/>
    <n v="3"/>
    <n v="3.769109936"/>
    <n v="0.22446201700000001"/>
    <n v="2.529447829"/>
    <n v="113.7494653"/>
    <s v="[[0.280775318815369;1.12742365288807][0.999999999146161;0.355591682816197][0.718141003341164;0.761359367621946][...]]"/>
    <n v="1.9766695000000001E-2"/>
    <n v="16"/>
    <n v="376041101"/>
    <n v="32"/>
    <x v="4"/>
  </r>
  <r>
    <x v="1"/>
    <s v="[50;100;200]"/>
    <s v="ALPS with NSGA2 {AgeGap=50, NumberOfLayers=3}"/>
    <n v="300032"/>
    <d v="1899-12-30T00:00:42"/>
    <n v="6258"/>
    <x v="0"/>
    <n v="3"/>
    <n v="1.4977494680000001"/>
    <n v="0.38249973500000001"/>
    <n v="3.5766017450000001"/>
    <n v="116.0208257"/>
    <s v="[[0.28077531881537;0.998963089911969][0.999999999996596;0.140024180747226][0.648374212718862;0.680523783964714][...]]"/>
    <n v="5.2098170999999999E-2"/>
    <n v="16"/>
    <n v="2129431162"/>
    <n v="32"/>
    <x v="4"/>
  </r>
  <r>
    <x v="0"/>
    <s v="[5;10;20]"/>
    <s v="ALPS with NSGA2 {AgeGap=5, NumberOfLayers=3}"/>
    <n v="300032"/>
    <d v="1899-12-30T00:00:40"/>
    <n v="5864"/>
    <x v="0"/>
    <n v="3"/>
    <n v="0.57190441999999997"/>
    <n v="0.58531736899999998"/>
    <n v="1.699927398"/>
    <n v="116.94667080000001"/>
    <s v="[[0.280775318815369;0.949603855239518][1;0.0519916138891385][0.739530752114838;0.493647099592996][0.642253640027947;0.62494214907909][...]]"/>
    <n v="0.10244382"/>
    <n v="16"/>
    <n v="1865774601"/>
    <n v="32"/>
    <x v="4"/>
  </r>
  <r>
    <x v="2"/>
    <s v="[150;300;600]"/>
    <s v="ALPS with NSGA2 {AgeGap=150, NumberOfLayers=3}"/>
    <n v="300000"/>
    <d v="1899-12-30T00:00:43"/>
    <n v="6385"/>
    <x v="0"/>
    <n v="3"/>
    <n v="1.6715192270000001"/>
    <n v="0.154617536"/>
    <n v="2.5171126479999999"/>
    <n v="115.84705599999999"/>
    <s v="[[0.999990514580875;0.156658160456181][0.280775318815369;1.00873088919236][0.937284775743506;0.269419853443635][...]]"/>
    <n v="4.8630291999999999E-2"/>
    <n v="16"/>
    <n v="348095533"/>
    <n v="32"/>
    <x v="4"/>
  </r>
  <r>
    <x v="3"/>
    <s v="[300;600;1200]"/>
    <s v="ALPS with NSGA2 {AgeGap=300, NumberOfLayers=3}"/>
    <n v="300000"/>
    <d v="1899-12-30T00:00:43"/>
    <n v="6542"/>
    <x v="0"/>
    <n v="3"/>
    <n v="1.9263839789999999"/>
    <n v="0.30384092499999998"/>
    <n v="2.6019082309999999"/>
    <n v="115.5921912"/>
    <s v="[[0.999999957397972;0.180878339539351][0.280775318815369;1.02249394769175][0.457890146500979;0.902991099591808][...]]"/>
    <n v="2.0380410000000002E-2"/>
    <n v="16"/>
    <n v="1325082785"/>
    <n v="32"/>
    <x v="4"/>
  </r>
  <r>
    <x v="1"/>
    <s v="[50;100;200]"/>
    <s v="ALPS with NSGA2 {AgeGap=50, NumberOfLayers=3}"/>
    <n v="300032"/>
    <d v="1899-12-30T00:00:42"/>
    <n v="6258"/>
    <x v="0"/>
    <n v="3"/>
    <n v="1.633776385"/>
    <n v="0.36738004899999999"/>
    <n v="3.3619800049999999"/>
    <n v="115.8847988"/>
    <s v="[[1;0.151562496504902][0.28077531881537;1.04169609596453][0.710765945679358;0.612954586722525][0.419031864776285;0.916228890938668][...]]"/>
    <n v="4.5216882E-2"/>
    <n v="16"/>
    <n v="336452716"/>
    <n v="32"/>
    <x v="4"/>
  </r>
  <r>
    <x v="0"/>
    <s v="[5;10;20]"/>
    <s v="ALPS with NSGA2 {AgeGap=5, NumberOfLayers=3}"/>
    <n v="300032"/>
    <d v="1899-12-30T00:00:39"/>
    <n v="5864"/>
    <x v="0"/>
    <n v="3"/>
    <n v="1.640071504"/>
    <n v="0.46102374499999998"/>
    <n v="2.947391391"/>
    <n v="115.8785037"/>
    <s v="[[0.280775318816301;1.00678239059161][0.999999999997919;0.153683495530128][0.73778860335928;0.575682073621843][...]]"/>
    <n v="8.4703975000000001E-2"/>
    <n v="16"/>
    <n v="1635644022"/>
    <n v="32"/>
    <x v="4"/>
  </r>
  <r>
    <x v="2"/>
    <s v="[150;300;600]"/>
    <s v="ALPS with NSGA2 {AgeGap=150, NumberOfLayers=3}"/>
    <n v="300000"/>
    <d v="1899-12-30T00:00:43"/>
    <n v="6385"/>
    <x v="0"/>
    <n v="3"/>
    <n v="1.3331078190000001"/>
    <n v="0.23200758599999999"/>
    <n v="3.4331642580000001"/>
    <n v="116.18546739999999"/>
    <s v="[[1;0.124478427540698][0.280775318815369;0.990093783650397][0.588662557429942;0.738548285406051][0.651137328680527;0.665763603799004][...]]"/>
    <n v="2.8298007999999999E-2"/>
    <n v="16"/>
    <n v="1241722037"/>
    <n v="32"/>
    <x v="4"/>
  </r>
  <r>
    <x v="3"/>
    <s v="[300;600;1200]"/>
    <s v="ALPS with NSGA2 {AgeGap=300, NumberOfLayers=3}"/>
    <n v="300000"/>
    <d v="1899-12-30T00:00:44"/>
    <n v="6542"/>
    <x v="0"/>
    <n v="3"/>
    <n v="1.9649191050000001"/>
    <n v="0.195795"/>
    <n v="3.0515267170000002"/>
    <n v="115.5536561"/>
    <s v="[[1;0.18443950731985][0.280775318815369;1.02456554021501][0.640935284897792;0.721806119983893][0.71627282031425;0.628552293911345][...]]"/>
    <n v="2.4627389999999999E-2"/>
    <n v="16"/>
    <n v="224487353"/>
    <n v="32"/>
    <x v="4"/>
  </r>
  <r>
    <x v="1"/>
    <s v="[50;100;200]"/>
    <s v="ALPS with NSGA2 {AgeGap=50, NumberOfLayers=3}"/>
    <n v="300032"/>
    <d v="1899-12-30T00:00:42"/>
    <n v="6258"/>
    <x v="0"/>
    <n v="3"/>
    <n v="1.4092429660000001"/>
    <n v="0.13662123600000001"/>
    <n v="3.3569260089999999"/>
    <n v="116.1093322"/>
    <s v="[[0.280775318815369;0.994451710496297][0.999886158041814;0.131703779730848][0.96177226583465;0.201716101677573][...]]"/>
    <n v="0.10821353"/>
    <n v="16"/>
    <n v="584437072"/>
    <n v="32"/>
    <x v="4"/>
  </r>
  <r>
    <x v="0"/>
    <s v="[5;10;20]"/>
    <s v="ALPS with NSGA2 {AgeGap=5, NumberOfLayers=3}"/>
    <n v="300032"/>
    <d v="1899-12-30T00:00:41"/>
    <n v="5864"/>
    <x v="0"/>
    <n v="3"/>
    <n v="0.69037996400000001"/>
    <n v="0.15747888900000001"/>
    <n v="2.7085897029999999"/>
    <n v="116.8281952"/>
    <s v="[[0.280775318815706;0.965183036045248][0.999499913649191;0.0629703879267675][0.571008426170973;0.735117834203089][...]]"/>
    <n v="4.5737192000000003E-2"/>
    <n v="16"/>
    <n v="1961367687"/>
    <n v="32"/>
    <x v="4"/>
  </r>
  <r>
    <x v="2"/>
    <s v="[150;300;600]"/>
    <s v="ALPS with NSGA2 {AgeGap=150, NumberOfLayers=3}"/>
    <n v="300000"/>
    <d v="1899-12-30T00:00:43"/>
    <n v="6385"/>
    <x v="0"/>
    <n v="3"/>
    <n v="1.1930729149999999"/>
    <n v="0.234169601"/>
    <n v="2.7903918920000002"/>
    <n v="116.3255023"/>
    <s v="[[0.999999749711564;0.110999337129831][0.280775318815369;0.982449809038511][0.372039209001344;0.926115861776125][...]]"/>
    <n v="3.6298741000000002E-2"/>
    <n v="16"/>
    <n v="146458386"/>
    <n v="32"/>
    <x v="4"/>
  </r>
  <r>
    <x v="3"/>
    <s v="[300;600;1200]"/>
    <s v="ALPS with NSGA2 {AgeGap=300, NumberOfLayers=3}"/>
    <n v="300000"/>
    <d v="1899-12-30T00:00:43"/>
    <n v="6542"/>
    <x v="0"/>
    <n v="3"/>
    <n v="0.91311367700000001"/>
    <n v="0.29194178900000001"/>
    <n v="2.3821992179999998"/>
    <n v="116.6054615"/>
    <s v="[[0.999928919141279;0.0838132984585084][0.280775318815369;0.973116764547065][0.612227742116396;0.686599797609235][...]]"/>
    <n v="3.4634065999999998E-2"/>
    <n v="16"/>
    <n v="722658622"/>
    <n v="32"/>
    <x v="4"/>
  </r>
  <r>
    <x v="0"/>
    <s v="[5;10;20]"/>
    <s v="ALPS with NSGA2 {AgeGap=5, NumberOfLayers=3}"/>
    <n v="300032"/>
    <d v="1899-12-30T00:00:40"/>
    <n v="5864"/>
    <x v="0"/>
    <n v="3"/>
    <n v="3.5364679840000002"/>
    <n v="0.20371878299999999"/>
    <n v="2.6328464920000001"/>
    <n v="113.9821072"/>
    <s v="[[0.280775318839537;1.11330630532718][0.999876043762289;0.333571959759749][0.935782506321596;0.438687297188626][...]]"/>
    <n v="9.5203251000000003E-2"/>
    <n v="16"/>
    <n v="69614241"/>
    <n v="32"/>
    <x v="4"/>
  </r>
  <r>
    <x v="1"/>
    <s v="[50;100;200]"/>
    <s v="ALPS with NSGA2 {AgeGap=50, NumberOfLayers=3}"/>
    <n v="300032"/>
    <d v="1899-12-30T00:00:42"/>
    <n v="6258"/>
    <x v="0"/>
    <n v="3"/>
    <n v="1.716586803"/>
    <n v="0.391749034"/>
    <n v="3.154881998"/>
    <n v="115.8019884"/>
    <s v="[[0.28077531881537;1.01095046313791][1;0.160904333320133][0.6056749526078;0.745357801216144][0.699164734705151;0.632714042380658][...]]"/>
    <n v="3.1298562000000002E-2"/>
    <n v="16"/>
    <n v="1281594713"/>
    <n v="32"/>
    <x v="4"/>
  </r>
  <r>
    <x v="2"/>
    <s v="[150;300;600]"/>
    <s v="ALPS with NSGA2 {AgeGap=150, NumberOfLayers=3}"/>
    <n v="300000"/>
    <d v="1899-12-30T00:00:42"/>
    <n v="6385"/>
    <x v="0"/>
    <n v="3"/>
    <n v="1.37240772"/>
    <n v="0.22051642599999999"/>
    <n v="3.986594331"/>
    <n v="116.1461675"/>
    <s v="[[0.280775318815369;0.992251028832037][0.999999999290472;0.128132954909264][0.966043779205865;0.190815356777749][...]]"/>
    <n v="1.9341850000000001E-2"/>
    <n v="16"/>
    <n v="627422714"/>
    <n v="32"/>
    <x v="4"/>
  </r>
  <r>
    <x v="3"/>
    <s v="[300;600;1200]"/>
    <s v="ALPS with NSGA2 {AgeGap=300, NumberOfLayers=3}"/>
    <n v="300000"/>
    <d v="1899-12-30T00:00:43"/>
    <n v="6542"/>
    <x v="0"/>
    <n v="3"/>
    <n v="0.68707799300000005"/>
    <n v="0.22555484100000001"/>
    <n v="2.9347367879999999"/>
    <n v="116.8314972"/>
    <s v="[[0.280775318815369;0.957124283410753][0.999999999998973;0.0628735252577843][0.467342870704691;0.822062229942168][...]]"/>
    <n v="3.7469692999999998E-2"/>
    <n v="16"/>
    <n v="1474150580"/>
    <n v="32"/>
    <x v="4"/>
  </r>
  <r>
    <x v="0"/>
    <s v="[5;10;20]"/>
    <s v="ALPS with NSGA2 {AgeGap=5, NumberOfLayers=3}"/>
    <n v="300032"/>
    <d v="1899-12-30T00:00:40"/>
    <n v="5864"/>
    <x v="0"/>
    <n v="3"/>
    <n v="0.94535864599999997"/>
    <n v="0.465771561"/>
    <n v="2.9318529519999998"/>
    <n v="116.57321659999999"/>
    <s v="[[0.28077531881537;0.969256537401069][1;0.0875326429408387][0.541360567612879;0.764204184828169][0.910493500246684;0.251222904981074][...]]"/>
    <n v="8.9768517000000006E-2"/>
    <n v="16"/>
    <n v="1017633875"/>
    <n v="32"/>
    <x v="4"/>
  </r>
  <r>
    <x v="1"/>
    <s v="[50;100;200]"/>
    <s v="ALPS with NSGA2 {AgeGap=50, NumberOfLayers=3}"/>
    <n v="300032"/>
    <d v="1899-12-30T00:00:41"/>
    <n v="6258"/>
    <x v="0"/>
    <n v="3"/>
    <n v="0.72723438799999995"/>
    <n v="0.41801696100000002"/>
    <n v="3.077104887"/>
    <n v="116.7913408"/>
    <s v="[[0.999999999998674;0.0668406500850783][0.28077531881537;0.957722212878663][0.809869118354278;0.399642017106658][...]]"/>
    <n v="3.6906145000000001E-2"/>
    <n v="16"/>
    <n v="370619685"/>
    <n v="32"/>
    <x v="4"/>
  </r>
  <r>
    <x v="2"/>
    <s v="[150;300;600]"/>
    <s v="ALPS with NSGA2 {AgeGap=150, NumberOfLayers=3}"/>
    <n v="300000"/>
    <d v="1899-12-30T00:00:43"/>
    <n v="6385"/>
    <x v="0"/>
    <n v="3"/>
    <n v="2.3532134469999999"/>
    <n v="0.24899315499999999"/>
    <n v="3.7302832229999998"/>
    <n v="115.1653618"/>
    <s v="[[0.280775318815369;1.04593785746039][0.999999957483794;0.221384658687035][0.662187272135589;0.724375566647237][...]]"/>
    <n v="2.2218636E-2"/>
    <n v="16"/>
    <n v="829937898"/>
    <n v="32"/>
    <x v="4"/>
  </r>
  <r>
    <x v="3"/>
    <s v="[300;600;1200]"/>
    <s v="ALPS with NSGA2 {AgeGap=300, NumberOfLayers=3}"/>
    <n v="300000"/>
    <d v="1899-12-30T00:00:43"/>
    <n v="6542"/>
    <x v="0"/>
    <n v="3"/>
    <n v="2.2498955330000001"/>
    <n v="0.41131148000000001"/>
    <n v="1.696162111"/>
    <n v="115.26867970000001"/>
    <s v="[[0.999997432392349;0.211221614778848][0.280775318815369;1.04026918712715][0.744590418268481;0.612286525531937][...]]"/>
    <n v="6.2297225999999997E-2"/>
    <n v="16"/>
    <n v="1361048548"/>
    <n v="32"/>
    <x v="4"/>
  </r>
  <r>
    <x v="0"/>
    <s v="[5;10;20]"/>
    <s v="ALPS with NSGA2 {AgeGap=5, NumberOfLayers=3}"/>
    <n v="300032"/>
    <d v="1899-12-30T00:00:40"/>
    <n v="5864"/>
    <x v="0"/>
    <n v="3"/>
    <n v="1.711171148"/>
    <n v="0.486343254"/>
    <n v="2.8715336489999999"/>
    <n v="115.80740400000001"/>
    <s v="[[0.999999287956652;0.160443322248232][0.280775318815378;1.0105462900621][0.543062612483017;0.811201382750785][...]]"/>
    <n v="7.609639E-2"/>
    <n v="16"/>
    <n v="1688958829"/>
    <n v="32"/>
    <x v="4"/>
  </r>
  <r>
    <x v="1"/>
    <s v="[50;100;200]"/>
    <s v="ALPS with NSGA2 {AgeGap=50, NumberOfLayers=3}"/>
    <n v="300032"/>
    <d v="1899-12-30T00:00:42"/>
    <n v="6258"/>
    <x v="0"/>
    <n v="3"/>
    <n v="1.6624013049999999"/>
    <n v="0.19070200300000001"/>
    <n v="3.3085493349999999"/>
    <n v="115.8561739"/>
    <s v="[[0.28077531881537;1.00792199099861][0.999999813386451;0.15565873199784][0.55377593620934;0.797139929404373][...]]"/>
    <n v="4.7953516000000002E-2"/>
    <n v="16"/>
    <n v="349919151"/>
    <n v="32"/>
    <x v="4"/>
  </r>
  <r>
    <x v="2"/>
    <s v="[150;300;600]"/>
    <s v="ALPS with NSGA2 {AgeGap=150, NumberOfLayers=3}"/>
    <n v="300000"/>
    <d v="1899-12-30T00:00:44"/>
    <n v="6385"/>
    <x v="0"/>
    <n v="3"/>
    <n v="1.837295624"/>
    <n v="0.26819500299999999"/>
    <n v="3.2409337479999998"/>
    <n v="115.6812796"/>
    <s v="[[0.999954506547763;0.172379221612127][0.280775318815369;1.01747372877381][0.796053710474744;0.508533077392849][...]]"/>
    <n v="3.0301808999999999E-2"/>
    <n v="16"/>
    <n v="1666485376"/>
    <n v="32"/>
    <x v="4"/>
  </r>
  <r>
    <x v="3"/>
    <s v="[300;600;1200]"/>
    <s v="ALPS with NSGA2 {AgeGap=300, NumberOfLayers=3}"/>
    <n v="300000"/>
    <d v="1899-12-30T00:00:45"/>
    <n v="6542"/>
    <x v="0"/>
    <n v="3"/>
    <n v="2.1383411990000001"/>
    <n v="0.23088515600000001"/>
    <n v="2.5065257110000001"/>
    <n v="115.380234"/>
    <s v="[[0.280775318815369;1.03420981768345][0.999999999660402;0.200972861521879][0.882013561026097;0.401831574211958][...]]"/>
    <n v="2.4218419000000001E-2"/>
    <n v="16"/>
    <n v="1883630569"/>
    <n v="32"/>
    <x v="4"/>
  </r>
  <r>
    <x v="1"/>
    <s v="[50;100;200]"/>
    <s v="ALPS with NSGA2 {AgeGap=50, NumberOfLayers=3}"/>
    <n v="300032"/>
    <d v="1899-12-30T00:00:43"/>
    <n v="6258"/>
    <x v="0"/>
    <n v="3"/>
    <n v="0.76758620600000005"/>
    <n v="0.48436780099999999"/>
    <n v="2.7197376649999998"/>
    <n v="116.750989"/>
    <s v="[[0.999500114780758;0.0700751914699221][0.28077531881537;0.961869983083628][0.530121902103703;0.768923022560417][...]]"/>
    <n v="7.3753872999999998E-2"/>
    <n v="16"/>
    <n v="2078306502"/>
    <n v="32"/>
    <x v="4"/>
  </r>
  <r>
    <x v="3"/>
    <s v="[300;600;1200;2700;4800]"/>
    <s v="ALPS with NSGA2 {AgeGap=300, NumberOfLayers=5}"/>
    <n v="300030"/>
    <d v="1899-12-30T00:00:48"/>
    <n v="6955"/>
    <x v="1"/>
    <n v="5"/>
    <n v="2.1085500229999998"/>
    <n v="0.33604587299999999"/>
    <n v="3.2834643510000001"/>
    <n v="115.41002520000001"/>
    <s v="[[1;0.196739154023724][0.280775318815369;1.03173587289795][0.90466072716485;0.361341757029733][0.826399284554534;0.484145070695508][...]]"/>
    <n v="4.0812446000000002E-2"/>
    <n v="10"/>
    <n v="1804448967"/>
    <n v="20"/>
    <x v="4"/>
  </r>
  <r>
    <x v="2"/>
    <s v="[150;300;600]"/>
    <s v="ALPS with NSGA2 {AgeGap=150, NumberOfLayers=3}"/>
    <n v="300000"/>
    <d v="1899-12-30T00:00:43"/>
    <n v="6385"/>
    <x v="0"/>
    <n v="3"/>
    <n v="0.57097327600000003"/>
    <n v="0.23796774000000001"/>
    <n v="3.3035006920000001"/>
    <n v="116.9476019"/>
    <s v="[[0.280775318815369;0.95077404917497][0.999999994630833;0.0518448212624923][0.895696485837312;0.246462085870349][...]]"/>
    <n v="2.7171860999999999E-2"/>
    <n v="16"/>
    <n v="144958363"/>
    <n v="32"/>
    <x v="4"/>
  </r>
  <r>
    <x v="3"/>
    <s v="[300;600;1200]"/>
    <s v="ALPS with NSGA2 {AgeGap=300, NumberOfLayers=3}"/>
    <n v="300000"/>
    <d v="1899-12-30T00:00:44"/>
    <n v="6542"/>
    <x v="0"/>
    <n v="3"/>
    <n v="2.0550124510000001"/>
    <n v="0.228457463"/>
    <n v="2.8145339900000002"/>
    <n v="115.4635627"/>
    <s v="[[0.280775318815369;1.02940776772326][0.999999104175177;0.192502980714758][0.590823262405363;0.786265681134928][...]]"/>
    <n v="2.8713803E-2"/>
    <n v="16"/>
    <n v="827417470"/>
    <n v="32"/>
    <x v="4"/>
  </r>
  <r>
    <x v="2"/>
    <s v="[150;300;600;1350;2400]"/>
    <s v="ALPS with NSGA2 {AgeGap=150, NumberOfLayers=5}"/>
    <n v="300030"/>
    <d v="1899-12-30T00:00:47"/>
    <n v="6471"/>
    <x v="1"/>
    <n v="5"/>
    <n v="2.4139481690000002"/>
    <n v="0.446005082"/>
    <n v="3.4967069629999998"/>
    <n v="115.10462699999999"/>
    <s v="[[0.280775318815369;1.0496798728415][0.999986111521936;0.225886400825312][0.891926541353621;0.410807508364278][...]]"/>
    <n v="0.36167419299999998"/>
    <n v="10"/>
    <n v="2032277802"/>
    <n v="20"/>
    <x v="4"/>
  </r>
  <r>
    <x v="3"/>
    <s v="[300;600;1200;2700;4800]"/>
    <s v="ALPS with NSGA2 {AgeGap=300, NumberOfLayers=5}"/>
    <n v="300030"/>
    <d v="1899-12-30T00:00:48"/>
    <n v="6955"/>
    <x v="1"/>
    <n v="5"/>
    <n v="2.0352163590000001"/>
    <n v="0.307092537"/>
    <n v="3.2979201749999998"/>
    <n v="115.4833588"/>
    <s v="[[0.280775318815369;1.02829310447569][0.999996518855277;0.189756974068906][0.432876379104364;0.928663467683439][...]]"/>
    <n v="3.6990809999999999E-2"/>
    <n v="10"/>
    <n v="512273589"/>
    <n v="20"/>
    <x v="4"/>
  </r>
  <r>
    <x v="1"/>
    <s v="[50;100;200;450;800]"/>
    <s v="ALPS with NSGA2 {AgeGap=50, NumberOfLayers=5}"/>
    <n v="300020"/>
    <d v="1899-12-30T00:00:46"/>
    <n v="6135"/>
    <x v="1"/>
    <n v="5"/>
    <n v="4.5267676730000002"/>
    <n v="0.27943216799999998"/>
    <n v="4.2474138559999997"/>
    <n v="112.99180749999999"/>
    <s v="[[1;0.42590606034654][0.280775318815369;1.1748967439158][0.573145209654812;0.976745896746861][0.904660728191471;0.575356429156134][...]]"/>
    <n v="5.4487148999999999E-2"/>
    <n v="10"/>
    <n v="1341587948"/>
    <n v="20"/>
    <x v="4"/>
  </r>
  <r>
    <x v="0"/>
    <s v="[5;10;20;45;80]"/>
    <s v="ALPS with NSGA2 {AgeGap=5, NumberOfLayers=5}"/>
    <n v="300010"/>
    <d v="1899-12-30T00:00:43"/>
    <n v="5784"/>
    <x v="1"/>
    <n v="5"/>
    <n v="4.8249073789999999"/>
    <n v="0.32631769500000002"/>
    <n v="5.3236470020000004"/>
    <n v="112.6936678"/>
    <s v="[[0.280775318815386;1.24685748998543][0.995028593111403;0.453417998477516][0.693599565496278;0.8734844953824][...]]"/>
    <n v="5.4480108999999999E-2"/>
    <n v="10"/>
    <n v="609079672"/>
    <n v="20"/>
    <x v="4"/>
  </r>
  <r>
    <x v="2"/>
    <s v="[150;300;600;1350;2400]"/>
    <s v="ALPS with NSGA2 {AgeGap=150, NumberOfLayers=5}"/>
    <n v="300030"/>
    <d v="1899-12-30T00:00:47"/>
    <n v="6471"/>
    <x v="1"/>
    <n v="5"/>
    <n v="3.63193213"/>
    <n v="0.30608611299999999"/>
    <n v="3.5368027500000001"/>
    <n v="113.8866431"/>
    <s v="[[0.99733825070004;0.341486834044538][0.280775318815369;1.12452988433275][0.929416621657527;0.465318435545386][...]]"/>
    <n v="4.2510284000000002E-2"/>
    <n v="10"/>
    <n v="659802570"/>
    <n v="20"/>
    <x v="4"/>
  </r>
  <r>
    <x v="3"/>
    <s v="[300;600;1200;2700;4800]"/>
    <s v="ALPS with NSGA2 {AgeGap=300, NumberOfLayers=5}"/>
    <n v="300030"/>
    <d v="1899-12-30T00:00:48"/>
    <n v="6955"/>
    <x v="1"/>
    <n v="5"/>
    <n v="1.608434242"/>
    <n v="0.30604514599999999"/>
    <n v="2.690532368"/>
    <n v="115.910141"/>
    <s v="[[0.999999992267162;0.149238312173884][0.280775318815369;1.00422800952785][0.614786854518459;0.72658898021473][...]]"/>
    <n v="4.6401996000000001E-2"/>
    <n v="10"/>
    <n v="1673366302"/>
    <n v="20"/>
    <x v="4"/>
  </r>
  <r>
    <x v="1"/>
    <s v="[50;100;200;450;800]"/>
    <s v="ALPS with NSGA2 {AgeGap=50, NumberOfLayers=5}"/>
    <n v="300020"/>
    <d v="1899-12-30T00:00:46"/>
    <n v="6135"/>
    <x v="1"/>
    <n v="5"/>
    <n v="3.174500192"/>
    <n v="0.29240042300000002"/>
    <n v="4.2964717290000003"/>
    <n v="114.344075"/>
    <s v="[[1;0.29791302143132][0.280775318815369;1.09202804413468][0.477470008333168;0.963472279933455][0.759660360252927;0.662536400429541][...]]"/>
    <n v="4.3068961000000003E-2"/>
    <n v="10"/>
    <n v="1316850863"/>
    <n v="20"/>
    <x v="4"/>
  </r>
  <r>
    <x v="0"/>
    <s v="[5;10;20;45;80]"/>
    <s v="ALPS with NSGA2 {AgeGap=5, NumberOfLayers=5}"/>
    <n v="300010"/>
    <d v="1899-12-30T00:00:44"/>
    <n v="5784"/>
    <x v="1"/>
    <n v="5"/>
    <n v="8.0312510190000008"/>
    <n v="0.34830583300000001"/>
    <n v="4.7592529060000004"/>
    <n v="109.4873242"/>
    <s v="[[0.280775318815375;1.2575389713344][0.849763754682115;0.769249235231906][0.588485545379964;1.05449944086132][...]]"/>
    <n v="8.4177803999999995E-2"/>
    <n v="10"/>
    <n v="696571849"/>
    <n v="20"/>
    <x v="4"/>
  </r>
  <r>
    <x v="2"/>
    <s v="[150;300;600;1350;2400]"/>
    <s v="ALPS with NSGA2 {AgeGap=150, NumberOfLayers=5}"/>
    <n v="300030"/>
    <d v="1899-12-30T00:00:47"/>
    <n v="6471"/>
    <x v="1"/>
    <n v="5"/>
    <n v="1.6111299670000001"/>
    <n v="0.44079170600000001"/>
    <n v="3.5886813690000001"/>
    <n v="115.9074452"/>
    <s v="[[0.999999999999994;0.149736581845771][0.280775318815369;1.00451381735681][0.383029226926043;0.941529044034213][...]]"/>
    <n v="4.5312823000000002E-2"/>
    <n v="10"/>
    <n v="522195038"/>
    <n v="20"/>
    <x v="4"/>
  </r>
  <r>
    <x v="3"/>
    <s v="[300;600;1200;2700;4800]"/>
    <s v="ALPS with NSGA2 {AgeGap=300, NumberOfLayers=5}"/>
    <n v="300030"/>
    <d v="1899-12-30T00:00:47"/>
    <n v="6955"/>
    <x v="1"/>
    <n v="5"/>
    <n v="0.91613741900000001"/>
    <n v="0.338611106"/>
    <n v="2.355247973"/>
    <n v="116.6024378"/>
    <s v="[[0.999990253157907;0.0832239629724378][0.280775318815369;0.97299272805682][0.789695527745385;0.454517345789658][...]]"/>
    <n v="4.9028034999999998E-2"/>
    <n v="10"/>
    <n v="1215830842"/>
    <n v="20"/>
    <x v="4"/>
  </r>
  <r>
    <x v="1"/>
    <s v="[50;100;200;450;800]"/>
    <s v="ALPS with NSGA2 {AgeGap=50, NumberOfLayers=5}"/>
    <n v="300020"/>
    <d v="1899-12-30T00:00:46"/>
    <n v="6135"/>
    <x v="1"/>
    <n v="5"/>
    <n v="3.3304743669999999"/>
    <n v="0.29333577"/>
    <n v="4.2266355759999996"/>
    <n v="114.1881008"/>
    <s v="[[0.280775318815369;1.10109881972272][1;0.312809193002387][0.920191047161764;0.443951956948121][0.766637503393092;0.665607739941179][...]]"/>
    <n v="5.6080540999999998E-2"/>
    <n v="10"/>
    <n v="1267368956"/>
    <n v="20"/>
    <x v="4"/>
  </r>
  <r>
    <x v="0"/>
    <s v="[5;10;20;45;80]"/>
    <s v="ALPS with NSGA2 {AgeGap=5, NumberOfLayers=5}"/>
    <n v="300010"/>
    <d v="1899-12-30T00:00:44"/>
    <n v="5784"/>
    <x v="1"/>
    <n v="5"/>
    <n v="6.8686428299999998"/>
    <n v="0.356162164"/>
    <n v="5.1659281440000004"/>
    <n v="110.6499324"/>
    <s v="[[0.280775318815954;1.31755875449692][0.999999998135735;0.647581427995338][0.574142607871729;1.13514811721787][...]]"/>
    <n v="5.7079274999999999E-2"/>
    <n v="10"/>
    <n v="1922861168"/>
    <n v="20"/>
    <x v="4"/>
  </r>
  <r>
    <x v="2"/>
    <s v="[150;300;600;1350;2400]"/>
    <s v="ALPS with NSGA2 {AgeGap=150, NumberOfLayers=5}"/>
    <n v="300030"/>
    <d v="1899-12-30T00:00:47"/>
    <n v="6471"/>
    <x v="1"/>
    <n v="5"/>
    <n v="0.63066695500000003"/>
    <n v="0.387433474"/>
    <n v="3.462915991"/>
    <n v="116.8879082"/>
    <s v="[[0.280775318815369;0.951773923175583][1;0.0560722053434973][0.505922708122949;0.779547361725083][0.66789625782758;0.594675151420504][...]]"/>
    <n v="4.8542600999999998E-2"/>
    <n v="10"/>
    <n v="1303759799"/>
    <n v="20"/>
    <x v="4"/>
  </r>
  <r>
    <x v="3"/>
    <s v="[300;600;1200;2700;4800]"/>
    <s v="ALPS with NSGA2 {AgeGap=300, NumberOfLayers=5}"/>
    <n v="300030"/>
    <d v="1899-12-30T00:00:48"/>
    <n v="6955"/>
    <x v="1"/>
    <n v="5"/>
    <n v="1.4992195230000001"/>
    <n v="0.29733640500000003"/>
    <n v="3.2125444769999998"/>
    <n v="116.01935570000001"/>
    <s v="[[0.280775318815369;0.998340905218175][1;0.138955576327598][0.412422802643085;0.913576211989923][0.890522674352696;0.33273631649127][...]]"/>
    <n v="4.2172622E-2"/>
    <n v="10"/>
    <n v="1901153437"/>
    <n v="20"/>
    <x v="4"/>
  </r>
  <r>
    <x v="1"/>
    <s v="[50;100;200;450;800]"/>
    <s v="ALPS with NSGA2 {AgeGap=50, NumberOfLayers=5}"/>
    <n v="300020"/>
    <d v="1899-12-30T00:00:46"/>
    <n v="6135"/>
    <x v="1"/>
    <n v="5"/>
    <n v="1.7776366050000001"/>
    <n v="0.27465030699999998"/>
    <n v="4.6679985909999999"/>
    <n v="115.74093860000001"/>
    <s v="[[1;0.165187948253808][0.280775318815369;1.01340652040801][0.68425694899825;0.654869112743662][0.830316344122069;0.4511678223433][...]]"/>
    <n v="4.5762414000000001E-2"/>
    <n v="10"/>
    <n v="2109531531"/>
    <n v="20"/>
    <x v="4"/>
  </r>
  <r>
    <x v="0"/>
    <s v="[5;10;20;45;80]"/>
    <s v="ALPS with NSGA2 {AgeGap=5, NumberOfLayers=5}"/>
    <n v="300010"/>
    <d v="1899-12-30T00:00:44"/>
    <n v="5784"/>
    <x v="1"/>
    <n v="5"/>
    <n v="5.7263377999999997E-2"/>
    <n v="0.358323852"/>
    <n v="4.9486173109999996"/>
    <n v="117.4613118"/>
    <s v="[[0.999999546981543;0.00183356659765294][0.280775318815371;0.922154899607919][0.793642097461279;0.371629054532742][...]]"/>
    <n v="6.9319365999999993E-2"/>
    <n v="10"/>
    <n v="330744269"/>
    <n v="20"/>
    <x v="4"/>
  </r>
  <r>
    <x v="2"/>
    <s v="[150;300;600;1350;2400]"/>
    <s v="ALPS with NSGA2 {AgeGap=150, NumberOfLayers=5}"/>
    <n v="300030"/>
    <d v="1899-12-30T00:00:47"/>
    <n v="6471"/>
    <x v="1"/>
    <n v="5"/>
    <n v="1.4287121199999999"/>
    <n v="0.49178226899999999"/>
    <n v="3.7404794670000001"/>
    <n v="116.0898631"/>
    <s v="[[0.280775318815369;0.994532271114478][0.999999934712087;0.132287202182097][0.605597749438014;0.725034848752552][...]]"/>
    <n v="0.148084567"/>
    <n v="10"/>
    <n v="812708499"/>
    <n v="20"/>
    <x v="4"/>
  </r>
  <r>
    <x v="3"/>
    <s v="[300;600;1200;2700;4800]"/>
    <s v="ALPS with NSGA2 {AgeGap=300, NumberOfLayers=5}"/>
    <n v="300030"/>
    <d v="1899-12-30T00:00:48"/>
    <n v="6955"/>
    <x v="1"/>
    <n v="5"/>
    <n v="2.0506283519999999"/>
    <n v="0.34135456199999997"/>
    <n v="3.250659959"/>
    <n v="115.46794679999999"/>
    <s v="[[0.999999123176123;0.191309320217872][0.280775318815369;1.02836500822726][0.556028355153057;0.824903345871914][...]]"/>
    <n v="7.1274290000000004E-2"/>
    <n v="10"/>
    <n v="495929434"/>
    <n v="20"/>
    <x v="4"/>
  </r>
  <r>
    <x v="0"/>
    <s v="[5;10;20;45;80]"/>
    <s v="ALPS with NSGA2 {AgeGap=5, NumberOfLayers=5}"/>
    <n v="300010"/>
    <d v="1899-12-30T00:00:44"/>
    <n v="5784"/>
    <x v="1"/>
    <n v="5"/>
    <n v="22.571779599999999"/>
    <n v="0.31424240199999998"/>
    <n v="5.0463804139999997"/>
    <n v="94.946795600000002"/>
    <s v="[[1;2.12617692673191][0.28077531881538;2.49134275864667][0.751081636458991;2.29896586373283][0.908742043817143;2.1952280233262][...]]"/>
    <n v="4.7347199E-2"/>
    <n v="10"/>
    <n v="1211816719"/>
    <n v="20"/>
    <x v="4"/>
  </r>
  <r>
    <x v="1"/>
    <s v="[50;100;200;450;800]"/>
    <s v="ALPS with NSGA2 {AgeGap=50, NumberOfLayers=5}"/>
    <n v="300020"/>
    <d v="1899-12-30T00:00:46"/>
    <n v="6135"/>
    <x v="1"/>
    <n v="5"/>
    <n v="0.86430537799999996"/>
    <n v="0.31225346700000001"/>
    <n v="4.3160605629999997"/>
    <n v="116.65426979999999"/>
    <s v="[[0.280775318815369;0.964077837837013][1;0.0782471185534266][0.460406900624989;0.836045058724271][0.783100694796871;0.450165689923619][...]]"/>
    <n v="5.7431996999999999E-2"/>
    <n v="10"/>
    <n v="1989643388"/>
    <n v="20"/>
    <x v="4"/>
  </r>
  <r>
    <x v="2"/>
    <s v="[150;300;600;1350;2400]"/>
    <s v="ALPS with NSGA2 {AgeGap=150, NumberOfLayers=5}"/>
    <n v="300030"/>
    <d v="1899-12-30T00:00:47"/>
    <n v="6471"/>
    <x v="1"/>
    <n v="5"/>
    <n v="3.8261174969999998"/>
    <n v="0.49901005100000001"/>
    <n v="2.9230926460000002"/>
    <n v="113.69245770000001"/>
    <s v="[[0.280775318815369;1.12999029578563][0.99999689060252;0.359735039752291][0.383992870905449;1.07403601053477][...]]"/>
    <n v="3.1821782E-2"/>
    <n v="10"/>
    <n v="891070540"/>
    <n v="20"/>
    <x v="4"/>
  </r>
  <r>
    <x v="3"/>
    <s v="[300;600;1200;2700;4800]"/>
    <s v="ALPS with NSGA2 {AgeGap=300, NumberOfLayers=5}"/>
    <n v="300030"/>
    <d v="1899-12-30T00:00:48"/>
    <n v="6955"/>
    <x v="1"/>
    <n v="5"/>
    <n v="3.4815735939999999"/>
    <n v="0.40562293300000002"/>
    <n v="2.8977474160000001"/>
    <n v="114.0370016"/>
    <s v="[[0.280775318815369;1.10995955751313][0.999999998913328;0.327417575820464][0.740089639523015;0.712294624736448][...]]"/>
    <n v="0.117424787"/>
    <n v="10"/>
    <n v="2100538860"/>
    <n v="20"/>
    <x v="4"/>
  </r>
  <r>
    <x v="0"/>
    <s v="[5;10;20;45;80]"/>
    <s v="ALPS with NSGA2 {AgeGap=5, NumberOfLayers=5}"/>
    <n v="300010"/>
    <d v="1899-12-30T00:00:44"/>
    <n v="5784"/>
    <x v="1"/>
    <n v="5"/>
    <n v="10.995613410000001"/>
    <n v="0.32052805499999998"/>
    <n v="5.3558361349999997"/>
    <n v="106.5229618"/>
    <s v="[[1;1.03781558230934][0.28077531881537;1.59761596343369][0.913407201958628;1.13850522464505][0.695540346667638;1.351529341751][...]]"/>
    <n v="8.1253798000000002E-2"/>
    <n v="10"/>
    <n v="2069196865"/>
    <n v="20"/>
    <x v="4"/>
  </r>
  <r>
    <x v="1"/>
    <s v="[50;100;200;450;800]"/>
    <s v="ALPS with NSGA2 {AgeGap=50, NumberOfLayers=5}"/>
    <n v="300020"/>
    <d v="1899-12-30T00:00:46"/>
    <n v="6135"/>
    <x v="1"/>
    <n v="5"/>
    <n v="0.226933944"/>
    <n v="0.45978578799999997"/>
    <n v="3.74757826"/>
    <n v="117.29164129999999"/>
    <s v="[[1;0.0176265723981216][0.280775318815369;0.930709074623998][0.906271943784096;0.194729995123332][0.438686312611191;0.818095046573554][...]]"/>
    <n v="8.5719376E-2"/>
    <n v="10"/>
    <n v="1706589007"/>
    <n v="20"/>
    <x v="4"/>
  </r>
  <r>
    <x v="2"/>
    <s v="[150;300;600;1350;2400]"/>
    <s v="ALPS with NSGA2 {AgeGap=150, NumberOfLayers=5}"/>
    <n v="300030"/>
    <d v="1899-12-30T00:00:47"/>
    <n v="6471"/>
    <x v="1"/>
    <n v="5"/>
    <n v="1.8362858799999999"/>
    <n v="0.54026266700000003"/>
    <n v="3.0508740470000002"/>
    <n v="115.68228929999999"/>
    <s v="[[1;0.170804382024356][0.280775318815369;1.01669540547301][0.873692610871138;0.38813110836287][0.579188399471606;0.781062666356314][...]]"/>
    <n v="0.26927698999999999"/>
    <n v="10"/>
    <n v="236796696"/>
    <n v="20"/>
    <x v="4"/>
  </r>
  <r>
    <x v="0"/>
    <s v="[5;10;20;45;80]"/>
    <s v="ALPS with NSGA2 {AgeGap=5, NumberOfLayers=5}"/>
    <n v="300010"/>
    <d v="1899-12-30T00:00:44"/>
    <n v="5784"/>
    <x v="1"/>
    <n v="5"/>
    <n v="4.3012717110000001"/>
    <n v="0.46057262799999998"/>
    <n v="4.4198110279999998"/>
    <n v="113.2173035"/>
    <s v="[[0.280775318815369;1.15824945333579][1;0.40487810153621][0.580756256681382;0.94688525414521][0.834644177523429;0.652987086150796][...]]"/>
    <n v="8.7330284999999994E-2"/>
    <n v="10"/>
    <n v="834565919"/>
    <n v="20"/>
    <x v="4"/>
  </r>
  <r>
    <x v="3"/>
    <s v="[300;600;1200;2700;4800]"/>
    <s v="ALPS with NSGA2 {AgeGap=300, NumberOfLayers=5}"/>
    <n v="300030"/>
    <d v="1899-12-30T00:00:48"/>
    <n v="6955"/>
    <x v="1"/>
    <n v="5"/>
    <n v="3.055638836"/>
    <n v="0.30034013199999998"/>
    <n v="2.880594522"/>
    <n v="114.4629364"/>
    <s v="[[1;0.286777041898648][0.280775318815369;1.08528211212212][0.929847393213288;0.404142514365576][0.829791276461501;0.556751071738825][...]]"/>
    <n v="4.4030220000000002E-2"/>
    <n v="10"/>
    <n v="1303281526"/>
    <n v="20"/>
    <x v="4"/>
  </r>
  <r>
    <x v="1"/>
    <s v="[50;100;200;450;800]"/>
    <s v="ALPS with NSGA2 {AgeGap=50, NumberOfLayers=5}"/>
    <n v="300020"/>
    <d v="1899-12-30T00:00:46"/>
    <n v="6135"/>
    <x v="1"/>
    <n v="5"/>
    <n v="7.0591104009999999"/>
    <n v="0.33223534599999999"/>
    <n v="4.3018139819999996"/>
    <n v="110.45946480000001"/>
    <s v="[[0.280775318815369;1.33025681798783][1;0.666158395004628][0.601003429290999;1.12668671468841][0.423448728632648;1.25782176061811][...]]"/>
    <n v="3.9562325000000002E-2"/>
    <n v="10"/>
    <n v="1779512011"/>
    <n v="20"/>
    <x v="4"/>
  </r>
  <r>
    <x v="2"/>
    <s v="[150;300;600;1350;2400]"/>
    <s v="ALPS with NSGA2 {AgeGap=150, NumberOfLayers=5}"/>
    <n v="300030"/>
    <d v="1899-12-30T00:00:47"/>
    <n v="6471"/>
    <x v="1"/>
    <n v="5"/>
    <n v="2.9271801489999998"/>
    <n v="0.41553846900000002"/>
    <n v="3.4326389599999998"/>
    <n v="114.59139500000001"/>
    <s v="[[0.280775318815369;1.07894580732444][0.999994883285918;0.274358961198464][0.533465387041095;0.89979925126348][...]]"/>
    <n v="9.8668907E-2"/>
    <n v="10"/>
    <n v="199289225"/>
    <n v="20"/>
    <x v="4"/>
  </r>
  <r>
    <x v="0"/>
    <s v="[5;10;20;45;80]"/>
    <s v="ALPS with NSGA2 {AgeGap=5, NumberOfLayers=5}"/>
    <n v="300010"/>
    <d v="1899-12-30T00:00:44"/>
    <n v="5784"/>
    <x v="1"/>
    <n v="5"/>
    <n v="2.4709515249999998"/>
    <n v="0.40810214700000003"/>
    <n v="4.651599236"/>
    <n v="115.0476237"/>
    <s v="[[0.280775318815501;1.05191680931168][0.999999996465052;0.231037558213288][0.885935041004296;0.422736945716502][...]]"/>
    <n v="8.3479706000000001E-2"/>
    <n v="10"/>
    <n v="611948611"/>
    <n v="20"/>
    <x v="4"/>
  </r>
  <r>
    <x v="1"/>
    <s v="[50;100;200;450;800]"/>
    <s v="ALPS with NSGA2 {AgeGap=50, NumberOfLayers=5}"/>
    <n v="300020"/>
    <d v="1899-12-30T00:00:46"/>
    <n v="6135"/>
    <x v="1"/>
    <n v="5"/>
    <n v="5.2347962060000004"/>
    <n v="0.27935727300000002"/>
    <n v="4.3778447759999999"/>
    <n v="112.283779"/>
    <s v="[[1;0.493550542478894][0.280775318815369;1.2150290486542][0.812479500381003;0.759750337466795][0.405860373736596;1.14775963206543][...]]"/>
    <n v="4.2710116999999999E-2"/>
    <n v="10"/>
    <n v="405629861"/>
    <n v="20"/>
    <x v="4"/>
  </r>
  <r>
    <x v="3"/>
    <s v="[300;600;1200;2700;4800]"/>
    <s v="ALPS with NSGA2 {AgeGap=300, NumberOfLayers=5}"/>
    <n v="300030"/>
    <d v="1899-12-30T00:00:48"/>
    <n v="6955"/>
    <x v="1"/>
    <n v="5"/>
    <n v="2.6742710330000001"/>
    <n v="0.32130085600000002"/>
    <n v="2.7002346990000001"/>
    <n v="114.8443042"/>
    <s v="[[0.280775318815369;1.06372383959199][0.999999404432486;0.250171277322198][0.631931990794126;0.780426261100908][...]]"/>
    <n v="3.9695818000000001E-2"/>
    <n v="10"/>
    <n v="1668117465"/>
    <n v="20"/>
    <x v="4"/>
  </r>
  <r>
    <x v="0"/>
    <s v="[5;10;20;45;80]"/>
    <s v="ALPS with NSGA2 {AgeGap=5, NumberOfLayers=5}"/>
    <n v="300010"/>
    <d v="1899-12-30T00:00:43"/>
    <n v="5784"/>
    <x v="1"/>
    <n v="5"/>
    <n v="2.175495621"/>
    <n v="0.41021179600000002"/>
    <n v="4.7720493309999998"/>
    <n v="115.3430796"/>
    <s v="[[0.28077531881537;1.02701926605211][0.992325473765214;0.204865338416197][0.641939295033102;0.726204618351447][...]]"/>
    <n v="7.5035766000000004E-2"/>
    <n v="10"/>
    <n v="414304567"/>
    <n v="20"/>
    <x v="4"/>
  </r>
  <r>
    <x v="2"/>
    <s v="[150;300;600;1350;2400]"/>
    <s v="ALPS with NSGA2 {AgeGap=150, NumberOfLayers=5}"/>
    <n v="300030"/>
    <d v="1899-12-30T00:00:47"/>
    <n v="6471"/>
    <x v="1"/>
    <n v="5"/>
    <n v="3.816342562"/>
    <n v="0.29370669999999999"/>
    <n v="3.572333107"/>
    <n v="113.7022326"/>
    <s v="[[0.999967608146764;0.359115517638896][0.280775318815369;1.12958168813218][0.416772124113329;1.05049616973943][...]]"/>
    <n v="5.2294928999999997E-2"/>
    <n v="10"/>
    <n v="1490685659"/>
    <n v="20"/>
    <x v="4"/>
  </r>
  <r>
    <x v="1"/>
    <s v="[50;100;200;450;800]"/>
    <s v="ALPS with NSGA2 {AgeGap=50, NumberOfLayers=5}"/>
    <n v="300020"/>
    <d v="1899-12-30T00:00:46"/>
    <n v="6135"/>
    <x v="1"/>
    <n v="5"/>
    <n v="1.8765810110000001"/>
    <n v="0.31912815500000002"/>
    <n v="4.5932373420000001"/>
    <n v="115.6419942"/>
    <s v="[[0.280775318815369;1.01882146897978][0.999999892192335;0.174549118863565][0.664281360344357;0.693117668625023][...]]"/>
    <n v="4.4043707000000001E-2"/>
    <n v="10"/>
    <n v="339693198"/>
    <n v="20"/>
    <x v="4"/>
  </r>
  <r>
    <x v="3"/>
    <s v="[300;600;1200;2700;4800]"/>
    <s v="ALPS with NSGA2 {AgeGap=300, NumberOfLayers=5}"/>
    <n v="300030"/>
    <d v="1899-12-30T00:00:48"/>
    <n v="6955"/>
    <x v="1"/>
    <n v="5"/>
    <n v="0.55108100100000001"/>
    <n v="0.32134616199999999"/>
    <n v="3.6676631820000001"/>
    <n v="116.9674942"/>
    <s v="[[0.280775318815369;0.94944057852318][0.999999999778714;0.0486652429490588][0.611505725069917;0.659838844202667][...]]"/>
    <n v="3.4585176000000002E-2"/>
    <n v="10"/>
    <n v="72163483"/>
    <n v="20"/>
    <x v="4"/>
  </r>
  <r>
    <x v="0"/>
    <s v="[5;10;20;45;80]"/>
    <s v="ALPS with NSGA2 {AgeGap=5, NumberOfLayers=5}"/>
    <n v="300010"/>
    <d v="1899-12-30T00:00:43"/>
    <n v="5784"/>
    <x v="1"/>
    <n v="5"/>
    <n v="2.68470246"/>
    <n v="0.35386936099999999"/>
    <n v="4.7280307749999997"/>
    <n v="114.8338727"/>
    <s v="[[1;0.25127865680027][0.28077531881542;1.06401094301567][0.772276597850903;0.607418921812219][0.636092809190142;0.776616637833462][...]]"/>
    <n v="8.1558798000000002E-2"/>
    <n v="10"/>
    <n v="619779739"/>
    <n v="20"/>
    <x v="4"/>
  </r>
  <r>
    <x v="2"/>
    <s v="[150;300;600;1350;2400]"/>
    <s v="ALPS with NSGA2 {AgeGap=150, NumberOfLayers=5}"/>
    <n v="300030"/>
    <d v="1899-12-30T00:00:47"/>
    <n v="6471"/>
    <x v="1"/>
    <n v="5"/>
    <n v="1.2679017020000001"/>
    <n v="0.47906884199999999"/>
    <n v="3.4191071549999998"/>
    <n v="116.2506735"/>
    <s v="[[0.280775318815369;0.98556565346197][1;0.116494428967194][0.745404623804209;0.535736126369443][0.646879770311803;0.665153204493644][...]]"/>
    <n v="0.23865375599999999"/>
    <n v="10"/>
    <n v="1684862361"/>
    <n v="20"/>
    <x v="4"/>
  </r>
  <r>
    <x v="1"/>
    <s v="[50;100;200;450;800]"/>
    <s v="ALPS with NSGA2 {AgeGap=50, NumberOfLayers=5}"/>
    <n v="300020"/>
    <d v="1899-12-30T00:00:46"/>
    <n v="6135"/>
    <x v="1"/>
    <n v="5"/>
    <n v="4.9681082779999999"/>
    <n v="0.33039227300000001"/>
    <n v="4.1218504420000004"/>
    <n v="112.5504669"/>
    <s v="[[0.280775318815369;1.19670022715546][0.998620038996873;0.468522572275776][0.866364891932435;0.662284516171208][...]]"/>
    <n v="5.8695760999999999E-2"/>
    <n v="10"/>
    <n v="62856052"/>
    <n v="20"/>
    <x v="4"/>
  </r>
  <r>
    <x v="3"/>
    <s v="[300;600;1200;2700;4800]"/>
    <s v="ALPS with NSGA2 {AgeGap=300, NumberOfLayers=5}"/>
    <n v="300030"/>
    <d v="1899-12-30T00:00:48"/>
    <n v="6955"/>
    <x v="1"/>
    <n v="5"/>
    <n v="3.3261141759999999"/>
    <n v="0.35845297599999998"/>
    <n v="2.9666846069999999"/>
    <n v="114.19246099999999"/>
    <s v="[[0.280775318815369;1.10103889940157][0.999999999985798;0.31271105227207][0.925392283753591;0.435645684855989][...]]"/>
    <n v="5.1415871000000002E-2"/>
    <n v="10"/>
    <n v="1755712058"/>
    <n v="20"/>
    <x v="4"/>
  </r>
  <r>
    <x v="0"/>
    <s v="[5;10;20;45;80]"/>
    <s v="ALPS with NSGA2 {AgeGap=5, NumberOfLayers=5}"/>
    <n v="300010"/>
    <d v="1899-12-30T00:00:44"/>
    <n v="5784"/>
    <x v="1"/>
    <n v="5"/>
    <n v="11.526567"/>
    <n v="0.35497312199999997"/>
    <n v="4.8428609810000003"/>
    <n v="105.9920082"/>
    <s v="[[1;1.08805029618788][0.280775318815372;1.63557129868795][0.86605666611733;1.23661279065494][0.580118187606551;1.48239851707174][...]]"/>
    <n v="5.0769544E-2"/>
    <n v="10"/>
    <n v="900247025"/>
    <n v="20"/>
    <x v="4"/>
  </r>
  <r>
    <x v="2"/>
    <s v="[150;300;600;1350;2400]"/>
    <s v="ALPS with NSGA2 {AgeGap=150, NumberOfLayers=5}"/>
    <n v="300030"/>
    <d v="1899-12-30T00:00:47"/>
    <n v="6471"/>
    <x v="1"/>
    <n v="5"/>
    <n v="5.2405046019999997"/>
    <n v="0.316044926"/>
    <n v="4.0845424589999997"/>
    <n v="112.27807060000001"/>
    <s v="[[0.280775318815369;1.21535986941727][1;0.494037502011961][0.754030641380185;0.831909544724662][0.859591630850474;0.698490640043555][...]]"/>
    <n v="5.2170935000000002E-2"/>
    <n v="10"/>
    <n v="2078334512"/>
    <n v="20"/>
    <x v="4"/>
  </r>
  <r>
    <x v="1"/>
    <s v="[50;100;200;450;800]"/>
    <s v="ALPS with NSGA2 {AgeGap=50, NumberOfLayers=5}"/>
    <n v="300020"/>
    <d v="1899-12-30T00:00:46"/>
    <n v="6135"/>
    <x v="1"/>
    <n v="5"/>
    <n v="1.93525978"/>
    <n v="0.26535562400000001"/>
    <n v="4.1658729509999999"/>
    <n v="115.5833154"/>
    <s v="[[0.999999880617074;0.179516552611391][0.280775318815369;1.03207612650941][0.823415657731333;0.488633038034765][...]]"/>
    <n v="4.7017005000000001E-2"/>
    <n v="10"/>
    <n v="951955542"/>
    <n v="20"/>
    <x v="4"/>
  </r>
  <r>
    <x v="3"/>
    <s v="[300;600;1200;2700;4800]"/>
    <s v="ALPS with NSGA2 {AgeGap=300, NumberOfLayers=5}"/>
    <n v="300030"/>
    <d v="1899-12-30T00:00:48"/>
    <n v="6955"/>
    <x v="1"/>
    <n v="5"/>
    <n v="2.9387156330000002"/>
    <n v="0.417426307"/>
    <n v="2.777433823"/>
    <n v="114.57985960000001"/>
    <s v="[[0.280775318815369;1.07871113037436][1;0.275894985630716][0.65278564441377;0.77603634585218][0.756793488239724;0.648264808668596][...]]"/>
    <n v="0.30011041799999999"/>
    <n v="10"/>
    <n v="1949286680"/>
    <n v="20"/>
    <x v="4"/>
  </r>
  <r>
    <x v="0"/>
    <s v="[5;10;20;45;80]"/>
    <s v="ALPS with NSGA2 {AgeGap=5, NumberOfLayers=5}"/>
    <n v="300010"/>
    <d v="1899-12-30T00:00:44"/>
    <n v="5784"/>
    <x v="1"/>
    <n v="5"/>
    <n v="8.9822097799999998"/>
    <n v="0.27335333299999998"/>
    <n v="5.3584579630000002"/>
    <n v="108.53636539999999"/>
    <s v="[[1;0.84751688554215][0.28077531881537;1.4576250794896][0.772569422091356;1.11452893741706][0.509846310309703;1.33767973243164][...]]"/>
    <n v="5.3845980000000002E-2"/>
    <n v="10"/>
    <n v="1250734376"/>
    <n v="20"/>
    <x v="4"/>
  </r>
  <r>
    <x v="2"/>
    <s v="[150;300;600;1350;2400]"/>
    <s v="ALPS with NSGA2 {AgeGap=150, NumberOfLayers=5}"/>
    <n v="300030"/>
    <d v="1899-12-30T00:00:47"/>
    <n v="6471"/>
    <x v="1"/>
    <n v="5"/>
    <n v="2.0296438819999998"/>
    <n v="0.35257712000000002"/>
    <n v="3.6333618570000001"/>
    <n v="115.4889313"/>
    <s v="[[0.999031168712043;0.189064526257287][0.280775318815369;1.02652502662708][0.922197137731193;0.323975465044625][...]]"/>
    <n v="4.2354198000000003E-2"/>
    <n v="10"/>
    <n v="1054560377"/>
    <n v="20"/>
    <x v="4"/>
  </r>
  <r>
    <x v="1"/>
    <s v="[50;100;200;450;800]"/>
    <s v="ALPS with NSGA2 {AgeGap=50, NumberOfLayers=5}"/>
    <n v="300020"/>
    <d v="1899-12-30T00:00:46"/>
    <n v="6135"/>
    <x v="1"/>
    <n v="5"/>
    <n v="2.923918011"/>
    <n v="0.34459277100000002"/>
    <n v="4.4448985529999998"/>
    <n v="114.5946572"/>
    <s v="[[0.280775318815369;1.26298611165762][0.943769735973379;0.276040747395454][0.697662265527469;0.646033364879106][...]]"/>
    <n v="7.9357123000000002E-2"/>
    <n v="10"/>
    <n v="57288749"/>
    <n v="20"/>
    <x v="4"/>
  </r>
  <r>
    <x v="3"/>
    <s v="[300;600;1200;2700;4800]"/>
    <s v="ALPS with NSGA2 {AgeGap=300, NumberOfLayers=5}"/>
    <n v="300030"/>
    <d v="1899-12-30T00:00:48"/>
    <n v="6955"/>
    <x v="1"/>
    <n v="5"/>
    <n v="1.900204491"/>
    <n v="0.28759472899999999"/>
    <n v="3.678524876"/>
    <n v="115.6183707"/>
    <s v="[[0.280775318815369;1.02015727098912][0.9999999999938;0.176853125787856][0.524183524522268;0.840784888947094][...]]"/>
    <n v="3.7271565999999999E-2"/>
    <n v="10"/>
    <n v="1935289039"/>
    <n v="20"/>
    <x v="4"/>
  </r>
  <r>
    <x v="0"/>
    <s v="[5;10;20;45;80]"/>
    <s v="ALPS with NSGA2 {AgeGap=5, NumberOfLayers=5}"/>
    <n v="300010"/>
    <d v="1899-12-30T00:00:44"/>
    <n v="5784"/>
    <x v="1"/>
    <n v="5"/>
    <n v="0.49347768800000003"/>
    <n v="0.414403407"/>
    <n v="4.7808312050000001"/>
    <n v="117.0250975"/>
    <s v="[[0.999999998750271;0.0430475967576921][0.280775318815383;0.944599214470722][0.342900712437876;0.906678119348516][...]]"/>
    <n v="6.7646089000000006E-2"/>
    <n v="10"/>
    <n v="387871267"/>
    <n v="20"/>
    <x v="4"/>
  </r>
  <r>
    <x v="2"/>
    <s v="[150;300;600;1350;2400]"/>
    <s v="ALPS with NSGA2 {AgeGap=150, NumberOfLayers=5}"/>
    <n v="300030"/>
    <d v="1899-12-30T00:00:47"/>
    <n v="6471"/>
    <x v="1"/>
    <n v="5"/>
    <n v="1.3393883040000001"/>
    <n v="0.30847773299999998"/>
    <n v="3.001993589"/>
    <n v="116.1791869"/>
    <s v="[[0.280775318815369;0.989429032101779][0.999999978802622;0.123308425603495][0.569743169297734;0.758342760871902][...]]"/>
    <n v="0.20629579100000001"/>
    <n v="10"/>
    <n v="1335741107"/>
    <n v="20"/>
    <x v="4"/>
  </r>
  <r>
    <x v="1"/>
    <s v="[50;100;200;450;800]"/>
    <s v="ALPS with NSGA2 {AgeGap=50, NumberOfLayers=5}"/>
    <n v="300020"/>
    <d v="1899-12-30T00:00:46"/>
    <n v="6135"/>
    <x v="1"/>
    <n v="5"/>
    <n v="2.5718204220000001"/>
    <n v="0.28516326400000003"/>
    <n v="4.5495094480000002"/>
    <n v="114.94675479999999"/>
    <s v="[[1;0.240715558578376][0.280775318815369;1.0576604924806][0.917853176834244;0.380780125787863][0.820397377905575;0.530788007703958][...]]"/>
    <n v="3.6889657999999999E-2"/>
    <n v="10"/>
    <n v="1070922070"/>
    <n v="20"/>
    <x v="4"/>
  </r>
  <r>
    <x v="3"/>
    <s v="[300;600;1200;2700;4800]"/>
    <s v="ALPS with NSGA2 {AgeGap=300, NumberOfLayers=5}"/>
    <n v="300030"/>
    <d v="1899-12-30T00:00:49"/>
    <n v="6955"/>
    <x v="1"/>
    <n v="5"/>
    <n v="1.507736832"/>
    <n v="0.38744541199999999"/>
    <n v="3.0281493610000001"/>
    <n v="116.0108384"/>
    <s v="[[1;0.1395631892461][0.280775318815369;0.998688300343296][0.464592079522648;0.870904899238422][0.716850820088564;0.59294776246852][...]]"/>
    <n v="7.2531913000000003E-2"/>
    <n v="10"/>
    <n v="1308519533"/>
    <n v="20"/>
    <x v="4"/>
  </r>
  <r>
    <x v="0"/>
    <s v="[5;10;20;45;80]"/>
    <s v="ALPS with NSGA2 {AgeGap=5, NumberOfLayers=5}"/>
    <n v="300010"/>
    <d v="1899-12-30T00:00:44"/>
    <n v="5784"/>
    <x v="1"/>
    <n v="5"/>
    <n v="1.059874639"/>
    <n v="0.42652712599999998"/>
    <n v="4.8001683770000003"/>
    <n v="116.4587006"/>
    <s v="[[0.28077531881537;0.974496744983043][1;0.0968667120035912][0.853262286407807;0.355958253706501][0.729430837694822;0.542682687702665][...]]"/>
    <n v="6.0397919000000001E-2"/>
    <n v="10"/>
    <n v="88663114"/>
    <n v="20"/>
    <x v="4"/>
  </r>
  <r>
    <x v="2"/>
    <s v="[150;300;600;1350;2400]"/>
    <s v="ALPS with NSGA2 {AgeGap=150, NumberOfLayers=5}"/>
    <n v="300030"/>
    <d v="1899-12-30T00:00:48"/>
    <n v="6471"/>
    <x v="1"/>
    <n v="5"/>
    <n v="1.838547116"/>
    <n v="0.38447352600000001"/>
    <n v="3.7235357439999999"/>
    <n v="115.6800281"/>
    <s v="[[0.280775318815369;1.01635335875014][1;0.170286033593933][0.691840980851487;0.650906650487353][0.904660728596981;0.337070982356959][...]]"/>
    <n v="4.0753847000000003E-2"/>
    <n v="10"/>
    <n v="1080625291"/>
    <n v="20"/>
    <x v="4"/>
  </r>
  <r>
    <x v="1"/>
    <s v="[50;100;200;450;800]"/>
    <s v="ALPS with NSGA2 {AgeGap=50, NumberOfLayers=5}"/>
    <n v="300020"/>
    <d v="1899-12-30T00:00:47"/>
    <n v="6135"/>
    <x v="1"/>
    <n v="5"/>
    <n v="3.5695970180000001"/>
    <n v="0.266464433"/>
    <n v="4.3256979319999997"/>
    <n v="113.9489782"/>
    <s v="[[0.280775318815369;1.11514006945239][1;0.335710204807414][0.399706917136221;1.0466616768305][0.795583456810223;0.646281379843028][...]]"/>
    <n v="6.8583374000000003E-2"/>
    <n v="10"/>
    <n v="2083830577"/>
    <n v="20"/>
    <x v="4"/>
  </r>
  <r>
    <x v="3"/>
    <s v="[300;600;1200;2700;4800]"/>
    <s v="ALPS with NSGA2 {AgeGap=300, NumberOfLayers=5}"/>
    <n v="300030"/>
    <d v="1899-12-30T00:00:48"/>
    <n v="6955"/>
    <x v="1"/>
    <n v="5"/>
    <n v="4.4027342559999996"/>
    <n v="0.29562972900000001"/>
    <n v="3.3793190549999998"/>
    <n v="113.11584089999999"/>
    <s v="[[0.280775318815369;1.16423004024404][0.999999999994642;0.414343727599486][0.883292450187555;0.593270204723846][...]]"/>
    <n v="3.3660745999999998E-2"/>
    <n v="10"/>
    <n v="2079222589"/>
    <n v="20"/>
    <x v="4"/>
  </r>
  <r>
    <x v="0"/>
    <s v="[5;10;20;45;80]"/>
    <s v="ALPS with NSGA2 {AgeGap=5, NumberOfLayers=5}"/>
    <n v="300010"/>
    <d v="1899-12-30T00:00:44"/>
    <n v="5784"/>
    <x v="1"/>
    <n v="5"/>
    <n v="5.6271138929999998"/>
    <n v="0.33927486699999998"/>
    <n v="4.8954687940000001"/>
    <n v="111.8914613"/>
    <s v="[[0.28077531881537;1.23998964691963][1;0.530053767589563][0.721039840730974;0.900239286632874][0.537798237038047;1.07823111799472][...]]"/>
    <n v="7.3548944000000005E-2"/>
    <n v="10"/>
    <n v="590560371"/>
    <n v="20"/>
    <x v="4"/>
  </r>
  <r>
    <x v="1"/>
    <s v="[50;100;200;450;800]"/>
    <s v="ALPS with NSGA2 {AgeGap=50, NumberOfLayers=5}"/>
    <n v="300020"/>
    <d v="1899-12-30T00:00:46"/>
    <n v="6135"/>
    <x v="1"/>
    <n v="5"/>
    <n v="2.7796658170000001"/>
    <n v="0.28602703099999999"/>
    <n v="4.4778495349999998"/>
    <n v="114.7389094"/>
    <s v="[[0.280775318815369;1.0692035062746][0.999981194211477;0.260207506840667][0.622256925343851;0.798363058732038][...]]"/>
    <n v="4.2974129999999999E-2"/>
    <n v="10"/>
    <n v="372282976"/>
    <n v="20"/>
    <x v="4"/>
  </r>
  <r>
    <x v="2"/>
    <s v="[150;300;600;1350;2400]"/>
    <s v="ALPS with NSGA2 {AgeGap=150, NumberOfLayers=5}"/>
    <n v="300030"/>
    <d v="1899-12-30T00:00:47"/>
    <n v="6471"/>
    <x v="1"/>
    <n v="5"/>
    <n v="0.86358001500000003"/>
    <n v="0.40379925900000002"/>
    <n v="3.4699423039999999"/>
    <n v="116.6549952"/>
    <s v="[[1;0.0783740499722713][0.280775318815369;0.964148555705465][0.78856978975702;0.442003104362049][0.676235913694096;0.600228580300373][...]]"/>
    <n v="5.3125203000000003E-2"/>
    <n v="10"/>
    <n v="1782482588"/>
    <n v="20"/>
    <x v="4"/>
  </r>
  <r>
    <x v="3"/>
    <s v="[300;600;1200;2700;4800]"/>
    <s v="ALPS with NSGA2 {AgeGap=300, NumberOfLayers=5}"/>
    <n v="300030"/>
    <d v="1899-12-30T00:00:48"/>
    <n v="6955"/>
    <x v="1"/>
    <n v="5"/>
    <n v="3.554213775"/>
    <n v="0.28145603800000002"/>
    <n v="3.1361411000000001"/>
    <n v="113.9643614"/>
    <s v="[[0.280775318815369;1.11146967910143][0.996654793542122;0.334151529205032][0.530208649492404;0.939365025643394][...]]"/>
    <n v="3.6525647000000001E-2"/>
    <n v="10"/>
    <n v="1504004691"/>
    <n v="20"/>
    <x v="4"/>
  </r>
  <r>
    <x v="0"/>
    <s v="[5;10;20;45;80]"/>
    <s v="ALPS with NSGA2 {AgeGap=5, NumberOfLayers=5}"/>
    <n v="300010"/>
    <d v="1899-12-30T00:00:43"/>
    <n v="5784"/>
    <x v="1"/>
    <n v="5"/>
    <n v="7.5786985690000002"/>
    <n v="0.21552687800000001"/>
    <n v="4.3287889420000001"/>
    <n v="109.93987660000001"/>
    <s v="[[0.28077531881537;1.36368973797003][0.99999968225006;0.714633546102762][0.726968200334428;1.04686599838321][...]]"/>
    <n v="7.2939345000000003E-2"/>
    <n v="10"/>
    <n v="838800383"/>
    <n v="20"/>
    <x v="4"/>
  </r>
  <r>
    <x v="1"/>
    <s v="[50;100;200;450;800]"/>
    <s v="ALPS with NSGA2 {AgeGap=50, NumberOfLayers=5}"/>
    <n v="300020"/>
    <d v="1899-12-30T00:00:46"/>
    <n v="6135"/>
    <x v="1"/>
    <n v="5"/>
    <n v="0.161438522"/>
    <n v="0.35087868"/>
    <n v="4.339295989"/>
    <n v="117.3571367"/>
    <s v="[[0.280775318815369;0.927244023588748][1;0.011242222617923][0.382539828197338;0.860120452040038][0.582313663737463;0.668448406632107][...]]"/>
    <n v="4.3773869E-2"/>
    <n v="10"/>
    <n v="1684822499"/>
    <n v="20"/>
    <x v="4"/>
  </r>
  <r>
    <x v="2"/>
    <s v="[150;300;600;1350;2400]"/>
    <s v="ALPS with NSGA2 {AgeGap=150, NumberOfLayers=5}"/>
    <n v="300030"/>
    <d v="1899-12-30T00:00:47"/>
    <n v="6471"/>
    <x v="1"/>
    <n v="5"/>
    <n v="2.8388767760000002"/>
    <n v="0.33526869999999998"/>
    <n v="3.9941347789999999"/>
    <n v="114.67969840000001"/>
    <s v="[[0.999936011878411;0.265277936812485][0.280775318815369;1.0812822349902][0.702042217522627;0.709509681578223][...]]"/>
    <n v="4.0029025000000003E-2"/>
    <n v="10"/>
    <n v="497282624"/>
    <n v="20"/>
    <x v="4"/>
  </r>
  <r>
    <x v="3"/>
    <s v="[300;600;1200;2700;4800]"/>
    <s v="ALPS with NSGA2 {AgeGap=300, NumberOfLayers=5}"/>
    <n v="300030"/>
    <d v="1899-12-30T00:00:49"/>
    <n v="6955"/>
    <x v="1"/>
    <n v="5"/>
    <n v="4.2603754309999999"/>
    <n v="0.31400409899999998"/>
    <n v="3.1352603160000001"/>
    <n v="113.2581998"/>
    <s v="[[0.280775318815369;1.1530324486791][0.999991886851621;0.400324497402887][0.828096094890673;0.659864459387142][...]]"/>
    <n v="4.2329911999999997E-2"/>
    <n v="10"/>
    <n v="2057730074"/>
    <n v="20"/>
    <x v="4"/>
  </r>
  <r>
    <x v="0"/>
    <s v="[5;10;20;45;80]"/>
    <s v="ALPS with NSGA2 {AgeGap=5, NumberOfLayers=5}"/>
    <n v="300010"/>
    <d v="1899-12-30T00:00:44"/>
    <n v="5784"/>
    <x v="1"/>
    <n v="5"/>
    <n v="17.098862159999999"/>
    <n v="0.31612356400000002"/>
    <n v="5.2265845400000002"/>
    <n v="100.419713"/>
    <s v="[[0.28077531881537;2.0531069989927][0.999999999985327;1.61252930949716][0.430280812323344;2.00226262643082][...]]"/>
    <n v="5.2031440999999998E-2"/>
    <n v="10"/>
    <n v="1695197024"/>
    <n v="20"/>
    <x v="4"/>
  </r>
  <r>
    <x v="1"/>
    <s v="[50;100;200;450;800]"/>
    <s v="ALPS with NSGA2 {AgeGap=50, NumberOfLayers=5}"/>
    <n v="300020"/>
    <d v="1899-12-30T00:00:46"/>
    <n v="6135"/>
    <x v="1"/>
    <n v="5"/>
    <n v="0.34404851199999997"/>
    <n v="0.27062043099999999"/>
    <n v="4.8010578959999997"/>
    <n v="117.1745267"/>
    <s v="[[0.990637246891549;0.0281239139602066][0.280775318815369;0.956132268062744][0.603981261294542;0.681582995643526][...]]"/>
    <n v="3.9784937999999999E-2"/>
    <n v="10"/>
    <n v="861739095"/>
    <n v="20"/>
    <x v="4"/>
  </r>
  <r>
    <x v="2"/>
    <s v="[150;300;600;1350;2400]"/>
    <s v="ALPS with NSGA2 {AgeGap=150, NumberOfLayers=5}"/>
    <n v="300030"/>
    <d v="1899-12-30T00:00:47"/>
    <n v="6471"/>
    <x v="1"/>
    <n v="5"/>
    <n v="2.4211338759999999"/>
    <n v="0.366619046"/>
    <n v="3.3776749449999999"/>
    <n v="115.0974413"/>
    <s v="[[0.280775318815369;1.0490880066399][1;0.226255704259299][0.936871084057675;0.335476381879803][0.802313558991552;0.544514935722824][...]]"/>
    <n v="7.5148628999999995E-2"/>
    <n v="10"/>
    <n v="432175509"/>
    <n v="20"/>
    <x v="4"/>
  </r>
  <r>
    <x v="0"/>
    <s v="[5;10;20;45;80]"/>
    <s v="ALPS with NSGA2 {AgeGap=5, NumberOfLayers=5}"/>
    <n v="300010"/>
    <d v="1899-12-30T00:00:44"/>
    <n v="5784"/>
    <x v="1"/>
    <n v="5"/>
    <n v="7.6221045289999996"/>
    <n v="0.41850410799999999"/>
    <n v="4.5960006580000003"/>
    <n v="109.89647069999999"/>
    <s v="[[0.999999751728947;0.719124941493309][0.280775318816219;1.36706258099332][0.53488417094839;1.22118650107526][...]]"/>
    <n v="6.5897662999999995E-2"/>
    <n v="10"/>
    <n v="1561460239"/>
    <n v="20"/>
    <x v="4"/>
  </r>
  <r>
    <x v="3"/>
    <s v="[300;600;1200;2700;4800]"/>
    <s v="ALPS with NSGA2 {AgeGap=300, NumberOfLayers=5}"/>
    <n v="300030"/>
    <d v="1899-12-30T00:00:48"/>
    <n v="6955"/>
    <x v="1"/>
    <n v="5"/>
    <n v="2.2689322700000001"/>
    <n v="0.33838796999999998"/>
    <n v="3.3163673870000001"/>
    <n v="115.2496429"/>
    <s v="[[0.999999999999308;0.212108352823346][0.280775318815369;1.04082406872664][0.452923114815298;0.927264611402258][...]]"/>
    <n v="3.9121989000000003E-2"/>
    <n v="10"/>
    <n v="889455232"/>
    <n v="20"/>
    <x v="4"/>
  </r>
  <r>
    <x v="1"/>
    <s v="[50;100;200;450;800]"/>
    <s v="ALPS with NSGA2 {AgeGap=50, NumberOfLayers=5}"/>
    <n v="300020"/>
    <d v="1899-12-30T00:00:46"/>
    <n v="6135"/>
    <x v="1"/>
    <n v="5"/>
    <n v="4.1041068139999997"/>
    <n v="0.39909128500000002"/>
    <n v="3.8216487319999999"/>
    <n v="113.4144684"/>
    <s v="[[0.280775318815369;1.14328251510149][0.999993368593885;0.38615621104364][0.664754579496843;0.833665783149469][...]]"/>
    <n v="4.4752873999999998E-2"/>
    <n v="10"/>
    <n v="2037368048"/>
    <n v="20"/>
    <x v="4"/>
  </r>
  <r>
    <x v="2"/>
    <s v="[150;300;600;1350;2400]"/>
    <s v="ALPS with NSGA2 {AgeGap=150, NumberOfLayers=5}"/>
    <n v="300030"/>
    <d v="1899-12-30T00:00:47"/>
    <n v="6471"/>
    <x v="1"/>
    <n v="5"/>
    <n v="3.9976909919999999"/>
    <n v="0.45239215799999999"/>
    <n v="3.4392988560000002"/>
    <n v="113.5208842"/>
    <s v="[[0.999999712509241;0.375325910720723][0.280775318815369;1.13970241281407][0.590960157197493;0.915328702544522][...]]"/>
    <n v="3.7093805000000001E-2"/>
    <n v="10"/>
    <n v="1858448177"/>
    <n v="20"/>
    <x v="4"/>
  </r>
  <r>
    <x v="0"/>
    <s v="[5;10;20;45;80]"/>
    <s v="ALPS with NSGA2 {AgeGap=5, NumberOfLayers=5}"/>
    <n v="300010"/>
    <d v="1899-12-30T00:00:43"/>
    <n v="5784"/>
    <x v="1"/>
    <n v="5"/>
    <n v="2.9687572250000001"/>
    <n v="0.51368323999999999"/>
    <n v="4.1882065989999999"/>
    <n v="114.549818"/>
    <s v="[[0.280775318815372;1.08029142831488][1;0.278517229420081][0.70977311342796;0.710424654849474][0.950950566214746;0.361807602579673][...]]"/>
    <n v="7.2854710000000003E-2"/>
    <n v="10"/>
    <n v="1275329785"/>
    <n v="20"/>
    <x v="4"/>
  </r>
  <r>
    <x v="3"/>
    <s v="[300;600;1200;2700;4800]"/>
    <s v="ALPS with NSGA2 {AgeGap=300, NumberOfLayers=5}"/>
    <n v="300030"/>
    <d v="1899-12-30T00:00:48"/>
    <n v="6955"/>
    <x v="1"/>
    <n v="5"/>
    <n v="2.3701843729999998"/>
    <n v="0.31625360400000002"/>
    <n v="3.1098633000000002"/>
    <n v="115.1483908"/>
    <s v="[[1;0.221568024499458][0.280775318815369;1.04629376447214][0.887453551119661;0.411792686712879][0.635377987643539;0.75546338053772][...]]"/>
    <n v="4.3906430000000003E-2"/>
    <n v="10"/>
    <n v="433073382"/>
    <n v="20"/>
    <x v="4"/>
  </r>
  <r>
    <x v="1"/>
    <s v="[50;100;200;450;800]"/>
    <s v="ALPS with NSGA2 {AgeGap=50, NumberOfLayers=5}"/>
    <n v="300020"/>
    <d v="1899-12-30T00:00:46"/>
    <n v="6135"/>
    <x v="1"/>
    <n v="5"/>
    <n v="3.589232881"/>
    <n v="0.239489803"/>
    <n v="4.6453930459999997"/>
    <n v="113.9293423"/>
    <s v="[[0.280775318815369;1.11782103187345][0.999176138544917;0.337104453183826][0.81376076041947;0.622564013640723][...]]"/>
    <n v="4.3471685000000003E-2"/>
    <n v="10"/>
    <n v="233931330"/>
    <n v="20"/>
    <x v="4"/>
  </r>
  <r>
    <x v="2"/>
    <s v="[150;300;600;1350;2400]"/>
    <s v="ALPS with NSGA2 {AgeGap=150, NumberOfLayers=5}"/>
    <n v="300030"/>
    <d v="1899-12-30T00:00:47"/>
    <n v="6471"/>
    <x v="1"/>
    <n v="5"/>
    <n v="3.754127022"/>
    <n v="0.38929775"/>
    <n v="3.7684564319999998"/>
    <n v="113.7644482"/>
    <s v="[[0.999999913923021;0.352944195297869][0.280775318815369;1.12283774434316][0.793293816646789;0.669161381890389][...]]"/>
    <n v="3.4398763999999998E-2"/>
    <n v="10"/>
    <n v="311569694"/>
    <n v="20"/>
    <x v="4"/>
  </r>
  <r>
    <x v="0"/>
    <s v="[5;10;20;45;80]"/>
    <s v="ALPS with NSGA2 {AgeGap=5, NumberOfLayers=5}"/>
    <n v="300010"/>
    <d v="1899-12-30T00:00:43"/>
    <n v="5784"/>
    <x v="1"/>
    <n v="5"/>
    <n v="1.837685308"/>
    <n v="0.32943213500000001"/>
    <n v="5.0567758530000004"/>
    <n v="115.6808899"/>
    <s v="[[0.28077531881538;1.01657514612742][0.999999455423386;0.170670107038447][0.573989085863685;0.786422851569988][...]]"/>
    <n v="3.9408565999999999E-2"/>
    <n v="10"/>
    <n v="960219675"/>
    <n v="20"/>
    <x v="4"/>
  </r>
  <r>
    <x v="3"/>
    <s v="[300;600;1200;2700;4800]"/>
    <s v="ALPS with NSGA2 {AgeGap=300, NumberOfLayers=5}"/>
    <n v="300030"/>
    <d v="1899-12-30T00:00:48"/>
    <n v="6955"/>
    <x v="1"/>
    <n v="5"/>
    <n v="1.881215702"/>
    <n v="0.31179773300000002"/>
    <n v="2.9505536029999999"/>
    <n v="115.6373595"/>
    <s v="[[1;0.174576914229796][0.280775318815369;1.02183976375495][0.714823518089281;0.626765718778626][0.553237403488999;0.814204579950493][...]]"/>
    <n v="4.0065735999999998E-2"/>
    <n v="10"/>
    <n v="1148583318"/>
    <n v="20"/>
    <x v="4"/>
  </r>
  <r>
    <x v="1"/>
    <s v="[50;100;200;450;800]"/>
    <s v="ALPS with NSGA2 {AgeGap=50, NumberOfLayers=5}"/>
    <n v="300020"/>
    <d v="1899-12-30T00:00:46"/>
    <n v="6135"/>
    <x v="1"/>
    <n v="5"/>
    <n v="4.5245137470000003"/>
    <n v="0.39060890199999998"/>
    <n v="4.0946452449999997"/>
    <n v="112.99406140000001"/>
    <s v="[[0.280775318815369;1.17135907009032][1;0.425586161452813][0.940899464477459;0.518453904662741][0.792677770316494;0.726482919551454][...]]"/>
    <n v="0.100277202"/>
    <n v="10"/>
    <n v="119910185"/>
    <n v="20"/>
    <x v="4"/>
  </r>
  <r>
    <x v="2"/>
    <s v="[150;300;600;1350;2400]"/>
    <s v="ALPS with NSGA2 {AgeGap=150, NumberOfLayers=5}"/>
    <n v="300030"/>
    <d v="1899-12-30T00:00:47"/>
    <n v="6471"/>
    <x v="1"/>
    <n v="5"/>
    <n v="3.5689928910000002"/>
    <n v="0.33721374500000001"/>
    <n v="3.617606973"/>
    <n v="113.9495823"/>
    <s v="[[0.280775318815369;1.11488073722635][1;0.335288936016559][0.510402829910853;0.961126223145145][0.702687622567929;0.763716824372938][...]]"/>
    <n v="4.0589629000000002E-2"/>
    <n v="10"/>
    <n v="455854631"/>
    <n v="2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0.10897146200000001"/>
    <n v="0.43387347500000001"/>
    <n v="2.5245936900000001"/>
    <n v="117.40960370000001"/>
    <s v="[[0.280775318815369;0.956549251015757][1;0][0.522391916845345;0.768667304666711][0.713920319962912;0.539415027936719][...]]"/>
    <n v="0.104592636"/>
    <n v="5"/>
    <n v="1329719966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1.312872574"/>
    <n v="0.40561232800000002"/>
    <n v="3.0828690179999998"/>
    <n v="116.2057026"/>
    <s v="[[0.280775318815369;0.986188550103192][1;0.117594319097756][0.824238397284664;0.419926937290909][0.682874590432352;0.620819312069965][...]]"/>
    <n v="9.1083160999999996E-2"/>
    <n v="5"/>
    <n v="1245992777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1.6658972590000001"/>
    <n v="0.40024662"/>
    <n v="3.818434731"/>
    <n v="115.8526779"/>
    <s v="[[1;0.151148526526234][0.280775318815369;1.0053242219583][0.707006907128866;0.614918191630208][0.516243805527169;0.831299394160999][...]]"/>
    <n v="0.144766387"/>
    <n v="5"/>
    <n v="1046760527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8.4253799000000004E-2"/>
    <n v="0.316151393"/>
    <n v="5.3718909200000002"/>
    <n v="117.4343214"/>
    <s v="[[0.280775318815369;0.921165220344128][0.999999999999172;1.65600866353088E-12][0.793971581925884;0.369609127094109][...]]"/>
    <n v="0.107660007"/>
    <n v="5"/>
    <n v="1391640744"/>
    <n v="10"/>
    <x v="4"/>
  </r>
  <r>
    <x v="3"/>
    <s v="[300;600;1200;2700;4800;7500;10800;14700;19200;24300]"/>
    <s v="ALPS with NSGA2 {AgeGap=300, NumberOfLayers=10}"/>
    <n v="300000"/>
    <d v="1899-12-30T00:01:02"/>
    <n v="10982"/>
    <x v="2"/>
    <n v="8"/>
    <n v="7.8917488999999993E-2"/>
    <n v="0.57788772099999997"/>
    <n v="2.140889622"/>
    <n v="117.4396577"/>
    <s v="[[0.280775318815369;0.921165220344128][1;0][0.494991382271689;0.754983531476763][0.721611507152204;0.479276832745525][...]]"/>
    <n v="0.33145175300000002"/>
    <n v="5"/>
    <n v="1011031765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7.8134995999999998E-2"/>
    <n v="0.44574320000000001"/>
    <n v="2.755225254"/>
    <n v="117.4404402"/>
    <s v="[[1;0][0.280775318815369;0.921165220344128][0.510566083658352;0.739322274217773][0.730868638630283;0.465831033066717][...]]"/>
    <n v="6.9377789999999995E-2"/>
    <n v="5"/>
    <n v="1688510188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8.276235320000001"/>
    <n v="0.31239813399999999"/>
    <n v="5.4972943079999999"/>
    <n v="99.242339869999995"/>
    <s v="[[0.280775318815369;2.14395661325822][1;1.72142651617815][0.672395886377754;1.97273581254714][0.874246260964767;1.82953696667431][...]]"/>
    <n v="9.7644796000000006E-2"/>
    <n v="5"/>
    <n v="316966747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4.8718630090000001"/>
    <n v="0.39465145800000001"/>
    <n v="3.4821821079999999"/>
    <n v="112.6467122"/>
    <s v="[[0.280775318815369;1.19063055983052][1;0.455768473573792][0.855891889048479;0.669126707621607][0.625340234098757;0.941559683921388][...]]"/>
    <n v="8.7081011E-2"/>
    <n v="5"/>
    <n v="359597932"/>
    <n v="10"/>
    <x v="4"/>
  </r>
  <r>
    <x v="3"/>
    <s v="[300;600;1200;2700;4800;7500;10800;14700;19200;24300]"/>
    <s v="ALPS with NSGA2 {AgeGap=300, NumberOfLayers=10}"/>
    <n v="300000"/>
    <d v="1899-12-30T00:01:02"/>
    <n v="10982"/>
    <x v="2"/>
    <n v="8"/>
    <n v="7.9781751999999997E-2"/>
    <n v="0.44946407100000002"/>
    <n v="3.0941874559999998"/>
    <n v="117.43879339999999"/>
    <s v="[[0.280775318815369;0.921165220344128][1;0][0.95858794497616;0.171463790079349][0.812765414721301;0.417902017309176][...]]"/>
    <n v="7.4011520999999997E-2"/>
    <n v="5"/>
    <n v="410060368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0.89991619700000003"/>
    <n v="0.441386679"/>
    <n v="2.9837633760000002"/>
    <n v="116.61865899999999"/>
    <s v="[[1;0.0775015917127087][0.280775318815369;0.963662289193083][0.828459542469694;0.40275834342721][0.49058544779316;0.819097090846033][...]]"/>
    <n v="0.103313208"/>
    <n v="5"/>
    <n v="477957637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3.21102011"/>
    <n v="0.31101473499999999"/>
    <n v="5.3254870629999997"/>
    <n v="94.307555089999994"/>
    <s v="[[0.280775318815369;2.54283623089587][1;2.18488946546947][0.828241213396057;2.30691012503657][0.545156151120191;2.45798563639788][...]]"/>
    <n v="8.4360839000000007E-2"/>
    <n v="5"/>
    <n v="407954256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4.800239575"/>
    <n v="0.35526254800000001"/>
    <n v="3.8983529309999998"/>
    <n v="112.7183356"/>
    <s v="[[0.280775318815369;1.18653840030039][1;0.449385162288987][0.843112907194626;0.68078305579241][0.509978680526143;1.04150012544336][...]]"/>
    <n v="0.10160804599999999"/>
    <n v="5"/>
    <n v="1629086759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0.90395584799999995"/>
    <n v="0.41992888"/>
    <n v="2.937050894"/>
    <n v="116.6146193"/>
    <s v="[[1;0.0772805233392922][0.280775318815369;0.963539104026225][0.682297283428173;0.591497715599476][0.863856906252671;0.321416117839589][...]]"/>
    <n v="7.1205591999999998E-2"/>
    <n v="5"/>
    <n v="1312579385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7.7764646000000007E-2"/>
    <n v="0.39070913400000001"/>
    <n v="2.629068492"/>
    <n v="117.44081060000001"/>
    <s v="[[1;0][0.280775318815369;0.921165220344128][0.827648843821704;0.314997391320596][0.513812685082889;0.735996524647911][...]]"/>
    <n v="9.8192645999999995E-2"/>
    <n v="5"/>
    <n v="984780798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0.571680839999999"/>
    <n v="0.26745661599999998"/>
    <n v="5.6792482360000003"/>
    <n v="96.946894360000002"/>
    <s v="[[1;1.93722375880451][0.280775318815369;2.32741447724849][0.504771553286149;2.25288085576505][0.699680861771968;2.15344073807309][...]]"/>
    <n v="6.7713147000000001E-2"/>
    <n v="5"/>
    <n v="706335008"/>
    <n v="10"/>
    <x v="4"/>
  </r>
  <r>
    <x v="1"/>
    <s v="[50;100;200;450;800;1250;1800;2450;3200;4050]"/>
    <s v="ALPS with NSGA2 {AgeGap=50, NumberOfLayers=10}"/>
    <n v="300000"/>
    <d v="1899-12-30T00:00:55"/>
    <n v="7015"/>
    <x v="2"/>
    <n v="10"/>
    <n v="5.5636913870000004"/>
    <n v="0.37830957100000001"/>
    <n v="3.964883838"/>
    <n v="111.9548838"/>
    <s v="[[1;0.521488636802269][0.280775318815369;1.23326428522829][0.788746073339825;0.813472652269713][0.633763994539141;0.983822764496687][...]]"/>
    <n v="0.131346669"/>
    <n v="5"/>
    <n v="916911675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2.152550909999999"/>
    <n v="0.25508528400000002"/>
    <n v="5.7791448269999997"/>
    <n v="95.366024280000005"/>
    <s v="[[0.280775318815369;2.4559470518378][1;2.0856498695568][0.690284513498534;2.29609341460856][0.49860165539748;2.38770205255808][...]]"/>
    <n v="7.1349844999999995E-2"/>
    <n v="5"/>
    <n v="1041709115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7.9391733000000006E-2"/>
    <n v="0.55581295600000002"/>
    <n v="2.6034578609999999"/>
    <n v="117.4391835"/>
    <s v="[[1;0][0.280775318815369;0.921165220344128][0.535431963566821;0.713312612390979][0.738794037624187;0.454183369970951][...]]"/>
    <n v="8.3886251999999994E-2"/>
    <n v="5"/>
    <n v="1362908173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8.0690177000000002E-2"/>
    <n v="0.46784161800000001"/>
    <n v="2.9253186410000001"/>
    <n v="117.43788499999999"/>
    <s v="[[1;0][0.280775318815369;0.921165220344128][0.804149925905406;0.353342896666329][0.506885726988201;0.743066859775643][...]]"/>
    <n v="0.102813026"/>
    <n v="5"/>
    <n v="1581051888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3.2358057680000001"/>
    <n v="0.37557712100000001"/>
    <n v="3.7163499760000001"/>
    <n v="114.28276940000001"/>
    <s v="[[0.280775318815369;1.10183345860028][0.999200666807188;0.302263013259116][0.513133784484749;0.83166332854462][...]]"/>
    <n v="0.123511882"/>
    <n v="5"/>
    <n v="254089656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5.795888870000001"/>
    <n v="0.340334672"/>
    <n v="5.4585261960000002"/>
    <n v="101.72268630000001"/>
    <s v="[[0.280775318815369;1.95058901598479][1;1.48773855247131][0.771042551274299;1.69148354484469][0.535969423151495;1.84586165625181][...]]"/>
    <n v="0.11216100699999999"/>
    <n v="5"/>
    <n v="388995281"/>
    <n v="10"/>
    <x v="4"/>
  </r>
  <r>
    <x v="2"/>
    <s v="[150;300;600;1350;2400;3750;5400;7350;9600;12150]"/>
    <s v="ALPS with NSGA2 {AgeGap=150, NumberOfLayers=10}"/>
    <n v="300015"/>
    <d v="1899-12-30T00:01:01"/>
    <n v="9026"/>
    <x v="2"/>
    <n v="9"/>
    <n v="7.1036601000000005E-2"/>
    <n v="0.43205048000000001"/>
    <n v="3.0703376470000001"/>
    <n v="117.4475386"/>
    <s v="[[1;0][0.280775318815369;0.921165220344128][0.457760228378168;0.790455573315168][0.813649145392905;0.337975068201396][...]]"/>
    <n v="9.1673275999999998E-2"/>
    <n v="5"/>
    <n v="622384868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7.8216101999999996E-2"/>
    <n v="0.44153210999999998"/>
    <n v="3.424050362"/>
    <n v="117.44035909999999"/>
    <s v="[[1;0][0.280775318815369;0.921165220344128][0.505207692056319;0.744765187887128][0.713166417953792;0.491393660302957][...]]"/>
    <n v="0.145613997"/>
    <n v="5"/>
    <n v="373828800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8.5119963000000007E-2"/>
    <n v="0.44983329100000002"/>
    <n v="2.694119691"/>
    <n v="117.4334552"/>
    <s v="[[0.999997247195965;5.50560049128457E-06][0.280775318815369;0.921165220344128][0.510989209707394;0.738890027562613][...]]"/>
    <n v="9.0217774000000001E-2"/>
    <n v="5"/>
    <n v="1315317164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6.607583460000001"/>
    <n v="0.28466393000000001"/>
    <n v="5.7409469519999998"/>
    <n v="90.910991730000006"/>
    <s v="[[0.280775318815369;2.82617329904437][1;2.50338756562355][0.821107152786476;2.61754528277993][0.632911182357332;2.71343168029775][...]]"/>
    <n v="7.7771512000000001E-2"/>
    <n v="5"/>
    <n v="497986866"/>
    <n v="10"/>
    <x v="4"/>
  </r>
  <r>
    <x v="1"/>
    <s v="[50;100;200;450;800;1250;1800;2450;3200;4050]"/>
    <s v="ALPS with NSGA2 {AgeGap=50, NumberOfLayers=10}"/>
    <n v="300000"/>
    <d v="1899-12-30T00:00:55"/>
    <n v="7015"/>
    <x v="2"/>
    <n v="10"/>
    <n v="9.6185720719999992"/>
    <n v="0.34981438500000001"/>
    <n v="4.0525280940000004"/>
    <n v="107.90000310000001"/>
    <s v="[[0.280775318815369;1.49880129215839][1;0.904375809505643][0.841856431095047;1.0923365715529][0.522762644316275;1.37332580045016][...]]"/>
    <n v="6.3623943000000002E-2"/>
    <n v="5"/>
    <n v="1943075932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0.755668224"/>
    <n v="0.430284206"/>
    <n v="3.263441437"/>
    <n v="116.762907"/>
    <s v="[[0.280775318815369;1.04187130766972][0.999999999877599;0.0599506044131733][0.734553513387005;0.506974498649993][...]]"/>
    <n v="6.5103158999999994E-2"/>
    <n v="5"/>
    <n v="1624776577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0.11896047899999999"/>
    <n v="0.47792614900000002"/>
    <n v="2.293312201"/>
    <n v="117.3996147"/>
    <s v="[[1;0][0.280775318815369;0.921165220344128][0.738521770943885;0.528464930334092][0.512023687428029;0.798583199190498][...]]"/>
    <n v="9.3846105999999999E-2"/>
    <n v="5"/>
    <n v="875446151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1.899777440000001"/>
    <n v="0.37892509499999999"/>
    <n v="5.2740051259999996"/>
    <n v="95.618797760000007"/>
    <s v="[[0.280775318815369;2.43471104412817][1;2.06126634563075][0.852738980778691;2.17187543252194][0.640027042112537;2.3006032403286][...]]"/>
    <n v="0.124681733"/>
    <n v="5"/>
    <n v="2002215431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3.9980617490000001"/>
    <n v="0.368781101"/>
    <n v="3.6246047510000001"/>
    <n v="113.5205134"/>
    <s v="[[0.280775318815369;1.13833719534135][1;0.373138043072001][0.82759747552569;0.634872631188331][0.527097448922585;0.97303320079388][...]]"/>
    <n v="0.10106148600000001"/>
    <n v="5"/>
    <n v="769055597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7.7655470000000004E-2"/>
    <n v="0.47199796500000002"/>
    <n v="2.7780911549999998"/>
    <n v="117.44091969999999"/>
    <s v="[[0.280775318815369;0.921165220344128][1;0][0.524772094497621;0.72461424883658][0.725513707223443;0.473629860630897][...]]"/>
    <n v="9.0749123000000001E-2"/>
    <n v="5"/>
    <n v="1123610902"/>
    <n v="10"/>
    <x v="4"/>
  </r>
  <r>
    <x v="3"/>
    <s v="[300;600;1200;2700;4800;7500;10800;14700;19200;24300]"/>
    <s v="ALPS with NSGA2 {AgeGap=300, NumberOfLayers=10}"/>
    <n v="300000"/>
    <d v="1899-12-30T00:01:02"/>
    <n v="10982"/>
    <x v="2"/>
    <n v="8"/>
    <n v="0.148205904"/>
    <n v="0.49767894000000001"/>
    <n v="2.8421596330000001"/>
    <n v="117.37036929999999"/>
    <s v="[[0.280775318815369;0.921165220344128][1;0][0.816733717033633;0.507757845240297][0.958057949937193;0.281622114349621][...]]"/>
    <n v="8.3150048000000004E-2"/>
    <n v="5"/>
    <n v="930639271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1.327030409999999"/>
    <n v="0.27339157600000003"/>
    <n v="5.6284182820000002"/>
    <n v="96.191544780000001"/>
    <s v="[[0.280775318815369;2.3886176204573][1;2.00815605462149][0.690082870359995;2.22449108044038][0.503502689372497;2.31647085157844][...]]"/>
    <n v="6.8640788999999994E-2"/>
    <n v="5"/>
    <n v="470650186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6.0273426089999997"/>
    <n v="0.34828606099999998"/>
    <n v="4.046392312"/>
    <n v="111.4912326"/>
    <s v="[[1;0.564039337072803][0.280775318815369;1.26134953842121][0.788652654046669;0.850200898074589][0.551323269169795;1.09093465585165][...]]"/>
    <n v="9.3575916999999995E-2"/>
    <n v="5"/>
    <n v="1326627957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7.7266774999999996E-2"/>
    <n v="0.43781223600000002"/>
    <n v="3.0081941080000001"/>
    <n v="117.4413084"/>
    <s v="[[1;0][0.280775318815369;0.921165220344128][0.684881997124295;0.530936650015038][0.850237907237328;0.277095501096689][...]]"/>
    <n v="9.1714684000000005E-2"/>
    <n v="5"/>
    <n v="1190046657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7.8343007000000006E-2"/>
    <n v="0.51455560600000005"/>
    <n v="2.941452585"/>
    <n v="117.4402322"/>
    <s v="[[0.280775318815369;0.921165220344128][1;0][0.632526157980574;0.611592057157602][0.856263401845278;0.266812986660351][...]]"/>
    <n v="8.9827776999999998E-2"/>
    <n v="5"/>
    <n v="258011914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1.341193730000001"/>
    <n v="0.33169437000000002"/>
    <n v="5.2506834009999999"/>
    <n v="106.1773815"/>
    <s v="[[0.999999999999938;1.06727567107362][0.280775318815369;1.61982633428659][0.848753780996585;1.23500081528949][...]]"/>
    <n v="8.4670967999999999E-2"/>
    <n v="5"/>
    <n v="1939523503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1.6719249270000001"/>
    <n v="0.36141395900000001"/>
    <n v="3.429949337"/>
    <n v="115.84665029999999"/>
    <s v="[[1;0.151759425102556][0.280775318815369;1.00567499768765][0.723080854147371;0.594078879897624][0.494299786787686;0.852259639639823][...]]"/>
    <n v="7.7963481000000001E-2"/>
    <n v="5"/>
    <n v="293181755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1.9159838730000001"/>
    <n v="0.394284888"/>
    <n v="3.1270970710000001"/>
    <n v="115.6025913"/>
    <s v="[[1;0.174804952272179][0.280775318815369;1.01896983676181][0.824428161193948;0.468347713403238][0.605933966413343;0.754749455484731][...]]"/>
    <n v="8.6445833999999999E-2"/>
    <n v="5"/>
    <n v="1633734506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1.966618070000001"/>
    <n v="0.20050996900000001"/>
    <n v="5.5872306810000003"/>
    <n v="105.5519571"/>
    <s v="[[0.280775318815369;1.63994566614226][0.995819022924667;1.12856241776472][0.799645702837852;1.32925291855345][...]]"/>
    <n v="7.6971410000000004E-2"/>
    <n v="5"/>
    <n v="1335599092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0.13264438200000001"/>
    <n v="0.40980359500000002"/>
    <n v="2.580918246"/>
    <n v="117.3859308"/>
    <s v="[[1;0][0.280775318815369;0.921165220344128][0.999998046540577;0.514214872350509][0.550286891307162;0.6971843372555][...]]"/>
    <n v="0.110418745"/>
    <n v="5"/>
    <n v="369219886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2.4301985500000001"/>
    <n v="0.37591104199999997"/>
    <n v="3.4202897760000002"/>
    <n v="115.0883766"/>
    <s v="[[1;0.223810941009918][0.280775318815369;1.04764258856756][0.801519900843205;0.543595118286107][0.618491801928304;0.776034992329582][...]]"/>
    <n v="0.142671609"/>
    <n v="5"/>
    <n v="544772348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1.0988692280000001"/>
    <n v="0.475084481"/>
    <n v="3.1915850510000001"/>
    <n v="116.41970600000001"/>
    <s v="[[1;0.0967932412389902][0.280775318815369;0.97445533866649][0.675508703100539;0.614804921334443][0.846720944298833;0.366488866608618][...]]"/>
    <n v="0.115284471"/>
    <n v="5"/>
    <n v="22115141"/>
    <n v="10"/>
    <x v="4"/>
  </r>
  <r>
    <x v="0"/>
    <s v="[5;10;20;45;80;125;180;245;320;405]"/>
    <s v="ALPS with NSGA2 {AgeGap=5, NumberOfLayers=10}"/>
    <n v="300030"/>
    <d v="1899-12-30T00:00:54"/>
    <n v="5983"/>
    <x v="2"/>
    <n v="10"/>
    <n v="17.071773100000001"/>
    <n v="0.30067339700000001"/>
    <n v="5.625123576"/>
    <n v="100.4468021"/>
    <s v="[[1;1.60812623924958][0.280775318815369;2.04946005299818][0.545156154712599;1.94484271668634][0.766361670306036;1.8058475111989][...]]"/>
    <n v="9.2679543000000003E-2"/>
    <n v="5"/>
    <n v="411497595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0.100134337"/>
    <n v="0.45926889399999998"/>
    <n v="2.683929"/>
    <n v="117.41844089999999"/>
    <s v="[[1;0][0.280775318815369;0.921165220344128][0.695955116727067;0.515646475501415][0.503572107148102;0.74641513290242][...]]"/>
    <n v="8.3178953E-2"/>
    <n v="5"/>
    <n v="1153505983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4.6923081199999999"/>
    <n v="0.45848895499999998"/>
    <n v="4.0799635470000002"/>
    <n v="112.8262671"/>
    <s v="[[1;0.437173582754791][0.280775318815369;1.17873420296338][0.785636699376255;0.745316837378245][0.526202508393052;1.01929562838931][...]]"/>
    <n v="0.109371997"/>
    <n v="5"/>
    <n v="408281289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1.88622621"/>
    <n v="0.42218365699999999"/>
    <n v="3.0717718559999998"/>
    <n v="115.632349"/>
    <s v="[[1;0.172199950550023][0.280775318815369;1.01746095729513][0.577308181056258;0.783977732523512][0.859558642241144;0.411839337853525][...]]"/>
    <n v="0.10639881499999999"/>
    <n v="5"/>
    <n v="873667379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1.723134160000001"/>
    <n v="0.32444019499999999"/>
    <n v="5.3854445320000002"/>
    <n v="105.795441"/>
    <s v="[[0.280775318815369;1.6473086902935][0.999989891985693;1.10349149278366][0.804510145041839;1.31174081651469][...]]"/>
    <n v="0.11191625099999999"/>
    <n v="5"/>
    <n v="2110234047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8.4368051999999999E-2"/>
    <n v="0.46509229099999999"/>
    <n v="2.5839630800000002"/>
    <n v="117.43420709999999"/>
    <s v="[[1;0][0.280775318815369;0.921165220344128][0.699986128340802;0.510019420130454][0.508236459713033;0.741695701018363][...]]"/>
    <n v="0.149082405"/>
    <n v="5"/>
    <n v="1874222021"/>
    <n v="10"/>
    <x v="4"/>
  </r>
  <r>
    <x v="1"/>
    <s v="[50;100;200;450;800;1250;1800;2450;3200;4050]"/>
    <s v="ALPS with NSGA2 {AgeGap=50, NumberOfLayers=10}"/>
    <n v="300000"/>
    <d v="1899-12-30T00:00:55"/>
    <n v="7015"/>
    <x v="2"/>
    <n v="10"/>
    <n v="3.824022619"/>
    <n v="0.33759760900000002"/>
    <n v="4.2648180800000004"/>
    <n v="113.69455259999999"/>
    <s v="[[1;0.356679889655832][0.280775318815369;1.12809878671331][0.689941400017531;0.795481454974478][0.495142816327774;0.988806335281166][...]]"/>
    <n v="8.8272543999999994E-2"/>
    <n v="5"/>
    <n v="1464503302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0.67157095"/>
    <n v="0.31138869699999999"/>
    <n v="5.5125148079999997"/>
    <n v="96.847004249999998"/>
    <s v="[[0.280775318815369;2.33545508661196][1;1.94657044722238][0.825012780803886;2.08139081166136][0.496668332435489;2.26459678038032][...]]"/>
    <n v="8.4246717999999998E-2"/>
    <n v="5"/>
    <n v="1526651434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0.32777242000000001"/>
    <n v="0.41983865399999998"/>
    <n v="3.133319127"/>
    <n v="117.1908028"/>
    <s v="[[1;0.0231787252253002][0.280775318815369;0.933730088109765][0.564039697265421;0.697181421236001][0.785717254322782;0.401418166993903][...]]"/>
    <n v="0.117543631"/>
    <n v="5"/>
    <n v="1096145168"/>
    <n v="10"/>
    <x v="4"/>
  </r>
  <r>
    <x v="3"/>
    <s v="[300;600;1200;2700;4800;7500;10800;14700;19200;24300]"/>
    <s v="ALPS with NSGA2 {AgeGap=300, NumberOfLayers=10}"/>
    <n v="300000"/>
    <d v="1899-12-30T00:01:02"/>
    <n v="10982"/>
    <x v="2"/>
    <n v="8"/>
    <n v="7.7027311000000001E-2"/>
    <n v="0.446960576"/>
    <n v="2.7087519420000001"/>
    <n v="117.4415479"/>
    <s v="[[1;0][0.280775318815369;0.921165220344128][0.517437539676309;0.732258392533728][0.713153952680154;0.491411439776672][...]]"/>
    <n v="7.9629438999999996E-2"/>
    <n v="5"/>
    <n v="106874203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2.4538427669999998"/>
    <n v="0.41013033700000001"/>
    <n v="3.807023788"/>
    <n v="115.0647324"/>
    <s v="[[1;0.225459806940302][0.280775318815369;1.04861678095243][0.555792434113629;0.843024894304474][0.811755051182515;0.530226808369773][...]]"/>
    <n v="0.110592672"/>
    <n v="5"/>
    <n v="2013304176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.410421972"/>
    <n v="0.37170554500000003"/>
    <n v="5.35273778"/>
    <n v="116.1081532"/>
    <s v="[[1;0.126197814742457][0.280775318815369;0.991070491313866][0.61450689577438;0.710545277400287][0.848202595979853;0.389605574656736][...]]"/>
    <n v="9.4310854E-2"/>
    <n v="5"/>
    <n v="66859350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8.1129768000000005E-2"/>
    <n v="0.42829553999999997"/>
    <n v="3.195718668"/>
    <n v="117.4374454"/>
    <s v="[[0.280775318815369;0.921165220344128][1;0][0.738134259796718;0.455157814514351][0.501616342857381;0.748381044578386][...]]"/>
    <n v="9.0047814000000004E-2"/>
    <n v="5"/>
    <n v="707335098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6.0163542809999999"/>
    <n v="0.38615017499999998"/>
    <n v="3.8813734069999999"/>
    <n v="111.5022209"/>
    <s v="[[0.280775318815369;1.26096659319867][1;0.563462937921779][0.854808955153831;0.767377372846521][0.550468594751085;1.09121746496367][...]]"/>
    <n v="6.6565147000000005E-2"/>
    <n v="5"/>
    <n v="672931727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6.5657695000000002E-2"/>
    <n v="0.58414624900000001"/>
    <n v="2.533668408"/>
    <n v="117.4529175"/>
    <s v="[[1;0][0.280775318815369;0.921165220344128][0.786243575427983;0.381821040098222][0.536171724220532;0.712519882146382][...]]"/>
    <n v="0.14991447599999999"/>
    <n v="5"/>
    <n v="2078159260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5.34091587"/>
    <n v="0.27331108999999998"/>
    <n v="5.8800731590000002"/>
    <n v="102.1776593"/>
    <s v="[[0.280775318815369;1.91608828727134][1;1.44523746759876][0.682297284781569;1.71843040576038][0.890833478795603;1.55074623577592][...]]"/>
    <n v="7.1719100999999993E-2"/>
    <n v="5"/>
    <n v="893653878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2.9012492339999998"/>
    <n v="0.44327028200000002"/>
    <n v="2.8141262130000002"/>
    <n v="114.61732600000001"/>
    <s v="[[0.280775318815369;1.07233727348739][1;0.265292564437732][0.661908417492382;0.884047636779714][0.845523743216939;0.513789080683774][...]]"/>
    <n v="6.8134485999999994E-2"/>
    <n v="5"/>
    <n v="1533738835"/>
    <n v="10"/>
    <x v="4"/>
  </r>
  <r>
    <x v="1"/>
    <s v="[50;100;200;450;800;1250;1800;2450;3200;4050]"/>
    <s v="ALPS with NSGA2 {AgeGap=50, NumberOfLayers=10}"/>
    <n v="300000"/>
    <d v="1899-12-30T00:00:55"/>
    <n v="7015"/>
    <x v="2"/>
    <n v="10"/>
    <n v="7.7174775000000001E-2"/>
    <n v="0.346697531"/>
    <n v="4.2167132220000001"/>
    <n v="117.44140040000001"/>
    <s v="[[0.280775318815369;0.921165220344128][1;0][0.842749017192965;0.289774094020292][0.682297281912802;0.534470419094403][...]]"/>
    <n v="9.9692628000000005E-2"/>
    <n v="5"/>
    <n v="1892917903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0.13009120800000001"/>
    <n v="0.50927334700000004"/>
    <n v="2.2745595249999999"/>
    <n v="117.38848400000001"/>
    <s v="[[0.280775318815369;0.921165220344128][1;0][0.822483477835406;0.473147068081982][0.651756838237498;0.651993146127495][...]]"/>
    <n v="8.5486540999999999E-2"/>
    <n v="5"/>
    <n v="1631635428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5.52099106"/>
    <n v="0.31878417399999998"/>
    <n v="5.5308125439999998"/>
    <n v="101.9975841"/>
    <s v="[[0.490692070081959;1.48320033591376][0.280775318815369;1.96090863058866][0.280948975573312;1.58244138166368][...]]"/>
    <n v="8.0899645000000006E-2"/>
    <n v="5"/>
    <n v="462234963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7.9009994E-2"/>
    <n v="0.45510483099999999"/>
    <n v="3.2072262060000001"/>
    <n v="117.4395652"/>
    <s v="[[0.280775318815369;0.921165220344128][1;0][0.900120660559473;0.189782796433978][0.547212799063302;0.700558152541307][...]]"/>
    <n v="9.0289663000000006E-2"/>
    <n v="5"/>
    <n v="1788488418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7.5226114199999996"/>
    <n v="0.30768530599999999"/>
    <n v="3.7199409960000001"/>
    <n v="109.9959638"/>
    <s v="[[0.280775318815369;1.36145899264326][1;0.706246270888887][0.794463322478665;0.967195604024944][0.52850070364512;1.21968629195562][...]]"/>
    <n v="9.9383154000000001E-2"/>
    <n v="5"/>
    <n v="1501830382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13.16566347"/>
    <n v="0.34799949600000002"/>
    <n v="5.3948076059999996"/>
    <n v="104.35291170000001"/>
    <s v="[[1;1.24002089041613][0.280775318815369;1.75274177007034][0.765004544558583;1.47088092845657][0.595630296425001;1.599153097684][...]]"/>
    <n v="9.8194364000000006E-2"/>
    <n v="5"/>
    <n v="1158436573"/>
    <n v="10"/>
    <x v="4"/>
  </r>
  <r>
    <x v="3"/>
    <s v="[300;600;1200;2700;4800;7500;10800;14700;19200;24300]"/>
    <s v="ALPS with NSGA2 {AgeGap=300, NumberOfLayers=10}"/>
    <n v="300000"/>
    <d v="1899-12-30T00:01:02"/>
    <n v="10982"/>
    <x v="2"/>
    <n v="8"/>
    <n v="8.6532286999999999E-2"/>
    <n v="0.49137205"/>
    <n v="2.7165126810000002"/>
    <n v="117.4320429"/>
    <s v="[[0.280775318815369;0.921165220344128][1;0][0.904660728971741;0.258756213478569][0.539752729056951;0.763986381728813][...]]"/>
    <n v="8.0300737999999997E-2"/>
    <n v="5"/>
    <n v="1624798632"/>
    <n v="10"/>
    <x v="4"/>
  </r>
  <r>
    <x v="2"/>
    <s v="[150;300;600;1350;2400;3750;5400;7350;9600;12150]"/>
    <s v="ALPS with NSGA2 {AgeGap=150, NumberOfLayers=10}"/>
    <n v="300015"/>
    <d v="1899-12-30T00:01:00"/>
    <n v="9026"/>
    <x v="2"/>
    <n v="9"/>
    <n v="1.5849233190000001"/>
    <n v="0.460744757"/>
    <n v="3.528015393"/>
    <n v="115.9336519"/>
    <s v="[[0.280775318815369;1.01457130515796][0.996916499360717;0.140445423513107][0.733393597492036;0.581942985044816][...]]"/>
    <n v="9.0096086000000006E-2"/>
    <n v="5"/>
    <n v="1805636488"/>
    <n v="10"/>
    <x v="4"/>
  </r>
  <r>
    <x v="1"/>
    <s v="[50;100;200;450;800;1250;1800;2450;3200;4050]"/>
    <s v="ALPS with NSGA2 {AgeGap=50, NumberOfLayers=10}"/>
    <n v="300000"/>
    <d v="1899-12-30T00:00:56"/>
    <n v="7015"/>
    <x v="2"/>
    <n v="10"/>
    <n v="0.95547919000000003"/>
    <n v="0.33585476399999997"/>
    <n v="3.9363093729999998"/>
    <n v="116.563096"/>
    <s v="[[1;0.0809446196036245][0.280775318815369;0.965582285016241][0.816038923144084;0.401777588266891][0.486850659386507;0.813666261410219][...]]"/>
    <n v="8.6880758000000002E-2"/>
    <n v="5"/>
    <n v="122532728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3.27064142"/>
    <n v="0.28298683000000002"/>
    <n v="5.6738602550000001"/>
    <n v="94.247933770000003"/>
    <s v="[[0.99999999986382;2.19025849729007][0.280775318815369;2.550353250927][0.825350779250591;2.31695814599294][...]]"/>
    <n v="7.7004267000000001E-2"/>
    <n v="5"/>
    <n v="448323094"/>
    <n v="10"/>
    <x v="4"/>
  </r>
  <r>
    <x v="3"/>
    <s v="[300;600;1200;2700;4800;7500;10800;14700;19200;24300]"/>
    <s v="ALPS with NSGA2 {AgeGap=300, NumberOfLayers=10}"/>
    <n v="300000"/>
    <d v="1899-12-30T00:01:03"/>
    <n v="10982"/>
    <x v="2"/>
    <n v="8"/>
    <n v="8.9298266000000001E-2"/>
    <n v="0.58435507900000005"/>
    <n v="2.0095971079999999"/>
    <n v="117.4292769"/>
    <s v="[[0.280775318815369;0.921165220344128][1;0][0.858852833545998;0.262371810310011][0.506262098234542;0.80081918083912][...]]"/>
    <n v="0.103147109"/>
    <n v="5"/>
    <n v="1124871819"/>
    <n v="10"/>
    <x v="4"/>
  </r>
  <r>
    <x v="2"/>
    <s v="[150;300;600;1350;2400;3750;5400;7350;9600;12150]"/>
    <s v="ALPS with NSGA2 {AgeGap=150, NumberOfLayers=10}"/>
    <n v="300015"/>
    <d v="1899-12-30T00:00:59"/>
    <n v="9026"/>
    <x v="2"/>
    <n v="9"/>
    <n v="8.2906026999999993E-2"/>
    <n v="0.50915809700000003"/>
    <n v="3.0249458900000001"/>
    <n v="117.43566920000001"/>
    <s v="[[0.280775318815369;0.921165220344128][1;0][0.646373349030577;0.582201493662996][0.821718947697325;0.324777970995201][...]]"/>
    <n v="6.8471314000000005E-2"/>
    <n v="5"/>
    <n v="1069726418"/>
    <n v="10"/>
    <x v="4"/>
  </r>
  <r>
    <x v="1"/>
    <s v="[50;100;200;450;800;1250;1800;2450;3200;4050]"/>
    <s v="ALPS with NSGA2 {AgeGap=50, NumberOfLayers=10}"/>
    <n v="300000"/>
    <d v="1899-12-30T00:00:55"/>
    <n v="7015"/>
    <x v="2"/>
    <n v="10"/>
    <n v="3.4312453189999998"/>
    <n v="0.38363691300000002"/>
    <n v="3.7605435530000002"/>
    <n v="114.0873299"/>
    <s v="[[0.280775318815369;1.10402690061524][0.999999999999987;0.317600518777598][0.646888036297138;0.814075134698262][...]]"/>
    <n v="8.4599328000000001E-2"/>
    <n v="5"/>
    <n v="2094801029"/>
    <n v="10"/>
    <x v="4"/>
  </r>
  <r>
    <x v="0"/>
    <s v="[5;10;20;45;80;125;180;245;320;405]"/>
    <s v="ALPS with NSGA2 {AgeGap=5, NumberOfLayers=10}"/>
    <n v="300030"/>
    <d v="1899-12-30T00:00:53"/>
    <n v="5983"/>
    <x v="2"/>
    <n v="10"/>
    <n v="23.13477219"/>
    <n v="0.25430942699999998"/>
    <n v="5.9644589610000001"/>
    <n v="94.383803"/>
    <s v="[[1;2.17783302843223][0.280775318815369;2.536634291795][0.51443504486015;2.46426033349822][0.704610150925066;2.3739598853507][...]]"/>
    <n v="7.9608766999999997E-2"/>
    <n v="5"/>
    <n v="672489229"/>
    <n v="10"/>
    <x v="4"/>
  </r>
  <r>
    <x v="3"/>
    <s v="[300;600;1200;2700;4800;7500;10800;14700;19200;24300]"/>
    <s v="ALPS with NSGA2 {AgeGap=300, NumberOfLayers=10}"/>
    <n v="300000"/>
    <d v="1899-12-30T00:01:01"/>
    <n v="10982"/>
    <x v="2"/>
    <n v="8"/>
    <n v="7.9777891000000004E-2"/>
    <n v="0.446602999"/>
    <n v="3.002005456"/>
    <n v="117.4387973"/>
    <s v="[[1;0][0.280775318815369;0.921165220344128][0.802754189759302;0.355585710823887][0.501940004447287;0.748056231935457][...]]"/>
    <n v="7.9197029000000002E-2"/>
    <n v="5"/>
    <n v="1065974211"/>
    <n v="10"/>
    <x v="4"/>
  </r>
  <r>
    <x v="2"/>
    <s v="[150;300;600;1350;2400;3750;5400;7350;9600;12150]"/>
    <s v="ALPS with NSGA2 {AgeGap=150, NumberOfLayers=10}"/>
    <n v="300015"/>
    <d v="1899-12-30T00:00:56"/>
    <n v="9026"/>
    <x v="2"/>
    <n v="9"/>
    <n v="9.4511096000000003E-2"/>
    <n v="0.45018935199999999"/>
    <n v="3.3064555389999999"/>
    <n v="117.4240641"/>
    <s v="[[0.280775318815369;0.921165220344128][1;0][0.831846324932617;0.308031691696099][0.539357350727845;0.709093648215841][...]]"/>
    <n v="7.4655137999999996E-2"/>
    <n v="5"/>
    <n v="1991706580"/>
    <n v="10"/>
    <x v="4"/>
  </r>
  <r>
    <x v="1"/>
    <s v="[50;100;200;450;800;1250;1800;2450;3200;4050]"/>
    <s v="ALPS with NSGA2 {AgeGap=50, NumberOfLayers=10}"/>
    <n v="300000"/>
    <d v="1899-12-30T00:00:52"/>
    <n v="7015"/>
    <x v="2"/>
    <n v="10"/>
    <n v="0.18966271300000001"/>
    <n v="0.38768172000000001"/>
    <n v="4.0204183929999999"/>
    <n v="117.3289125"/>
    <s v="[[1;0.0104325531011438][0.280775318815369;0.926805253063379][0.84113249996113;0.301406909286876][0.549810829216953;0.704510659119097][...]]"/>
    <n v="8.4232424E-2"/>
    <n v="5"/>
    <n v="600269727"/>
    <n v="10"/>
    <x v="4"/>
  </r>
  <r>
    <x v="3"/>
    <s v="[300;600;1200;2700;4800;7500;10800;14700;19200;24300]"/>
    <s v="ALPS with NSGA2 {AgeGap=300, NumberOfLayers=10}"/>
    <n v="300000"/>
    <d v="1899-12-30T00:00:55"/>
    <n v="10982"/>
    <x v="2"/>
    <n v="8"/>
    <n v="9.8059772000000003E-2"/>
    <n v="0.48669214999999999"/>
    <n v="2.6736925980000001"/>
    <n v="117.4205154"/>
    <s v="[[1;0][0.280775318815369;0.921165220344128][0.736243592366535;0.45794537269922][0.571184104816243;0.673748718405267][...]]"/>
    <n v="0.11270536"/>
    <n v="5"/>
    <n v="903819569"/>
    <n v="10"/>
    <x v="4"/>
  </r>
  <r>
    <x v="2"/>
    <s v="[150;300;600;1350;2400;3750;5400;7350;9600;12150]"/>
    <s v="ALPS with NSGA2 {AgeGap=150, NumberOfLayers=10}"/>
    <n v="300015"/>
    <d v="1899-12-30T00:00:52"/>
    <n v="9026"/>
    <x v="2"/>
    <n v="9"/>
    <n v="1.797342862"/>
    <n v="0.42241681800000003"/>
    <n v="3.03818353"/>
    <n v="115.7212323"/>
    <s v="[[0.280775318815369;1.01251068157012][1;0.163634742907305][0.803706110654936;0.489906324481183][0.526397481193899;0.829809750530784][...]]"/>
    <n v="9.9826957999999993E-2"/>
    <n v="5"/>
    <n v="1367806464"/>
    <n v="10"/>
    <x v="4"/>
  </r>
  <r>
    <x v="3"/>
    <s v="[300;600;1200;2700;4800;7500;10800;14700;19200;24300]"/>
    <s v="ALPS with NSGA2 {AgeGap=300, NumberOfLayers=10}"/>
    <n v="300000"/>
    <d v="1899-12-30T00:00:53"/>
    <n v="10982"/>
    <x v="2"/>
    <n v="8"/>
    <n v="6.5574379000000002E-2"/>
    <n v="0.51674461100000002"/>
    <n v="3.1100036539999998"/>
    <n v="117.4530008"/>
    <s v="[[0.280775318815369;0.921165220344128][1;0][0.495568894040733;0.754411471259244][0.645823292605434;0.582912274728275][...]]"/>
    <n v="8.8514820999999994E-2"/>
    <n v="5"/>
    <n v="89705577"/>
    <n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338E1-CB10-44AF-99A8-C0658BA7C135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1:E82" firstHeaderRow="0" firstDataRow="1" firstDataCol="1"/>
  <pivotFields count="1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47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17"/>
    <field x="6"/>
    <field x="0"/>
  </rowFields>
  <rowItems count="8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ParetoFrontResults.Hypervolume" fld="11" subtotal="average" baseField="0" baseItem="71"/>
    <dataField name="Mittelwert von ParetoFrontResults.Generational Distance" fld="10" subtotal="average" baseField="0" baseItem="2"/>
    <dataField name="Mittelwert von ParetoFrontResults.Spacing" fld="13" subtotal="average" baseField="0" baseItem="2"/>
    <dataField name="Mittelwert von ParetoFrontResults.Crowding" fld="9" subtotal="average" baseField="0" baseItem="2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B8A8-276E-454F-A339-D96177E67946}">
  <dimension ref="A1:E82"/>
  <sheetViews>
    <sheetView topLeftCell="C66" workbookViewId="0">
      <selection sqref="A1:E81"/>
    </sheetView>
  </sheetViews>
  <sheetFormatPr baseColWidth="10" defaultRowHeight="14.4" x14ac:dyDescent="0.3"/>
  <cols>
    <col min="1" max="1" width="21" bestFit="1" customWidth="1"/>
    <col min="2" max="2" width="42.33203125" bestFit="1" customWidth="1"/>
    <col min="3" max="3" width="49.44140625" bestFit="1" customWidth="1"/>
    <col min="4" max="4" width="37.44140625" bestFit="1" customWidth="1"/>
    <col min="5" max="5" width="38.88671875" bestFit="1" customWidth="1"/>
    <col min="6" max="6" width="67.6640625" bestFit="1" customWidth="1"/>
  </cols>
  <sheetData>
    <row r="1" spans="1:5" x14ac:dyDescent="0.3">
      <c r="A1" s="4" t="s">
        <v>1489</v>
      </c>
      <c r="B1" t="s">
        <v>1487</v>
      </c>
      <c r="C1" t="s">
        <v>1490</v>
      </c>
      <c r="D1" t="s">
        <v>1491</v>
      </c>
      <c r="E1" t="s">
        <v>1492</v>
      </c>
    </row>
    <row r="2" spans="1:5" x14ac:dyDescent="0.3">
      <c r="A2" s="5" t="s">
        <v>522</v>
      </c>
      <c r="B2" s="2">
        <v>120.24611121583328</v>
      </c>
      <c r="C2" s="2">
        <v>1.0880298942083331</v>
      </c>
      <c r="D2" s="2">
        <v>8.6243530012499972E-2</v>
      </c>
      <c r="E2" s="2">
        <v>0.23218745072916666</v>
      </c>
    </row>
    <row r="3" spans="1:5" x14ac:dyDescent="0.3">
      <c r="A3" s="6">
        <v>3</v>
      </c>
      <c r="B3" s="2">
        <v>120.36923702250003</v>
      </c>
      <c r="C3" s="2">
        <v>1.0935426652750002</v>
      </c>
      <c r="D3" s="2">
        <v>5.1095882624999991E-2</v>
      </c>
      <c r="E3" s="2">
        <v>0.21780385831250007</v>
      </c>
    </row>
    <row r="4" spans="1:5" x14ac:dyDescent="0.3">
      <c r="A4" s="8">
        <v>5</v>
      </c>
      <c r="B4" s="2">
        <v>120.16851523</v>
      </c>
      <c r="C4" s="2">
        <v>1.68807256095</v>
      </c>
      <c r="D4" s="2">
        <v>6.9859678600000003E-2</v>
      </c>
      <c r="E4" s="2">
        <v>0.28321915759999999</v>
      </c>
    </row>
    <row r="5" spans="1:5" x14ac:dyDescent="0.3">
      <c r="A5" s="8">
        <v>50</v>
      </c>
      <c r="B5" s="2">
        <v>120.35102956</v>
      </c>
      <c r="C5" s="2">
        <v>1.38328606115</v>
      </c>
      <c r="D5" s="2">
        <v>5.8760237600000001E-2</v>
      </c>
      <c r="E5" s="2">
        <v>0.25424547485000004</v>
      </c>
    </row>
    <row r="6" spans="1:5" x14ac:dyDescent="0.3">
      <c r="A6" s="8">
        <v>150</v>
      </c>
      <c r="B6" s="2">
        <v>120.45271213999999</v>
      </c>
      <c r="C6" s="2">
        <v>0.8475207791499999</v>
      </c>
      <c r="D6" s="2">
        <v>3.7143889549999989E-2</v>
      </c>
      <c r="E6" s="2">
        <v>0.1856237271</v>
      </c>
    </row>
    <row r="7" spans="1:5" x14ac:dyDescent="0.3">
      <c r="A7" s="8">
        <v>300</v>
      </c>
      <c r="B7" s="2">
        <v>120.50469115999999</v>
      </c>
      <c r="C7" s="2">
        <v>0.45529125985000007</v>
      </c>
      <c r="D7" s="2">
        <v>3.8619724749999994E-2</v>
      </c>
      <c r="E7" s="2">
        <v>0.1481270737</v>
      </c>
    </row>
    <row r="8" spans="1:5" x14ac:dyDescent="0.3">
      <c r="A8" s="6">
        <v>5</v>
      </c>
      <c r="B8" s="2">
        <v>120.1619852825</v>
      </c>
      <c r="C8" s="2">
        <v>1.1693768965250004</v>
      </c>
      <c r="D8" s="2">
        <v>7.1557355362500005E-2</v>
      </c>
      <c r="E8" s="2">
        <v>0.21923435618750009</v>
      </c>
    </row>
    <row r="9" spans="1:5" x14ac:dyDescent="0.3">
      <c r="A9" s="8">
        <v>5</v>
      </c>
      <c r="B9" s="2">
        <v>119.52995660500001</v>
      </c>
      <c r="C9" s="2">
        <v>1.9379629570999999</v>
      </c>
      <c r="D9" s="2">
        <v>7.7533315150000004E-2</v>
      </c>
      <c r="E9" s="2">
        <v>0.26278762509999998</v>
      </c>
    </row>
    <row r="10" spans="1:5" x14ac:dyDescent="0.3">
      <c r="A10" s="8">
        <v>50</v>
      </c>
      <c r="B10" s="2">
        <v>120.24825748499998</v>
      </c>
      <c r="C10" s="2">
        <v>1.0886048799999997</v>
      </c>
      <c r="D10" s="2">
        <v>6.7575449499999996E-2</v>
      </c>
      <c r="E10" s="2">
        <v>0.20672481125000003</v>
      </c>
    </row>
    <row r="11" spans="1:5" x14ac:dyDescent="0.3">
      <c r="A11" s="8">
        <v>150</v>
      </c>
      <c r="B11" s="2">
        <v>120.40404310500006</v>
      </c>
      <c r="C11" s="2">
        <v>0.94457771115000022</v>
      </c>
      <c r="D11" s="2">
        <v>7.2839969699999993E-2</v>
      </c>
      <c r="E11" s="2">
        <v>0.21586926759999997</v>
      </c>
    </row>
    <row r="12" spans="1:5" x14ac:dyDescent="0.3">
      <c r="A12" s="8">
        <v>300</v>
      </c>
      <c r="B12" s="2">
        <v>120.46568393499999</v>
      </c>
      <c r="C12" s="2">
        <v>0.70636203785000007</v>
      </c>
      <c r="D12" s="2">
        <v>6.8280687100000001E-2</v>
      </c>
      <c r="E12" s="2">
        <v>0.19155572080000002</v>
      </c>
    </row>
    <row r="13" spans="1:5" x14ac:dyDescent="0.3">
      <c r="A13" s="6">
        <v>10</v>
      </c>
      <c r="B13" s="2">
        <v>120.20711134249999</v>
      </c>
      <c r="C13" s="2">
        <v>1.0011701208249995</v>
      </c>
      <c r="D13" s="2">
        <v>0.13607735204999999</v>
      </c>
      <c r="E13" s="2">
        <v>0.25952413768750004</v>
      </c>
    </row>
    <row r="14" spans="1:5" x14ac:dyDescent="0.3">
      <c r="A14" s="8">
        <v>5</v>
      </c>
      <c r="B14" s="2">
        <v>119.53618674499998</v>
      </c>
      <c r="C14" s="2">
        <v>1.6883583569999998</v>
      </c>
      <c r="D14" s="2">
        <v>0.1304142583</v>
      </c>
      <c r="E14" s="2">
        <v>0.27991028835000009</v>
      </c>
    </row>
    <row r="15" spans="1:5" x14ac:dyDescent="0.3">
      <c r="A15" s="8">
        <v>50</v>
      </c>
      <c r="B15" s="2">
        <v>120.34976978499999</v>
      </c>
      <c r="C15" s="2">
        <v>0.94762304124999974</v>
      </c>
      <c r="D15" s="2">
        <v>0.12341182180000002</v>
      </c>
      <c r="E15" s="2">
        <v>0.24260466204999998</v>
      </c>
    </row>
    <row r="16" spans="1:5" x14ac:dyDescent="0.3">
      <c r="A16" s="8">
        <v>150</v>
      </c>
      <c r="B16" s="2">
        <v>120.45983872499998</v>
      </c>
      <c r="C16" s="2">
        <v>0.80207729770000002</v>
      </c>
      <c r="D16" s="2">
        <v>0.14657674144999999</v>
      </c>
      <c r="E16" s="2">
        <v>0.26202457995</v>
      </c>
    </row>
    <row r="17" spans="1:5" x14ac:dyDescent="0.3">
      <c r="A17" s="8">
        <v>300</v>
      </c>
      <c r="B17" s="2">
        <v>120.482650115</v>
      </c>
      <c r="C17" s="2">
        <v>0.56662178734999991</v>
      </c>
      <c r="D17" s="2">
        <v>0.14390658665</v>
      </c>
      <c r="E17" s="2">
        <v>0.2535570204</v>
      </c>
    </row>
    <row r="18" spans="1:5" x14ac:dyDescent="0.3">
      <c r="A18" s="5" t="s">
        <v>523</v>
      </c>
      <c r="B18" s="2">
        <v>119.58875975125001</v>
      </c>
      <c r="C18" s="2">
        <v>1.1444694686041665</v>
      </c>
      <c r="D18" s="2">
        <v>0.1112441203666667</v>
      </c>
      <c r="E18" s="2">
        <v>0.3310879552791664</v>
      </c>
    </row>
    <row r="19" spans="1:5" x14ac:dyDescent="0.3">
      <c r="A19" s="6">
        <v>3</v>
      </c>
      <c r="B19" s="2">
        <v>119.92020963874995</v>
      </c>
      <c r="C19" s="2">
        <v>0.9936976270375002</v>
      </c>
      <c r="D19" s="2">
        <v>7.8118029837500005E-2</v>
      </c>
      <c r="E19" s="2">
        <v>0.33601908153749976</v>
      </c>
    </row>
    <row r="20" spans="1:5" x14ac:dyDescent="0.3">
      <c r="A20" s="8">
        <v>5</v>
      </c>
      <c r="B20" s="2">
        <v>119.75895966500005</v>
      </c>
      <c r="C20" s="2">
        <v>1.2378995599</v>
      </c>
      <c r="D20" s="2">
        <v>9.7689361049999979E-2</v>
      </c>
      <c r="E20" s="2">
        <v>0.48065687409999996</v>
      </c>
    </row>
    <row r="21" spans="1:5" x14ac:dyDescent="0.3">
      <c r="A21" s="8">
        <v>50</v>
      </c>
      <c r="B21" s="2">
        <v>119.824947245</v>
      </c>
      <c r="C21" s="2">
        <v>1.3010342704500002</v>
      </c>
      <c r="D21" s="2">
        <v>9.0555312449999981E-2</v>
      </c>
      <c r="E21" s="2">
        <v>0.40593377240000006</v>
      </c>
    </row>
    <row r="22" spans="1:5" x14ac:dyDescent="0.3">
      <c r="A22" s="8">
        <v>150</v>
      </c>
      <c r="B22" s="2">
        <v>120.00689671999999</v>
      </c>
      <c r="C22" s="2">
        <v>0.86429556280000008</v>
      </c>
      <c r="D22" s="2">
        <v>5.805337104999999E-2</v>
      </c>
      <c r="E22" s="2">
        <v>0.29347434520000004</v>
      </c>
    </row>
    <row r="23" spans="1:5" x14ac:dyDescent="0.3">
      <c r="A23" s="8">
        <v>300</v>
      </c>
      <c r="B23" s="2">
        <v>120.09003492500001</v>
      </c>
      <c r="C23" s="2">
        <v>0.57156111499999995</v>
      </c>
      <c r="D23" s="2">
        <v>6.617407480000001E-2</v>
      </c>
      <c r="E23" s="2">
        <v>0.16401133444999999</v>
      </c>
    </row>
    <row r="24" spans="1:5" x14ac:dyDescent="0.3">
      <c r="A24" s="6">
        <v>5</v>
      </c>
      <c r="B24" s="2">
        <v>119.28138261249997</v>
      </c>
      <c r="C24" s="2">
        <v>1.2284919198875</v>
      </c>
      <c r="D24" s="2">
        <v>0.12457045562499999</v>
      </c>
      <c r="E24" s="2">
        <v>0.33393548829999997</v>
      </c>
    </row>
    <row r="25" spans="1:5" x14ac:dyDescent="0.3">
      <c r="A25" s="8">
        <v>5</v>
      </c>
      <c r="B25" s="2">
        <v>117.64476451</v>
      </c>
      <c r="C25" s="2">
        <v>2.1541546591999996</v>
      </c>
      <c r="D25" s="2">
        <v>0.11479281465000002</v>
      </c>
      <c r="E25" s="2">
        <v>0.48038392285000003</v>
      </c>
    </row>
    <row r="26" spans="1:5" x14ac:dyDescent="0.3">
      <c r="A26" s="8">
        <v>50</v>
      </c>
      <c r="B26" s="2">
        <v>119.46749178499999</v>
      </c>
      <c r="C26" s="2">
        <v>1.1627960748499999</v>
      </c>
      <c r="D26" s="2">
        <v>0.11393410055</v>
      </c>
      <c r="E26" s="2">
        <v>0.36086707084999997</v>
      </c>
    </row>
    <row r="27" spans="1:5" x14ac:dyDescent="0.3">
      <c r="A27" s="8">
        <v>150</v>
      </c>
      <c r="B27" s="2">
        <v>119.93797265500002</v>
      </c>
      <c r="C27" s="2">
        <v>0.95094736809999991</v>
      </c>
      <c r="D27" s="2">
        <v>0.12879514194999997</v>
      </c>
      <c r="E27" s="2">
        <v>0.27246534619999996</v>
      </c>
    </row>
    <row r="28" spans="1:5" x14ac:dyDescent="0.3">
      <c r="A28" s="8">
        <v>300</v>
      </c>
      <c r="B28" s="2">
        <v>120.07530149999999</v>
      </c>
      <c r="C28" s="2">
        <v>0.64606957740000015</v>
      </c>
      <c r="D28" s="2">
        <v>0.14075976534999998</v>
      </c>
      <c r="E28" s="2">
        <v>0.22202561329999998</v>
      </c>
    </row>
    <row r="29" spans="1:5" x14ac:dyDescent="0.3">
      <c r="A29" s="6">
        <v>10</v>
      </c>
      <c r="B29" s="2">
        <v>119.56468700250002</v>
      </c>
      <c r="C29" s="2">
        <v>1.2112188588874995</v>
      </c>
      <c r="D29" s="2">
        <v>0.13104387563749997</v>
      </c>
      <c r="E29" s="2">
        <v>0.32330929599999997</v>
      </c>
    </row>
    <row r="30" spans="1:5" x14ac:dyDescent="0.3">
      <c r="A30" s="8">
        <v>5</v>
      </c>
      <c r="B30" s="2">
        <v>118.03602777999997</v>
      </c>
      <c r="C30" s="2">
        <v>2.2170188315499999</v>
      </c>
      <c r="D30" s="2">
        <v>0.13762773335000003</v>
      </c>
      <c r="E30" s="2">
        <v>0.38898811750000001</v>
      </c>
    </row>
    <row r="31" spans="1:5" x14ac:dyDescent="0.3">
      <c r="A31" s="8">
        <v>50</v>
      </c>
      <c r="B31" s="2">
        <v>119.95307871</v>
      </c>
      <c r="C31" s="2">
        <v>0.98991070295000017</v>
      </c>
      <c r="D31" s="2">
        <v>0.13644820620000003</v>
      </c>
      <c r="E31" s="2">
        <v>0.28667388570000008</v>
      </c>
    </row>
    <row r="32" spans="1:5" x14ac:dyDescent="0.3">
      <c r="A32" s="8">
        <v>150</v>
      </c>
      <c r="B32" s="2">
        <v>120.087238325</v>
      </c>
      <c r="C32" s="2">
        <v>0.96151649275000006</v>
      </c>
      <c r="D32" s="2">
        <v>0.12167648615</v>
      </c>
      <c r="E32" s="2">
        <v>0.30722231709999992</v>
      </c>
    </row>
    <row r="33" spans="1:5" x14ac:dyDescent="0.3">
      <c r="A33" s="8">
        <v>300</v>
      </c>
      <c r="B33" s="2">
        <v>120.18240319499998</v>
      </c>
      <c r="C33" s="2">
        <v>0.67642940829999987</v>
      </c>
      <c r="D33" s="2">
        <v>0.12842307685000004</v>
      </c>
      <c r="E33" s="2">
        <v>0.31035286370000004</v>
      </c>
    </row>
    <row r="34" spans="1:5" x14ac:dyDescent="0.3">
      <c r="A34" s="5" t="s">
        <v>524</v>
      </c>
      <c r="B34" s="2">
        <v>128.35988303500005</v>
      </c>
      <c r="C34" s="2">
        <v>1.0219415855291667</v>
      </c>
      <c r="D34" s="2">
        <v>9.6814992029166616E-2</v>
      </c>
      <c r="E34" s="2">
        <v>0.27182034282500012</v>
      </c>
    </row>
    <row r="35" spans="1:5" x14ac:dyDescent="0.3">
      <c r="A35" s="6">
        <v>3</v>
      </c>
      <c r="B35" s="2">
        <v>128.58956660625003</v>
      </c>
      <c r="C35" s="2">
        <v>1.0379069484750001</v>
      </c>
      <c r="D35" s="2">
        <v>6.6903310712500011E-2</v>
      </c>
      <c r="E35" s="2">
        <v>0.25371328792500003</v>
      </c>
    </row>
    <row r="36" spans="1:5" x14ac:dyDescent="0.3">
      <c r="A36" s="8">
        <v>5</v>
      </c>
      <c r="B36" s="2">
        <v>128.40097699499998</v>
      </c>
      <c r="C36" s="2">
        <v>1.5978813945000001</v>
      </c>
      <c r="D36" s="2">
        <v>7.8582287599999995E-2</v>
      </c>
      <c r="E36" s="2">
        <v>0.33076324219999997</v>
      </c>
    </row>
    <row r="37" spans="1:5" x14ac:dyDescent="0.3">
      <c r="A37" s="8">
        <v>50</v>
      </c>
      <c r="B37" s="2">
        <v>128.59217077999998</v>
      </c>
      <c r="C37" s="2">
        <v>1.39132225815</v>
      </c>
      <c r="D37" s="2">
        <v>7.6773319549999997E-2</v>
      </c>
      <c r="E37" s="2">
        <v>0.28369338819999995</v>
      </c>
    </row>
    <row r="38" spans="1:5" x14ac:dyDescent="0.3">
      <c r="A38" s="8">
        <v>150</v>
      </c>
      <c r="B38" s="2">
        <v>128.68207678499999</v>
      </c>
      <c r="C38" s="2">
        <v>0.75445810044999995</v>
      </c>
      <c r="D38" s="2">
        <v>5.7253625449999991E-2</v>
      </c>
      <c r="E38" s="2">
        <v>0.21877716705000005</v>
      </c>
    </row>
    <row r="39" spans="1:5" x14ac:dyDescent="0.3">
      <c r="A39" s="8">
        <v>300</v>
      </c>
      <c r="B39" s="2">
        <v>128.68304186499998</v>
      </c>
      <c r="C39" s="2">
        <v>0.40796604080000004</v>
      </c>
      <c r="D39" s="2">
        <v>5.5004010250000013E-2</v>
      </c>
      <c r="E39" s="2">
        <v>0.18161935425000003</v>
      </c>
    </row>
    <row r="40" spans="1:5" x14ac:dyDescent="0.3">
      <c r="A40" s="6">
        <v>5</v>
      </c>
      <c r="B40" s="2">
        <v>128.31367749000003</v>
      </c>
      <c r="C40" s="2">
        <v>1.0762169867500004</v>
      </c>
      <c r="D40" s="2">
        <v>8.555033653749998E-2</v>
      </c>
      <c r="E40" s="2">
        <v>0.2546122113999999</v>
      </c>
    </row>
    <row r="41" spans="1:5" x14ac:dyDescent="0.3">
      <c r="A41" s="8">
        <v>5</v>
      </c>
      <c r="B41" s="2">
        <v>127.51591314499998</v>
      </c>
      <c r="C41" s="2">
        <v>1.7894719536000001</v>
      </c>
      <c r="D41" s="2">
        <v>9.0299036550000003E-2</v>
      </c>
      <c r="E41" s="2">
        <v>0.30650929585000003</v>
      </c>
    </row>
    <row r="42" spans="1:5" x14ac:dyDescent="0.3">
      <c r="A42" s="8">
        <v>50</v>
      </c>
      <c r="B42" s="2">
        <v>128.413881995</v>
      </c>
      <c r="C42" s="2">
        <v>0.97050501850000015</v>
      </c>
      <c r="D42" s="2">
        <v>7.66234576E-2</v>
      </c>
      <c r="E42" s="2">
        <v>0.23154293450000002</v>
      </c>
    </row>
    <row r="43" spans="1:5" x14ac:dyDescent="0.3">
      <c r="A43" s="8">
        <v>150</v>
      </c>
      <c r="B43" s="2">
        <v>128.65729422999999</v>
      </c>
      <c r="C43" s="2">
        <v>0.90500873335000009</v>
      </c>
      <c r="D43" s="2">
        <v>8.657754225E-2</v>
      </c>
      <c r="E43" s="2">
        <v>0.24997671469999996</v>
      </c>
    </row>
    <row r="44" spans="1:5" x14ac:dyDescent="0.3">
      <c r="A44" s="8">
        <v>300</v>
      </c>
      <c r="B44" s="2">
        <v>128.66762059000001</v>
      </c>
      <c r="C44" s="2">
        <v>0.63988224154999995</v>
      </c>
      <c r="D44" s="2">
        <v>8.8701309750000012E-2</v>
      </c>
      <c r="E44" s="2">
        <v>0.23041990055</v>
      </c>
    </row>
    <row r="45" spans="1:5" x14ac:dyDescent="0.3">
      <c r="A45" s="6">
        <v>10</v>
      </c>
      <c r="B45" s="2">
        <v>128.17640500874995</v>
      </c>
      <c r="C45" s="2">
        <v>0.95170082136249989</v>
      </c>
      <c r="D45" s="2">
        <v>0.13799132883749995</v>
      </c>
      <c r="E45" s="2">
        <v>0.30713552915000009</v>
      </c>
    </row>
    <row r="46" spans="1:5" x14ac:dyDescent="0.3">
      <c r="A46" s="8">
        <v>5</v>
      </c>
      <c r="B46" s="2">
        <v>127.299590975</v>
      </c>
      <c r="C46" s="2">
        <v>1.61163639365</v>
      </c>
      <c r="D46" s="2">
        <v>0.13739604504999997</v>
      </c>
      <c r="E46" s="2">
        <v>0.31105564429999999</v>
      </c>
    </row>
    <row r="47" spans="1:5" x14ac:dyDescent="0.3">
      <c r="A47" s="8">
        <v>50</v>
      </c>
      <c r="B47" s="2">
        <v>128.36144532499998</v>
      </c>
      <c r="C47" s="2">
        <v>0.92936517654999995</v>
      </c>
      <c r="D47" s="2">
        <v>0.12341503409999999</v>
      </c>
      <c r="E47" s="2">
        <v>0.29146197944999996</v>
      </c>
    </row>
    <row r="48" spans="1:5" x14ac:dyDescent="0.3">
      <c r="A48" s="8">
        <v>150</v>
      </c>
      <c r="B48" s="2">
        <v>128.49522972</v>
      </c>
      <c r="C48" s="2">
        <v>0.73636632950000003</v>
      </c>
      <c r="D48" s="2">
        <v>0.14656814455000003</v>
      </c>
      <c r="E48" s="2">
        <v>0.31491677634999993</v>
      </c>
    </row>
    <row r="49" spans="1:5" x14ac:dyDescent="0.3">
      <c r="A49" s="8">
        <v>300</v>
      </c>
      <c r="B49" s="2">
        <v>128.54935401500001</v>
      </c>
      <c r="C49" s="2">
        <v>0.52943538574999993</v>
      </c>
      <c r="D49" s="2">
        <v>0.14458609165000003</v>
      </c>
      <c r="E49" s="2">
        <v>0.31110771649999996</v>
      </c>
    </row>
    <row r="50" spans="1:5" x14ac:dyDescent="0.3">
      <c r="A50" s="5" t="s">
        <v>525</v>
      </c>
      <c r="B50" s="2">
        <v>114.5372401829167</v>
      </c>
      <c r="C50" s="2">
        <v>0.38233253966250003</v>
      </c>
      <c r="D50" s="2">
        <v>3.8156287408333316E-2</v>
      </c>
      <c r="E50" s="2">
        <v>5.6861502595833342E-2</v>
      </c>
    </row>
    <row r="51" spans="1:5" x14ac:dyDescent="0.3">
      <c r="A51" s="6">
        <v>3</v>
      </c>
      <c r="B51" s="2">
        <v>114.56293155625001</v>
      </c>
      <c r="C51" s="2">
        <v>0.32503834272499998</v>
      </c>
      <c r="D51" s="2">
        <v>2.8260110849999992E-2</v>
      </c>
      <c r="E51" s="2">
        <v>4.9149369037499988E-2</v>
      </c>
    </row>
    <row r="52" spans="1:5" x14ac:dyDescent="0.3">
      <c r="A52" s="8">
        <v>5</v>
      </c>
      <c r="B52" s="2">
        <v>113.71991855499998</v>
      </c>
      <c r="C52" s="2">
        <v>0.33412745149999995</v>
      </c>
      <c r="D52" s="2">
        <v>2.9430060099999999E-2</v>
      </c>
      <c r="E52" s="2">
        <v>4.9020501500000001E-2</v>
      </c>
    </row>
    <row r="53" spans="1:5" x14ac:dyDescent="0.3">
      <c r="A53" s="8">
        <v>50</v>
      </c>
      <c r="B53" s="2">
        <v>114.20600927000001</v>
      </c>
      <c r="C53" s="2">
        <v>0.32318175855000003</v>
      </c>
      <c r="D53" s="2">
        <v>3.0769482749999993E-2</v>
      </c>
      <c r="E53" s="2">
        <v>4.7927278000000004E-2</v>
      </c>
    </row>
    <row r="54" spans="1:5" x14ac:dyDescent="0.3">
      <c r="A54" s="8">
        <v>150</v>
      </c>
      <c r="B54" s="2">
        <v>114.85291574000003</v>
      </c>
      <c r="C54" s="2">
        <v>0.32402766989999998</v>
      </c>
      <c r="D54" s="2">
        <v>2.7578134149999999E-2</v>
      </c>
      <c r="E54" s="2">
        <v>4.98888153E-2</v>
      </c>
    </row>
    <row r="55" spans="1:5" x14ac:dyDescent="0.3">
      <c r="A55" s="8">
        <v>300</v>
      </c>
      <c r="B55" s="2">
        <v>115.47288266000001</v>
      </c>
      <c r="C55" s="2">
        <v>0.31881649095000009</v>
      </c>
      <c r="D55" s="2">
        <v>2.5262766399999997E-2</v>
      </c>
      <c r="E55" s="2">
        <v>4.9760881349999994E-2</v>
      </c>
    </row>
    <row r="56" spans="1:5" x14ac:dyDescent="0.3">
      <c r="A56" s="6">
        <v>5</v>
      </c>
      <c r="B56" s="2">
        <v>114.88014358499996</v>
      </c>
      <c r="C56" s="2">
        <v>0.36783309042500001</v>
      </c>
      <c r="D56" s="2">
        <v>4.1625698375000013E-2</v>
      </c>
      <c r="E56" s="2">
        <v>5.1526671949999991E-2</v>
      </c>
    </row>
    <row r="57" spans="1:5" x14ac:dyDescent="0.3">
      <c r="A57" s="8">
        <v>5</v>
      </c>
      <c r="B57" s="2">
        <v>113.13318246499998</v>
      </c>
      <c r="C57" s="2">
        <v>0.38821026284999993</v>
      </c>
      <c r="D57" s="2">
        <v>4.0931005950000002E-2</v>
      </c>
      <c r="E57" s="2">
        <v>5.20770952E-2</v>
      </c>
    </row>
    <row r="58" spans="1:5" x14ac:dyDescent="0.3">
      <c r="A58" s="8">
        <v>50</v>
      </c>
      <c r="B58" s="2">
        <v>114.180270845</v>
      </c>
      <c r="C58" s="2">
        <v>0.38129812364999999</v>
      </c>
      <c r="D58" s="2">
        <v>4.1084883350000004E-2</v>
      </c>
      <c r="E58" s="2">
        <v>5.2274820899999998E-2</v>
      </c>
    </row>
    <row r="59" spans="1:5" x14ac:dyDescent="0.3">
      <c r="A59" s="8">
        <v>150</v>
      </c>
      <c r="B59" s="2">
        <v>115.70339987999998</v>
      </c>
      <c r="C59" s="2">
        <v>0.35148713965</v>
      </c>
      <c r="D59" s="2">
        <v>4.1759173599999998E-2</v>
      </c>
      <c r="E59" s="2">
        <v>5.1501075249999993E-2</v>
      </c>
    </row>
    <row r="60" spans="1:5" x14ac:dyDescent="0.3">
      <c r="A60" s="8">
        <v>300</v>
      </c>
      <c r="B60" s="2">
        <v>116.50372115000002</v>
      </c>
      <c r="C60" s="2">
        <v>0.35033683555000006</v>
      </c>
      <c r="D60" s="2">
        <v>4.27277306E-2</v>
      </c>
      <c r="E60" s="2">
        <v>5.025369645000001E-2</v>
      </c>
    </row>
    <row r="61" spans="1:5" x14ac:dyDescent="0.3">
      <c r="A61" s="6">
        <v>10</v>
      </c>
      <c r="B61" s="2">
        <v>114.16864540750002</v>
      </c>
      <c r="C61" s="2">
        <v>0.4541261858375002</v>
      </c>
      <c r="D61" s="2">
        <v>4.4583053000000025E-2</v>
      </c>
      <c r="E61" s="2">
        <v>6.9908466799999999E-2</v>
      </c>
    </row>
    <row r="62" spans="1:5" x14ac:dyDescent="0.3">
      <c r="A62" s="8">
        <v>5</v>
      </c>
      <c r="B62" s="2">
        <v>112.70035175000001</v>
      </c>
      <c r="C62" s="2">
        <v>0.45814509795000002</v>
      </c>
      <c r="D62" s="2">
        <v>3.9177447099999999E-2</v>
      </c>
      <c r="E62" s="2">
        <v>6.201015390000001E-2</v>
      </c>
    </row>
    <row r="63" spans="1:5" x14ac:dyDescent="0.3">
      <c r="A63" s="8">
        <v>50</v>
      </c>
      <c r="B63" s="2">
        <v>114.632132785</v>
      </c>
      <c r="C63" s="2">
        <v>0.46002541635000016</v>
      </c>
      <c r="D63" s="2">
        <v>5.3264058199999999E-2</v>
      </c>
      <c r="E63" s="2">
        <v>6.4769903099999998E-2</v>
      </c>
    </row>
    <row r="64" spans="1:5" x14ac:dyDescent="0.3">
      <c r="A64" s="8">
        <v>150</v>
      </c>
      <c r="B64" s="2">
        <v>114.82504990500001</v>
      </c>
      <c r="C64" s="2">
        <v>0.44949559924999993</v>
      </c>
      <c r="D64" s="2">
        <v>4.4609229099999995E-2</v>
      </c>
      <c r="E64" s="2">
        <v>7.2080801749999993E-2</v>
      </c>
    </row>
    <row r="65" spans="1:5" x14ac:dyDescent="0.3">
      <c r="A65" s="8">
        <v>300</v>
      </c>
      <c r="B65" s="2">
        <v>114.51704718999997</v>
      </c>
      <c r="C65" s="2">
        <v>0.4488386298</v>
      </c>
      <c r="D65" s="2">
        <v>4.1281477599999998E-2</v>
      </c>
      <c r="E65" s="2">
        <v>8.0773008450000017E-2</v>
      </c>
    </row>
    <row r="66" spans="1:5" x14ac:dyDescent="0.3">
      <c r="A66" s="5" t="s">
        <v>526</v>
      </c>
      <c r="B66" s="2">
        <v>114.0206164149583</v>
      </c>
      <c r="C66" s="2">
        <v>3.5574826050916668</v>
      </c>
      <c r="D66" s="2">
        <v>7.1553570537499972E-2</v>
      </c>
      <c r="E66" s="2">
        <v>0.36179864672083328</v>
      </c>
    </row>
    <row r="67" spans="1:5" x14ac:dyDescent="0.3">
      <c r="A67" s="6">
        <v>3</v>
      </c>
      <c r="B67" s="2">
        <v>115.95762259999997</v>
      </c>
      <c r="C67" s="2">
        <v>2.9547157106250008</v>
      </c>
      <c r="D67" s="2">
        <v>4.7853166612499998E-2</v>
      </c>
      <c r="E67" s="2">
        <v>0.33287955771250011</v>
      </c>
    </row>
    <row r="68" spans="1:5" x14ac:dyDescent="0.3">
      <c r="A68" s="8">
        <v>5</v>
      </c>
      <c r="B68" s="2">
        <v>115.96304619999998</v>
      </c>
      <c r="C68" s="2">
        <v>2.9186783370500002</v>
      </c>
      <c r="D68" s="2">
        <v>7.0750539650000013E-2</v>
      </c>
      <c r="E68" s="2">
        <v>0.41745305050000009</v>
      </c>
    </row>
    <row r="69" spans="1:5" x14ac:dyDescent="0.3">
      <c r="A69" s="8">
        <v>50</v>
      </c>
      <c r="B69" s="2">
        <v>115.96630088500001</v>
      </c>
      <c r="C69" s="2">
        <v>2.9832783456499996</v>
      </c>
      <c r="D69" s="2">
        <v>4.6686378299999998E-2</v>
      </c>
      <c r="E69" s="2">
        <v>0.40714874974999998</v>
      </c>
    </row>
    <row r="70" spans="1:5" x14ac:dyDescent="0.3">
      <c r="A70" s="8">
        <v>150</v>
      </c>
      <c r="B70" s="2">
        <v>115.96202506499999</v>
      </c>
      <c r="C70" s="2">
        <v>3.3357280848500004</v>
      </c>
      <c r="D70" s="2">
        <v>3.7572521349999999E-2</v>
      </c>
      <c r="E70" s="2">
        <v>0.24895709584999995</v>
      </c>
    </row>
    <row r="71" spans="1:5" x14ac:dyDescent="0.3">
      <c r="A71" s="8">
        <v>300</v>
      </c>
      <c r="B71" s="2">
        <v>115.93911825000001</v>
      </c>
      <c r="C71" s="2">
        <v>2.58117807495</v>
      </c>
      <c r="D71" s="2">
        <v>3.6403227150000002E-2</v>
      </c>
      <c r="E71" s="2">
        <v>0.25795933475000005</v>
      </c>
    </row>
    <row r="72" spans="1:5" x14ac:dyDescent="0.3">
      <c r="A72" s="6">
        <v>5</v>
      </c>
      <c r="B72" s="2">
        <v>113.90615113249999</v>
      </c>
      <c r="C72" s="2">
        <v>3.948214469762501</v>
      </c>
      <c r="D72" s="2">
        <v>6.9787544987499978E-2</v>
      </c>
      <c r="E72" s="2">
        <v>0.3507386818999999</v>
      </c>
    </row>
    <row r="73" spans="1:5" x14ac:dyDescent="0.3">
      <c r="A73" s="8">
        <v>5</v>
      </c>
      <c r="B73" s="2">
        <v>111.02971371499999</v>
      </c>
      <c r="C73" s="2">
        <v>4.8622648097000001</v>
      </c>
      <c r="D73" s="2">
        <v>6.652011535000002E-2</v>
      </c>
      <c r="E73" s="2">
        <v>0.36292188565</v>
      </c>
    </row>
    <row r="74" spans="1:5" x14ac:dyDescent="0.3">
      <c r="A74" s="8">
        <v>50</v>
      </c>
      <c r="B74" s="2">
        <v>114.54143442</v>
      </c>
      <c r="C74" s="2">
        <v>4.3281387221999994</v>
      </c>
      <c r="D74" s="2">
        <v>5.3722210299999996E-2</v>
      </c>
      <c r="E74" s="2">
        <v>0.31356315970000004</v>
      </c>
    </row>
    <row r="75" spans="1:5" x14ac:dyDescent="0.3">
      <c r="A75" s="8">
        <v>150</v>
      </c>
      <c r="B75" s="2">
        <v>114.95444006000002</v>
      </c>
      <c r="C75" s="2">
        <v>3.5167090196499999</v>
      </c>
      <c r="D75" s="2">
        <v>9.7940032900000001E-2</v>
      </c>
      <c r="E75" s="2">
        <v>0.39729246680000008</v>
      </c>
    </row>
    <row r="76" spans="1:5" x14ac:dyDescent="0.3">
      <c r="A76" s="8">
        <v>300</v>
      </c>
      <c r="B76" s="2">
        <v>115.09901633499999</v>
      </c>
      <c r="C76" s="2">
        <v>3.0857453275000006</v>
      </c>
      <c r="D76" s="2">
        <v>6.0967821400000011E-2</v>
      </c>
      <c r="E76" s="2">
        <v>0.32917721545</v>
      </c>
    </row>
    <row r="77" spans="1:5" x14ac:dyDescent="0.3">
      <c r="A77" s="6">
        <v>10</v>
      </c>
      <c r="B77" s="2">
        <v>112.19807551237497</v>
      </c>
      <c r="C77" s="2">
        <v>3.7695176348875004</v>
      </c>
      <c r="D77" s="2">
        <v>9.7020000012499996E-2</v>
      </c>
      <c r="E77" s="2">
        <v>0.40177770055000012</v>
      </c>
    </row>
    <row r="78" spans="1:5" x14ac:dyDescent="0.3">
      <c r="A78" s="8">
        <v>5</v>
      </c>
      <c r="B78" s="2">
        <v>100.79138932949999</v>
      </c>
      <c r="C78" s="2">
        <v>5.5456354606499998</v>
      </c>
      <c r="D78" s="2">
        <v>8.8210278149999988E-2</v>
      </c>
      <c r="E78" s="2">
        <v>0.30286123125000003</v>
      </c>
    </row>
    <row r="79" spans="1:5" x14ac:dyDescent="0.3">
      <c r="A79" s="8">
        <v>50</v>
      </c>
      <c r="B79" s="2">
        <v>113.86234948000001</v>
      </c>
      <c r="C79" s="2">
        <v>3.8282561287500001</v>
      </c>
      <c r="D79" s="2">
        <v>0.10212075399999998</v>
      </c>
      <c r="E79" s="2">
        <v>0.37518546429999999</v>
      </c>
    </row>
    <row r="80" spans="1:5" x14ac:dyDescent="0.3">
      <c r="A80" s="8">
        <v>150</v>
      </c>
      <c r="B80" s="2">
        <v>116.71328407500002</v>
      </c>
      <c r="C80" s="2">
        <v>3.0560437646999992</v>
      </c>
      <c r="D80" s="2">
        <v>8.8265022750000005E-2</v>
      </c>
      <c r="E80" s="2">
        <v>0.44606001434999998</v>
      </c>
    </row>
    <row r="81" spans="1:5" x14ac:dyDescent="0.3">
      <c r="A81" s="8">
        <v>300</v>
      </c>
      <c r="B81" s="2">
        <v>117.42527916500003</v>
      </c>
      <c r="C81" s="2">
        <v>2.6481351854499997</v>
      </c>
      <c r="D81" s="2">
        <v>0.10948394515</v>
      </c>
      <c r="E81" s="2">
        <v>0.48300409229999997</v>
      </c>
    </row>
    <row r="82" spans="1:5" x14ac:dyDescent="0.3">
      <c r="A82" s="5" t="s">
        <v>1488</v>
      </c>
      <c r="B82" s="2">
        <v>119.35052211999165</v>
      </c>
      <c r="C82" s="2">
        <v>1.4388512186191678</v>
      </c>
      <c r="D82" s="2">
        <v>8.0802500070833214E-2</v>
      </c>
      <c r="E82" s="2">
        <v>0.25075117962999977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14EA-2E73-4CA7-BEF5-E8E46F899F58}">
  <dimension ref="A1:F13"/>
  <sheetViews>
    <sheetView workbookViewId="0">
      <selection activeCell="D14" sqref="D14"/>
    </sheetView>
  </sheetViews>
  <sheetFormatPr baseColWidth="10" defaultRowHeight="14.4" x14ac:dyDescent="0.3"/>
  <cols>
    <col min="1" max="1" width="15.109375" customWidth="1"/>
  </cols>
  <sheetData>
    <row r="1" spans="1:6" ht="57.6" x14ac:dyDescent="0.3">
      <c r="A1" s="7" t="s">
        <v>1493</v>
      </c>
      <c r="B1" t="s">
        <v>1494</v>
      </c>
      <c r="C1" t="s">
        <v>1495</v>
      </c>
      <c r="D1" t="s">
        <v>1496</v>
      </c>
      <c r="E1" t="s">
        <v>1497</v>
      </c>
      <c r="F1" t="s">
        <v>1498</v>
      </c>
    </row>
    <row r="2" spans="1:6" x14ac:dyDescent="0.3">
      <c r="A2">
        <v>3</v>
      </c>
      <c r="B2">
        <v>5</v>
      </c>
      <c r="C2">
        <v>119.60228332899996</v>
      </c>
      <c r="D2">
        <v>1.5553318607799997</v>
      </c>
      <c r="E2">
        <v>6.9262385400000015E-2</v>
      </c>
      <c r="F2">
        <v>0.31222256518000008</v>
      </c>
    </row>
    <row r="3" spans="1:6" x14ac:dyDescent="0.3">
      <c r="A3">
        <v>3</v>
      </c>
      <c r="B3">
        <v>50</v>
      </c>
      <c r="C3">
        <v>119.78809154799997</v>
      </c>
      <c r="D3">
        <v>1.4764205387899993</v>
      </c>
      <c r="E3">
        <v>6.070894612999999E-2</v>
      </c>
      <c r="F3">
        <v>0.27978973263999996</v>
      </c>
    </row>
    <row r="4" spans="1:6" x14ac:dyDescent="0.3">
      <c r="A4">
        <v>3</v>
      </c>
      <c r="B4">
        <v>150</v>
      </c>
      <c r="C4">
        <v>119.99132529000003</v>
      </c>
      <c r="D4">
        <v>1.2252060394300002</v>
      </c>
      <c r="E4">
        <v>4.3520308310000005E-2</v>
      </c>
      <c r="F4">
        <v>0.19934423010000007</v>
      </c>
    </row>
    <row r="5" spans="1:6" x14ac:dyDescent="0.3">
      <c r="A5">
        <v>3</v>
      </c>
      <c r="B5">
        <v>300</v>
      </c>
      <c r="C5">
        <v>120.13795377199999</v>
      </c>
      <c r="D5">
        <v>0.86696259630999994</v>
      </c>
      <c r="E5">
        <v>4.429276067E-2</v>
      </c>
      <c r="F5">
        <v>0.16029559569999996</v>
      </c>
    </row>
    <row r="6" spans="1:6" x14ac:dyDescent="0.3">
      <c r="A6">
        <v>5</v>
      </c>
      <c r="B6">
        <v>5</v>
      </c>
      <c r="C6">
        <v>117.77070608799995</v>
      </c>
      <c r="D6">
        <v>2.2264129284900007</v>
      </c>
      <c r="E6">
        <v>7.8015257529999993E-2</v>
      </c>
      <c r="F6">
        <v>0.29293596493000007</v>
      </c>
    </row>
    <row r="7" spans="1:6" x14ac:dyDescent="0.3">
      <c r="A7">
        <v>5</v>
      </c>
      <c r="B7">
        <v>50</v>
      </c>
      <c r="C7">
        <v>119.37026730600004</v>
      </c>
      <c r="D7">
        <v>1.5862685638399998</v>
      </c>
      <c r="E7">
        <v>7.0588020260000023E-2</v>
      </c>
      <c r="F7">
        <v>0.23299455944000017</v>
      </c>
    </row>
    <row r="8" spans="1:6" x14ac:dyDescent="0.3">
      <c r="A8">
        <v>5</v>
      </c>
      <c r="B8">
        <v>150</v>
      </c>
      <c r="C8">
        <v>119.93142998600007</v>
      </c>
      <c r="D8">
        <v>1.3337459943800001</v>
      </c>
      <c r="E8">
        <v>8.5582372079999983E-2</v>
      </c>
      <c r="F8">
        <v>0.23742097410999996</v>
      </c>
    </row>
    <row r="9" spans="1:6" x14ac:dyDescent="0.3">
      <c r="A9">
        <v>5</v>
      </c>
      <c r="B9">
        <v>300</v>
      </c>
      <c r="C9">
        <v>120.16226870200003</v>
      </c>
      <c r="D9">
        <v>1.0856792039700001</v>
      </c>
      <c r="E9">
        <v>8.0287462840000018E-2</v>
      </c>
      <c r="F9">
        <v>0.20468642931000006</v>
      </c>
    </row>
    <row r="10" spans="1:6" x14ac:dyDescent="0.3">
      <c r="A10">
        <v>10</v>
      </c>
      <c r="B10">
        <v>5</v>
      </c>
      <c r="C10">
        <v>115.67270931589998</v>
      </c>
      <c r="D10">
        <v>2.3041588281600003</v>
      </c>
      <c r="E10">
        <v>0.10656515238999992</v>
      </c>
      <c r="F10">
        <v>0.26896508706000011</v>
      </c>
    </row>
    <row r="11" spans="1:6" x14ac:dyDescent="0.3">
      <c r="A11">
        <v>10</v>
      </c>
      <c r="B11">
        <v>50</v>
      </c>
      <c r="C11">
        <v>119.43175521699996</v>
      </c>
      <c r="D11">
        <v>1.4310360931699997</v>
      </c>
      <c r="E11">
        <v>0.10773197486</v>
      </c>
      <c r="F11">
        <v>0.25213917891999982</v>
      </c>
    </row>
    <row r="12" spans="1:6" x14ac:dyDescent="0.3">
      <c r="A12">
        <v>10</v>
      </c>
      <c r="B12">
        <v>150</v>
      </c>
      <c r="C12">
        <v>120.11612814999998</v>
      </c>
      <c r="D12">
        <v>1.2010998967799997</v>
      </c>
      <c r="E12">
        <v>0.1095391248</v>
      </c>
      <c r="F12">
        <v>0.28046089790000006</v>
      </c>
    </row>
    <row r="13" spans="1:6" x14ac:dyDescent="0.3">
      <c r="A13">
        <v>10</v>
      </c>
      <c r="B13">
        <v>300</v>
      </c>
      <c r="C13">
        <v>120.23134673600002</v>
      </c>
      <c r="D13">
        <v>0.97389207932999999</v>
      </c>
      <c r="E13">
        <v>0.11353623557999989</v>
      </c>
      <c r="F13">
        <v>0.2877589402700001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71C0-3227-43DD-83E8-D1B4B885E163}">
  <dimension ref="A1:G61"/>
  <sheetViews>
    <sheetView topLeftCell="A35" workbookViewId="0">
      <selection sqref="A1:G61"/>
    </sheetView>
  </sheetViews>
  <sheetFormatPr baseColWidth="10" defaultRowHeight="14.4" x14ac:dyDescent="0.3"/>
  <cols>
    <col min="1" max="1" width="12.21875" bestFit="1" customWidth="1"/>
  </cols>
  <sheetData>
    <row r="1" spans="1:7" x14ac:dyDescent="0.3">
      <c r="A1" s="3" t="s">
        <v>1499</v>
      </c>
      <c r="B1" t="s">
        <v>1500</v>
      </c>
      <c r="C1" t="s">
        <v>1501</v>
      </c>
      <c r="D1" s="3" t="s">
        <v>1498</v>
      </c>
      <c r="E1" s="3" t="s">
        <v>1496</v>
      </c>
      <c r="F1" s="3" t="s">
        <v>1495</v>
      </c>
      <c r="G1" s="3" t="s">
        <v>1497</v>
      </c>
    </row>
    <row r="2" spans="1:7" x14ac:dyDescent="0.3">
      <c r="A2" s="9" t="s">
        <v>522</v>
      </c>
      <c r="B2" s="10">
        <v>3</v>
      </c>
      <c r="C2" s="8">
        <v>5</v>
      </c>
      <c r="D2" s="2">
        <v>0.28321915759999999</v>
      </c>
      <c r="E2" s="2">
        <v>1.68807256095</v>
      </c>
      <c r="F2" s="2">
        <v>120.16851523</v>
      </c>
      <c r="G2" s="2">
        <v>6.9859678600000003E-2</v>
      </c>
    </row>
    <row r="3" spans="1:7" x14ac:dyDescent="0.3">
      <c r="A3" s="9" t="s">
        <v>522</v>
      </c>
      <c r="B3" s="10">
        <v>3</v>
      </c>
      <c r="C3" s="8">
        <v>50</v>
      </c>
      <c r="D3" s="2">
        <v>0.25424547485000004</v>
      </c>
      <c r="E3" s="2">
        <v>1.38328606115</v>
      </c>
      <c r="F3" s="2">
        <v>120.35102956</v>
      </c>
      <c r="G3" s="2">
        <v>5.8760237600000001E-2</v>
      </c>
    </row>
    <row r="4" spans="1:7" x14ac:dyDescent="0.3">
      <c r="A4" s="9" t="s">
        <v>522</v>
      </c>
      <c r="B4" s="10">
        <v>3</v>
      </c>
      <c r="C4" s="8">
        <v>150</v>
      </c>
      <c r="D4" s="2">
        <v>0.1856237271</v>
      </c>
      <c r="E4" s="2">
        <v>0.8475207791499999</v>
      </c>
      <c r="F4" s="2">
        <v>120.45271213999999</v>
      </c>
      <c r="G4" s="2">
        <v>3.7143889549999989E-2</v>
      </c>
    </row>
    <row r="5" spans="1:7" x14ac:dyDescent="0.3">
      <c r="A5" s="9" t="s">
        <v>522</v>
      </c>
      <c r="B5" s="10">
        <v>3</v>
      </c>
      <c r="C5" s="8">
        <v>300</v>
      </c>
      <c r="D5" s="2">
        <v>0.1481270737</v>
      </c>
      <c r="E5" s="2">
        <v>0.45529125985000007</v>
      </c>
      <c r="F5" s="2">
        <v>120.50469115999999</v>
      </c>
      <c r="G5" s="2">
        <v>3.8619724749999994E-2</v>
      </c>
    </row>
    <row r="6" spans="1:7" x14ac:dyDescent="0.3">
      <c r="A6" s="9" t="s">
        <v>522</v>
      </c>
      <c r="B6" s="10">
        <v>5</v>
      </c>
      <c r="C6" s="8">
        <v>5</v>
      </c>
      <c r="D6" s="2">
        <v>0.26278762509999998</v>
      </c>
      <c r="E6" s="2">
        <v>1.9379629570999999</v>
      </c>
      <c r="F6" s="2">
        <v>119.52995660500001</v>
      </c>
      <c r="G6" s="2">
        <v>7.7533315150000004E-2</v>
      </c>
    </row>
    <row r="7" spans="1:7" x14ac:dyDescent="0.3">
      <c r="A7" s="9" t="s">
        <v>522</v>
      </c>
      <c r="B7" s="10">
        <v>5</v>
      </c>
      <c r="C7" s="8">
        <v>50</v>
      </c>
      <c r="D7" s="2">
        <v>0.20672481125000003</v>
      </c>
      <c r="E7" s="2">
        <v>1.0886048799999997</v>
      </c>
      <c r="F7" s="2">
        <v>120.24825748499998</v>
      </c>
      <c r="G7" s="2">
        <v>6.7575449499999996E-2</v>
      </c>
    </row>
    <row r="8" spans="1:7" x14ac:dyDescent="0.3">
      <c r="A8" s="9" t="s">
        <v>522</v>
      </c>
      <c r="B8" s="10">
        <v>5</v>
      </c>
      <c r="C8" s="8">
        <v>150</v>
      </c>
      <c r="D8" s="2">
        <v>0.21586926759999997</v>
      </c>
      <c r="E8" s="2">
        <v>0.94457771115000022</v>
      </c>
      <c r="F8" s="2">
        <v>120.40404310500006</v>
      </c>
      <c r="G8" s="2">
        <v>7.2839969699999993E-2</v>
      </c>
    </row>
    <row r="9" spans="1:7" x14ac:dyDescent="0.3">
      <c r="A9" s="9" t="s">
        <v>522</v>
      </c>
      <c r="B9" s="10">
        <v>5</v>
      </c>
      <c r="C9" s="8">
        <v>300</v>
      </c>
      <c r="D9" s="2">
        <v>0.19155572080000002</v>
      </c>
      <c r="E9" s="2">
        <v>0.70636203785000007</v>
      </c>
      <c r="F9" s="2">
        <v>120.46568393499999</v>
      </c>
      <c r="G9" s="2">
        <v>6.8280687100000001E-2</v>
      </c>
    </row>
    <row r="10" spans="1:7" x14ac:dyDescent="0.3">
      <c r="A10" s="9" t="s">
        <v>522</v>
      </c>
      <c r="B10" s="10">
        <v>10</v>
      </c>
      <c r="C10" s="8">
        <v>5</v>
      </c>
      <c r="D10" s="2">
        <v>0.27991028835000009</v>
      </c>
      <c r="E10" s="2">
        <v>1.6883583569999998</v>
      </c>
      <c r="F10" s="2">
        <v>119.53618674499998</v>
      </c>
      <c r="G10" s="2">
        <v>0.1304142583</v>
      </c>
    </row>
    <row r="11" spans="1:7" x14ac:dyDescent="0.3">
      <c r="A11" s="9" t="s">
        <v>522</v>
      </c>
      <c r="B11" s="10">
        <v>10</v>
      </c>
      <c r="C11" s="8">
        <v>50</v>
      </c>
      <c r="D11" s="2">
        <v>0.24260466204999998</v>
      </c>
      <c r="E11" s="2">
        <v>0.94762304124999974</v>
      </c>
      <c r="F11" s="2">
        <v>120.34976978499999</v>
      </c>
      <c r="G11" s="2">
        <v>0.12341182180000002</v>
      </c>
    </row>
    <row r="12" spans="1:7" x14ac:dyDescent="0.3">
      <c r="A12" s="9" t="s">
        <v>522</v>
      </c>
      <c r="B12" s="10">
        <v>10</v>
      </c>
      <c r="C12" s="8">
        <v>150</v>
      </c>
      <c r="D12" s="2">
        <v>0.26202457995</v>
      </c>
      <c r="E12" s="2">
        <v>0.80207729770000002</v>
      </c>
      <c r="F12" s="2">
        <v>120.45983872499998</v>
      </c>
      <c r="G12" s="2">
        <v>0.14657674144999999</v>
      </c>
    </row>
    <row r="13" spans="1:7" x14ac:dyDescent="0.3">
      <c r="A13" s="9" t="s">
        <v>522</v>
      </c>
      <c r="B13" s="10">
        <v>10</v>
      </c>
      <c r="C13" s="8">
        <v>300</v>
      </c>
      <c r="D13" s="2">
        <v>0.2535570204</v>
      </c>
      <c r="E13" s="2">
        <v>0.56662178734999991</v>
      </c>
      <c r="F13" s="2">
        <v>120.482650115</v>
      </c>
      <c r="G13" s="2">
        <v>0.14390658665</v>
      </c>
    </row>
    <row r="14" spans="1:7" x14ac:dyDescent="0.3">
      <c r="A14" s="9" t="s">
        <v>523</v>
      </c>
      <c r="B14" s="10">
        <v>3</v>
      </c>
      <c r="C14" s="8">
        <v>5</v>
      </c>
      <c r="D14" s="2">
        <v>0.48065687409999996</v>
      </c>
      <c r="E14" s="2">
        <v>1.2378995599</v>
      </c>
      <c r="F14" s="2">
        <v>119.75895966500005</v>
      </c>
      <c r="G14" s="2">
        <v>9.7689361049999979E-2</v>
      </c>
    </row>
    <row r="15" spans="1:7" x14ac:dyDescent="0.3">
      <c r="A15" s="9" t="s">
        <v>523</v>
      </c>
      <c r="B15" s="10">
        <v>3</v>
      </c>
      <c r="C15" s="8">
        <v>50</v>
      </c>
      <c r="D15" s="2">
        <v>0.40593377240000006</v>
      </c>
      <c r="E15" s="2">
        <v>1.3010342704500002</v>
      </c>
      <c r="F15" s="2">
        <v>119.824947245</v>
      </c>
      <c r="G15" s="2">
        <v>9.0555312449999981E-2</v>
      </c>
    </row>
    <row r="16" spans="1:7" x14ac:dyDescent="0.3">
      <c r="A16" s="9" t="s">
        <v>523</v>
      </c>
      <c r="B16" s="10">
        <v>3</v>
      </c>
      <c r="C16" s="8">
        <v>150</v>
      </c>
      <c r="D16" s="2">
        <v>0.29347434520000004</v>
      </c>
      <c r="E16" s="2">
        <v>0.86429556280000008</v>
      </c>
      <c r="F16" s="2">
        <v>120.00689671999999</v>
      </c>
      <c r="G16" s="2">
        <v>5.805337104999999E-2</v>
      </c>
    </row>
    <row r="17" spans="1:7" x14ac:dyDescent="0.3">
      <c r="A17" s="9" t="s">
        <v>523</v>
      </c>
      <c r="B17" s="10">
        <v>3</v>
      </c>
      <c r="C17" s="8">
        <v>300</v>
      </c>
      <c r="D17" s="2">
        <v>0.16401133444999999</v>
      </c>
      <c r="E17" s="2">
        <v>0.57156111499999995</v>
      </c>
      <c r="F17" s="2">
        <v>120.09003492500001</v>
      </c>
      <c r="G17" s="2">
        <v>6.617407480000001E-2</v>
      </c>
    </row>
    <row r="18" spans="1:7" x14ac:dyDescent="0.3">
      <c r="A18" s="9" t="s">
        <v>523</v>
      </c>
      <c r="B18" s="10">
        <v>5</v>
      </c>
      <c r="C18" s="8">
        <v>5</v>
      </c>
      <c r="D18" s="2">
        <v>0.48038392285000003</v>
      </c>
      <c r="E18" s="2">
        <v>2.1541546591999996</v>
      </c>
      <c r="F18" s="2">
        <v>117.64476451</v>
      </c>
      <c r="G18" s="2">
        <v>0.11479281465000002</v>
      </c>
    </row>
    <row r="19" spans="1:7" x14ac:dyDescent="0.3">
      <c r="A19" s="9" t="s">
        <v>523</v>
      </c>
      <c r="B19" s="10">
        <v>5</v>
      </c>
      <c r="C19" s="8">
        <v>50</v>
      </c>
      <c r="D19" s="2">
        <v>0.36086707084999997</v>
      </c>
      <c r="E19" s="2">
        <v>1.1627960748499999</v>
      </c>
      <c r="F19" s="2">
        <v>119.46749178499999</v>
      </c>
      <c r="G19" s="2">
        <v>0.11393410055</v>
      </c>
    </row>
    <row r="20" spans="1:7" x14ac:dyDescent="0.3">
      <c r="A20" s="9" t="s">
        <v>523</v>
      </c>
      <c r="B20" s="10">
        <v>5</v>
      </c>
      <c r="C20" s="8">
        <v>150</v>
      </c>
      <c r="D20" s="2">
        <v>0.27246534619999996</v>
      </c>
      <c r="E20" s="2">
        <v>0.95094736809999991</v>
      </c>
      <c r="F20" s="2">
        <v>119.93797265500002</v>
      </c>
      <c r="G20" s="2">
        <v>0.12879514194999997</v>
      </c>
    </row>
    <row r="21" spans="1:7" x14ac:dyDescent="0.3">
      <c r="A21" s="9" t="s">
        <v>523</v>
      </c>
      <c r="B21" s="10">
        <v>5</v>
      </c>
      <c r="C21" s="8">
        <v>300</v>
      </c>
      <c r="D21" s="2">
        <v>0.22202561329999998</v>
      </c>
      <c r="E21" s="2">
        <v>0.64606957740000015</v>
      </c>
      <c r="F21" s="2">
        <v>120.07530149999999</v>
      </c>
      <c r="G21" s="2">
        <v>0.14075976534999998</v>
      </c>
    </row>
    <row r="22" spans="1:7" x14ac:dyDescent="0.3">
      <c r="A22" s="9" t="s">
        <v>523</v>
      </c>
      <c r="B22" s="10">
        <v>10</v>
      </c>
      <c r="C22" s="8">
        <v>5</v>
      </c>
      <c r="D22" s="2">
        <v>0.38898811750000001</v>
      </c>
      <c r="E22" s="2">
        <v>2.2170188315499999</v>
      </c>
      <c r="F22" s="2">
        <v>118.03602777999997</v>
      </c>
      <c r="G22" s="2">
        <v>0.13762773335000003</v>
      </c>
    </row>
    <row r="23" spans="1:7" x14ac:dyDescent="0.3">
      <c r="A23" s="9" t="s">
        <v>523</v>
      </c>
      <c r="B23" s="10">
        <v>10</v>
      </c>
      <c r="C23" s="8">
        <v>50</v>
      </c>
      <c r="D23" s="2">
        <v>0.28667388570000008</v>
      </c>
      <c r="E23" s="2">
        <v>0.98991070295000017</v>
      </c>
      <c r="F23" s="2">
        <v>119.95307871</v>
      </c>
      <c r="G23" s="2">
        <v>0.13644820620000003</v>
      </c>
    </row>
    <row r="24" spans="1:7" x14ac:dyDescent="0.3">
      <c r="A24" s="9" t="s">
        <v>523</v>
      </c>
      <c r="B24" s="10">
        <v>10</v>
      </c>
      <c r="C24" s="8">
        <v>150</v>
      </c>
      <c r="D24" s="2">
        <v>0.30722231709999992</v>
      </c>
      <c r="E24" s="2">
        <v>0.96151649275000006</v>
      </c>
      <c r="F24" s="2">
        <v>120.087238325</v>
      </c>
      <c r="G24" s="2">
        <v>0.12167648615</v>
      </c>
    </row>
    <row r="25" spans="1:7" x14ac:dyDescent="0.3">
      <c r="A25" s="9" t="s">
        <v>523</v>
      </c>
      <c r="B25" s="10">
        <v>10</v>
      </c>
      <c r="C25" s="8">
        <v>300</v>
      </c>
      <c r="D25" s="2">
        <v>0.31035286370000004</v>
      </c>
      <c r="E25" s="2">
        <v>0.67642940829999987</v>
      </c>
      <c r="F25" s="2">
        <v>120.18240319499998</v>
      </c>
      <c r="G25" s="2">
        <v>0.12842307685000004</v>
      </c>
    </row>
    <row r="26" spans="1:7" x14ac:dyDescent="0.3">
      <c r="A26" s="9" t="s">
        <v>524</v>
      </c>
      <c r="B26" s="10">
        <v>3</v>
      </c>
      <c r="C26" s="8">
        <v>5</v>
      </c>
      <c r="D26" s="2">
        <v>0.33076324219999997</v>
      </c>
      <c r="E26" s="2">
        <v>1.5978813945000001</v>
      </c>
      <c r="F26" s="2">
        <v>128.40097699499998</v>
      </c>
      <c r="G26" s="2">
        <v>7.8582287599999995E-2</v>
      </c>
    </row>
    <row r="27" spans="1:7" x14ac:dyDescent="0.3">
      <c r="A27" s="9" t="s">
        <v>524</v>
      </c>
      <c r="B27" s="10">
        <v>3</v>
      </c>
      <c r="C27" s="8">
        <v>50</v>
      </c>
      <c r="D27" s="2">
        <v>0.28369338819999995</v>
      </c>
      <c r="E27" s="2">
        <v>1.39132225815</v>
      </c>
      <c r="F27" s="2">
        <v>128.59217077999998</v>
      </c>
      <c r="G27" s="2">
        <v>7.6773319549999997E-2</v>
      </c>
    </row>
    <row r="28" spans="1:7" x14ac:dyDescent="0.3">
      <c r="A28" s="9" t="s">
        <v>524</v>
      </c>
      <c r="B28" s="10">
        <v>3</v>
      </c>
      <c r="C28" s="8">
        <v>150</v>
      </c>
      <c r="D28" s="2">
        <v>0.21877716705000005</v>
      </c>
      <c r="E28" s="2">
        <v>0.75445810044999995</v>
      </c>
      <c r="F28" s="2">
        <v>128.68207678499999</v>
      </c>
      <c r="G28" s="2">
        <v>5.7253625449999991E-2</v>
      </c>
    </row>
    <row r="29" spans="1:7" x14ac:dyDescent="0.3">
      <c r="A29" s="9" t="s">
        <v>524</v>
      </c>
      <c r="B29" s="10">
        <v>3</v>
      </c>
      <c r="C29" s="8">
        <v>300</v>
      </c>
      <c r="D29" s="2">
        <v>0.18161935425000003</v>
      </c>
      <c r="E29" s="2">
        <v>0.40796604080000004</v>
      </c>
      <c r="F29" s="2">
        <v>128.68304186499998</v>
      </c>
      <c r="G29" s="2">
        <v>5.5004010250000013E-2</v>
      </c>
    </row>
    <row r="30" spans="1:7" x14ac:dyDescent="0.3">
      <c r="A30" s="9" t="s">
        <v>524</v>
      </c>
      <c r="B30" s="10">
        <v>5</v>
      </c>
      <c r="C30" s="8">
        <v>5</v>
      </c>
      <c r="D30" s="2">
        <v>0.30650929585000003</v>
      </c>
      <c r="E30" s="2">
        <v>1.7894719536000001</v>
      </c>
      <c r="F30" s="2">
        <v>127.51591314499998</v>
      </c>
      <c r="G30" s="2">
        <v>9.0299036550000003E-2</v>
      </c>
    </row>
    <row r="31" spans="1:7" x14ac:dyDescent="0.3">
      <c r="A31" s="9" t="s">
        <v>524</v>
      </c>
      <c r="B31" s="10">
        <v>5</v>
      </c>
      <c r="C31" s="8">
        <v>50</v>
      </c>
      <c r="D31" s="2">
        <v>0.23154293450000002</v>
      </c>
      <c r="E31" s="2">
        <v>0.97050501850000015</v>
      </c>
      <c r="F31" s="2">
        <v>128.413881995</v>
      </c>
      <c r="G31" s="2">
        <v>7.66234576E-2</v>
      </c>
    </row>
    <row r="32" spans="1:7" x14ac:dyDescent="0.3">
      <c r="A32" s="9" t="s">
        <v>524</v>
      </c>
      <c r="B32" s="10">
        <v>5</v>
      </c>
      <c r="C32" s="8">
        <v>150</v>
      </c>
      <c r="D32" s="2">
        <v>0.24997671469999996</v>
      </c>
      <c r="E32" s="2">
        <v>0.90500873335000009</v>
      </c>
      <c r="F32" s="2">
        <v>128.65729422999999</v>
      </c>
      <c r="G32" s="2">
        <v>8.657754225E-2</v>
      </c>
    </row>
    <row r="33" spans="1:7" x14ac:dyDescent="0.3">
      <c r="A33" s="9" t="s">
        <v>524</v>
      </c>
      <c r="B33" s="10">
        <v>5</v>
      </c>
      <c r="C33" s="8">
        <v>300</v>
      </c>
      <c r="D33" s="2">
        <v>0.23041990055</v>
      </c>
      <c r="E33" s="2">
        <v>0.63988224154999995</v>
      </c>
      <c r="F33" s="2">
        <v>128.66762059000001</v>
      </c>
      <c r="G33" s="2">
        <v>8.8701309750000012E-2</v>
      </c>
    </row>
    <row r="34" spans="1:7" x14ac:dyDescent="0.3">
      <c r="A34" s="9" t="s">
        <v>524</v>
      </c>
      <c r="B34" s="10">
        <v>10</v>
      </c>
      <c r="C34" s="8">
        <v>5</v>
      </c>
      <c r="D34" s="2">
        <v>0.31105564429999999</v>
      </c>
      <c r="E34" s="2">
        <v>1.61163639365</v>
      </c>
      <c r="F34" s="2">
        <v>127.299590975</v>
      </c>
      <c r="G34" s="2">
        <v>0.13739604504999997</v>
      </c>
    </row>
    <row r="35" spans="1:7" x14ac:dyDescent="0.3">
      <c r="A35" s="9" t="s">
        <v>524</v>
      </c>
      <c r="B35" s="10">
        <v>10</v>
      </c>
      <c r="C35" s="8">
        <v>50</v>
      </c>
      <c r="D35" s="2">
        <v>0.29146197944999996</v>
      </c>
      <c r="E35" s="2">
        <v>0.92936517654999995</v>
      </c>
      <c r="F35" s="2">
        <v>128.36144532499998</v>
      </c>
      <c r="G35" s="2">
        <v>0.12341503409999999</v>
      </c>
    </row>
    <row r="36" spans="1:7" x14ac:dyDescent="0.3">
      <c r="A36" s="9" t="s">
        <v>524</v>
      </c>
      <c r="B36" s="10">
        <v>10</v>
      </c>
      <c r="C36" s="8">
        <v>150</v>
      </c>
      <c r="D36" s="2">
        <v>0.31491677634999993</v>
      </c>
      <c r="E36" s="2">
        <v>0.73636632950000003</v>
      </c>
      <c r="F36" s="2">
        <v>128.49522972</v>
      </c>
      <c r="G36" s="2">
        <v>0.14656814455000003</v>
      </c>
    </row>
    <row r="37" spans="1:7" x14ac:dyDescent="0.3">
      <c r="A37" s="9" t="s">
        <v>524</v>
      </c>
      <c r="B37" s="10">
        <v>10</v>
      </c>
      <c r="C37" s="8">
        <v>300</v>
      </c>
      <c r="D37" s="2">
        <v>0.31110771649999996</v>
      </c>
      <c r="E37" s="2">
        <v>0.52943538574999993</v>
      </c>
      <c r="F37" s="2">
        <v>128.54935401500001</v>
      </c>
      <c r="G37" s="2">
        <v>0.14458609165000003</v>
      </c>
    </row>
    <row r="38" spans="1:7" x14ac:dyDescent="0.3">
      <c r="A38" s="9" t="s">
        <v>525</v>
      </c>
      <c r="B38" s="10">
        <v>3</v>
      </c>
      <c r="C38" s="8">
        <v>5</v>
      </c>
      <c r="D38" s="2">
        <v>4.9020501500000001E-2</v>
      </c>
      <c r="E38" s="2">
        <v>0.33412745149999995</v>
      </c>
      <c r="F38" s="2">
        <v>113.71991855499998</v>
      </c>
      <c r="G38" s="2">
        <v>2.9430060099999999E-2</v>
      </c>
    </row>
    <row r="39" spans="1:7" x14ac:dyDescent="0.3">
      <c r="A39" s="9" t="s">
        <v>525</v>
      </c>
      <c r="B39" s="10">
        <v>3</v>
      </c>
      <c r="C39" s="8">
        <v>50</v>
      </c>
      <c r="D39" s="2">
        <v>4.7927278000000004E-2</v>
      </c>
      <c r="E39" s="2">
        <v>0.32318175855000003</v>
      </c>
      <c r="F39" s="2">
        <v>114.20600927000001</v>
      </c>
      <c r="G39" s="2">
        <v>3.0769482749999993E-2</v>
      </c>
    </row>
    <row r="40" spans="1:7" x14ac:dyDescent="0.3">
      <c r="A40" s="9" t="s">
        <v>525</v>
      </c>
      <c r="B40" s="10">
        <v>3</v>
      </c>
      <c r="C40" s="8">
        <v>150</v>
      </c>
      <c r="D40" s="2">
        <v>4.98888153E-2</v>
      </c>
      <c r="E40" s="2">
        <v>0.32402766989999998</v>
      </c>
      <c r="F40" s="2">
        <v>114.85291574000003</v>
      </c>
      <c r="G40" s="2">
        <v>2.7578134149999999E-2</v>
      </c>
    </row>
    <row r="41" spans="1:7" x14ac:dyDescent="0.3">
      <c r="A41" s="9" t="s">
        <v>525</v>
      </c>
      <c r="B41" s="10">
        <v>3</v>
      </c>
      <c r="C41" s="8">
        <v>300</v>
      </c>
      <c r="D41" s="2">
        <v>4.9760881349999994E-2</v>
      </c>
      <c r="E41" s="2">
        <v>0.31881649095000009</v>
      </c>
      <c r="F41" s="2">
        <v>115.47288266000001</v>
      </c>
      <c r="G41" s="2">
        <v>2.5262766399999997E-2</v>
      </c>
    </row>
    <row r="42" spans="1:7" x14ac:dyDescent="0.3">
      <c r="A42" s="9" t="s">
        <v>525</v>
      </c>
      <c r="B42" s="10">
        <v>5</v>
      </c>
      <c r="C42" s="8">
        <v>5</v>
      </c>
      <c r="D42" s="2">
        <v>5.20770952E-2</v>
      </c>
      <c r="E42" s="2">
        <v>0.38821026284999993</v>
      </c>
      <c r="F42" s="2">
        <v>113.13318246499998</v>
      </c>
      <c r="G42" s="2">
        <v>4.0931005950000002E-2</v>
      </c>
    </row>
    <row r="43" spans="1:7" x14ac:dyDescent="0.3">
      <c r="A43" s="9" t="s">
        <v>525</v>
      </c>
      <c r="B43" s="10">
        <v>5</v>
      </c>
      <c r="C43" s="8">
        <v>50</v>
      </c>
      <c r="D43" s="2">
        <v>5.2274820899999998E-2</v>
      </c>
      <c r="E43" s="2">
        <v>0.38129812364999999</v>
      </c>
      <c r="F43" s="2">
        <v>114.180270845</v>
      </c>
      <c r="G43" s="2">
        <v>4.1084883350000004E-2</v>
      </c>
    </row>
    <row r="44" spans="1:7" x14ac:dyDescent="0.3">
      <c r="A44" s="9" t="s">
        <v>525</v>
      </c>
      <c r="B44" s="10">
        <v>5</v>
      </c>
      <c r="C44" s="8">
        <v>150</v>
      </c>
      <c r="D44" s="2">
        <v>5.1501075249999993E-2</v>
      </c>
      <c r="E44" s="2">
        <v>0.35148713965</v>
      </c>
      <c r="F44" s="2">
        <v>115.70339987999998</v>
      </c>
      <c r="G44" s="2">
        <v>4.1759173599999998E-2</v>
      </c>
    </row>
    <row r="45" spans="1:7" x14ac:dyDescent="0.3">
      <c r="A45" s="9" t="s">
        <v>525</v>
      </c>
      <c r="B45" s="10">
        <v>5</v>
      </c>
      <c r="C45" s="8">
        <v>300</v>
      </c>
      <c r="D45" s="2">
        <v>5.025369645000001E-2</v>
      </c>
      <c r="E45" s="2">
        <v>0.35033683555000006</v>
      </c>
      <c r="F45" s="2">
        <v>116.50372115000002</v>
      </c>
      <c r="G45" s="2">
        <v>4.27277306E-2</v>
      </c>
    </row>
    <row r="46" spans="1:7" x14ac:dyDescent="0.3">
      <c r="A46" s="9" t="s">
        <v>525</v>
      </c>
      <c r="B46" s="10">
        <v>10</v>
      </c>
      <c r="C46" s="8">
        <v>5</v>
      </c>
      <c r="D46" s="2">
        <v>6.201015390000001E-2</v>
      </c>
      <c r="E46" s="2">
        <v>0.45814509795000002</v>
      </c>
      <c r="F46" s="2">
        <v>112.70035175000001</v>
      </c>
      <c r="G46" s="2">
        <v>3.9177447099999999E-2</v>
      </c>
    </row>
    <row r="47" spans="1:7" x14ac:dyDescent="0.3">
      <c r="A47" s="9" t="s">
        <v>525</v>
      </c>
      <c r="B47" s="10">
        <v>10</v>
      </c>
      <c r="C47" s="8">
        <v>50</v>
      </c>
      <c r="D47" s="2">
        <v>6.4769903099999998E-2</v>
      </c>
      <c r="E47" s="2">
        <v>0.46002541635000016</v>
      </c>
      <c r="F47" s="2">
        <v>114.632132785</v>
      </c>
      <c r="G47" s="2">
        <v>5.3264058199999999E-2</v>
      </c>
    </row>
    <row r="48" spans="1:7" x14ac:dyDescent="0.3">
      <c r="A48" s="9" t="s">
        <v>525</v>
      </c>
      <c r="B48" s="10">
        <v>10</v>
      </c>
      <c r="C48" s="8">
        <v>150</v>
      </c>
      <c r="D48" s="2">
        <v>7.2080801749999993E-2</v>
      </c>
      <c r="E48" s="2">
        <v>0.44949559924999993</v>
      </c>
      <c r="F48" s="2">
        <v>114.82504990500001</v>
      </c>
      <c r="G48" s="2">
        <v>4.4609229099999995E-2</v>
      </c>
    </row>
    <row r="49" spans="1:7" x14ac:dyDescent="0.3">
      <c r="A49" s="9" t="s">
        <v>525</v>
      </c>
      <c r="B49" s="10">
        <v>10</v>
      </c>
      <c r="C49" s="8">
        <v>300</v>
      </c>
      <c r="D49" s="2">
        <v>8.0773008450000017E-2</v>
      </c>
      <c r="E49" s="2">
        <v>0.4488386298</v>
      </c>
      <c r="F49" s="2">
        <v>114.51704718999997</v>
      </c>
      <c r="G49" s="2">
        <v>4.1281477599999998E-2</v>
      </c>
    </row>
    <row r="50" spans="1:7" x14ac:dyDescent="0.3">
      <c r="A50" s="9" t="s">
        <v>526</v>
      </c>
      <c r="B50" s="10">
        <v>3</v>
      </c>
      <c r="C50" s="8">
        <v>5</v>
      </c>
      <c r="D50" s="2">
        <v>0.41745305050000009</v>
      </c>
      <c r="E50" s="2">
        <v>2.9186783370500002</v>
      </c>
      <c r="F50" s="2">
        <v>115.96304619999998</v>
      </c>
      <c r="G50" s="2">
        <v>7.0750539650000013E-2</v>
      </c>
    </row>
    <row r="51" spans="1:7" x14ac:dyDescent="0.3">
      <c r="A51" s="9" t="s">
        <v>526</v>
      </c>
      <c r="B51" s="10">
        <v>3</v>
      </c>
      <c r="C51" s="8">
        <v>50</v>
      </c>
      <c r="D51" s="2">
        <v>0.40714874974999998</v>
      </c>
      <c r="E51" s="2">
        <v>2.9832783456499996</v>
      </c>
      <c r="F51" s="2">
        <v>115.96630088500001</v>
      </c>
      <c r="G51" s="2">
        <v>4.6686378299999998E-2</v>
      </c>
    </row>
    <row r="52" spans="1:7" x14ac:dyDescent="0.3">
      <c r="A52" s="9" t="s">
        <v>526</v>
      </c>
      <c r="B52" s="10">
        <v>3</v>
      </c>
      <c r="C52" s="8">
        <v>150</v>
      </c>
      <c r="D52" s="2">
        <v>0.24895709584999995</v>
      </c>
      <c r="E52" s="2">
        <v>3.3357280848500004</v>
      </c>
      <c r="F52" s="2">
        <v>115.96202506499999</v>
      </c>
      <c r="G52" s="2">
        <v>3.7572521349999999E-2</v>
      </c>
    </row>
    <row r="53" spans="1:7" x14ac:dyDescent="0.3">
      <c r="A53" s="9" t="s">
        <v>526</v>
      </c>
      <c r="B53" s="10">
        <v>3</v>
      </c>
      <c r="C53" s="8">
        <v>300</v>
      </c>
      <c r="D53" s="2">
        <v>0.25795933475000005</v>
      </c>
      <c r="E53" s="2">
        <v>2.58117807495</v>
      </c>
      <c r="F53" s="2">
        <v>115.93911825000001</v>
      </c>
      <c r="G53" s="2">
        <v>3.6403227150000002E-2</v>
      </c>
    </row>
    <row r="54" spans="1:7" x14ac:dyDescent="0.3">
      <c r="A54" s="9" t="s">
        <v>526</v>
      </c>
      <c r="B54" s="10">
        <v>5</v>
      </c>
      <c r="C54" s="8">
        <v>5</v>
      </c>
      <c r="D54" s="2">
        <v>0.36292188565</v>
      </c>
      <c r="E54" s="2">
        <v>4.8622648097000001</v>
      </c>
      <c r="F54" s="2">
        <v>111.02971371499999</v>
      </c>
      <c r="G54" s="2">
        <v>6.652011535000002E-2</v>
      </c>
    </row>
    <row r="55" spans="1:7" x14ac:dyDescent="0.3">
      <c r="A55" s="9" t="s">
        <v>526</v>
      </c>
      <c r="B55" s="10">
        <v>5</v>
      </c>
      <c r="C55" s="8">
        <v>50</v>
      </c>
      <c r="D55" s="2">
        <v>0.31356315970000004</v>
      </c>
      <c r="E55" s="2">
        <v>4.3281387221999994</v>
      </c>
      <c r="F55" s="2">
        <v>114.54143442</v>
      </c>
      <c r="G55" s="2">
        <v>5.3722210299999996E-2</v>
      </c>
    </row>
    <row r="56" spans="1:7" x14ac:dyDescent="0.3">
      <c r="A56" s="9" t="s">
        <v>526</v>
      </c>
      <c r="B56" s="10">
        <v>5</v>
      </c>
      <c r="C56" s="8">
        <v>150</v>
      </c>
      <c r="D56" s="2">
        <v>0.39729246680000008</v>
      </c>
      <c r="E56" s="2">
        <v>3.5167090196499999</v>
      </c>
      <c r="F56" s="2">
        <v>114.95444006000002</v>
      </c>
      <c r="G56" s="2">
        <v>9.7940032900000001E-2</v>
      </c>
    </row>
    <row r="57" spans="1:7" x14ac:dyDescent="0.3">
      <c r="A57" s="9" t="s">
        <v>526</v>
      </c>
      <c r="B57" s="10">
        <v>5</v>
      </c>
      <c r="C57" s="8">
        <v>300</v>
      </c>
      <c r="D57" s="2">
        <v>0.32917721545</v>
      </c>
      <c r="E57" s="2">
        <v>3.0857453275000006</v>
      </c>
      <c r="F57" s="2">
        <v>115.09901633499999</v>
      </c>
      <c r="G57" s="2">
        <v>6.0967821400000011E-2</v>
      </c>
    </row>
    <row r="58" spans="1:7" x14ac:dyDescent="0.3">
      <c r="A58" s="9" t="s">
        <v>526</v>
      </c>
      <c r="B58" s="10">
        <v>10</v>
      </c>
      <c r="C58" s="8">
        <v>5</v>
      </c>
      <c r="D58" s="2">
        <v>0.30286123125000003</v>
      </c>
      <c r="E58" s="2">
        <v>5.5456354606499998</v>
      </c>
      <c r="F58" s="2">
        <v>100.79138932949999</v>
      </c>
      <c r="G58" s="2">
        <v>8.8210278149999988E-2</v>
      </c>
    </row>
    <row r="59" spans="1:7" x14ac:dyDescent="0.3">
      <c r="A59" s="9" t="s">
        <v>526</v>
      </c>
      <c r="B59" s="10">
        <v>10</v>
      </c>
      <c r="C59" s="8">
        <v>50</v>
      </c>
      <c r="D59" s="2">
        <v>0.37518546429999999</v>
      </c>
      <c r="E59" s="2">
        <v>3.8282561287500001</v>
      </c>
      <c r="F59" s="2">
        <v>113.86234948000001</v>
      </c>
      <c r="G59" s="2">
        <v>0.10212075399999998</v>
      </c>
    </row>
    <row r="60" spans="1:7" x14ac:dyDescent="0.3">
      <c r="A60" s="9" t="s">
        <v>526</v>
      </c>
      <c r="B60" s="10">
        <v>10</v>
      </c>
      <c r="C60" s="8">
        <v>150</v>
      </c>
      <c r="D60" s="2">
        <v>0.44606001434999998</v>
      </c>
      <c r="E60" s="2">
        <v>3.0560437646999992</v>
      </c>
      <c r="F60" s="2">
        <v>116.71328407500002</v>
      </c>
      <c r="G60" s="2">
        <v>8.8265022750000005E-2</v>
      </c>
    </row>
    <row r="61" spans="1:7" x14ac:dyDescent="0.3">
      <c r="A61" s="9" t="s">
        <v>526</v>
      </c>
      <c r="B61" s="10">
        <v>10</v>
      </c>
      <c r="C61" s="8">
        <v>300</v>
      </c>
      <c r="D61" s="2">
        <v>0.48300409229999997</v>
      </c>
      <c r="E61" s="2">
        <v>2.6481351854499997</v>
      </c>
      <c r="F61" s="2">
        <v>117.42527916500003</v>
      </c>
      <c r="G61" s="2">
        <v>0.10948394515</v>
      </c>
    </row>
  </sheetData>
  <phoneticPr fontId="1" type="noConversion"/>
  <conditionalFormatting sqref="F2:F13">
    <cfRule type="top10" dxfId="39" priority="20" rank="1"/>
  </conditionalFormatting>
  <conditionalFormatting sqref="F14:F25">
    <cfRule type="top10" dxfId="38" priority="19" rank="1"/>
  </conditionalFormatting>
  <conditionalFormatting sqref="F26:F37">
    <cfRule type="top10" dxfId="37" priority="18" rank="1"/>
  </conditionalFormatting>
  <conditionalFormatting sqref="F38:F49">
    <cfRule type="top10" dxfId="36" priority="17" rank="1"/>
  </conditionalFormatting>
  <conditionalFormatting sqref="F50:F61">
    <cfRule type="top10" dxfId="35" priority="16" rank="1"/>
  </conditionalFormatting>
  <conditionalFormatting sqref="E2:E13">
    <cfRule type="top10" dxfId="34" priority="15" bottom="1" rank="1"/>
  </conditionalFormatting>
  <conditionalFormatting sqref="E14:E25">
    <cfRule type="top10" dxfId="33" priority="14" bottom="1" rank="1"/>
  </conditionalFormatting>
  <conditionalFormatting sqref="E26:E37">
    <cfRule type="top10" dxfId="32" priority="13" bottom="1" rank="1"/>
  </conditionalFormatting>
  <conditionalFormatting sqref="E38:E49">
    <cfRule type="top10" dxfId="31" priority="12" bottom="1" rank="1"/>
  </conditionalFormatting>
  <conditionalFormatting sqref="E50:E61">
    <cfRule type="top10" dxfId="30" priority="11" bottom="1" rank="1"/>
  </conditionalFormatting>
  <conditionalFormatting sqref="G2:G13">
    <cfRule type="top10" dxfId="29" priority="10" bottom="1" rank="1"/>
  </conditionalFormatting>
  <conditionalFormatting sqref="D2:D13">
    <cfRule type="top10" dxfId="28" priority="9" bottom="1" rank="1"/>
  </conditionalFormatting>
  <conditionalFormatting sqref="G14:G25">
    <cfRule type="top10" dxfId="27" priority="8" bottom="1" rank="1"/>
  </conditionalFormatting>
  <conditionalFormatting sqref="D14:D25">
    <cfRule type="top10" dxfId="26" priority="7" bottom="1" rank="1"/>
  </conditionalFormatting>
  <conditionalFormatting sqref="G26:G37">
    <cfRule type="top10" dxfId="25" priority="6" bottom="1" rank="1"/>
  </conditionalFormatting>
  <conditionalFormatting sqref="D26:D37">
    <cfRule type="top10" dxfId="24" priority="5" bottom="1" rank="1"/>
  </conditionalFormatting>
  <conditionalFormatting sqref="G38:G49">
    <cfRule type="top10" dxfId="23" priority="4" bottom="1" rank="1"/>
  </conditionalFormatting>
  <conditionalFormatting sqref="D38:D49">
    <cfRule type="top10" dxfId="22" priority="3" bottom="1" rank="1"/>
  </conditionalFormatting>
  <conditionalFormatting sqref="G50:G61">
    <cfRule type="top10" dxfId="21" priority="2" bottom="1" rank="1"/>
  </conditionalFormatting>
  <conditionalFormatting sqref="D50:D61">
    <cfRule type="top10" dxfId="20" priority="1" bottom="1" rank="1"/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C141-C094-42C2-897D-8D9B24080E1B}">
  <dimension ref="A1:G13"/>
  <sheetViews>
    <sheetView tabSelected="1" workbookViewId="0">
      <selection activeCell="B10" sqref="B10"/>
    </sheetView>
  </sheetViews>
  <sheetFormatPr baseColWidth="10" defaultRowHeight="14.4" x14ac:dyDescent="0.3"/>
  <sheetData>
    <row r="1" spans="1:7" x14ac:dyDescent="0.3">
      <c r="A1" s="3" t="s">
        <v>1499</v>
      </c>
      <c r="B1" t="s">
        <v>1500</v>
      </c>
      <c r="C1" t="s">
        <v>1501</v>
      </c>
      <c r="D1" s="3" t="s">
        <v>1498</v>
      </c>
      <c r="E1" s="3" t="s">
        <v>1496</v>
      </c>
      <c r="F1" s="3" t="s">
        <v>1495</v>
      </c>
      <c r="G1" s="3" t="s">
        <v>1497</v>
      </c>
    </row>
    <row r="2" spans="1:7" x14ac:dyDescent="0.3">
      <c r="A2" s="9" t="s">
        <v>522</v>
      </c>
      <c r="B2" s="10">
        <v>3</v>
      </c>
      <c r="C2" s="8">
        <v>150</v>
      </c>
      <c r="D2" s="11">
        <v>0.1856237271</v>
      </c>
      <c r="E2" s="11">
        <v>0.8475207791499999</v>
      </c>
      <c r="F2" s="11">
        <v>120.45271213999999</v>
      </c>
      <c r="G2" s="11">
        <v>3.7143889549999989E-2</v>
      </c>
    </row>
    <row r="3" spans="1:7" x14ac:dyDescent="0.3">
      <c r="A3" s="9" t="s">
        <v>522</v>
      </c>
      <c r="B3" s="10">
        <v>3</v>
      </c>
      <c r="C3" s="8">
        <v>300</v>
      </c>
      <c r="D3" s="11">
        <v>0.1481270737</v>
      </c>
      <c r="E3" s="11">
        <v>0.45529125985000007</v>
      </c>
      <c r="F3" s="11">
        <v>120.50469115999999</v>
      </c>
      <c r="G3" s="11">
        <v>3.8619724749999994E-2</v>
      </c>
    </row>
    <row r="4" spans="1:7" x14ac:dyDescent="0.3">
      <c r="A4" s="9" t="s">
        <v>523</v>
      </c>
      <c r="B4" s="10">
        <v>3</v>
      </c>
      <c r="C4" s="8">
        <v>150</v>
      </c>
      <c r="D4" s="11">
        <v>0.29347434520000004</v>
      </c>
      <c r="E4" s="11">
        <v>0.86429556280000008</v>
      </c>
      <c r="F4" s="11">
        <v>120.00689671999999</v>
      </c>
      <c r="G4" s="11">
        <v>5.805337104999999E-2</v>
      </c>
    </row>
    <row r="5" spans="1:7" x14ac:dyDescent="0.3">
      <c r="A5" s="9" t="s">
        <v>523</v>
      </c>
      <c r="B5" s="10">
        <v>3</v>
      </c>
      <c r="C5" s="8">
        <v>300</v>
      </c>
      <c r="D5" s="11">
        <v>0.16401133444999999</v>
      </c>
      <c r="E5" s="11">
        <v>0.57156111499999995</v>
      </c>
      <c r="F5" s="11">
        <v>120.09003492500001</v>
      </c>
      <c r="G5" s="11">
        <v>6.617407480000001E-2</v>
      </c>
    </row>
    <row r="6" spans="1:7" x14ac:dyDescent="0.3">
      <c r="A6" s="9" t="s">
        <v>523</v>
      </c>
      <c r="B6" s="10">
        <v>10</v>
      </c>
      <c r="C6" s="8">
        <v>300</v>
      </c>
      <c r="D6" s="11">
        <v>0.31035286370000004</v>
      </c>
      <c r="E6" s="11">
        <v>0.67642940829999987</v>
      </c>
      <c r="F6" s="11">
        <v>120.18240319499998</v>
      </c>
      <c r="G6" s="11">
        <v>0.12842307685000004</v>
      </c>
    </row>
    <row r="7" spans="1:7" x14ac:dyDescent="0.3">
      <c r="A7" s="9" t="s">
        <v>524</v>
      </c>
      <c r="B7" s="10">
        <v>3</v>
      </c>
      <c r="C7" s="8">
        <v>300</v>
      </c>
      <c r="D7" s="11">
        <v>0.18161935425000003</v>
      </c>
      <c r="E7" s="11">
        <v>0.40796604080000004</v>
      </c>
      <c r="F7" s="11">
        <v>128.68304186499998</v>
      </c>
      <c r="G7" s="11">
        <v>5.5004010250000013E-2</v>
      </c>
    </row>
    <row r="8" spans="1:7" x14ac:dyDescent="0.3">
      <c r="A8" s="9" t="s">
        <v>525</v>
      </c>
      <c r="B8" s="10">
        <v>3</v>
      </c>
      <c r="C8" s="8">
        <v>50</v>
      </c>
      <c r="D8" s="11">
        <v>4.7927278000000004E-2</v>
      </c>
      <c r="E8" s="11">
        <v>0.32318175855000003</v>
      </c>
      <c r="F8" s="11">
        <v>114.20600927000001</v>
      </c>
      <c r="G8" s="11">
        <v>3.0769482749999993E-2</v>
      </c>
    </row>
    <row r="9" spans="1:7" x14ac:dyDescent="0.3">
      <c r="A9" s="9" t="s">
        <v>525</v>
      </c>
      <c r="B9" s="10">
        <v>3</v>
      </c>
      <c r="C9" s="8">
        <v>300</v>
      </c>
      <c r="D9" s="11">
        <v>4.9760881349999994E-2</v>
      </c>
      <c r="E9" s="11">
        <v>0.31881649095000009</v>
      </c>
      <c r="F9" s="11">
        <v>115.47288266000001</v>
      </c>
      <c r="G9" s="11">
        <v>2.5262766399999997E-2</v>
      </c>
    </row>
    <row r="10" spans="1:7" x14ac:dyDescent="0.3">
      <c r="A10" s="9" t="s">
        <v>525</v>
      </c>
      <c r="B10" s="10">
        <v>5</v>
      </c>
      <c r="C10" s="8">
        <v>300</v>
      </c>
      <c r="D10" s="11">
        <v>5.025369645000001E-2</v>
      </c>
      <c r="E10" s="11">
        <v>0.35033683555000006</v>
      </c>
      <c r="F10" s="11">
        <v>116.50372115000002</v>
      </c>
      <c r="G10" s="11">
        <v>4.27277306E-2</v>
      </c>
    </row>
    <row r="11" spans="1:7" x14ac:dyDescent="0.3">
      <c r="A11" s="9" t="s">
        <v>526</v>
      </c>
      <c r="B11" s="10">
        <v>3</v>
      </c>
      <c r="C11" s="8">
        <v>150</v>
      </c>
      <c r="D11" s="11">
        <v>0.24895709584999995</v>
      </c>
      <c r="E11" s="11">
        <v>3.3357280848500004</v>
      </c>
      <c r="F11" s="11">
        <v>115.96202506499999</v>
      </c>
      <c r="G11" s="11">
        <v>3.7572521349999999E-2</v>
      </c>
    </row>
    <row r="12" spans="1:7" x14ac:dyDescent="0.3">
      <c r="A12" s="9" t="s">
        <v>526</v>
      </c>
      <c r="B12" s="10">
        <v>3</v>
      </c>
      <c r="C12" s="8">
        <v>300</v>
      </c>
      <c r="D12" s="11">
        <v>0.25795933475000005</v>
      </c>
      <c r="E12" s="11">
        <v>2.58117807495</v>
      </c>
      <c r="F12" s="11">
        <v>115.93911825000001</v>
      </c>
      <c r="G12" s="11">
        <v>3.6403227150000002E-2</v>
      </c>
    </row>
    <row r="13" spans="1:7" x14ac:dyDescent="0.3">
      <c r="A13" s="9" t="s">
        <v>526</v>
      </c>
      <c r="B13" s="10">
        <v>10</v>
      </c>
      <c r="C13" s="8">
        <v>300</v>
      </c>
      <c r="D13" s="11">
        <v>0.48300409229999997</v>
      </c>
      <c r="E13" s="11">
        <v>2.6481351854499997</v>
      </c>
      <c r="F13" s="11">
        <v>117.42527916500003</v>
      </c>
      <c r="G13" s="11">
        <v>0.10948394515</v>
      </c>
    </row>
  </sheetData>
  <conditionalFormatting sqref="F2:F3">
    <cfRule type="top10" dxfId="19" priority="29" rank="1"/>
  </conditionalFormatting>
  <conditionalFormatting sqref="E2:E3">
    <cfRule type="top10" dxfId="18" priority="30" bottom="1" rank="1"/>
  </conditionalFormatting>
  <conditionalFormatting sqref="G2:G3">
    <cfRule type="top10" dxfId="17" priority="31" bottom="1" rank="1"/>
  </conditionalFormatting>
  <conditionalFormatting sqref="D2:D3">
    <cfRule type="top10" dxfId="16" priority="32" bottom="1" rank="1"/>
  </conditionalFormatting>
  <conditionalFormatting sqref="F4:F6">
    <cfRule type="top10" dxfId="15" priority="33" rank="1"/>
  </conditionalFormatting>
  <conditionalFormatting sqref="E4:E6">
    <cfRule type="top10" dxfId="14" priority="35" bottom="1" rank="1"/>
  </conditionalFormatting>
  <conditionalFormatting sqref="G4:G6">
    <cfRule type="top10" dxfId="13" priority="37" bottom="1" rank="1"/>
  </conditionalFormatting>
  <conditionalFormatting sqref="D4:D6">
    <cfRule type="top10" dxfId="12" priority="39" bottom="1" rank="1"/>
  </conditionalFormatting>
  <conditionalFormatting sqref="F7">
    <cfRule type="top10" dxfId="11" priority="48" rank="1"/>
  </conditionalFormatting>
  <conditionalFormatting sqref="E7">
    <cfRule type="top10" dxfId="10" priority="49" bottom="1" rank="1"/>
  </conditionalFormatting>
  <conditionalFormatting sqref="G7">
    <cfRule type="top10" dxfId="9" priority="50" bottom="1" rank="1"/>
  </conditionalFormatting>
  <conditionalFormatting sqref="D7">
    <cfRule type="top10" dxfId="8" priority="51" bottom="1" rank="1"/>
  </conditionalFormatting>
  <conditionalFormatting sqref="F8:F10">
    <cfRule type="top10" dxfId="7" priority="70" rank="1"/>
  </conditionalFormatting>
  <conditionalFormatting sqref="E8:E10">
    <cfRule type="top10" dxfId="6" priority="71" bottom="1" rank="1"/>
  </conditionalFormatting>
  <conditionalFormatting sqref="G8:G10">
    <cfRule type="top10" dxfId="5" priority="72" bottom="1" rank="1"/>
  </conditionalFormatting>
  <conditionalFormatting sqref="D8:D10">
    <cfRule type="top10" dxfId="4" priority="73" bottom="1" rank="1"/>
  </conditionalFormatting>
  <conditionalFormatting sqref="F11:F13">
    <cfRule type="top10" dxfId="3" priority="74" rank="1"/>
  </conditionalFormatting>
  <conditionalFormatting sqref="E11:E13">
    <cfRule type="top10" dxfId="2" priority="76" bottom="1" rank="1"/>
  </conditionalFormatting>
  <conditionalFormatting sqref="G11:G13">
    <cfRule type="top10" dxfId="1" priority="78" bottom="1" rank="1"/>
  </conditionalFormatting>
  <conditionalFormatting sqref="D11:D13">
    <cfRule type="top10" dxfId="0" priority="80" bottom="1" rank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56EA-4D64-4482-985B-F3C515E3D409}">
  <dimension ref="A1:S1201"/>
  <sheetViews>
    <sheetView workbookViewId="0">
      <selection activeCell="O1193" sqref="A1:S1201"/>
    </sheetView>
  </sheetViews>
  <sheetFormatPr baseColWidth="10" defaultColWidth="8.88671875"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521</v>
      </c>
    </row>
    <row r="2" spans="1:19" x14ac:dyDescent="0.3">
      <c r="A2" t="s">
        <v>17</v>
      </c>
      <c r="B2">
        <v>5</v>
      </c>
      <c r="C2" t="s">
        <v>18</v>
      </c>
      <c r="D2" t="s">
        <v>19</v>
      </c>
      <c r="E2">
        <v>300032</v>
      </c>
      <c r="F2" s="1">
        <v>4.2476851851851855E-4</v>
      </c>
      <c r="G2">
        <v>5864</v>
      </c>
      <c r="H2">
        <v>3</v>
      </c>
      <c r="I2">
        <v>3</v>
      </c>
      <c r="J2">
        <v>0.38180530800000001</v>
      </c>
      <c r="K2">
        <v>0.31630041800000003</v>
      </c>
      <c r="L2">
        <v>1.6679389200000001</v>
      </c>
      <c r="M2">
        <v>120.2848614</v>
      </c>
      <c r="N2" t="s">
        <v>20</v>
      </c>
      <c r="O2">
        <v>5.989775E-2</v>
      </c>
      <c r="P2">
        <v>16</v>
      </c>
      <c r="Q2">
        <v>664619198</v>
      </c>
      <c r="R2">
        <v>32</v>
      </c>
      <c r="S2" t="s">
        <v>522</v>
      </c>
    </row>
    <row r="3" spans="1:19" x14ac:dyDescent="0.3">
      <c r="A3" t="s">
        <v>21</v>
      </c>
      <c r="B3">
        <v>50</v>
      </c>
      <c r="C3" t="s">
        <v>22</v>
      </c>
      <c r="D3" t="s">
        <v>23</v>
      </c>
      <c r="E3">
        <v>300032</v>
      </c>
      <c r="F3" s="1">
        <v>4.5370370370370378E-4</v>
      </c>
      <c r="G3">
        <v>6258</v>
      </c>
      <c r="H3">
        <v>3</v>
      </c>
      <c r="I3">
        <v>3</v>
      </c>
      <c r="J3">
        <v>0.12045254900000001</v>
      </c>
      <c r="K3">
        <v>0.25836288400000001</v>
      </c>
      <c r="L3">
        <v>1.18557918</v>
      </c>
      <c r="M3">
        <v>120.5462141</v>
      </c>
      <c r="N3" t="s">
        <v>24</v>
      </c>
      <c r="O3">
        <v>8.9553072999999997E-2</v>
      </c>
      <c r="P3">
        <v>16</v>
      </c>
      <c r="Q3">
        <v>1568938830</v>
      </c>
      <c r="R3">
        <v>32</v>
      </c>
      <c r="S3" t="s">
        <v>522</v>
      </c>
    </row>
    <row r="4" spans="1:19" x14ac:dyDescent="0.3">
      <c r="A4" t="s">
        <v>25</v>
      </c>
      <c r="B4">
        <v>150</v>
      </c>
      <c r="C4" t="s">
        <v>26</v>
      </c>
      <c r="D4" t="s">
        <v>27</v>
      </c>
      <c r="E4">
        <v>300000</v>
      </c>
      <c r="F4" s="1">
        <v>4.5717592592592592E-4</v>
      </c>
      <c r="G4">
        <v>6385</v>
      </c>
      <c r="H4">
        <v>3</v>
      </c>
      <c r="I4">
        <v>3</v>
      </c>
      <c r="J4">
        <v>0.29075182199999999</v>
      </c>
      <c r="K4">
        <v>0.168940547</v>
      </c>
      <c r="L4">
        <v>0.78095920900000004</v>
      </c>
      <c r="M4">
        <v>120.3759148</v>
      </c>
      <c r="N4" t="s">
        <v>28</v>
      </c>
      <c r="O4">
        <v>2.9106337999999999E-2</v>
      </c>
      <c r="P4">
        <v>16</v>
      </c>
      <c r="Q4">
        <v>1899624207</v>
      </c>
      <c r="R4">
        <v>32</v>
      </c>
      <c r="S4" t="s">
        <v>522</v>
      </c>
    </row>
    <row r="5" spans="1:19" x14ac:dyDescent="0.3">
      <c r="A5" t="s">
        <v>29</v>
      </c>
      <c r="B5">
        <v>300</v>
      </c>
      <c r="C5" t="s">
        <v>30</v>
      </c>
      <c r="D5" t="s">
        <v>31</v>
      </c>
      <c r="E5">
        <v>300000</v>
      </c>
      <c r="F5" s="1">
        <v>5.3240740740740744E-4</v>
      </c>
      <c r="G5">
        <v>6542</v>
      </c>
      <c r="H5">
        <v>3</v>
      </c>
      <c r="I5">
        <v>3</v>
      </c>
      <c r="J5">
        <v>0.26173165700000001</v>
      </c>
      <c r="K5">
        <v>0.16352051400000001</v>
      </c>
      <c r="L5">
        <v>0.56781002300000005</v>
      </c>
      <c r="M5">
        <v>120.40493499999999</v>
      </c>
      <c r="N5" t="s">
        <v>32</v>
      </c>
      <c r="O5">
        <v>4.2396165999999999E-2</v>
      </c>
      <c r="P5">
        <v>16</v>
      </c>
      <c r="Q5">
        <v>534708010</v>
      </c>
      <c r="R5">
        <v>32</v>
      </c>
      <c r="S5" t="s">
        <v>522</v>
      </c>
    </row>
    <row r="6" spans="1:19" x14ac:dyDescent="0.3">
      <c r="A6" t="s">
        <v>33</v>
      </c>
      <c r="B6">
        <v>5</v>
      </c>
      <c r="C6" t="s">
        <v>18</v>
      </c>
      <c r="D6" t="s">
        <v>19</v>
      </c>
      <c r="E6">
        <v>300032</v>
      </c>
      <c r="F6" s="1">
        <v>4.1898148148148155E-4</v>
      </c>
      <c r="G6">
        <v>5864</v>
      </c>
      <c r="H6">
        <v>3</v>
      </c>
      <c r="I6">
        <v>3</v>
      </c>
      <c r="J6">
        <v>0.46738773700000003</v>
      </c>
      <c r="K6">
        <v>0.307062371</v>
      </c>
      <c r="L6">
        <v>1.578628342</v>
      </c>
      <c r="M6">
        <v>120.1992789</v>
      </c>
      <c r="N6" t="s">
        <v>34</v>
      </c>
      <c r="O6">
        <v>3.9283560000000002E-2</v>
      </c>
      <c r="P6">
        <v>16</v>
      </c>
      <c r="Q6">
        <v>1547990158</v>
      </c>
      <c r="R6">
        <v>32</v>
      </c>
      <c r="S6" t="s">
        <v>522</v>
      </c>
    </row>
    <row r="7" spans="1:19" x14ac:dyDescent="0.3">
      <c r="A7" t="s">
        <v>35</v>
      </c>
      <c r="B7">
        <v>50</v>
      </c>
      <c r="C7" t="s">
        <v>22</v>
      </c>
      <c r="D7" t="s">
        <v>23</v>
      </c>
      <c r="E7">
        <v>300032</v>
      </c>
      <c r="F7" s="1">
        <v>4.4560185185185192E-4</v>
      </c>
      <c r="G7">
        <v>6258</v>
      </c>
      <c r="H7">
        <v>3</v>
      </c>
      <c r="I7">
        <v>3</v>
      </c>
      <c r="J7">
        <v>0.68169540399999995</v>
      </c>
      <c r="K7">
        <v>0.27149230699999999</v>
      </c>
      <c r="L7">
        <v>1.5418107830000001</v>
      </c>
      <c r="M7">
        <v>119.9849713</v>
      </c>
      <c r="N7" t="s">
        <v>36</v>
      </c>
      <c r="O7">
        <v>4.4429690000000001E-2</v>
      </c>
      <c r="P7">
        <v>16</v>
      </c>
      <c r="Q7">
        <v>1926819888</v>
      </c>
      <c r="R7">
        <v>32</v>
      </c>
      <c r="S7" t="s">
        <v>522</v>
      </c>
    </row>
    <row r="8" spans="1:19" x14ac:dyDescent="0.3">
      <c r="A8" t="s">
        <v>37</v>
      </c>
      <c r="B8">
        <v>150</v>
      </c>
      <c r="C8" t="s">
        <v>26</v>
      </c>
      <c r="D8" t="s">
        <v>27</v>
      </c>
      <c r="E8">
        <v>300000</v>
      </c>
      <c r="F8" s="1">
        <v>4.5254629629629632E-4</v>
      </c>
      <c r="G8">
        <v>6385</v>
      </c>
      <c r="H8">
        <v>3</v>
      </c>
      <c r="I8">
        <v>3</v>
      </c>
      <c r="J8">
        <v>0.10340462</v>
      </c>
      <c r="K8">
        <v>0.181652384</v>
      </c>
      <c r="L8">
        <v>0.87781559300000001</v>
      </c>
      <c r="M8">
        <v>120.56326199999999</v>
      </c>
      <c r="N8" t="s">
        <v>38</v>
      </c>
      <c r="O8">
        <v>4.6855739E-2</v>
      </c>
      <c r="P8">
        <v>16</v>
      </c>
      <c r="Q8">
        <v>1676360614</v>
      </c>
      <c r="R8">
        <v>32</v>
      </c>
      <c r="S8" t="s">
        <v>522</v>
      </c>
    </row>
    <row r="9" spans="1:19" x14ac:dyDescent="0.3">
      <c r="A9" t="s">
        <v>39</v>
      </c>
      <c r="B9">
        <v>300</v>
      </c>
      <c r="C9" t="s">
        <v>30</v>
      </c>
      <c r="D9" t="s">
        <v>31</v>
      </c>
      <c r="E9">
        <v>300000</v>
      </c>
      <c r="F9" s="1">
        <v>5.4050925925925935E-4</v>
      </c>
      <c r="G9">
        <v>6542</v>
      </c>
      <c r="H9">
        <v>3</v>
      </c>
      <c r="I9">
        <v>3</v>
      </c>
      <c r="J9">
        <v>0.115168744</v>
      </c>
      <c r="K9">
        <v>0.158692159</v>
      </c>
      <c r="L9">
        <v>0.47151053300000001</v>
      </c>
      <c r="M9">
        <v>120.5514979</v>
      </c>
      <c r="N9" t="s">
        <v>40</v>
      </c>
      <c r="O9">
        <v>4.6225233999999997E-2</v>
      </c>
      <c r="P9">
        <v>16</v>
      </c>
      <c r="Q9">
        <v>421228094</v>
      </c>
      <c r="R9">
        <v>32</v>
      </c>
      <c r="S9" t="s">
        <v>522</v>
      </c>
    </row>
    <row r="10" spans="1:19" x14ac:dyDescent="0.3">
      <c r="A10" t="s">
        <v>41</v>
      </c>
      <c r="B10">
        <v>5</v>
      </c>
      <c r="C10" t="s">
        <v>18</v>
      </c>
      <c r="D10" t="s">
        <v>19</v>
      </c>
      <c r="E10">
        <v>300032</v>
      </c>
      <c r="F10" s="1">
        <v>4.212962962962963E-4</v>
      </c>
      <c r="G10">
        <v>5864</v>
      </c>
      <c r="H10">
        <v>3</v>
      </c>
      <c r="I10">
        <v>3</v>
      </c>
      <c r="J10">
        <v>0.47075983999999998</v>
      </c>
      <c r="K10">
        <v>0.26702911400000001</v>
      </c>
      <c r="L10">
        <v>1.6217807740000001</v>
      </c>
      <c r="M10">
        <v>120.1959068</v>
      </c>
      <c r="N10" t="s">
        <v>42</v>
      </c>
      <c r="O10">
        <v>4.4868651000000002E-2</v>
      </c>
      <c r="P10">
        <v>16</v>
      </c>
      <c r="Q10">
        <v>683872777</v>
      </c>
      <c r="R10">
        <v>32</v>
      </c>
      <c r="S10" t="s">
        <v>522</v>
      </c>
    </row>
    <row r="11" spans="1:19" x14ac:dyDescent="0.3">
      <c r="A11" t="s">
        <v>43</v>
      </c>
      <c r="B11">
        <v>50</v>
      </c>
      <c r="C11" t="s">
        <v>22</v>
      </c>
      <c r="D11" t="s">
        <v>23</v>
      </c>
      <c r="E11">
        <v>300032</v>
      </c>
      <c r="F11" s="1">
        <v>4.4907407407407401E-4</v>
      </c>
      <c r="G11">
        <v>6258</v>
      </c>
      <c r="H11">
        <v>3</v>
      </c>
      <c r="I11">
        <v>3</v>
      </c>
      <c r="J11">
        <v>0.16504939399999999</v>
      </c>
      <c r="K11">
        <v>0.23724146400000001</v>
      </c>
      <c r="L11">
        <v>1.315474198</v>
      </c>
      <c r="M11">
        <v>120.50161730000001</v>
      </c>
      <c r="N11" t="s">
        <v>44</v>
      </c>
      <c r="O11">
        <v>0.116958779</v>
      </c>
      <c r="P11">
        <v>16</v>
      </c>
      <c r="Q11">
        <v>2086690869</v>
      </c>
      <c r="R11">
        <v>32</v>
      </c>
      <c r="S11" t="s">
        <v>522</v>
      </c>
    </row>
    <row r="12" spans="1:19" x14ac:dyDescent="0.3">
      <c r="A12" t="s">
        <v>45</v>
      </c>
      <c r="B12">
        <v>150</v>
      </c>
      <c r="C12" t="s">
        <v>26</v>
      </c>
      <c r="D12" t="s">
        <v>27</v>
      </c>
      <c r="E12">
        <v>300000</v>
      </c>
      <c r="F12" s="1">
        <v>4.5486111111111102E-4</v>
      </c>
      <c r="G12">
        <v>6385</v>
      </c>
      <c r="H12">
        <v>3</v>
      </c>
      <c r="I12">
        <v>3</v>
      </c>
      <c r="J12">
        <v>0.29694322099999998</v>
      </c>
      <c r="K12">
        <v>0.19911088599999999</v>
      </c>
      <c r="L12">
        <v>0.98337725499999995</v>
      </c>
      <c r="M12">
        <v>120.3697234</v>
      </c>
      <c r="N12" t="s">
        <v>46</v>
      </c>
      <c r="O12">
        <v>4.3353584000000001E-2</v>
      </c>
      <c r="P12">
        <v>16</v>
      </c>
      <c r="Q12">
        <v>1547271998</v>
      </c>
      <c r="R12">
        <v>32</v>
      </c>
      <c r="S12" t="s">
        <v>522</v>
      </c>
    </row>
    <row r="13" spans="1:19" x14ac:dyDescent="0.3">
      <c r="A13" t="s">
        <v>47</v>
      </c>
      <c r="B13">
        <v>300</v>
      </c>
      <c r="C13" t="s">
        <v>30</v>
      </c>
      <c r="D13" t="s">
        <v>31</v>
      </c>
      <c r="E13">
        <v>300000</v>
      </c>
      <c r="F13" s="1">
        <v>5.4282407407407404E-4</v>
      </c>
      <c r="G13">
        <v>6542</v>
      </c>
      <c r="H13">
        <v>3</v>
      </c>
      <c r="I13">
        <v>3</v>
      </c>
      <c r="J13">
        <v>0.10253256500000001</v>
      </c>
      <c r="K13">
        <v>0.15752390699999999</v>
      </c>
      <c r="L13">
        <v>0.52381465400000005</v>
      </c>
      <c r="M13">
        <v>120.5641341</v>
      </c>
      <c r="N13" t="s">
        <v>48</v>
      </c>
      <c r="O13">
        <v>4.0363173000000002E-2</v>
      </c>
      <c r="P13">
        <v>16</v>
      </c>
      <c r="Q13">
        <v>660756551</v>
      </c>
      <c r="R13">
        <v>32</v>
      </c>
      <c r="S13" t="s">
        <v>522</v>
      </c>
    </row>
    <row r="14" spans="1:19" x14ac:dyDescent="0.3">
      <c r="A14" t="s">
        <v>49</v>
      </c>
      <c r="B14">
        <v>5</v>
      </c>
      <c r="C14" t="s">
        <v>18</v>
      </c>
      <c r="D14" t="s">
        <v>19</v>
      </c>
      <c r="E14">
        <v>300032</v>
      </c>
      <c r="F14" s="1">
        <v>4.236111111111111E-4</v>
      </c>
      <c r="G14">
        <v>5864</v>
      </c>
      <c r="H14">
        <v>3</v>
      </c>
      <c r="I14">
        <v>3</v>
      </c>
      <c r="J14">
        <v>0.583813782</v>
      </c>
      <c r="K14">
        <v>0.27013693100000002</v>
      </c>
      <c r="L14">
        <v>1.7893891790000001</v>
      </c>
      <c r="M14">
        <v>120.08285290000001</v>
      </c>
      <c r="N14" t="s">
        <v>50</v>
      </c>
      <c r="O14">
        <v>4.2599830999999998E-2</v>
      </c>
      <c r="P14">
        <v>16</v>
      </c>
      <c r="Q14">
        <v>1716327913</v>
      </c>
      <c r="R14">
        <v>32</v>
      </c>
      <c r="S14" t="s">
        <v>522</v>
      </c>
    </row>
    <row r="15" spans="1:19" x14ac:dyDescent="0.3">
      <c r="A15" t="s">
        <v>51</v>
      </c>
      <c r="B15">
        <v>50</v>
      </c>
      <c r="C15" t="s">
        <v>22</v>
      </c>
      <c r="D15" t="s">
        <v>23</v>
      </c>
      <c r="E15">
        <v>300032</v>
      </c>
      <c r="F15" s="1">
        <v>4.5370370370370378E-4</v>
      </c>
      <c r="G15">
        <v>6258</v>
      </c>
      <c r="H15">
        <v>3</v>
      </c>
      <c r="I15">
        <v>3</v>
      </c>
      <c r="J15">
        <v>0.32344176899999999</v>
      </c>
      <c r="K15">
        <v>0.233676208</v>
      </c>
      <c r="L15">
        <v>1.3947267080000001</v>
      </c>
      <c r="M15">
        <v>120.3432249</v>
      </c>
      <c r="N15" t="s">
        <v>52</v>
      </c>
      <c r="O15">
        <v>6.4518510000000001E-2</v>
      </c>
      <c r="P15">
        <v>16</v>
      </c>
      <c r="Q15">
        <v>435033549</v>
      </c>
      <c r="R15">
        <v>32</v>
      </c>
      <c r="S15" t="s">
        <v>522</v>
      </c>
    </row>
    <row r="16" spans="1:19" x14ac:dyDescent="0.3">
      <c r="A16" t="s">
        <v>53</v>
      </c>
      <c r="B16">
        <v>150</v>
      </c>
      <c r="C16" t="s">
        <v>26</v>
      </c>
      <c r="D16" t="s">
        <v>27</v>
      </c>
      <c r="E16">
        <v>300000</v>
      </c>
      <c r="F16" s="1">
        <v>4.6180555555555553E-4</v>
      </c>
      <c r="G16">
        <v>6385</v>
      </c>
      <c r="H16">
        <v>3</v>
      </c>
      <c r="I16">
        <v>3</v>
      </c>
      <c r="J16">
        <v>0.18070725400000001</v>
      </c>
      <c r="K16">
        <v>0.18739234299999999</v>
      </c>
      <c r="L16">
        <v>0.96741060499999998</v>
      </c>
      <c r="M16">
        <v>120.4859594</v>
      </c>
      <c r="N16" t="s">
        <v>54</v>
      </c>
      <c r="O16">
        <v>2.9890890999999999E-2</v>
      </c>
      <c r="P16">
        <v>16</v>
      </c>
      <c r="Q16">
        <v>83684515</v>
      </c>
      <c r="R16">
        <v>32</v>
      </c>
      <c r="S16" t="s">
        <v>522</v>
      </c>
    </row>
    <row r="17" spans="1:19" x14ac:dyDescent="0.3">
      <c r="A17" t="s">
        <v>55</v>
      </c>
      <c r="B17">
        <v>5</v>
      </c>
      <c r="C17" t="s">
        <v>18</v>
      </c>
      <c r="D17" t="s">
        <v>19</v>
      </c>
      <c r="E17">
        <v>300032</v>
      </c>
      <c r="F17" s="1">
        <v>4.236111111111111E-4</v>
      </c>
      <c r="G17">
        <v>5864</v>
      </c>
      <c r="H17">
        <v>3</v>
      </c>
      <c r="I17">
        <v>3</v>
      </c>
      <c r="J17">
        <v>0.18173646199999999</v>
      </c>
      <c r="K17">
        <v>0.27238178600000001</v>
      </c>
      <c r="L17">
        <v>1.639328892</v>
      </c>
      <c r="M17">
        <v>120.48493019999999</v>
      </c>
      <c r="N17" t="s">
        <v>56</v>
      </c>
      <c r="O17">
        <v>4.6904935000000002E-2</v>
      </c>
      <c r="P17">
        <v>16</v>
      </c>
      <c r="Q17">
        <v>1105538381</v>
      </c>
      <c r="R17">
        <v>32</v>
      </c>
      <c r="S17" t="s">
        <v>522</v>
      </c>
    </row>
    <row r="18" spans="1:19" x14ac:dyDescent="0.3">
      <c r="A18" t="s">
        <v>57</v>
      </c>
      <c r="B18">
        <v>300</v>
      </c>
      <c r="C18" t="s">
        <v>30</v>
      </c>
      <c r="D18" t="s">
        <v>31</v>
      </c>
      <c r="E18">
        <v>300000</v>
      </c>
      <c r="F18" s="1">
        <v>5.4513888888888895E-4</v>
      </c>
      <c r="G18">
        <v>6542</v>
      </c>
      <c r="H18">
        <v>3</v>
      </c>
      <c r="I18">
        <v>3</v>
      </c>
      <c r="J18">
        <v>0.122734778</v>
      </c>
      <c r="K18">
        <v>0.138928525</v>
      </c>
      <c r="L18">
        <v>0.43058149600000001</v>
      </c>
      <c r="M18">
        <v>120.5439319</v>
      </c>
      <c r="N18" t="s">
        <v>58</v>
      </c>
      <c r="O18">
        <v>3.6756294000000002E-2</v>
      </c>
      <c r="P18">
        <v>16</v>
      </c>
      <c r="Q18">
        <v>1521385792</v>
      </c>
      <c r="R18">
        <v>32</v>
      </c>
      <c r="S18" t="s">
        <v>522</v>
      </c>
    </row>
    <row r="19" spans="1:19" x14ac:dyDescent="0.3">
      <c r="A19" t="s">
        <v>59</v>
      </c>
      <c r="B19">
        <v>50</v>
      </c>
      <c r="C19" t="s">
        <v>22</v>
      </c>
      <c r="D19" t="s">
        <v>23</v>
      </c>
      <c r="E19">
        <v>300032</v>
      </c>
      <c r="F19" s="1">
        <v>4.5254629629629632E-4</v>
      </c>
      <c r="G19">
        <v>6258</v>
      </c>
      <c r="H19">
        <v>3</v>
      </c>
      <c r="I19">
        <v>3</v>
      </c>
      <c r="J19">
        <v>0.32368852399999998</v>
      </c>
      <c r="K19">
        <v>0.26930780799999998</v>
      </c>
      <c r="L19">
        <v>1.162238868</v>
      </c>
      <c r="M19">
        <v>120.3429781</v>
      </c>
      <c r="N19" t="s">
        <v>60</v>
      </c>
      <c r="O19">
        <v>0.12801569400000001</v>
      </c>
      <c r="P19">
        <v>16</v>
      </c>
      <c r="Q19">
        <v>1963990377</v>
      </c>
      <c r="R19">
        <v>32</v>
      </c>
      <c r="S19" t="s">
        <v>522</v>
      </c>
    </row>
    <row r="20" spans="1:19" x14ac:dyDescent="0.3">
      <c r="A20" t="s">
        <v>61</v>
      </c>
      <c r="B20">
        <v>150</v>
      </c>
      <c r="C20" t="s">
        <v>26</v>
      </c>
      <c r="D20" t="s">
        <v>27</v>
      </c>
      <c r="E20">
        <v>300000</v>
      </c>
      <c r="F20" s="1">
        <v>4.5717592592592592E-4</v>
      </c>
      <c r="G20">
        <v>6385</v>
      </c>
      <c r="H20">
        <v>3</v>
      </c>
      <c r="I20">
        <v>3</v>
      </c>
      <c r="J20">
        <v>0.13527138899999999</v>
      </c>
      <c r="K20">
        <v>0.187356458</v>
      </c>
      <c r="L20">
        <v>0.79602650600000002</v>
      </c>
      <c r="M20">
        <v>120.5313953</v>
      </c>
      <c r="N20" t="s">
        <v>62</v>
      </c>
      <c r="O20">
        <v>3.1461584000000001E-2</v>
      </c>
      <c r="P20">
        <v>16</v>
      </c>
      <c r="Q20">
        <v>1725337576</v>
      </c>
      <c r="R20">
        <v>32</v>
      </c>
      <c r="S20" t="s">
        <v>522</v>
      </c>
    </row>
    <row r="21" spans="1:19" x14ac:dyDescent="0.3">
      <c r="A21" t="s">
        <v>63</v>
      </c>
      <c r="B21">
        <v>5</v>
      </c>
      <c r="C21" t="s">
        <v>18</v>
      </c>
      <c r="D21" t="s">
        <v>19</v>
      </c>
      <c r="E21">
        <v>300032</v>
      </c>
      <c r="F21" s="1">
        <v>4.317129629629629E-4</v>
      </c>
      <c r="G21">
        <v>5864</v>
      </c>
      <c r="H21">
        <v>3</v>
      </c>
      <c r="I21">
        <v>3</v>
      </c>
      <c r="J21">
        <v>0.62492545700000002</v>
      </c>
      <c r="K21">
        <v>0.27001964299999998</v>
      </c>
      <c r="L21">
        <v>1.8068332030000001</v>
      </c>
      <c r="M21">
        <v>120.0417412</v>
      </c>
      <c r="N21" t="s">
        <v>64</v>
      </c>
      <c r="O21">
        <v>4.0569926999999999E-2</v>
      </c>
      <c r="P21">
        <v>16</v>
      </c>
      <c r="Q21">
        <v>1166771103</v>
      </c>
      <c r="R21">
        <v>32</v>
      </c>
      <c r="S21" t="s">
        <v>522</v>
      </c>
    </row>
    <row r="22" spans="1:19" x14ac:dyDescent="0.3">
      <c r="A22" t="s">
        <v>65</v>
      </c>
      <c r="B22">
        <v>300</v>
      </c>
      <c r="C22" t="s">
        <v>30</v>
      </c>
      <c r="D22" t="s">
        <v>31</v>
      </c>
      <c r="E22">
        <v>300000</v>
      </c>
      <c r="F22" s="1">
        <v>5.4976851851851855E-4</v>
      </c>
      <c r="G22">
        <v>6542</v>
      </c>
      <c r="H22">
        <v>3</v>
      </c>
      <c r="I22">
        <v>3</v>
      </c>
      <c r="J22">
        <v>0.18956502</v>
      </c>
      <c r="K22">
        <v>0.13355069999999999</v>
      </c>
      <c r="L22">
        <v>0.35147915299999999</v>
      </c>
      <c r="M22">
        <v>120.4771016</v>
      </c>
      <c r="N22" t="s">
        <v>66</v>
      </c>
      <c r="O22">
        <v>3.3003745000000001E-2</v>
      </c>
      <c r="P22">
        <v>16</v>
      </c>
      <c r="Q22">
        <v>1460966324</v>
      </c>
      <c r="R22">
        <v>32</v>
      </c>
      <c r="S22" t="s">
        <v>522</v>
      </c>
    </row>
    <row r="23" spans="1:19" x14ac:dyDescent="0.3">
      <c r="A23" t="s">
        <v>67</v>
      </c>
      <c r="B23">
        <v>50</v>
      </c>
      <c r="C23" t="s">
        <v>22</v>
      </c>
      <c r="D23" t="s">
        <v>23</v>
      </c>
      <c r="E23">
        <v>300032</v>
      </c>
      <c r="F23" s="1">
        <v>4.5833333333333338E-4</v>
      </c>
      <c r="G23">
        <v>6258</v>
      </c>
      <c r="H23">
        <v>3</v>
      </c>
      <c r="I23">
        <v>3</v>
      </c>
      <c r="J23">
        <v>0.30653167999999997</v>
      </c>
      <c r="K23">
        <v>0.27390011399999997</v>
      </c>
      <c r="L23">
        <v>1.6528977659999999</v>
      </c>
      <c r="M23">
        <v>120.360135</v>
      </c>
      <c r="N23" t="s">
        <v>68</v>
      </c>
      <c r="O23">
        <v>3.5921469999999997E-2</v>
      </c>
      <c r="P23">
        <v>16</v>
      </c>
      <c r="Q23">
        <v>1094410234</v>
      </c>
      <c r="R23">
        <v>32</v>
      </c>
      <c r="S23" t="s">
        <v>522</v>
      </c>
    </row>
    <row r="24" spans="1:19" x14ac:dyDescent="0.3">
      <c r="A24" t="s">
        <v>69</v>
      </c>
      <c r="B24">
        <v>150</v>
      </c>
      <c r="C24" t="s">
        <v>26</v>
      </c>
      <c r="D24" t="s">
        <v>27</v>
      </c>
      <c r="E24">
        <v>300000</v>
      </c>
      <c r="F24" s="1">
        <v>4.6412037037037038E-4</v>
      </c>
      <c r="G24">
        <v>6385</v>
      </c>
      <c r="H24">
        <v>3</v>
      </c>
      <c r="I24">
        <v>3</v>
      </c>
      <c r="J24">
        <v>0.15233867400000001</v>
      </c>
      <c r="K24">
        <v>0.190858842</v>
      </c>
      <c r="L24">
        <v>0.80563357599999996</v>
      </c>
      <c r="M24">
        <v>120.51432800000001</v>
      </c>
      <c r="N24" t="s">
        <v>70</v>
      </c>
      <c r="O24">
        <v>3.2862398000000001E-2</v>
      </c>
      <c r="P24">
        <v>16</v>
      </c>
      <c r="Q24">
        <v>294001791</v>
      </c>
      <c r="R24">
        <v>32</v>
      </c>
      <c r="S24" t="s">
        <v>522</v>
      </c>
    </row>
    <row r="25" spans="1:19" x14ac:dyDescent="0.3">
      <c r="A25" t="s">
        <v>71</v>
      </c>
      <c r="B25">
        <v>5</v>
      </c>
      <c r="C25" t="s">
        <v>18</v>
      </c>
      <c r="D25" t="s">
        <v>19</v>
      </c>
      <c r="E25">
        <v>300032</v>
      </c>
      <c r="F25" s="1">
        <v>4.259259259259259E-4</v>
      </c>
      <c r="G25">
        <v>5864</v>
      </c>
      <c r="H25">
        <v>3</v>
      </c>
      <c r="I25">
        <v>3</v>
      </c>
      <c r="J25">
        <v>0.231734935</v>
      </c>
      <c r="K25">
        <v>0.29625013100000003</v>
      </c>
      <c r="L25">
        <v>1.389954541</v>
      </c>
      <c r="M25">
        <v>120.43493170000001</v>
      </c>
      <c r="N25" t="s">
        <v>72</v>
      </c>
      <c r="O25">
        <v>9.5817109999999997E-2</v>
      </c>
      <c r="P25">
        <v>16</v>
      </c>
      <c r="Q25">
        <v>1036687098</v>
      </c>
      <c r="R25">
        <v>32</v>
      </c>
      <c r="S25" t="s">
        <v>522</v>
      </c>
    </row>
    <row r="26" spans="1:19" x14ac:dyDescent="0.3">
      <c r="A26" t="s">
        <v>73</v>
      </c>
      <c r="B26">
        <v>50</v>
      </c>
      <c r="C26" t="s">
        <v>22</v>
      </c>
      <c r="D26" t="s">
        <v>23</v>
      </c>
      <c r="E26">
        <v>300032</v>
      </c>
      <c r="F26" s="1">
        <v>4.6064814814814818E-4</v>
      </c>
      <c r="G26">
        <v>6258</v>
      </c>
      <c r="H26">
        <v>3</v>
      </c>
      <c r="I26">
        <v>3</v>
      </c>
      <c r="J26">
        <v>0.29602273899999998</v>
      </c>
      <c r="K26">
        <v>0.25494088399999998</v>
      </c>
      <c r="L26">
        <v>1.4427652790000001</v>
      </c>
      <c r="M26">
        <v>120.3706439</v>
      </c>
      <c r="N26" t="s">
        <v>74</v>
      </c>
      <c r="O26">
        <v>3.9317349000000001E-2</v>
      </c>
      <c r="P26">
        <v>16</v>
      </c>
      <c r="Q26">
        <v>1867578408</v>
      </c>
      <c r="R26">
        <v>32</v>
      </c>
      <c r="S26" t="s">
        <v>522</v>
      </c>
    </row>
    <row r="27" spans="1:19" x14ac:dyDescent="0.3">
      <c r="A27" t="s">
        <v>75</v>
      </c>
      <c r="B27">
        <v>150</v>
      </c>
      <c r="C27" t="s">
        <v>26</v>
      </c>
      <c r="D27" t="s">
        <v>27</v>
      </c>
      <c r="E27">
        <v>300000</v>
      </c>
      <c r="F27" s="1">
        <v>4.6527777777777778E-4</v>
      </c>
      <c r="G27">
        <v>6385</v>
      </c>
      <c r="H27">
        <v>3</v>
      </c>
      <c r="I27">
        <v>3</v>
      </c>
      <c r="J27">
        <v>0.39131872899999998</v>
      </c>
      <c r="K27">
        <v>0.167411743</v>
      </c>
      <c r="L27">
        <v>0.70379533100000002</v>
      </c>
      <c r="M27">
        <v>120.2753479</v>
      </c>
      <c r="N27" t="s">
        <v>76</v>
      </c>
      <c r="O27">
        <v>3.2712763999999998E-2</v>
      </c>
      <c r="P27">
        <v>16</v>
      </c>
      <c r="Q27">
        <v>192886771</v>
      </c>
      <c r="R27">
        <v>32</v>
      </c>
      <c r="S27" t="s">
        <v>522</v>
      </c>
    </row>
    <row r="28" spans="1:19" x14ac:dyDescent="0.3">
      <c r="A28" t="s">
        <v>77</v>
      </c>
      <c r="B28">
        <v>300</v>
      </c>
      <c r="C28" t="s">
        <v>30</v>
      </c>
      <c r="D28" t="s">
        <v>31</v>
      </c>
      <c r="E28">
        <v>300000</v>
      </c>
      <c r="F28" s="1">
        <v>5.5092592592592595E-4</v>
      </c>
      <c r="G28">
        <v>6542</v>
      </c>
      <c r="H28">
        <v>3</v>
      </c>
      <c r="I28">
        <v>3</v>
      </c>
      <c r="J28">
        <v>9.5677971000000001E-2</v>
      </c>
      <c r="K28">
        <v>0.13551163799999999</v>
      </c>
      <c r="L28">
        <v>0.32927514600000002</v>
      </c>
      <c r="M28">
        <v>120.5709887</v>
      </c>
      <c r="N28" t="s">
        <v>78</v>
      </c>
      <c r="O28">
        <v>2.9903882999999999E-2</v>
      </c>
      <c r="P28">
        <v>16</v>
      </c>
      <c r="Q28">
        <v>945043387</v>
      </c>
      <c r="R28">
        <v>32</v>
      </c>
      <c r="S28" t="s">
        <v>522</v>
      </c>
    </row>
    <row r="29" spans="1:19" x14ac:dyDescent="0.3">
      <c r="A29" t="s">
        <v>79</v>
      </c>
      <c r="B29">
        <v>5</v>
      </c>
      <c r="C29" t="s">
        <v>18</v>
      </c>
      <c r="D29" t="s">
        <v>19</v>
      </c>
      <c r="E29">
        <v>300032</v>
      </c>
      <c r="F29" s="1">
        <v>4.3634259259259261E-4</v>
      </c>
      <c r="G29">
        <v>5864</v>
      </c>
      <c r="H29">
        <v>3</v>
      </c>
      <c r="I29">
        <v>3</v>
      </c>
      <c r="J29">
        <v>0.99051838699999994</v>
      </c>
      <c r="K29">
        <v>0.23721288800000001</v>
      </c>
      <c r="L29">
        <v>1.7875013360000001</v>
      </c>
      <c r="M29">
        <v>119.67614829999999</v>
      </c>
      <c r="N29" t="s">
        <v>80</v>
      </c>
      <c r="O29">
        <v>3.6988235000000001E-2</v>
      </c>
      <c r="P29">
        <v>16</v>
      </c>
      <c r="Q29">
        <v>1400771679</v>
      </c>
      <c r="R29">
        <v>32</v>
      </c>
      <c r="S29" t="s">
        <v>522</v>
      </c>
    </row>
    <row r="30" spans="1:19" x14ac:dyDescent="0.3">
      <c r="A30" t="s">
        <v>81</v>
      </c>
      <c r="B30">
        <v>50</v>
      </c>
      <c r="C30" t="s">
        <v>22</v>
      </c>
      <c r="D30" t="s">
        <v>23</v>
      </c>
      <c r="E30">
        <v>300032</v>
      </c>
      <c r="F30" s="1">
        <v>4.7106481481481484E-4</v>
      </c>
      <c r="G30">
        <v>6258</v>
      </c>
      <c r="H30">
        <v>3</v>
      </c>
      <c r="I30">
        <v>3</v>
      </c>
      <c r="J30">
        <v>0.486716541</v>
      </c>
      <c r="K30">
        <v>0.228857058</v>
      </c>
      <c r="L30">
        <v>1.194790225</v>
      </c>
      <c r="M30">
        <v>120.1799501</v>
      </c>
      <c r="N30" t="s">
        <v>82</v>
      </c>
      <c r="O30">
        <v>5.3495277000000001E-2</v>
      </c>
      <c r="P30">
        <v>16</v>
      </c>
      <c r="Q30">
        <v>611305116</v>
      </c>
      <c r="R30">
        <v>32</v>
      </c>
      <c r="S30" t="s">
        <v>522</v>
      </c>
    </row>
    <row r="31" spans="1:19" x14ac:dyDescent="0.3">
      <c r="A31" t="s">
        <v>83</v>
      </c>
      <c r="B31">
        <v>150</v>
      </c>
      <c r="C31" t="s">
        <v>26</v>
      </c>
      <c r="D31" t="s">
        <v>27</v>
      </c>
      <c r="E31">
        <v>300000</v>
      </c>
      <c r="F31" s="1">
        <v>4.7453703703703704E-4</v>
      </c>
      <c r="G31">
        <v>6385</v>
      </c>
      <c r="H31">
        <v>3</v>
      </c>
      <c r="I31">
        <v>3</v>
      </c>
      <c r="J31">
        <v>0.16346033700000001</v>
      </c>
      <c r="K31">
        <v>0.190904513</v>
      </c>
      <c r="L31">
        <v>0.94807990799999997</v>
      </c>
      <c r="M31">
        <v>120.5032063</v>
      </c>
      <c r="N31" t="s">
        <v>84</v>
      </c>
      <c r="O31">
        <v>4.3924861000000003E-2</v>
      </c>
      <c r="P31">
        <v>16</v>
      </c>
      <c r="Q31">
        <v>1520316683</v>
      </c>
      <c r="R31">
        <v>32</v>
      </c>
      <c r="S31" t="s">
        <v>522</v>
      </c>
    </row>
    <row r="32" spans="1:19" x14ac:dyDescent="0.3">
      <c r="A32" t="s">
        <v>85</v>
      </c>
      <c r="B32">
        <v>300</v>
      </c>
      <c r="C32" t="s">
        <v>30</v>
      </c>
      <c r="D32" t="s">
        <v>31</v>
      </c>
      <c r="E32">
        <v>300000</v>
      </c>
      <c r="F32" s="1">
        <v>5.3009259259259253E-4</v>
      </c>
      <c r="G32">
        <v>6542</v>
      </c>
      <c r="H32">
        <v>3</v>
      </c>
      <c r="I32">
        <v>3</v>
      </c>
      <c r="J32">
        <v>0.15599764399999999</v>
      </c>
      <c r="K32">
        <v>0.146007569</v>
      </c>
      <c r="L32">
        <v>0.42043263199999997</v>
      </c>
      <c r="M32">
        <v>120.51066899999999</v>
      </c>
      <c r="N32" t="s">
        <v>86</v>
      </c>
      <c r="O32">
        <v>4.2108163999999997E-2</v>
      </c>
      <c r="P32">
        <v>16</v>
      </c>
      <c r="Q32">
        <v>568717313</v>
      </c>
      <c r="R32">
        <v>32</v>
      </c>
      <c r="S32" t="s">
        <v>522</v>
      </c>
    </row>
    <row r="33" spans="1:19" x14ac:dyDescent="0.3">
      <c r="A33" t="s">
        <v>87</v>
      </c>
      <c r="B33">
        <v>5</v>
      </c>
      <c r="C33" t="s">
        <v>18</v>
      </c>
      <c r="D33" t="s">
        <v>19</v>
      </c>
      <c r="E33">
        <v>300032</v>
      </c>
      <c r="F33" s="1">
        <v>4.4791666666666672E-4</v>
      </c>
      <c r="G33">
        <v>5864</v>
      </c>
      <c r="H33">
        <v>3</v>
      </c>
      <c r="I33">
        <v>3</v>
      </c>
      <c r="J33">
        <v>0.25658755300000002</v>
      </c>
      <c r="K33">
        <v>0.298427795</v>
      </c>
      <c r="L33">
        <v>1.760209908</v>
      </c>
      <c r="M33">
        <v>120.4100791</v>
      </c>
      <c r="N33" t="s">
        <v>88</v>
      </c>
      <c r="O33">
        <v>9.9439463000000006E-2</v>
      </c>
      <c r="P33">
        <v>16</v>
      </c>
      <c r="Q33">
        <v>1143504641</v>
      </c>
      <c r="R33">
        <v>32</v>
      </c>
      <c r="S33" t="s">
        <v>522</v>
      </c>
    </row>
    <row r="34" spans="1:19" x14ac:dyDescent="0.3">
      <c r="A34" t="s">
        <v>89</v>
      </c>
      <c r="B34">
        <v>50</v>
      </c>
      <c r="C34" t="s">
        <v>22</v>
      </c>
      <c r="D34" t="s">
        <v>23</v>
      </c>
      <c r="E34">
        <v>300032</v>
      </c>
      <c r="F34" s="1">
        <v>4.8032407407407404E-4</v>
      </c>
      <c r="G34">
        <v>6258</v>
      </c>
      <c r="H34">
        <v>3</v>
      </c>
      <c r="I34">
        <v>3</v>
      </c>
      <c r="J34">
        <v>0.20772286700000001</v>
      </c>
      <c r="K34">
        <v>0.22850756699999999</v>
      </c>
      <c r="L34">
        <v>1.363835557</v>
      </c>
      <c r="M34">
        <v>120.4589438</v>
      </c>
      <c r="N34" t="s">
        <v>90</v>
      </c>
      <c r="O34">
        <v>5.3415864E-2</v>
      </c>
      <c r="P34">
        <v>16</v>
      </c>
      <c r="Q34">
        <v>156428196</v>
      </c>
      <c r="R34">
        <v>32</v>
      </c>
      <c r="S34" t="s">
        <v>522</v>
      </c>
    </row>
    <row r="35" spans="1:19" x14ac:dyDescent="0.3">
      <c r="A35" t="s">
        <v>91</v>
      </c>
      <c r="B35">
        <v>150</v>
      </c>
      <c r="C35" t="s">
        <v>26</v>
      </c>
      <c r="D35" t="s">
        <v>27</v>
      </c>
      <c r="E35">
        <v>300000</v>
      </c>
      <c r="F35" s="1">
        <v>4.8148148148148155E-4</v>
      </c>
      <c r="G35">
        <v>6385</v>
      </c>
      <c r="H35">
        <v>3</v>
      </c>
      <c r="I35">
        <v>3</v>
      </c>
      <c r="J35">
        <v>0.106453698</v>
      </c>
      <c r="K35">
        <v>0.17310487399999999</v>
      </c>
      <c r="L35">
        <v>0.71952398500000003</v>
      </c>
      <c r="M35">
        <v>120.560213</v>
      </c>
      <c r="N35" t="s">
        <v>92</v>
      </c>
      <c r="O35">
        <v>2.5930746000000001E-2</v>
      </c>
      <c r="P35">
        <v>16</v>
      </c>
      <c r="Q35">
        <v>859864956</v>
      </c>
      <c r="R35">
        <v>32</v>
      </c>
      <c r="S35" t="s">
        <v>522</v>
      </c>
    </row>
    <row r="36" spans="1:19" x14ac:dyDescent="0.3">
      <c r="A36" t="s">
        <v>93</v>
      </c>
      <c r="B36">
        <v>300</v>
      </c>
      <c r="C36" t="s">
        <v>30</v>
      </c>
      <c r="D36" t="s">
        <v>31</v>
      </c>
      <c r="E36">
        <v>300000</v>
      </c>
      <c r="F36" s="1">
        <v>4.8032407407407404E-4</v>
      </c>
      <c r="G36">
        <v>6542</v>
      </c>
      <c r="H36">
        <v>3</v>
      </c>
      <c r="I36">
        <v>3</v>
      </c>
      <c r="J36">
        <v>7.1032320999999995E-2</v>
      </c>
      <c r="K36">
        <v>0.150751682</v>
      </c>
      <c r="L36">
        <v>0.47217501099999998</v>
      </c>
      <c r="M36">
        <v>120.5956343</v>
      </c>
      <c r="N36" t="s">
        <v>94</v>
      </c>
      <c r="O36">
        <v>4.3190292999999998E-2</v>
      </c>
      <c r="P36">
        <v>16</v>
      </c>
      <c r="Q36">
        <v>851389908</v>
      </c>
      <c r="R36">
        <v>32</v>
      </c>
      <c r="S36" t="s">
        <v>522</v>
      </c>
    </row>
    <row r="37" spans="1:19" x14ac:dyDescent="0.3">
      <c r="A37" t="s">
        <v>95</v>
      </c>
      <c r="B37">
        <v>5</v>
      </c>
      <c r="C37" t="s">
        <v>18</v>
      </c>
      <c r="D37" t="s">
        <v>19</v>
      </c>
      <c r="E37">
        <v>300032</v>
      </c>
      <c r="F37" s="1">
        <v>4.4560185185185192E-4</v>
      </c>
      <c r="G37">
        <v>5864</v>
      </c>
      <c r="H37">
        <v>3</v>
      </c>
      <c r="I37">
        <v>3</v>
      </c>
      <c r="J37">
        <v>0.368229955</v>
      </c>
      <c r="K37">
        <v>0.28101242199999998</v>
      </c>
      <c r="L37">
        <v>1.8632509319999999</v>
      </c>
      <c r="M37">
        <v>120.2984367</v>
      </c>
      <c r="N37" t="s">
        <v>96</v>
      </c>
      <c r="O37">
        <v>5.5014026000000001E-2</v>
      </c>
      <c r="P37">
        <v>16</v>
      </c>
      <c r="Q37">
        <v>2007546107</v>
      </c>
      <c r="R37">
        <v>32</v>
      </c>
      <c r="S37" t="s">
        <v>522</v>
      </c>
    </row>
    <row r="38" spans="1:19" x14ac:dyDescent="0.3">
      <c r="A38" t="s">
        <v>97</v>
      </c>
      <c r="B38">
        <v>50</v>
      </c>
      <c r="C38" t="s">
        <v>22</v>
      </c>
      <c r="D38" t="s">
        <v>23</v>
      </c>
      <c r="E38">
        <v>300032</v>
      </c>
      <c r="F38" s="1">
        <v>4.7800925925925919E-4</v>
      </c>
      <c r="G38">
        <v>6258</v>
      </c>
      <c r="H38">
        <v>3</v>
      </c>
      <c r="I38">
        <v>3</v>
      </c>
      <c r="J38">
        <v>0.36491370000000001</v>
      </c>
      <c r="K38">
        <v>0.215968831</v>
      </c>
      <c r="L38">
        <v>1.321513792</v>
      </c>
      <c r="M38">
        <v>120.30175300000001</v>
      </c>
      <c r="N38" t="s">
        <v>98</v>
      </c>
      <c r="O38">
        <v>4.1240629000000001E-2</v>
      </c>
      <c r="P38">
        <v>16</v>
      </c>
      <c r="Q38">
        <v>1012902456</v>
      </c>
      <c r="R38">
        <v>32</v>
      </c>
      <c r="S38" t="s">
        <v>522</v>
      </c>
    </row>
    <row r="39" spans="1:19" x14ac:dyDescent="0.3">
      <c r="A39" t="s">
        <v>99</v>
      </c>
      <c r="B39">
        <v>150</v>
      </c>
      <c r="C39" t="s">
        <v>26</v>
      </c>
      <c r="D39" t="s">
        <v>27</v>
      </c>
      <c r="E39">
        <v>300000</v>
      </c>
      <c r="F39" s="1">
        <v>4.7685185185185195E-4</v>
      </c>
      <c r="G39">
        <v>6385</v>
      </c>
      <c r="H39">
        <v>3</v>
      </c>
      <c r="I39">
        <v>3</v>
      </c>
      <c r="J39">
        <v>0.13786986700000001</v>
      </c>
      <c r="K39">
        <v>0.16331347500000001</v>
      </c>
      <c r="L39">
        <v>0.72267600099999996</v>
      </c>
      <c r="M39">
        <v>120.52879679999999</v>
      </c>
      <c r="N39" t="s">
        <v>100</v>
      </c>
      <c r="O39">
        <v>4.2628118E-2</v>
      </c>
      <c r="P39">
        <v>16</v>
      </c>
      <c r="Q39">
        <v>1966670353</v>
      </c>
      <c r="R39">
        <v>32</v>
      </c>
      <c r="S39" t="s">
        <v>522</v>
      </c>
    </row>
    <row r="40" spans="1:19" x14ac:dyDescent="0.3">
      <c r="A40" t="s">
        <v>101</v>
      </c>
      <c r="B40">
        <v>5</v>
      </c>
      <c r="C40" t="s">
        <v>18</v>
      </c>
      <c r="D40" t="s">
        <v>19</v>
      </c>
      <c r="E40">
        <v>300032</v>
      </c>
      <c r="F40" s="1">
        <v>4.4444444444444441E-4</v>
      </c>
      <c r="G40">
        <v>5864</v>
      </c>
      <c r="H40">
        <v>3</v>
      </c>
      <c r="I40">
        <v>3</v>
      </c>
      <c r="J40">
        <v>0.48762153000000003</v>
      </c>
      <c r="K40">
        <v>0.30439054599999998</v>
      </c>
      <c r="L40">
        <v>1.8297915140000001</v>
      </c>
      <c r="M40">
        <v>120.1790451</v>
      </c>
      <c r="N40" t="s">
        <v>102</v>
      </c>
      <c r="O40">
        <v>0.15391861200000001</v>
      </c>
      <c r="P40">
        <v>16</v>
      </c>
      <c r="Q40">
        <v>1899380697</v>
      </c>
      <c r="R40">
        <v>32</v>
      </c>
      <c r="S40" t="s">
        <v>522</v>
      </c>
    </row>
    <row r="41" spans="1:19" x14ac:dyDescent="0.3">
      <c r="A41" t="s">
        <v>103</v>
      </c>
      <c r="B41">
        <v>300</v>
      </c>
      <c r="C41" t="s">
        <v>30</v>
      </c>
      <c r="D41" t="s">
        <v>31</v>
      </c>
      <c r="E41">
        <v>300000</v>
      </c>
      <c r="F41" s="1">
        <v>4.8148148148148155E-4</v>
      </c>
      <c r="G41">
        <v>6542</v>
      </c>
      <c r="H41">
        <v>3</v>
      </c>
      <c r="I41">
        <v>3</v>
      </c>
      <c r="J41">
        <v>0.120655654</v>
      </c>
      <c r="K41">
        <v>0.15077813900000001</v>
      </c>
      <c r="L41">
        <v>0.48645469000000002</v>
      </c>
      <c r="M41">
        <v>120.54601099999999</v>
      </c>
      <c r="N41" t="s">
        <v>104</v>
      </c>
      <c r="O41">
        <v>4.8001924000000001E-2</v>
      </c>
      <c r="P41">
        <v>16</v>
      </c>
      <c r="Q41">
        <v>1614436036</v>
      </c>
      <c r="R41">
        <v>32</v>
      </c>
      <c r="S41" t="s">
        <v>522</v>
      </c>
    </row>
    <row r="42" spans="1:19" x14ac:dyDescent="0.3">
      <c r="A42" t="s">
        <v>105</v>
      </c>
      <c r="B42">
        <v>50</v>
      </c>
      <c r="C42" t="s">
        <v>22</v>
      </c>
      <c r="D42" t="s">
        <v>23</v>
      </c>
      <c r="E42">
        <v>300032</v>
      </c>
      <c r="F42" s="1">
        <v>4.6990740740740738E-4</v>
      </c>
      <c r="G42">
        <v>6258</v>
      </c>
      <c r="H42">
        <v>3</v>
      </c>
      <c r="I42">
        <v>3</v>
      </c>
      <c r="J42">
        <v>0.449420824</v>
      </c>
      <c r="K42">
        <v>0.22679326699999999</v>
      </c>
      <c r="L42">
        <v>1.2125156500000001</v>
      </c>
      <c r="M42">
        <v>120.2172458</v>
      </c>
      <c r="N42" t="s">
        <v>106</v>
      </c>
      <c r="O42">
        <v>6.4897812999999999E-2</v>
      </c>
      <c r="P42">
        <v>16</v>
      </c>
      <c r="Q42">
        <v>1839819445</v>
      </c>
      <c r="R42">
        <v>32</v>
      </c>
      <c r="S42" t="s">
        <v>522</v>
      </c>
    </row>
    <row r="43" spans="1:19" x14ac:dyDescent="0.3">
      <c r="A43" t="s">
        <v>107</v>
      </c>
      <c r="B43">
        <v>150</v>
      </c>
      <c r="C43" t="s">
        <v>26</v>
      </c>
      <c r="D43" t="s">
        <v>27</v>
      </c>
      <c r="E43">
        <v>300000</v>
      </c>
      <c r="F43" s="1">
        <v>4.7916666666666664E-4</v>
      </c>
      <c r="G43">
        <v>6385</v>
      </c>
      <c r="H43">
        <v>3</v>
      </c>
      <c r="I43">
        <v>3</v>
      </c>
      <c r="J43">
        <v>0.20402870200000001</v>
      </c>
      <c r="K43">
        <v>0.17675471500000001</v>
      </c>
      <c r="L43">
        <v>0.76751918299999999</v>
      </c>
      <c r="M43">
        <v>120.462638</v>
      </c>
      <c r="N43" t="s">
        <v>108</v>
      </c>
      <c r="O43">
        <v>4.8996207999999999E-2</v>
      </c>
      <c r="P43">
        <v>16</v>
      </c>
      <c r="Q43">
        <v>730232376</v>
      </c>
      <c r="R43">
        <v>32</v>
      </c>
      <c r="S43" t="s">
        <v>522</v>
      </c>
    </row>
    <row r="44" spans="1:19" x14ac:dyDescent="0.3">
      <c r="A44" t="s">
        <v>109</v>
      </c>
      <c r="B44">
        <v>5</v>
      </c>
      <c r="C44" t="s">
        <v>18</v>
      </c>
      <c r="D44" t="s">
        <v>19</v>
      </c>
      <c r="E44">
        <v>300032</v>
      </c>
      <c r="F44" s="1">
        <v>4.4444444444444441E-4</v>
      </c>
      <c r="G44">
        <v>5864</v>
      </c>
      <c r="H44">
        <v>3</v>
      </c>
      <c r="I44">
        <v>3</v>
      </c>
      <c r="J44">
        <v>0.436693948</v>
      </c>
      <c r="K44">
        <v>0.27795538800000003</v>
      </c>
      <c r="L44">
        <v>1.794382827</v>
      </c>
      <c r="M44">
        <v>120.2299727</v>
      </c>
      <c r="N44" t="s">
        <v>110</v>
      </c>
      <c r="O44">
        <v>5.3637101999999999E-2</v>
      </c>
      <c r="P44">
        <v>16</v>
      </c>
      <c r="Q44">
        <v>1603184090</v>
      </c>
      <c r="R44">
        <v>32</v>
      </c>
      <c r="S44" t="s">
        <v>522</v>
      </c>
    </row>
    <row r="45" spans="1:19" x14ac:dyDescent="0.3">
      <c r="A45" t="s">
        <v>111</v>
      </c>
      <c r="B45">
        <v>300</v>
      </c>
      <c r="C45" t="s">
        <v>30</v>
      </c>
      <c r="D45" t="s">
        <v>31</v>
      </c>
      <c r="E45">
        <v>300000</v>
      </c>
      <c r="F45" s="1">
        <v>4.8263888888888895E-4</v>
      </c>
      <c r="G45">
        <v>6542</v>
      </c>
      <c r="H45">
        <v>3</v>
      </c>
      <c r="I45">
        <v>3</v>
      </c>
      <c r="J45">
        <v>0.25975709699999999</v>
      </c>
      <c r="K45">
        <v>0.141730152</v>
      </c>
      <c r="L45">
        <v>0.43335392700000003</v>
      </c>
      <c r="M45">
        <v>120.40690960000001</v>
      </c>
      <c r="N45" t="s">
        <v>112</v>
      </c>
      <c r="O45">
        <v>3.0758466000000002E-2</v>
      </c>
      <c r="P45">
        <v>16</v>
      </c>
      <c r="Q45">
        <v>208365808</v>
      </c>
      <c r="R45">
        <v>32</v>
      </c>
      <c r="S45" t="s">
        <v>522</v>
      </c>
    </row>
    <row r="46" spans="1:19" x14ac:dyDescent="0.3">
      <c r="A46" t="s">
        <v>113</v>
      </c>
      <c r="B46">
        <v>50</v>
      </c>
      <c r="C46" t="s">
        <v>22</v>
      </c>
      <c r="D46" t="s">
        <v>23</v>
      </c>
      <c r="E46">
        <v>300032</v>
      </c>
      <c r="F46" s="1">
        <v>4.6990740740740738E-4</v>
      </c>
      <c r="G46">
        <v>6258</v>
      </c>
      <c r="H46">
        <v>3</v>
      </c>
      <c r="I46">
        <v>3</v>
      </c>
      <c r="J46">
        <v>0.27978900200000001</v>
      </c>
      <c r="K46">
        <v>0.35084618699999998</v>
      </c>
      <c r="L46">
        <v>1.1372599029999999</v>
      </c>
      <c r="M46">
        <v>120.3868777</v>
      </c>
      <c r="N46" t="s">
        <v>114</v>
      </c>
      <c r="O46">
        <v>6.5183995999999994E-2</v>
      </c>
      <c r="P46">
        <v>16</v>
      </c>
      <c r="Q46">
        <v>1154211197</v>
      </c>
      <c r="R46">
        <v>32</v>
      </c>
      <c r="S46" t="s">
        <v>522</v>
      </c>
    </row>
    <row r="47" spans="1:19" x14ac:dyDescent="0.3">
      <c r="A47" t="s">
        <v>115</v>
      </c>
      <c r="B47">
        <v>150</v>
      </c>
      <c r="C47" t="s">
        <v>26</v>
      </c>
      <c r="D47" t="s">
        <v>27</v>
      </c>
      <c r="E47">
        <v>300000</v>
      </c>
      <c r="F47" s="1">
        <v>4.8148148148148155E-4</v>
      </c>
      <c r="G47">
        <v>6385</v>
      </c>
      <c r="H47">
        <v>3</v>
      </c>
      <c r="I47">
        <v>3</v>
      </c>
      <c r="J47">
        <v>0.16225694399999999</v>
      </c>
      <c r="K47">
        <v>0.169814142</v>
      </c>
      <c r="L47">
        <v>0.72548104800000002</v>
      </c>
      <c r="M47">
        <v>120.5044097</v>
      </c>
      <c r="N47" t="s">
        <v>116</v>
      </c>
      <c r="O47">
        <v>3.3952734999999998E-2</v>
      </c>
      <c r="P47">
        <v>16</v>
      </c>
      <c r="Q47">
        <v>1765279608</v>
      </c>
      <c r="R47">
        <v>32</v>
      </c>
      <c r="S47" t="s">
        <v>522</v>
      </c>
    </row>
    <row r="48" spans="1:19" x14ac:dyDescent="0.3">
      <c r="A48" t="s">
        <v>117</v>
      </c>
      <c r="B48">
        <v>5</v>
      </c>
      <c r="C48" t="s">
        <v>18</v>
      </c>
      <c r="D48" t="s">
        <v>19</v>
      </c>
      <c r="E48">
        <v>300032</v>
      </c>
      <c r="F48" s="1">
        <v>4.4097222222222221E-4</v>
      </c>
      <c r="G48">
        <v>5864</v>
      </c>
      <c r="H48">
        <v>3</v>
      </c>
      <c r="I48">
        <v>3</v>
      </c>
      <c r="J48">
        <v>0.63413291500000002</v>
      </c>
      <c r="K48">
        <v>0.29381297699999998</v>
      </c>
      <c r="L48">
        <v>1.4091274659999999</v>
      </c>
      <c r="M48">
        <v>120.0325338</v>
      </c>
      <c r="N48" t="s">
        <v>118</v>
      </c>
      <c r="O48">
        <v>5.3880778999999997E-2</v>
      </c>
      <c r="P48">
        <v>16</v>
      </c>
      <c r="Q48">
        <v>842667936</v>
      </c>
      <c r="R48">
        <v>32</v>
      </c>
      <c r="S48" t="s">
        <v>522</v>
      </c>
    </row>
    <row r="49" spans="1:19" x14ac:dyDescent="0.3">
      <c r="A49" t="s">
        <v>119</v>
      </c>
      <c r="B49">
        <v>300</v>
      </c>
      <c r="C49" t="s">
        <v>30</v>
      </c>
      <c r="D49" t="s">
        <v>31</v>
      </c>
      <c r="E49">
        <v>300000</v>
      </c>
      <c r="F49" s="1">
        <v>4.8263888888888895E-4</v>
      </c>
      <c r="G49">
        <v>6542</v>
      </c>
      <c r="H49">
        <v>3</v>
      </c>
      <c r="I49">
        <v>3</v>
      </c>
      <c r="J49">
        <v>0.22184519</v>
      </c>
      <c r="K49">
        <v>0.14863843800000001</v>
      </c>
      <c r="L49">
        <v>0.47908837599999998</v>
      </c>
      <c r="M49">
        <v>120.4448215</v>
      </c>
      <c r="N49" t="s">
        <v>120</v>
      </c>
      <c r="O49">
        <v>3.4267882E-2</v>
      </c>
      <c r="P49">
        <v>16</v>
      </c>
      <c r="Q49">
        <v>1366696744</v>
      </c>
      <c r="R49">
        <v>32</v>
      </c>
      <c r="S49" t="s">
        <v>522</v>
      </c>
    </row>
    <row r="50" spans="1:19" x14ac:dyDescent="0.3">
      <c r="A50" t="s">
        <v>121</v>
      </c>
      <c r="B50">
        <v>50</v>
      </c>
      <c r="C50" t="s">
        <v>22</v>
      </c>
      <c r="D50" t="s">
        <v>23</v>
      </c>
      <c r="E50">
        <v>300032</v>
      </c>
      <c r="F50" s="1">
        <v>4.8032407407407404E-4</v>
      </c>
      <c r="G50">
        <v>6258</v>
      </c>
      <c r="H50">
        <v>3</v>
      </c>
      <c r="I50">
        <v>3</v>
      </c>
      <c r="J50">
        <v>7.7051420999999995E-2</v>
      </c>
      <c r="K50">
        <v>0.25849016200000002</v>
      </c>
      <c r="L50">
        <v>1.2627655900000001</v>
      </c>
      <c r="M50">
        <v>120.5896152</v>
      </c>
      <c r="N50" t="s">
        <v>122</v>
      </c>
      <c r="O50">
        <v>4.9891581999999997E-2</v>
      </c>
      <c r="P50">
        <v>16</v>
      </c>
      <c r="Q50">
        <v>1987204444</v>
      </c>
      <c r="R50">
        <v>32</v>
      </c>
      <c r="S50" t="s">
        <v>522</v>
      </c>
    </row>
    <row r="51" spans="1:19" x14ac:dyDescent="0.3">
      <c r="A51" t="s">
        <v>123</v>
      </c>
      <c r="B51">
        <v>5</v>
      </c>
      <c r="C51" t="s">
        <v>18</v>
      </c>
      <c r="D51" t="s">
        <v>19</v>
      </c>
      <c r="E51">
        <v>300032</v>
      </c>
      <c r="F51" s="1">
        <v>4.5370370370370378E-4</v>
      </c>
      <c r="G51">
        <v>5864</v>
      </c>
      <c r="H51">
        <v>3</v>
      </c>
      <c r="I51">
        <v>3</v>
      </c>
      <c r="J51">
        <v>0.60245781499999995</v>
      </c>
      <c r="K51">
        <v>0.24572096500000001</v>
      </c>
      <c r="L51">
        <v>1.6723909560000001</v>
      </c>
      <c r="M51">
        <v>120.0642089</v>
      </c>
      <c r="N51" t="s">
        <v>124</v>
      </c>
      <c r="O51">
        <v>4.4699609000000001E-2</v>
      </c>
      <c r="P51">
        <v>16</v>
      </c>
      <c r="Q51">
        <v>85580267</v>
      </c>
      <c r="R51">
        <v>32</v>
      </c>
      <c r="S51" t="s">
        <v>522</v>
      </c>
    </row>
    <row r="52" spans="1:19" x14ac:dyDescent="0.3">
      <c r="A52" t="s">
        <v>125</v>
      </c>
      <c r="B52">
        <v>150</v>
      </c>
      <c r="C52" t="s">
        <v>26</v>
      </c>
      <c r="D52" t="s">
        <v>27</v>
      </c>
      <c r="E52">
        <v>300000</v>
      </c>
      <c r="F52" s="1">
        <v>4.8379629629629624E-4</v>
      </c>
      <c r="G52">
        <v>6385</v>
      </c>
      <c r="H52">
        <v>3</v>
      </c>
      <c r="I52">
        <v>3</v>
      </c>
      <c r="J52">
        <v>0.325985737</v>
      </c>
      <c r="K52">
        <v>0.189219304</v>
      </c>
      <c r="L52">
        <v>0.96755153500000002</v>
      </c>
      <c r="M52">
        <v>120.3406809</v>
      </c>
      <c r="N52" t="s">
        <v>126</v>
      </c>
      <c r="O52">
        <v>3.7289678999999999E-2</v>
      </c>
      <c r="P52">
        <v>16</v>
      </c>
      <c r="Q52">
        <v>1609863206</v>
      </c>
      <c r="R52">
        <v>32</v>
      </c>
      <c r="S52" t="s">
        <v>522</v>
      </c>
    </row>
    <row r="53" spans="1:19" x14ac:dyDescent="0.3">
      <c r="A53" t="s">
        <v>127</v>
      </c>
      <c r="B53">
        <v>300</v>
      </c>
      <c r="C53" t="s">
        <v>30</v>
      </c>
      <c r="D53" t="s">
        <v>31</v>
      </c>
      <c r="E53">
        <v>300000</v>
      </c>
      <c r="F53" s="1">
        <v>4.953703703703703E-4</v>
      </c>
      <c r="G53">
        <v>6542</v>
      </c>
      <c r="H53">
        <v>3</v>
      </c>
      <c r="I53">
        <v>3</v>
      </c>
      <c r="J53">
        <v>0.19579988100000001</v>
      </c>
      <c r="K53">
        <v>0.14767118300000001</v>
      </c>
      <c r="L53">
        <v>0.46321526800000001</v>
      </c>
      <c r="M53">
        <v>120.4708668</v>
      </c>
      <c r="N53" t="s">
        <v>128</v>
      </c>
      <c r="O53">
        <v>4.3462166000000003E-2</v>
      </c>
      <c r="P53">
        <v>16</v>
      </c>
      <c r="Q53">
        <v>1705144831</v>
      </c>
      <c r="R53">
        <v>32</v>
      </c>
      <c r="S53" t="s">
        <v>522</v>
      </c>
    </row>
    <row r="54" spans="1:19" x14ac:dyDescent="0.3">
      <c r="A54" t="s">
        <v>129</v>
      </c>
      <c r="B54">
        <v>50</v>
      </c>
      <c r="C54" t="s">
        <v>22</v>
      </c>
      <c r="D54" t="s">
        <v>23</v>
      </c>
      <c r="E54">
        <v>300032</v>
      </c>
      <c r="F54" s="1">
        <v>4.8263888888888895E-4</v>
      </c>
      <c r="G54">
        <v>6258</v>
      </c>
      <c r="H54">
        <v>3</v>
      </c>
      <c r="I54">
        <v>3</v>
      </c>
      <c r="J54">
        <v>0.36357158000000001</v>
      </c>
      <c r="K54">
        <v>0.234460104</v>
      </c>
      <c r="L54">
        <v>1.533359342</v>
      </c>
      <c r="M54">
        <v>120.30309509999999</v>
      </c>
      <c r="N54" t="s">
        <v>130</v>
      </c>
      <c r="O54">
        <v>3.6122222000000002E-2</v>
      </c>
      <c r="P54">
        <v>16</v>
      </c>
      <c r="Q54">
        <v>1719310546</v>
      </c>
      <c r="R54">
        <v>32</v>
      </c>
      <c r="S54" t="s">
        <v>522</v>
      </c>
    </row>
    <row r="55" spans="1:19" x14ac:dyDescent="0.3">
      <c r="A55" t="s">
        <v>131</v>
      </c>
      <c r="B55">
        <v>5</v>
      </c>
      <c r="C55" t="s">
        <v>18</v>
      </c>
      <c r="D55" t="s">
        <v>19</v>
      </c>
      <c r="E55">
        <v>300032</v>
      </c>
      <c r="F55" s="1">
        <v>4.5254629629629632E-4</v>
      </c>
      <c r="G55">
        <v>5864</v>
      </c>
      <c r="H55">
        <v>3</v>
      </c>
      <c r="I55">
        <v>3</v>
      </c>
      <c r="J55">
        <v>0.83041013500000005</v>
      </c>
      <c r="K55">
        <v>0.26276039000000001</v>
      </c>
      <c r="L55">
        <v>1.7580866049999999</v>
      </c>
      <c r="M55">
        <v>119.8362565</v>
      </c>
      <c r="N55" t="s">
        <v>132</v>
      </c>
      <c r="O55">
        <v>6.9951993000000004E-2</v>
      </c>
      <c r="P55">
        <v>16</v>
      </c>
      <c r="Q55">
        <v>804849039</v>
      </c>
      <c r="R55">
        <v>32</v>
      </c>
      <c r="S55" t="s">
        <v>522</v>
      </c>
    </row>
    <row r="56" spans="1:19" x14ac:dyDescent="0.3">
      <c r="A56" t="s">
        <v>133</v>
      </c>
      <c r="B56">
        <v>150</v>
      </c>
      <c r="C56" t="s">
        <v>26</v>
      </c>
      <c r="D56" t="s">
        <v>27</v>
      </c>
      <c r="E56">
        <v>300000</v>
      </c>
      <c r="F56" s="1">
        <v>4.8495370370370375E-4</v>
      </c>
      <c r="G56">
        <v>6385</v>
      </c>
      <c r="H56">
        <v>3</v>
      </c>
      <c r="I56">
        <v>3</v>
      </c>
      <c r="J56">
        <v>0.43418082499999999</v>
      </c>
      <c r="K56">
        <v>0.219508492</v>
      </c>
      <c r="L56">
        <v>1.0338858959999999</v>
      </c>
      <c r="M56">
        <v>120.23248580000001</v>
      </c>
      <c r="N56" t="s">
        <v>134</v>
      </c>
      <c r="O56">
        <v>3.3461553999999998E-2</v>
      </c>
      <c r="P56">
        <v>16</v>
      </c>
      <c r="Q56">
        <v>925645329</v>
      </c>
      <c r="R56">
        <v>32</v>
      </c>
      <c r="S56" t="s">
        <v>522</v>
      </c>
    </row>
    <row r="57" spans="1:19" x14ac:dyDescent="0.3">
      <c r="A57" t="s">
        <v>135</v>
      </c>
      <c r="B57">
        <v>300</v>
      </c>
      <c r="C57" t="s">
        <v>30</v>
      </c>
      <c r="D57" t="s">
        <v>31</v>
      </c>
      <c r="E57">
        <v>300000</v>
      </c>
      <c r="F57" s="1">
        <v>4.8032407407407404E-4</v>
      </c>
      <c r="G57">
        <v>6542</v>
      </c>
      <c r="H57">
        <v>3</v>
      </c>
      <c r="I57">
        <v>3</v>
      </c>
      <c r="J57">
        <v>0.17373580199999999</v>
      </c>
      <c r="K57">
        <v>0.14610464500000001</v>
      </c>
      <c r="L57">
        <v>0.41668717599999999</v>
      </c>
      <c r="M57">
        <v>120.4929309</v>
      </c>
      <c r="N57" t="s">
        <v>136</v>
      </c>
      <c r="O57">
        <v>4.5396470000000001E-2</v>
      </c>
      <c r="P57">
        <v>16</v>
      </c>
      <c r="Q57">
        <v>1717692611</v>
      </c>
      <c r="R57">
        <v>32</v>
      </c>
      <c r="S57" t="s">
        <v>522</v>
      </c>
    </row>
    <row r="58" spans="1:19" x14ac:dyDescent="0.3">
      <c r="A58" t="s">
        <v>137</v>
      </c>
      <c r="B58">
        <v>50</v>
      </c>
      <c r="C58" t="s">
        <v>22</v>
      </c>
      <c r="D58" t="s">
        <v>23</v>
      </c>
      <c r="E58">
        <v>300032</v>
      </c>
      <c r="F58" s="1">
        <v>4.7337962962962958E-4</v>
      </c>
      <c r="G58">
        <v>6258</v>
      </c>
      <c r="H58">
        <v>3</v>
      </c>
      <c r="I58">
        <v>3</v>
      </c>
      <c r="J58">
        <v>0.37765658899999999</v>
      </c>
      <c r="K58">
        <v>0.25381706199999998</v>
      </c>
      <c r="L58">
        <v>1.212746058</v>
      </c>
      <c r="M58">
        <v>120.2890101</v>
      </c>
      <c r="N58" t="s">
        <v>138</v>
      </c>
      <c r="O58">
        <v>8.1753851000000002E-2</v>
      </c>
      <c r="P58">
        <v>16</v>
      </c>
      <c r="Q58">
        <v>1605622416</v>
      </c>
      <c r="R58">
        <v>32</v>
      </c>
      <c r="S58" t="s">
        <v>522</v>
      </c>
    </row>
    <row r="59" spans="1:19" x14ac:dyDescent="0.3">
      <c r="A59" t="s">
        <v>139</v>
      </c>
      <c r="B59">
        <v>5</v>
      </c>
      <c r="C59" t="s">
        <v>18</v>
      </c>
      <c r="D59" t="s">
        <v>19</v>
      </c>
      <c r="E59">
        <v>300032</v>
      </c>
      <c r="F59" s="1">
        <v>4.5138888888888892E-4</v>
      </c>
      <c r="G59">
        <v>5864</v>
      </c>
      <c r="H59">
        <v>3</v>
      </c>
      <c r="I59">
        <v>3</v>
      </c>
      <c r="J59">
        <v>0.25606242099999998</v>
      </c>
      <c r="K59">
        <v>0.31144885999999999</v>
      </c>
      <c r="L59">
        <v>1.703337922</v>
      </c>
      <c r="M59">
        <v>120.41060419999999</v>
      </c>
      <c r="N59" t="s">
        <v>140</v>
      </c>
      <c r="O59">
        <v>0.14311400699999999</v>
      </c>
      <c r="P59">
        <v>16</v>
      </c>
      <c r="Q59">
        <v>532251732</v>
      </c>
      <c r="R59">
        <v>32</v>
      </c>
      <c r="S59" t="s">
        <v>522</v>
      </c>
    </row>
    <row r="60" spans="1:19" x14ac:dyDescent="0.3">
      <c r="A60" t="s">
        <v>141</v>
      </c>
      <c r="B60">
        <v>150</v>
      </c>
      <c r="C60" t="s">
        <v>26</v>
      </c>
      <c r="D60" t="s">
        <v>27</v>
      </c>
      <c r="E60">
        <v>300000</v>
      </c>
      <c r="F60" s="1">
        <v>4.8379629629629624E-4</v>
      </c>
      <c r="G60">
        <v>6385</v>
      </c>
      <c r="H60">
        <v>3</v>
      </c>
      <c r="I60">
        <v>3</v>
      </c>
      <c r="J60">
        <v>8.1324627999999996E-2</v>
      </c>
      <c r="K60">
        <v>0.200209105</v>
      </c>
      <c r="L60">
        <v>1.059346989</v>
      </c>
      <c r="M60">
        <v>120.585342</v>
      </c>
      <c r="N60" t="s">
        <v>142</v>
      </c>
      <c r="O60">
        <v>4.3789579000000002E-2</v>
      </c>
      <c r="P60">
        <v>16</v>
      </c>
      <c r="Q60">
        <v>1737148270</v>
      </c>
      <c r="R60">
        <v>32</v>
      </c>
      <c r="S60" t="s">
        <v>522</v>
      </c>
    </row>
    <row r="61" spans="1:19" x14ac:dyDescent="0.3">
      <c r="A61" t="s">
        <v>143</v>
      </c>
      <c r="B61">
        <v>300</v>
      </c>
      <c r="C61" t="s">
        <v>30</v>
      </c>
      <c r="D61" t="s">
        <v>31</v>
      </c>
      <c r="E61">
        <v>300000</v>
      </c>
      <c r="F61" s="1">
        <v>4.8379629629629624E-4</v>
      </c>
      <c r="G61">
        <v>6542</v>
      </c>
      <c r="H61">
        <v>3</v>
      </c>
      <c r="I61">
        <v>3</v>
      </c>
      <c r="J61">
        <v>5.7062037000000003E-2</v>
      </c>
      <c r="K61">
        <v>0.146772239</v>
      </c>
      <c r="L61">
        <v>0.47607483299999998</v>
      </c>
      <c r="M61">
        <v>120.6096046</v>
      </c>
      <c r="N61" t="s">
        <v>144</v>
      </c>
      <c r="O61">
        <v>3.1469151000000001E-2</v>
      </c>
      <c r="P61">
        <v>16</v>
      </c>
      <c r="Q61">
        <v>1827895397</v>
      </c>
      <c r="R61">
        <v>32</v>
      </c>
      <c r="S61" t="s">
        <v>522</v>
      </c>
    </row>
    <row r="62" spans="1:19" x14ac:dyDescent="0.3">
      <c r="A62" t="s">
        <v>145</v>
      </c>
      <c r="B62">
        <v>5</v>
      </c>
      <c r="C62" t="s">
        <v>18</v>
      </c>
      <c r="D62" t="s">
        <v>19</v>
      </c>
      <c r="E62">
        <v>300032</v>
      </c>
      <c r="F62" s="1">
        <v>4.4907407407407401E-4</v>
      </c>
      <c r="G62">
        <v>5864</v>
      </c>
      <c r="H62">
        <v>3</v>
      </c>
      <c r="I62">
        <v>3</v>
      </c>
      <c r="J62">
        <v>0.42855429</v>
      </c>
      <c r="K62">
        <v>0.30881530200000001</v>
      </c>
      <c r="L62">
        <v>1.724537564</v>
      </c>
      <c r="M62">
        <v>120.23811240000001</v>
      </c>
      <c r="N62" t="s">
        <v>146</v>
      </c>
      <c r="O62">
        <v>0.17012814100000001</v>
      </c>
      <c r="P62">
        <v>16</v>
      </c>
      <c r="Q62">
        <v>275588935</v>
      </c>
      <c r="R62">
        <v>32</v>
      </c>
      <c r="S62" t="s">
        <v>522</v>
      </c>
    </row>
    <row r="63" spans="1:19" x14ac:dyDescent="0.3">
      <c r="A63" t="s">
        <v>147</v>
      </c>
      <c r="B63">
        <v>50</v>
      </c>
      <c r="C63" t="s">
        <v>22</v>
      </c>
      <c r="D63" t="s">
        <v>23</v>
      </c>
      <c r="E63">
        <v>300032</v>
      </c>
      <c r="F63" s="1">
        <v>4.7685185185185195E-4</v>
      </c>
      <c r="G63">
        <v>6258</v>
      </c>
      <c r="H63">
        <v>3</v>
      </c>
      <c r="I63">
        <v>3</v>
      </c>
      <c r="J63">
        <v>0.17742137499999999</v>
      </c>
      <c r="K63">
        <v>0.27302422300000001</v>
      </c>
      <c r="L63">
        <v>1.6627048849999999</v>
      </c>
      <c r="M63">
        <v>120.48924529999999</v>
      </c>
      <c r="N63" t="s">
        <v>148</v>
      </c>
      <c r="O63">
        <v>2.7816830000000001E-2</v>
      </c>
      <c r="P63">
        <v>16</v>
      </c>
      <c r="Q63">
        <v>1733933117</v>
      </c>
      <c r="R63">
        <v>32</v>
      </c>
      <c r="S63" t="s">
        <v>522</v>
      </c>
    </row>
    <row r="64" spans="1:19" x14ac:dyDescent="0.3">
      <c r="A64" t="s">
        <v>149</v>
      </c>
      <c r="B64">
        <v>150</v>
      </c>
      <c r="C64" t="s">
        <v>26</v>
      </c>
      <c r="D64" t="s">
        <v>27</v>
      </c>
      <c r="E64">
        <v>300000</v>
      </c>
      <c r="F64" s="1">
        <v>4.8263888888888895E-4</v>
      </c>
      <c r="G64">
        <v>6385</v>
      </c>
      <c r="H64">
        <v>3</v>
      </c>
      <c r="I64">
        <v>3</v>
      </c>
      <c r="J64">
        <v>0.30279082200000002</v>
      </c>
      <c r="K64">
        <v>0.18562661999999999</v>
      </c>
      <c r="L64">
        <v>0.95638323999999997</v>
      </c>
      <c r="M64">
        <v>120.3638758</v>
      </c>
      <c r="N64" t="s">
        <v>150</v>
      </c>
      <c r="O64">
        <v>4.5844353999999997E-2</v>
      </c>
      <c r="P64">
        <v>16</v>
      </c>
      <c r="Q64">
        <v>1957406625</v>
      </c>
      <c r="R64">
        <v>32</v>
      </c>
      <c r="S64" t="s">
        <v>522</v>
      </c>
    </row>
    <row r="65" spans="1:19" x14ac:dyDescent="0.3">
      <c r="A65" t="s">
        <v>151</v>
      </c>
      <c r="B65">
        <v>5</v>
      </c>
      <c r="C65" t="s">
        <v>18</v>
      </c>
      <c r="D65" t="s">
        <v>19</v>
      </c>
      <c r="E65">
        <v>300032</v>
      </c>
      <c r="F65" s="1">
        <v>4.5370370370370378E-4</v>
      </c>
      <c r="G65">
        <v>5864</v>
      </c>
      <c r="H65">
        <v>3</v>
      </c>
      <c r="I65">
        <v>3</v>
      </c>
      <c r="J65">
        <v>0.325231245</v>
      </c>
      <c r="K65">
        <v>0.289096564</v>
      </c>
      <c r="L65">
        <v>1.8542024079999999</v>
      </c>
      <c r="M65">
        <v>120.34143539999999</v>
      </c>
      <c r="N65" t="s">
        <v>152</v>
      </c>
      <c r="O65">
        <v>4.4347536999999999E-2</v>
      </c>
      <c r="P65">
        <v>16</v>
      </c>
      <c r="Q65">
        <v>1517973556</v>
      </c>
      <c r="R65">
        <v>32</v>
      </c>
      <c r="S65" t="s">
        <v>522</v>
      </c>
    </row>
    <row r="66" spans="1:19" x14ac:dyDescent="0.3">
      <c r="A66" t="s">
        <v>153</v>
      </c>
      <c r="B66">
        <v>50</v>
      </c>
      <c r="C66" t="s">
        <v>22</v>
      </c>
      <c r="D66" t="s">
        <v>23</v>
      </c>
      <c r="E66">
        <v>300032</v>
      </c>
      <c r="F66" s="1">
        <v>4.8495370370370375E-4</v>
      </c>
      <c r="G66">
        <v>6258</v>
      </c>
      <c r="H66">
        <v>3</v>
      </c>
      <c r="I66">
        <v>3</v>
      </c>
      <c r="J66">
        <v>0.17189357699999999</v>
      </c>
      <c r="K66">
        <v>0.282741356</v>
      </c>
      <c r="L66">
        <v>1.517172052</v>
      </c>
      <c r="M66">
        <v>120.4947731</v>
      </c>
      <c r="N66" t="s">
        <v>154</v>
      </c>
      <c r="O66">
        <v>3.7956563999999998E-2</v>
      </c>
      <c r="P66">
        <v>16</v>
      </c>
      <c r="Q66">
        <v>403767357</v>
      </c>
      <c r="R66">
        <v>32</v>
      </c>
      <c r="S66" t="s">
        <v>522</v>
      </c>
    </row>
    <row r="67" spans="1:19" x14ac:dyDescent="0.3">
      <c r="A67" t="s">
        <v>155</v>
      </c>
      <c r="B67">
        <v>150</v>
      </c>
      <c r="C67" t="s">
        <v>26</v>
      </c>
      <c r="D67" t="s">
        <v>27</v>
      </c>
      <c r="E67">
        <v>300000</v>
      </c>
      <c r="F67" s="1">
        <v>4.9189814814814821E-4</v>
      </c>
      <c r="G67">
        <v>6385</v>
      </c>
      <c r="H67">
        <v>3</v>
      </c>
      <c r="I67">
        <v>3</v>
      </c>
      <c r="J67">
        <v>0.26262612099999999</v>
      </c>
      <c r="K67">
        <v>0.20791563199999999</v>
      </c>
      <c r="L67">
        <v>0.86130945599999997</v>
      </c>
      <c r="M67">
        <v>120.40404049999999</v>
      </c>
      <c r="N67" t="s">
        <v>156</v>
      </c>
      <c r="O67">
        <v>4.0806790000000003E-2</v>
      </c>
      <c r="P67">
        <v>16</v>
      </c>
      <c r="Q67">
        <v>504328355</v>
      </c>
      <c r="R67">
        <v>32</v>
      </c>
      <c r="S67" t="s">
        <v>522</v>
      </c>
    </row>
    <row r="68" spans="1:19" x14ac:dyDescent="0.3">
      <c r="A68" t="s">
        <v>157</v>
      </c>
      <c r="B68">
        <v>300</v>
      </c>
      <c r="C68" t="s">
        <v>30</v>
      </c>
      <c r="D68" t="s">
        <v>31</v>
      </c>
      <c r="E68">
        <v>300000</v>
      </c>
      <c r="F68" s="1">
        <v>9.5717592592592599E-4</v>
      </c>
      <c r="G68">
        <v>6542</v>
      </c>
      <c r="H68">
        <v>3</v>
      </c>
      <c r="I68">
        <v>3</v>
      </c>
      <c r="J68">
        <v>0.22823031099999999</v>
      </c>
      <c r="K68">
        <v>0.144434493</v>
      </c>
      <c r="L68">
        <v>0.36897166199999998</v>
      </c>
      <c r="M68">
        <v>120.4384364</v>
      </c>
      <c r="N68" t="s">
        <v>158</v>
      </c>
      <c r="O68">
        <v>4.3139179999999999E-2</v>
      </c>
      <c r="P68">
        <v>16</v>
      </c>
      <c r="Q68">
        <v>1311039741</v>
      </c>
      <c r="R68">
        <v>32</v>
      </c>
      <c r="S68" t="s">
        <v>522</v>
      </c>
    </row>
    <row r="69" spans="1:19" x14ac:dyDescent="0.3">
      <c r="A69" t="s">
        <v>159</v>
      </c>
      <c r="B69">
        <v>5</v>
      </c>
      <c r="C69" t="s">
        <v>18</v>
      </c>
      <c r="D69" t="s">
        <v>19</v>
      </c>
      <c r="E69">
        <v>300032</v>
      </c>
      <c r="F69" s="1">
        <v>4.6064814814814818E-4</v>
      </c>
      <c r="G69">
        <v>5864</v>
      </c>
      <c r="H69">
        <v>3</v>
      </c>
      <c r="I69">
        <v>3</v>
      </c>
      <c r="J69">
        <v>0.46236038000000002</v>
      </c>
      <c r="K69">
        <v>0.28189050999999998</v>
      </c>
      <c r="L69">
        <v>1.6884046159999999</v>
      </c>
      <c r="M69">
        <v>120.2043063</v>
      </c>
      <c r="N69" t="s">
        <v>160</v>
      </c>
      <c r="O69">
        <v>3.4288606999999999E-2</v>
      </c>
      <c r="P69">
        <v>16</v>
      </c>
      <c r="Q69">
        <v>856462957</v>
      </c>
      <c r="R69">
        <v>32</v>
      </c>
      <c r="S69" t="s">
        <v>522</v>
      </c>
    </row>
    <row r="70" spans="1:19" x14ac:dyDescent="0.3">
      <c r="A70" t="s">
        <v>161</v>
      </c>
      <c r="B70">
        <v>50</v>
      </c>
      <c r="C70" t="s">
        <v>22</v>
      </c>
      <c r="D70" t="s">
        <v>23</v>
      </c>
      <c r="E70">
        <v>300032</v>
      </c>
      <c r="F70" s="1">
        <v>4.9305555555555561E-4</v>
      </c>
      <c r="G70">
        <v>6258</v>
      </c>
      <c r="H70">
        <v>3</v>
      </c>
      <c r="I70">
        <v>3</v>
      </c>
      <c r="J70">
        <v>0.23700649400000001</v>
      </c>
      <c r="K70">
        <v>0.187251584</v>
      </c>
      <c r="L70">
        <v>1.7083553119999999</v>
      </c>
      <c r="M70">
        <v>120.4296602</v>
      </c>
      <c r="N70" t="s">
        <v>162</v>
      </c>
      <c r="O70">
        <v>3.4671357E-2</v>
      </c>
      <c r="P70">
        <v>16</v>
      </c>
      <c r="Q70">
        <v>1731127288</v>
      </c>
      <c r="R70">
        <v>32</v>
      </c>
      <c r="S70" t="s">
        <v>522</v>
      </c>
    </row>
    <row r="71" spans="1:19" x14ac:dyDescent="0.3">
      <c r="A71" t="s">
        <v>163</v>
      </c>
      <c r="B71">
        <v>150</v>
      </c>
      <c r="C71" t="s">
        <v>26</v>
      </c>
      <c r="D71" t="s">
        <v>27</v>
      </c>
      <c r="E71">
        <v>300000</v>
      </c>
      <c r="F71" s="1">
        <v>5.8564814814814818E-4</v>
      </c>
      <c r="G71">
        <v>6385</v>
      </c>
      <c r="H71">
        <v>3</v>
      </c>
      <c r="I71">
        <v>3</v>
      </c>
      <c r="J71">
        <v>0.22560810000000001</v>
      </c>
      <c r="K71">
        <v>0.193853942</v>
      </c>
      <c r="L71">
        <v>0.78825783800000004</v>
      </c>
      <c r="M71">
        <v>120.44105860000001</v>
      </c>
      <c r="N71" t="s">
        <v>164</v>
      </c>
      <c r="O71">
        <v>3.7396743000000003E-2</v>
      </c>
      <c r="P71">
        <v>16</v>
      </c>
      <c r="Q71">
        <v>223622055</v>
      </c>
      <c r="R71">
        <v>32</v>
      </c>
      <c r="S71" t="s">
        <v>522</v>
      </c>
    </row>
    <row r="72" spans="1:19" x14ac:dyDescent="0.3">
      <c r="A72" t="s">
        <v>165</v>
      </c>
      <c r="B72">
        <v>5</v>
      </c>
      <c r="C72" t="s">
        <v>18</v>
      </c>
      <c r="D72" t="s">
        <v>19</v>
      </c>
      <c r="E72">
        <v>300032</v>
      </c>
      <c r="F72" s="1">
        <v>4.5717592592592592E-4</v>
      </c>
      <c r="G72">
        <v>5864</v>
      </c>
      <c r="H72">
        <v>3</v>
      </c>
      <c r="I72">
        <v>3</v>
      </c>
      <c r="J72">
        <v>0.94200452800000001</v>
      </c>
      <c r="K72">
        <v>0.27265815100000002</v>
      </c>
      <c r="L72">
        <v>1.4223733140000001</v>
      </c>
      <c r="M72">
        <v>119.7246621</v>
      </c>
      <c r="N72" t="s">
        <v>166</v>
      </c>
      <c r="O72">
        <v>6.7843696999999994E-2</v>
      </c>
      <c r="P72">
        <v>16</v>
      </c>
      <c r="Q72">
        <v>1286351675</v>
      </c>
      <c r="R72">
        <v>32</v>
      </c>
      <c r="S72" t="s">
        <v>522</v>
      </c>
    </row>
    <row r="73" spans="1:19" x14ac:dyDescent="0.3">
      <c r="A73" t="s">
        <v>167</v>
      </c>
      <c r="B73">
        <v>50</v>
      </c>
      <c r="C73" t="s">
        <v>22</v>
      </c>
      <c r="D73" t="s">
        <v>23</v>
      </c>
      <c r="E73">
        <v>300032</v>
      </c>
      <c r="F73" s="1">
        <v>4.8726851851851855E-4</v>
      </c>
      <c r="G73">
        <v>6258</v>
      </c>
      <c r="H73">
        <v>3</v>
      </c>
      <c r="I73">
        <v>3</v>
      </c>
      <c r="J73">
        <v>0.61575113299999995</v>
      </c>
      <c r="K73">
        <v>0.24422017300000001</v>
      </c>
      <c r="L73">
        <v>1.365439989</v>
      </c>
      <c r="M73">
        <v>120.0509155</v>
      </c>
      <c r="N73" t="s">
        <v>168</v>
      </c>
      <c r="O73">
        <v>6.5504810999999996E-2</v>
      </c>
      <c r="P73">
        <v>16</v>
      </c>
      <c r="Q73">
        <v>349554341</v>
      </c>
      <c r="R73">
        <v>32</v>
      </c>
      <c r="S73" t="s">
        <v>522</v>
      </c>
    </row>
    <row r="74" spans="1:19" x14ac:dyDescent="0.3">
      <c r="A74" t="s">
        <v>169</v>
      </c>
      <c r="B74">
        <v>150</v>
      </c>
      <c r="C74" t="s">
        <v>26</v>
      </c>
      <c r="D74" t="s">
        <v>27</v>
      </c>
      <c r="E74">
        <v>300000</v>
      </c>
      <c r="F74" s="1">
        <v>5.2199074074074073E-4</v>
      </c>
      <c r="G74">
        <v>6385</v>
      </c>
      <c r="H74">
        <v>3</v>
      </c>
      <c r="I74">
        <v>3</v>
      </c>
      <c r="J74">
        <v>0.133051059</v>
      </c>
      <c r="K74">
        <v>0.17909059699999999</v>
      </c>
      <c r="L74">
        <v>0.66508423500000002</v>
      </c>
      <c r="M74">
        <v>120.5336156</v>
      </c>
      <c r="N74" t="s">
        <v>170</v>
      </c>
      <c r="O74">
        <v>3.62619E-2</v>
      </c>
      <c r="P74">
        <v>16</v>
      </c>
      <c r="Q74">
        <v>1973440526</v>
      </c>
      <c r="R74">
        <v>32</v>
      </c>
      <c r="S74" t="s">
        <v>522</v>
      </c>
    </row>
    <row r="75" spans="1:19" x14ac:dyDescent="0.3">
      <c r="A75" t="s">
        <v>171</v>
      </c>
      <c r="B75">
        <v>300</v>
      </c>
      <c r="C75" t="s">
        <v>30</v>
      </c>
      <c r="D75" t="s">
        <v>31</v>
      </c>
      <c r="E75">
        <v>300000</v>
      </c>
      <c r="F75" s="1">
        <v>1.0868055555555555E-3</v>
      </c>
      <c r="G75">
        <v>6542</v>
      </c>
      <c r="H75">
        <v>3</v>
      </c>
      <c r="I75">
        <v>3</v>
      </c>
      <c r="J75">
        <v>0.171665928</v>
      </c>
      <c r="K75">
        <v>0.14022859100000001</v>
      </c>
      <c r="L75">
        <v>0.399312165</v>
      </c>
      <c r="M75">
        <v>120.49500070000001</v>
      </c>
      <c r="N75" t="s">
        <v>172</v>
      </c>
      <c r="O75">
        <v>3.2224551999999997E-2</v>
      </c>
      <c r="P75">
        <v>16</v>
      </c>
      <c r="Q75">
        <v>508483336</v>
      </c>
      <c r="R75">
        <v>32</v>
      </c>
      <c r="S75" t="s">
        <v>522</v>
      </c>
    </row>
    <row r="76" spans="1:19" x14ac:dyDescent="0.3">
      <c r="A76" t="s">
        <v>173</v>
      </c>
      <c r="B76">
        <v>300</v>
      </c>
      <c r="C76" t="s">
        <v>174</v>
      </c>
      <c r="D76" t="s">
        <v>175</v>
      </c>
      <c r="E76">
        <v>300030</v>
      </c>
      <c r="F76" s="1">
        <v>5.3935185185185195E-4</v>
      </c>
      <c r="G76">
        <v>6955</v>
      </c>
      <c r="H76">
        <v>5</v>
      </c>
      <c r="I76">
        <v>5</v>
      </c>
      <c r="J76">
        <v>0.13063414500000001</v>
      </c>
      <c r="K76">
        <v>0.22029794699999999</v>
      </c>
      <c r="L76">
        <v>1.005329878</v>
      </c>
      <c r="M76">
        <v>120.5360325</v>
      </c>
      <c r="N76" t="s">
        <v>176</v>
      </c>
      <c r="O76">
        <v>4.9415333999999998E-2</v>
      </c>
      <c r="P76">
        <v>10</v>
      </c>
      <c r="Q76">
        <v>1474435305</v>
      </c>
      <c r="R76">
        <v>20</v>
      </c>
      <c r="S76" t="s">
        <v>522</v>
      </c>
    </row>
    <row r="77" spans="1:19" x14ac:dyDescent="0.3">
      <c r="A77" t="s">
        <v>177</v>
      </c>
      <c r="B77">
        <v>50</v>
      </c>
      <c r="C77" t="s">
        <v>22</v>
      </c>
      <c r="D77" t="s">
        <v>23</v>
      </c>
      <c r="E77">
        <v>300032</v>
      </c>
      <c r="F77" s="1">
        <v>5.7986111111111118E-4</v>
      </c>
      <c r="G77">
        <v>6258</v>
      </c>
      <c r="H77">
        <v>3</v>
      </c>
      <c r="I77">
        <v>3</v>
      </c>
      <c r="J77">
        <v>0.286944965</v>
      </c>
      <c r="K77">
        <v>0.30101025399999998</v>
      </c>
      <c r="L77">
        <v>1.477770086</v>
      </c>
      <c r="M77">
        <v>120.3797217</v>
      </c>
      <c r="N77" t="s">
        <v>178</v>
      </c>
      <c r="O77">
        <v>4.4539390999999998E-2</v>
      </c>
      <c r="P77">
        <v>16</v>
      </c>
      <c r="Q77">
        <v>730733948</v>
      </c>
      <c r="R77">
        <v>32</v>
      </c>
      <c r="S77" t="s">
        <v>522</v>
      </c>
    </row>
    <row r="78" spans="1:19" x14ac:dyDescent="0.3">
      <c r="A78" t="s">
        <v>179</v>
      </c>
      <c r="B78">
        <v>150</v>
      </c>
      <c r="C78" t="s">
        <v>26</v>
      </c>
      <c r="D78" t="s">
        <v>27</v>
      </c>
      <c r="E78">
        <v>300000</v>
      </c>
      <c r="F78" s="1">
        <v>4.9884259259259261E-4</v>
      </c>
      <c r="G78">
        <v>6385</v>
      </c>
      <c r="H78">
        <v>3</v>
      </c>
      <c r="I78">
        <v>3</v>
      </c>
      <c r="J78">
        <v>0.18871769299999999</v>
      </c>
      <c r="K78">
        <v>0.180435928</v>
      </c>
      <c r="L78">
        <v>0.82029819400000004</v>
      </c>
      <c r="M78">
        <v>120.477949</v>
      </c>
      <c r="N78" t="s">
        <v>180</v>
      </c>
      <c r="O78">
        <v>2.6351225999999998E-2</v>
      </c>
      <c r="P78">
        <v>16</v>
      </c>
      <c r="Q78">
        <v>1638709791</v>
      </c>
      <c r="R78">
        <v>32</v>
      </c>
      <c r="S78" t="s">
        <v>522</v>
      </c>
    </row>
    <row r="79" spans="1:19" x14ac:dyDescent="0.3">
      <c r="A79" t="s">
        <v>181</v>
      </c>
      <c r="B79">
        <v>300</v>
      </c>
      <c r="C79" t="s">
        <v>30</v>
      </c>
      <c r="D79" t="s">
        <v>31</v>
      </c>
      <c r="E79">
        <v>300000</v>
      </c>
      <c r="F79" s="1">
        <v>5.023148148148147E-4</v>
      </c>
      <c r="G79">
        <v>6542</v>
      </c>
      <c r="H79">
        <v>3</v>
      </c>
      <c r="I79">
        <v>3</v>
      </c>
      <c r="J79">
        <v>0.202287104</v>
      </c>
      <c r="K79">
        <v>0.16574566800000001</v>
      </c>
      <c r="L79">
        <v>0.59513791500000002</v>
      </c>
      <c r="M79">
        <v>120.4643796</v>
      </c>
      <c r="N79" t="s">
        <v>182</v>
      </c>
      <c r="O79">
        <v>5.6112809999999999E-2</v>
      </c>
      <c r="P79">
        <v>16</v>
      </c>
      <c r="Q79">
        <v>85635983</v>
      </c>
      <c r="R79">
        <v>32</v>
      </c>
      <c r="S79" t="s">
        <v>522</v>
      </c>
    </row>
    <row r="80" spans="1:19" x14ac:dyDescent="0.3">
      <c r="A80" t="s">
        <v>183</v>
      </c>
      <c r="B80">
        <v>300</v>
      </c>
      <c r="C80" t="s">
        <v>174</v>
      </c>
      <c r="D80" t="s">
        <v>175</v>
      </c>
      <c r="E80">
        <v>300030</v>
      </c>
      <c r="F80" s="1">
        <v>5.4166666666666664E-4</v>
      </c>
      <c r="G80">
        <v>6955</v>
      </c>
      <c r="H80">
        <v>5</v>
      </c>
      <c r="I80">
        <v>5</v>
      </c>
      <c r="J80">
        <v>0.24455560900000001</v>
      </c>
      <c r="K80">
        <v>0.198342778</v>
      </c>
      <c r="L80">
        <v>0.64619560200000004</v>
      </c>
      <c r="M80">
        <v>120.4221111</v>
      </c>
      <c r="N80" t="s">
        <v>184</v>
      </c>
      <c r="O80">
        <v>8.2293722E-2</v>
      </c>
      <c r="P80">
        <v>10</v>
      </c>
      <c r="Q80">
        <v>2029959548</v>
      </c>
      <c r="R80">
        <v>20</v>
      </c>
      <c r="S80" t="s">
        <v>522</v>
      </c>
    </row>
    <row r="81" spans="1:19" x14ac:dyDescent="0.3">
      <c r="A81" t="s">
        <v>185</v>
      </c>
      <c r="B81">
        <v>150</v>
      </c>
      <c r="C81" t="s">
        <v>186</v>
      </c>
      <c r="D81" t="s">
        <v>187</v>
      </c>
      <c r="E81">
        <v>300030</v>
      </c>
      <c r="F81" s="1">
        <v>5.3125000000000004E-4</v>
      </c>
      <c r="G81">
        <v>6471</v>
      </c>
      <c r="H81">
        <v>5</v>
      </c>
      <c r="I81">
        <v>5</v>
      </c>
      <c r="J81">
        <v>0.25831271700000003</v>
      </c>
      <c r="K81">
        <v>0.23056903000000001</v>
      </c>
      <c r="L81">
        <v>0.95460217700000005</v>
      </c>
      <c r="M81">
        <v>120.40835389999999</v>
      </c>
      <c r="N81" t="s">
        <v>188</v>
      </c>
      <c r="O81">
        <v>7.6492357999999996E-2</v>
      </c>
      <c r="P81">
        <v>10</v>
      </c>
      <c r="Q81">
        <v>1327247426</v>
      </c>
      <c r="R81">
        <v>20</v>
      </c>
      <c r="S81" t="s">
        <v>522</v>
      </c>
    </row>
    <row r="82" spans="1:19" x14ac:dyDescent="0.3">
      <c r="A82" t="s">
        <v>189</v>
      </c>
      <c r="B82">
        <v>50</v>
      </c>
      <c r="C82" t="s">
        <v>190</v>
      </c>
      <c r="D82" t="s">
        <v>191</v>
      </c>
      <c r="E82">
        <v>300020</v>
      </c>
      <c r="F82" s="1">
        <v>5.2083333333333333E-4</v>
      </c>
      <c r="G82">
        <v>6135</v>
      </c>
      <c r="H82">
        <v>5</v>
      </c>
      <c r="I82">
        <v>5</v>
      </c>
      <c r="J82">
        <v>0.261122095</v>
      </c>
      <c r="K82">
        <v>0.19165231199999999</v>
      </c>
      <c r="L82">
        <v>1.059257377</v>
      </c>
      <c r="M82">
        <v>120.4055446</v>
      </c>
      <c r="N82" t="s">
        <v>192</v>
      </c>
      <c r="O82">
        <v>6.8513359999999995E-2</v>
      </c>
      <c r="P82">
        <v>10</v>
      </c>
      <c r="Q82">
        <v>1024910472</v>
      </c>
      <c r="R82">
        <v>20</v>
      </c>
      <c r="S82" t="s">
        <v>522</v>
      </c>
    </row>
    <row r="83" spans="1:19" x14ac:dyDescent="0.3">
      <c r="A83" t="s">
        <v>193</v>
      </c>
      <c r="B83">
        <v>300</v>
      </c>
      <c r="C83" t="s">
        <v>30</v>
      </c>
      <c r="D83" t="s">
        <v>31</v>
      </c>
      <c r="E83">
        <v>300000</v>
      </c>
      <c r="F83" s="1">
        <v>4.8726851851851855E-4</v>
      </c>
      <c r="G83">
        <v>6542</v>
      </c>
      <c r="H83">
        <v>3</v>
      </c>
      <c r="I83">
        <v>3</v>
      </c>
      <c r="J83">
        <v>9.0934582E-2</v>
      </c>
      <c r="K83">
        <v>0.147259642</v>
      </c>
      <c r="L83">
        <v>0.44426008900000002</v>
      </c>
      <c r="M83">
        <v>120.5757321</v>
      </c>
      <c r="N83" t="s">
        <v>194</v>
      </c>
      <c r="O83">
        <v>3.1686282000000003E-2</v>
      </c>
      <c r="P83">
        <v>16</v>
      </c>
      <c r="Q83">
        <v>973673674</v>
      </c>
      <c r="R83">
        <v>32</v>
      </c>
      <c r="S83" t="s">
        <v>522</v>
      </c>
    </row>
    <row r="84" spans="1:19" x14ac:dyDescent="0.3">
      <c r="A84" t="s">
        <v>195</v>
      </c>
      <c r="B84">
        <v>300</v>
      </c>
      <c r="C84" t="s">
        <v>174</v>
      </c>
      <c r="D84" t="s">
        <v>175</v>
      </c>
      <c r="E84">
        <v>300030</v>
      </c>
      <c r="F84" s="1">
        <v>5.3356481481481473E-4</v>
      </c>
      <c r="G84">
        <v>6955</v>
      </c>
      <c r="H84">
        <v>5</v>
      </c>
      <c r="I84">
        <v>5</v>
      </c>
      <c r="J84">
        <v>0.18298410500000001</v>
      </c>
      <c r="K84">
        <v>0.18477642999999999</v>
      </c>
      <c r="L84">
        <v>0.71498318900000002</v>
      </c>
      <c r="M84">
        <v>120.48368259999999</v>
      </c>
      <c r="N84" t="s">
        <v>196</v>
      </c>
      <c r="O84">
        <v>5.9002447E-2</v>
      </c>
      <c r="P84">
        <v>10</v>
      </c>
      <c r="Q84">
        <v>1561050882</v>
      </c>
      <c r="R84">
        <v>20</v>
      </c>
      <c r="S84" t="s">
        <v>522</v>
      </c>
    </row>
    <row r="85" spans="1:19" x14ac:dyDescent="0.3">
      <c r="A85" t="s">
        <v>197</v>
      </c>
      <c r="B85">
        <v>150</v>
      </c>
      <c r="C85" t="s">
        <v>186</v>
      </c>
      <c r="D85" t="s">
        <v>187</v>
      </c>
      <c r="E85">
        <v>300030</v>
      </c>
      <c r="F85" s="1">
        <v>5.2314814814814824E-4</v>
      </c>
      <c r="G85">
        <v>6471</v>
      </c>
      <c r="H85">
        <v>5</v>
      </c>
      <c r="I85">
        <v>5</v>
      </c>
      <c r="J85">
        <v>0.26044214199999999</v>
      </c>
      <c r="K85">
        <v>0.19347836700000001</v>
      </c>
      <c r="L85">
        <v>0.83772930899999998</v>
      </c>
      <c r="M85">
        <v>120.40622449999999</v>
      </c>
      <c r="N85" t="s">
        <v>198</v>
      </c>
      <c r="O85">
        <v>5.3771594999999998E-2</v>
      </c>
      <c r="P85">
        <v>10</v>
      </c>
      <c r="Q85">
        <v>1148925557</v>
      </c>
      <c r="R85">
        <v>20</v>
      </c>
      <c r="S85" t="s">
        <v>522</v>
      </c>
    </row>
    <row r="86" spans="1:19" x14ac:dyDescent="0.3">
      <c r="A86" t="s">
        <v>199</v>
      </c>
      <c r="B86">
        <v>50</v>
      </c>
      <c r="C86" t="s">
        <v>190</v>
      </c>
      <c r="D86" t="s">
        <v>191</v>
      </c>
      <c r="E86">
        <v>300020</v>
      </c>
      <c r="F86" s="1">
        <v>5.1620370370370372E-4</v>
      </c>
      <c r="G86">
        <v>6135</v>
      </c>
      <c r="H86">
        <v>5</v>
      </c>
      <c r="I86">
        <v>5</v>
      </c>
      <c r="J86">
        <v>0.43057465099999997</v>
      </c>
      <c r="K86">
        <v>0.220473945</v>
      </c>
      <c r="L86">
        <v>1.110795296</v>
      </c>
      <c r="M86">
        <v>120.236092</v>
      </c>
      <c r="N86" t="s">
        <v>200</v>
      </c>
      <c r="O86">
        <v>6.0934253000000001E-2</v>
      </c>
      <c r="P86">
        <v>10</v>
      </c>
      <c r="Q86">
        <v>1434736416</v>
      </c>
      <c r="R86">
        <v>20</v>
      </c>
      <c r="S86" t="s">
        <v>522</v>
      </c>
    </row>
    <row r="87" spans="1:19" x14ac:dyDescent="0.3">
      <c r="A87" t="s">
        <v>201</v>
      </c>
      <c r="B87">
        <v>300</v>
      </c>
      <c r="C87" t="s">
        <v>30</v>
      </c>
      <c r="D87" t="s">
        <v>31</v>
      </c>
      <c r="E87">
        <v>300000</v>
      </c>
      <c r="F87" s="1">
        <v>4.8495370370370375E-4</v>
      </c>
      <c r="G87">
        <v>6542</v>
      </c>
      <c r="H87">
        <v>3</v>
      </c>
      <c r="I87">
        <v>3</v>
      </c>
      <c r="J87">
        <v>0.14283892400000001</v>
      </c>
      <c r="K87">
        <v>0.13992227600000001</v>
      </c>
      <c r="L87">
        <v>0.409372189</v>
      </c>
      <c r="M87">
        <v>120.5238277</v>
      </c>
      <c r="N87" t="s">
        <v>202</v>
      </c>
      <c r="O87">
        <v>2.6403883E-2</v>
      </c>
      <c r="P87">
        <v>16</v>
      </c>
      <c r="Q87">
        <v>1011056129</v>
      </c>
      <c r="R87">
        <v>32</v>
      </c>
      <c r="S87" t="s">
        <v>522</v>
      </c>
    </row>
    <row r="88" spans="1:19" x14ac:dyDescent="0.3">
      <c r="A88" t="s">
        <v>203</v>
      </c>
      <c r="B88">
        <v>300</v>
      </c>
      <c r="C88" t="s">
        <v>174</v>
      </c>
      <c r="D88" t="s">
        <v>175</v>
      </c>
      <c r="E88">
        <v>300030</v>
      </c>
      <c r="F88" s="1">
        <v>5.3703703703703704E-4</v>
      </c>
      <c r="G88">
        <v>6955</v>
      </c>
      <c r="H88">
        <v>5</v>
      </c>
      <c r="I88">
        <v>5</v>
      </c>
      <c r="J88">
        <v>0.228726865</v>
      </c>
      <c r="K88">
        <v>0.212594318</v>
      </c>
      <c r="L88">
        <v>0.77357877500000005</v>
      </c>
      <c r="M88">
        <v>120.4379398</v>
      </c>
      <c r="N88" t="s">
        <v>204</v>
      </c>
      <c r="O88">
        <v>7.3932557999999995E-2</v>
      </c>
      <c r="P88">
        <v>10</v>
      </c>
      <c r="Q88">
        <v>1571677742</v>
      </c>
      <c r="R88">
        <v>20</v>
      </c>
      <c r="S88" t="s">
        <v>522</v>
      </c>
    </row>
    <row r="89" spans="1:19" x14ac:dyDescent="0.3">
      <c r="A89" t="s">
        <v>205</v>
      </c>
      <c r="B89">
        <v>150</v>
      </c>
      <c r="C89" t="s">
        <v>186</v>
      </c>
      <c r="D89" t="s">
        <v>187</v>
      </c>
      <c r="E89">
        <v>300030</v>
      </c>
      <c r="F89" s="1">
        <v>5.2314814814814824E-4</v>
      </c>
      <c r="G89">
        <v>6471</v>
      </c>
      <c r="H89">
        <v>5</v>
      </c>
      <c r="I89">
        <v>5</v>
      </c>
      <c r="J89">
        <v>0.26904393599999998</v>
      </c>
      <c r="K89">
        <v>0.201610182</v>
      </c>
      <c r="L89">
        <v>0.81439077000000004</v>
      </c>
      <c r="M89">
        <v>120.3976227</v>
      </c>
      <c r="N89" t="s">
        <v>206</v>
      </c>
      <c r="O89">
        <v>5.5676784E-2</v>
      </c>
      <c r="P89">
        <v>10</v>
      </c>
      <c r="Q89">
        <v>1499062804</v>
      </c>
      <c r="R89">
        <v>20</v>
      </c>
      <c r="S89" t="s">
        <v>522</v>
      </c>
    </row>
    <row r="90" spans="1:19" x14ac:dyDescent="0.3">
      <c r="A90" t="s">
        <v>207</v>
      </c>
      <c r="B90">
        <v>300</v>
      </c>
      <c r="C90" t="s">
        <v>30</v>
      </c>
      <c r="D90" t="s">
        <v>31</v>
      </c>
      <c r="E90">
        <v>300000</v>
      </c>
      <c r="F90" s="1">
        <v>4.8495370370370375E-4</v>
      </c>
      <c r="G90">
        <v>6542</v>
      </c>
      <c r="H90">
        <v>3</v>
      </c>
      <c r="I90">
        <v>3</v>
      </c>
      <c r="J90">
        <v>0.26025683799999999</v>
      </c>
      <c r="K90">
        <v>0.15876931399999999</v>
      </c>
      <c r="L90">
        <v>0.56681825900000005</v>
      </c>
      <c r="M90">
        <v>120.40640980000001</v>
      </c>
      <c r="N90" t="s">
        <v>208</v>
      </c>
      <c r="O90">
        <v>3.5524777E-2</v>
      </c>
      <c r="P90">
        <v>16</v>
      </c>
      <c r="Q90">
        <v>1281180944</v>
      </c>
      <c r="R90">
        <v>32</v>
      </c>
      <c r="S90" t="s">
        <v>522</v>
      </c>
    </row>
    <row r="91" spans="1:19" x14ac:dyDescent="0.3">
      <c r="A91" t="s">
        <v>209</v>
      </c>
      <c r="B91">
        <v>50</v>
      </c>
      <c r="C91" t="s">
        <v>190</v>
      </c>
      <c r="D91" t="s">
        <v>191</v>
      </c>
      <c r="E91">
        <v>300020</v>
      </c>
      <c r="F91" s="1">
        <v>5.1504629629629632E-4</v>
      </c>
      <c r="G91">
        <v>6135</v>
      </c>
      <c r="H91">
        <v>5</v>
      </c>
      <c r="I91">
        <v>5</v>
      </c>
      <c r="J91">
        <v>0.469489718</v>
      </c>
      <c r="K91">
        <v>0.21472449900000001</v>
      </c>
      <c r="L91">
        <v>1.0626758249999999</v>
      </c>
      <c r="M91">
        <v>120.1971769</v>
      </c>
      <c r="N91" t="s">
        <v>210</v>
      </c>
      <c r="O91">
        <v>7.2725616000000007E-2</v>
      </c>
      <c r="P91">
        <v>10</v>
      </c>
      <c r="Q91">
        <v>2081703274</v>
      </c>
      <c r="R91">
        <v>20</v>
      </c>
      <c r="S91" t="s">
        <v>522</v>
      </c>
    </row>
    <row r="92" spans="1:19" x14ac:dyDescent="0.3">
      <c r="A92" t="s">
        <v>211</v>
      </c>
      <c r="B92">
        <v>300</v>
      </c>
      <c r="C92" t="s">
        <v>174</v>
      </c>
      <c r="D92" t="s">
        <v>175</v>
      </c>
      <c r="E92">
        <v>300030</v>
      </c>
      <c r="F92" s="1">
        <v>5.3587962962962953E-4</v>
      </c>
      <c r="G92">
        <v>6955</v>
      </c>
      <c r="H92">
        <v>5</v>
      </c>
      <c r="I92">
        <v>5</v>
      </c>
      <c r="J92">
        <v>0.21086318600000001</v>
      </c>
      <c r="K92">
        <v>0.177392984</v>
      </c>
      <c r="L92">
        <v>0.57357012399999996</v>
      </c>
      <c r="M92">
        <v>120.4558035</v>
      </c>
      <c r="N92" t="s">
        <v>212</v>
      </c>
      <c r="O92">
        <v>7.7746015000000002E-2</v>
      </c>
      <c r="P92">
        <v>10</v>
      </c>
      <c r="Q92">
        <v>401923691</v>
      </c>
      <c r="R92">
        <v>20</v>
      </c>
      <c r="S92" t="s">
        <v>522</v>
      </c>
    </row>
    <row r="93" spans="1:19" x14ac:dyDescent="0.3">
      <c r="A93" t="s">
        <v>213</v>
      </c>
      <c r="B93">
        <v>150</v>
      </c>
      <c r="C93" t="s">
        <v>186</v>
      </c>
      <c r="D93" t="s">
        <v>187</v>
      </c>
      <c r="E93">
        <v>300030</v>
      </c>
      <c r="F93" s="1">
        <v>5.2777777777777773E-4</v>
      </c>
      <c r="G93">
        <v>6471</v>
      </c>
      <c r="H93">
        <v>5</v>
      </c>
      <c r="I93">
        <v>5</v>
      </c>
      <c r="J93">
        <v>0.23455653100000001</v>
      </c>
      <c r="K93">
        <v>0.23484402800000001</v>
      </c>
      <c r="L93">
        <v>1.1539995059999999</v>
      </c>
      <c r="M93">
        <v>120.4321101</v>
      </c>
      <c r="N93" t="s">
        <v>214</v>
      </c>
      <c r="O93">
        <v>7.5414934000000003E-2</v>
      </c>
      <c r="P93">
        <v>10</v>
      </c>
      <c r="Q93">
        <v>480650724</v>
      </c>
      <c r="R93">
        <v>20</v>
      </c>
      <c r="S93" t="s">
        <v>522</v>
      </c>
    </row>
    <row r="94" spans="1:19" x14ac:dyDescent="0.3">
      <c r="A94" t="s">
        <v>215</v>
      </c>
      <c r="B94">
        <v>5</v>
      </c>
      <c r="C94" t="s">
        <v>216</v>
      </c>
      <c r="D94" t="s">
        <v>217</v>
      </c>
      <c r="E94">
        <v>300010</v>
      </c>
      <c r="F94" s="1">
        <v>4.9768518518518521E-4</v>
      </c>
      <c r="G94">
        <v>5784</v>
      </c>
      <c r="H94">
        <v>5</v>
      </c>
      <c r="I94">
        <v>5</v>
      </c>
      <c r="J94">
        <v>0.82333750000000006</v>
      </c>
      <c r="K94">
        <v>0.242337098</v>
      </c>
      <c r="L94">
        <v>1.89101502</v>
      </c>
      <c r="M94">
        <v>119.8433292</v>
      </c>
      <c r="N94" t="s">
        <v>218</v>
      </c>
      <c r="O94">
        <v>5.4497619999999997E-2</v>
      </c>
      <c r="P94">
        <v>10</v>
      </c>
      <c r="Q94">
        <v>229522083</v>
      </c>
      <c r="R94">
        <v>20</v>
      </c>
      <c r="S94" t="s">
        <v>522</v>
      </c>
    </row>
    <row r="95" spans="1:19" x14ac:dyDescent="0.3">
      <c r="A95" t="s">
        <v>219</v>
      </c>
      <c r="B95">
        <v>50</v>
      </c>
      <c r="C95" t="s">
        <v>190</v>
      </c>
      <c r="D95" t="s">
        <v>191</v>
      </c>
      <c r="E95">
        <v>300020</v>
      </c>
      <c r="F95" s="1">
        <v>5.1967592592592593E-4</v>
      </c>
      <c r="G95">
        <v>6135</v>
      </c>
      <c r="H95">
        <v>5</v>
      </c>
      <c r="I95">
        <v>5</v>
      </c>
      <c r="J95">
        <v>0.40788685099999999</v>
      </c>
      <c r="K95">
        <v>0.17698334299999999</v>
      </c>
      <c r="L95">
        <v>0.859582964</v>
      </c>
      <c r="M95">
        <v>120.2587798</v>
      </c>
      <c r="N95" t="s">
        <v>220</v>
      </c>
      <c r="O95">
        <v>5.9960639000000003E-2</v>
      </c>
      <c r="P95">
        <v>10</v>
      </c>
      <c r="Q95">
        <v>1934024286</v>
      </c>
      <c r="R95">
        <v>20</v>
      </c>
      <c r="S95" t="s">
        <v>522</v>
      </c>
    </row>
    <row r="96" spans="1:19" x14ac:dyDescent="0.3">
      <c r="A96" t="s">
        <v>221</v>
      </c>
      <c r="B96">
        <v>300</v>
      </c>
      <c r="C96" t="s">
        <v>174</v>
      </c>
      <c r="D96" t="s">
        <v>175</v>
      </c>
      <c r="E96">
        <v>300030</v>
      </c>
      <c r="F96" s="1">
        <v>5.3356481481481473E-4</v>
      </c>
      <c r="G96">
        <v>6955</v>
      </c>
      <c r="H96">
        <v>5</v>
      </c>
      <c r="I96">
        <v>5</v>
      </c>
      <c r="J96">
        <v>0.22362935</v>
      </c>
      <c r="K96">
        <v>0.19506691500000001</v>
      </c>
      <c r="L96">
        <v>0.69134856200000006</v>
      </c>
      <c r="M96">
        <v>120.4430373</v>
      </c>
      <c r="N96" t="s">
        <v>222</v>
      </c>
      <c r="O96">
        <v>0.10048686599999999</v>
      </c>
      <c r="P96">
        <v>10</v>
      </c>
      <c r="Q96">
        <v>165447580</v>
      </c>
      <c r="R96">
        <v>20</v>
      </c>
      <c r="S96" t="s">
        <v>522</v>
      </c>
    </row>
    <row r="97" spans="1:19" x14ac:dyDescent="0.3">
      <c r="A97" t="s">
        <v>223</v>
      </c>
      <c r="B97">
        <v>150</v>
      </c>
      <c r="C97" t="s">
        <v>186</v>
      </c>
      <c r="D97" t="s">
        <v>187</v>
      </c>
      <c r="E97">
        <v>300030</v>
      </c>
      <c r="F97" s="1">
        <v>5.2083333333333333E-4</v>
      </c>
      <c r="G97">
        <v>6471</v>
      </c>
      <c r="H97">
        <v>5</v>
      </c>
      <c r="I97">
        <v>5</v>
      </c>
      <c r="J97">
        <v>0.21957813900000001</v>
      </c>
      <c r="K97">
        <v>0.21106976299999999</v>
      </c>
      <c r="L97">
        <v>0.90021236999999998</v>
      </c>
      <c r="M97">
        <v>120.44708850000001</v>
      </c>
      <c r="N97" t="s">
        <v>224</v>
      </c>
      <c r="O97">
        <v>8.5830159000000003E-2</v>
      </c>
      <c r="P97">
        <v>10</v>
      </c>
      <c r="Q97">
        <v>1564230510</v>
      </c>
      <c r="R97">
        <v>20</v>
      </c>
      <c r="S97" t="s">
        <v>522</v>
      </c>
    </row>
    <row r="98" spans="1:19" x14ac:dyDescent="0.3">
      <c r="A98" t="s">
        <v>225</v>
      </c>
      <c r="B98">
        <v>5</v>
      </c>
      <c r="C98" t="s">
        <v>216</v>
      </c>
      <c r="D98" t="s">
        <v>217</v>
      </c>
      <c r="E98">
        <v>300010</v>
      </c>
      <c r="F98" s="1">
        <v>4.9189814814814821E-4</v>
      </c>
      <c r="G98">
        <v>5784</v>
      </c>
      <c r="H98">
        <v>5</v>
      </c>
      <c r="I98">
        <v>5</v>
      </c>
      <c r="J98">
        <v>1.1791342869999999</v>
      </c>
      <c r="K98">
        <v>0.25632417099999999</v>
      </c>
      <c r="L98">
        <v>1.9157124080000001</v>
      </c>
      <c r="M98">
        <v>119.48753240000001</v>
      </c>
      <c r="N98" t="s">
        <v>226</v>
      </c>
      <c r="O98">
        <v>5.7855671999999997E-2</v>
      </c>
      <c r="P98">
        <v>10</v>
      </c>
      <c r="Q98">
        <v>920309398</v>
      </c>
      <c r="R98">
        <v>20</v>
      </c>
      <c r="S98" t="s">
        <v>522</v>
      </c>
    </row>
    <row r="99" spans="1:19" x14ac:dyDescent="0.3">
      <c r="A99" t="s">
        <v>227</v>
      </c>
      <c r="B99">
        <v>50</v>
      </c>
      <c r="C99" t="s">
        <v>190</v>
      </c>
      <c r="D99" t="s">
        <v>191</v>
      </c>
      <c r="E99">
        <v>300020</v>
      </c>
      <c r="F99" s="1">
        <v>5.1504629629629632E-4</v>
      </c>
      <c r="G99">
        <v>6135</v>
      </c>
      <c r="H99">
        <v>5</v>
      </c>
      <c r="I99">
        <v>5</v>
      </c>
      <c r="J99">
        <v>0.382101521</v>
      </c>
      <c r="K99">
        <v>0.2219961</v>
      </c>
      <c r="L99">
        <v>1.1842268659999999</v>
      </c>
      <c r="M99">
        <v>120.28456509999999</v>
      </c>
      <c r="N99" t="s">
        <v>228</v>
      </c>
      <c r="O99">
        <v>7.2615918000000002E-2</v>
      </c>
      <c r="P99">
        <v>10</v>
      </c>
      <c r="Q99">
        <v>292144349</v>
      </c>
      <c r="R99">
        <v>20</v>
      </c>
      <c r="S99" t="s">
        <v>522</v>
      </c>
    </row>
    <row r="100" spans="1:19" x14ac:dyDescent="0.3">
      <c r="A100" t="s">
        <v>229</v>
      </c>
      <c r="B100">
        <v>300</v>
      </c>
      <c r="C100" t="s">
        <v>174</v>
      </c>
      <c r="D100" t="s">
        <v>175</v>
      </c>
      <c r="E100">
        <v>300030</v>
      </c>
      <c r="F100" s="1">
        <v>5.4166666666666664E-4</v>
      </c>
      <c r="G100">
        <v>6955</v>
      </c>
      <c r="H100">
        <v>5</v>
      </c>
      <c r="I100">
        <v>5</v>
      </c>
      <c r="J100">
        <v>0.15410671400000001</v>
      </c>
      <c r="K100">
        <v>0.20448354899999999</v>
      </c>
      <c r="L100">
        <v>0.93628331200000003</v>
      </c>
      <c r="M100">
        <v>120.51255999999999</v>
      </c>
      <c r="N100" t="s">
        <v>230</v>
      </c>
      <c r="O100">
        <v>4.8348159000000002E-2</v>
      </c>
      <c r="P100">
        <v>10</v>
      </c>
      <c r="Q100">
        <v>837875899</v>
      </c>
      <c r="R100">
        <v>20</v>
      </c>
      <c r="S100" t="s">
        <v>522</v>
      </c>
    </row>
    <row r="101" spans="1:19" x14ac:dyDescent="0.3">
      <c r="A101" t="s">
        <v>231</v>
      </c>
      <c r="B101">
        <v>150</v>
      </c>
      <c r="C101" t="s">
        <v>186</v>
      </c>
      <c r="D101" t="s">
        <v>187</v>
      </c>
      <c r="E101">
        <v>300030</v>
      </c>
      <c r="F101" s="1">
        <v>5.2777777777777773E-4</v>
      </c>
      <c r="G101">
        <v>6471</v>
      </c>
      <c r="H101">
        <v>5</v>
      </c>
      <c r="I101">
        <v>5</v>
      </c>
      <c r="J101">
        <v>0.34190395099999998</v>
      </c>
      <c r="K101">
        <v>0.21751177099999999</v>
      </c>
      <c r="L101">
        <v>0.84823508400000003</v>
      </c>
      <c r="M101">
        <v>120.32476269999999</v>
      </c>
      <c r="N101" t="s">
        <v>232</v>
      </c>
      <c r="O101">
        <v>9.5310209000000007E-2</v>
      </c>
      <c r="P101">
        <v>10</v>
      </c>
      <c r="Q101">
        <v>750443840</v>
      </c>
      <c r="R101">
        <v>20</v>
      </c>
      <c r="S101" t="s">
        <v>522</v>
      </c>
    </row>
    <row r="102" spans="1:19" x14ac:dyDescent="0.3">
      <c r="A102" t="s">
        <v>233</v>
      </c>
      <c r="B102">
        <v>5</v>
      </c>
      <c r="C102" t="s">
        <v>216</v>
      </c>
      <c r="D102" t="s">
        <v>217</v>
      </c>
      <c r="E102">
        <v>300010</v>
      </c>
      <c r="F102" s="1">
        <v>5.011574074074073E-4</v>
      </c>
      <c r="G102">
        <v>5784</v>
      </c>
      <c r="H102">
        <v>5</v>
      </c>
      <c r="I102">
        <v>5</v>
      </c>
      <c r="J102">
        <v>0.994484755</v>
      </c>
      <c r="K102">
        <v>0.24893842699999999</v>
      </c>
      <c r="L102">
        <v>1.905758582</v>
      </c>
      <c r="M102">
        <v>119.6721819</v>
      </c>
      <c r="N102" t="s">
        <v>234</v>
      </c>
      <c r="O102">
        <v>6.7002813999999994E-2</v>
      </c>
      <c r="P102">
        <v>10</v>
      </c>
      <c r="Q102">
        <v>1260951253</v>
      </c>
      <c r="R102">
        <v>20</v>
      </c>
      <c r="S102" t="s">
        <v>522</v>
      </c>
    </row>
    <row r="103" spans="1:19" x14ac:dyDescent="0.3">
      <c r="A103" t="s">
        <v>235</v>
      </c>
      <c r="B103">
        <v>50</v>
      </c>
      <c r="C103" t="s">
        <v>190</v>
      </c>
      <c r="D103" t="s">
        <v>191</v>
      </c>
      <c r="E103">
        <v>300020</v>
      </c>
      <c r="F103" s="1">
        <v>5.1851851851851853E-4</v>
      </c>
      <c r="G103">
        <v>6135</v>
      </c>
      <c r="H103">
        <v>5</v>
      </c>
      <c r="I103">
        <v>5</v>
      </c>
      <c r="J103">
        <v>0.45991183499999999</v>
      </c>
      <c r="K103">
        <v>0.20978311199999999</v>
      </c>
      <c r="L103">
        <v>1.14315297</v>
      </c>
      <c r="M103">
        <v>120.2067548</v>
      </c>
      <c r="N103" t="s">
        <v>236</v>
      </c>
      <c r="O103">
        <v>7.1573954999999995E-2</v>
      </c>
      <c r="P103">
        <v>10</v>
      </c>
      <c r="Q103">
        <v>2133688626</v>
      </c>
      <c r="R103">
        <v>20</v>
      </c>
      <c r="S103" t="s">
        <v>522</v>
      </c>
    </row>
    <row r="104" spans="1:19" x14ac:dyDescent="0.3">
      <c r="A104" t="s">
        <v>237</v>
      </c>
      <c r="B104">
        <v>300</v>
      </c>
      <c r="C104" t="s">
        <v>174</v>
      </c>
      <c r="D104" t="s">
        <v>175</v>
      </c>
      <c r="E104">
        <v>300030</v>
      </c>
      <c r="F104" s="1">
        <v>5.4050925925925935E-4</v>
      </c>
      <c r="G104">
        <v>6955</v>
      </c>
      <c r="H104">
        <v>5</v>
      </c>
      <c r="I104">
        <v>5</v>
      </c>
      <c r="J104">
        <v>0.23166146900000001</v>
      </c>
      <c r="K104">
        <v>0.174296956</v>
      </c>
      <c r="L104">
        <v>0.57623546599999997</v>
      </c>
      <c r="M104">
        <v>120.43500520000001</v>
      </c>
      <c r="N104" t="s">
        <v>238</v>
      </c>
      <c r="O104">
        <v>7.0688437000000007E-2</v>
      </c>
      <c r="P104">
        <v>10</v>
      </c>
      <c r="Q104">
        <v>1783053103</v>
      </c>
      <c r="R104">
        <v>20</v>
      </c>
      <c r="S104" t="s">
        <v>522</v>
      </c>
    </row>
    <row r="105" spans="1:19" x14ac:dyDescent="0.3">
      <c r="A105" t="s">
        <v>239</v>
      </c>
      <c r="B105">
        <v>5</v>
      </c>
      <c r="C105" t="s">
        <v>216</v>
      </c>
      <c r="D105" t="s">
        <v>217</v>
      </c>
      <c r="E105">
        <v>300010</v>
      </c>
      <c r="F105" s="1">
        <v>5.023148148148147E-4</v>
      </c>
      <c r="G105">
        <v>5784</v>
      </c>
      <c r="H105">
        <v>5</v>
      </c>
      <c r="I105">
        <v>5</v>
      </c>
      <c r="J105">
        <v>0.77527680799999998</v>
      </c>
      <c r="K105">
        <v>0.25741777199999999</v>
      </c>
      <c r="L105">
        <v>1.866047325</v>
      </c>
      <c r="M105">
        <v>119.89138989999999</v>
      </c>
      <c r="N105" t="s">
        <v>240</v>
      </c>
      <c r="O105">
        <v>7.4442122999999999E-2</v>
      </c>
      <c r="P105">
        <v>10</v>
      </c>
      <c r="Q105">
        <v>1101379870</v>
      </c>
      <c r="R105">
        <v>20</v>
      </c>
      <c r="S105" t="s">
        <v>522</v>
      </c>
    </row>
    <row r="106" spans="1:19" x14ac:dyDescent="0.3">
      <c r="A106" t="s">
        <v>241</v>
      </c>
      <c r="B106">
        <v>150</v>
      </c>
      <c r="C106" t="s">
        <v>186</v>
      </c>
      <c r="D106" t="s">
        <v>187</v>
      </c>
      <c r="E106">
        <v>300030</v>
      </c>
      <c r="F106" s="1">
        <v>5.3009259259259253E-4</v>
      </c>
      <c r="G106">
        <v>6471</v>
      </c>
      <c r="H106">
        <v>5</v>
      </c>
      <c r="I106">
        <v>5</v>
      </c>
      <c r="J106">
        <v>0.30265499099999998</v>
      </c>
      <c r="K106">
        <v>0.19022012899999999</v>
      </c>
      <c r="L106">
        <v>0.81756218899999999</v>
      </c>
      <c r="M106">
        <v>120.36401170000001</v>
      </c>
      <c r="N106" t="s">
        <v>242</v>
      </c>
      <c r="O106">
        <v>8.0267176999999995E-2</v>
      </c>
      <c r="P106">
        <v>10</v>
      </c>
      <c r="Q106">
        <v>1763582389</v>
      </c>
      <c r="R106">
        <v>20</v>
      </c>
      <c r="S106" t="s">
        <v>522</v>
      </c>
    </row>
    <row r="107" spans="1:19" x14ac:dyDescent="0.3">
      <c r="A107" t="s">
        <v>243</v>
      </c>
      <c r="B107">
        <v>50</v>
      </c>
      <c r="C107" t="s">
        <v>190</v>
      </c>
      <c r="D107" t="s">
        <v>191</v>
      </c>
      <c r="E107">
        <v>300020</v>
      </c>
      <c r="F107" s="1">
        <v>5.1851851851851853E-4</v>
      </c>
      <c r="G107">
        <v>6135</v>
      </c>
      <c r="H107">
        <v>5</v>
      </c>
      <c r="I107">
        <v>5</v>
      </c>
      <c r="J107">
        <v>0.63503050699999997</v>
      </c>
      <c r="K107">
        <v>0.22407311899999999</v>
      </c>
      <c r="L107">
        <v>1.107101479</v>
      </c>
      <c r="M107">
        <v>120.03163619999999</v>
      </c>
      <c r="N107" t="s">
        <v>244</v>
      </c>
      <c r="O107">
        <v>5.7443101000000003E-2</v>
      </c>
      <c r="P107">
        <v>10</v>
      </c>
      <c r="Q107">
        <v>946712239</v>
      </c>
      <c r="R107">
        <v>20</v>
      </c>
      <c r="S107" t="s">
        <v>522</v>
      </c>
    </row>
    <row r="108" spans="1:19" x14ac:dyDescent="0.3">
      <c r="A108" t="s">
        <v>245</v>
      </c>
      <c r="B108">
        <v>300</v>
      </c>
      <c r="C108" t="s">
        <v>174</v>
      </c>
      <c r="D108" t="s">
        <v>175</v>
      </c>
      <c r="E108">
        <v>300030</v>
      </c>
      <c r="F108" s="1">
        <v>5.3703703703703704E-4</v>
      </c>
      <c r="G108">
        <v>6955</v>
      </c>
      <c r="H108">
        <v>5</v>
      </c>
      <c r="I108">
        <v>5</v>
      </c>
      <c r="J108">
        <v>0.184515347</v>
      </c>
      <c r="K108">
        <v>0.18232105800000001</v>
      </c>
      <c r="L108">
        <v>0.67541481199999998</v>
      </c>
      <c r="M108">
        <v>120.4821513</v>
      </c>
      <c r="N108" t="s">
        <v>246</v>
      </c>
      <c r="O108">
        <v>5.7004991999999997E-2</v>
      </c>
      <c r="P108">
        <v>10</v>
      </c>
      <c r="Q108">
        <v>1355590490</v>
      </c>
      <c r="R108">
        <v>20</v>
      </c>
      <c r="S108" t="s">
        <v>522</v>
      </c>
    </row>
    <row r="109" spans="1:19" x14ac:dyDescent="0.3">
      <c r="A109" t="s">
        <v>247</v>
      </c>
      <c r="B109">
        <v>5</v>
      </c>
      <c r="C109" t="s">
        <v>216</v>
      </c>
      <c r="D109" t="s">
        <v>217</v>
      </c>
      <c r="E109">
        <v>300010</v>
      </c>
      <c r="F109" s="1">
        <v>4.942129629629629E-4</v>
      </c>
      <c r="G109">
        <v>5784</v>
      </c>
      <c r="H109">
        <v>5</v>
      </c>
      <c r="I109">
        <v>5</v>
      </c>
      <c r="J109">
        <v>1.0601868219999999</v>
      </c>
      <c r="K109">
        <v>0.26363408700000002</v>
      </c>
      <c r="L109">
        <v>1.991814481</v>
      </c>
      <c r="M109">
        <v>119.6064798</v>
      </c>
      <c r="N109" t="s">
        <v>248</v>
      </c>
      <c r="O109">
        <v>9.0927295000000005E-2</v>
      </c>
      <c r="P109">
        <v>10</v>
      </c>
      <c r="Q109">
        <v>1893353667</v>
      </c>
      <c r="R109">
        <v>20</v>
      </c>
      <c r="S109" t="s">
        <v>522</v>
      </c>
    </row>
    <row r="110" spans="1:19" x14ac:dyDescent="0.3">
      <c r="A110" t="s">
        <v>249</v>
      </c>
      <c r="B110">
        <v>150</v>
      </c>
      <c r="C110" t="s">
        <v>186</v>
      </c>
      <c r="D110" t="s">
        <v>187</v>
      </c>
      <c r="E110">
        <v>300030</v>
      </c>
      <c r="F110" s="1">
        <v>5.2546296296296293E-4</v>
      </c>
      <c r="G110">
        <v>6471</v>
      </c>
      <c r="H110">
        <v>5</v>
      </c>
      <c r="I110">
        <v>5</v>
      </c>
      <c r="J110">
        <v>0.18938254900000001</v>
      </c>
      <c r="K110">
        <v>0.234475454</v>
      </c>
      <c r="L110">
        <v>1.063477319</v>
      </c>
      <c r="M110">
        <v>120.47728410000001</v>
      </c>
      <c r="N110" t="s">
        <v>250</v>
      </c>
      <c r="O110">
        <v>6.7115875000000005E-2</v>
      </c>
      <c r="P110">
        <v>10</v>
      </c>
      <c r="Q110">
        <v>1477897381</v>
      </c>
      <c r="R110">
        <v>20</v>
      </c>
      <c r="S110" t="s">
        <v>522</v>
      </c>
    </row>
    <row r="111" spans="1:19" x14ac:dyDescent="0.3">
      <c r="A111" t="s">
        <v>251</v>
      </c>
      <c r="B111">
        <v>50</v>
      </c>
      <c r="C111" t="s">
        <v>190</v>
      </c>
      <c r="D111" t="s">
        <v>191</v>
      </c>
      <c r="E111">
        <v>300020</v>
      </c>
      <c r="F111" s="1">
        <v>5.1736111111111112E-4</v>
      </c>
      <c r="G111">
        <v>6135</v>
      </c>
      <c r="H111">
        <v>5</v>
      </c>
      <c r="I111">
        <v>5</v>
      </c>
      <c r="J111">
        <v>0.31272992199999999</v>
      </c>
      <c r="K111">
        <v>0.218846079</v>
      </c>
      <c r="L111">
        <v>1.146920172</v>
      </c>
      <c r="M111">
        <v>120.35393670000001</v>
      </c>
      <c r="N111" t="s">
        <v>252</v>
      </c>
      <c r="O111">
        <v>7.2467877999999999E-2</v>
      </c>
      <c r="P111">
        <v>10</v>
      </c>
      <c r="Q111">
        <v>194911381</v>
      </c>
      <c r="R111">
        <v>20</v>
      </c>
      <c r="S111" t="s">
        <v>522</v>
      </c>
    </row>
    <row r="112" spans="1:19" x14ac:dyDescent="0.3">
      <c r="A112" t="s">
        <v>253</v>
      </c>
      <c r="B112">
        <v>5</v>
      </c>
      <c r="C112" t="s">
        <v>216</v>
      </c>
      <c r="D112" t="s">
        <v>217</v>
      </c>
      <c r="E112">
        <v>300010</v>
      </c>
      <c r="F112" s="1">
        <v>4.953703703703703E-4</v>
      </c>
      <c r="G112">
        <v>5784</v>
      </c>
      <c r="H112">
        <v>5</v>
      </c>
      <c r="I112">
        <v>5</v>
      </c>
      <c r="J112">
        <v>0.67632314199999999</v>
      </c>
      <c r="K112">
        <v>0.26233825199999999</v>
      </c>
      <c r="L112">
        <v>1.947005079</v>
      </c>
      <c r="M112">
        <v>119.99034349999999</v>
      </c>
      <c r="N112" t="s">
        <v>254</v>
      </c>
      <c r="O112">
        <v>8.4684760999999997E-2</v>
      </c>
      <c r="P112">
        <v>10</v>
      </c>
      <c r="Q112">
        <v>1519986433</v>
      </c>
      <c r="R112">
        <v>20</v>
      </c>
      <c r="S112" t="s">
        <v>522</v>
      </c>
    </row>
    <row r="113" spans="1:19" x14ac:dyDescent="0.3">
      <c r="A113" t="s">
        <v>255</v>
      </c>
      <c r="B113">
        <v>300</v>
      </c>
      <c r="C113" t="s">
        <v>174</v>
      </c>
      <c r="D113" t="s">
        <v>175</v>
      </c>
      <c r="E113">
        <v>300030</v>
      </c>
      <c r="F113" s="1">
        <v>5.3472222222222224E-4</v>
      </c>
      <c r="G113">
        <v>6955</v>
      </c>
      <c r="H113">
        <v>5</v>
      </c>
      <c r="I113">
        <v>5</v>
      </c>
      <c r="J113">
        <v>0.215021455</v>
      </c>
      <c r="K113">
        <v>0.18864931500000001</v>
      </c>
      <c r="L113">
        <v>0.63901751699999998</v>
      </c>
      <c r="M113">
        <v>120.4516452</v>
      </c>
      <c r="N113" t="s">
        <v>256</v>
      </c>
      <c r="O113">
        <v>6.4166327999999995E-2</v>
      </c>
      <c r="P113">
        <v>10</v>
      </c>
      <c r="Q113">
        <v>78982820</v>
      </c>
      <c r="R113">
        <v>20</v>
      </c>
      <c r="S113" t="s">
        <v>522</v>
      </c>
    </row>
    <row r="114" spans="1:19" x14ac:dyDescent="0.3">
      <c r="A114" t="s">
        <v>257</v>
      </c>
      <c r="B114">
        <v>150</v>
      </c>
      <c r="C114" t="s">
        <v>186</v>
      </c>
      <c r="D114" t="s">
        <v>187</v>
      </c>
      <c r="E114">
        <v>300030</v>
      </c>
      <c r="F114" s="1">
        <v>5.2314814814814824E-4</v>
      </c>
      <c r="G114">
        <v>6471</v>
      </c>
      <c r="H114">
        <v>5</v>
      </c>
      <c r="I114">
        <v>5</v>
      </c>
      <c r="J114">
        <v>0.19298779499999999</v>
      </c>
      <c r="K114">
        <v>0.212899753</v>
      </c>
      <c r="L114">
        <v>1.002150189</v>
      </c>
      <c r="M114">
        <v>120.4736789</v>
      </c>
      <c r="N114" t="s">
        <v>258</v>
      </c>
      <c r="O114">
        <v>9.2303732999999999E-2</v>
      </c>
      <c r="P114">
        <v>10</v>
      </c>
      <c r="Q114">
        <v>649775831</v>
      </c>
      <c r="R114">
        <v>20</v>
      </c>
      <c r="S114" t="s">
        <v>522</v>
      </c>
    </row>
    <row r="115" spans="1:19" x14ac:dyDescent="0.3">
      <c r="A115" t="s">
        <v>259</v>
      </c>
      <c r="B115">
        <v>50</v>
      </c>
      <c r="C115" t="s">
        <v>190</v>
      </c>
      <c r="D115" t="s">
        <v>191</v>
      </c>
      <c r="E115">
        <v>300020</v>
      </c>
      <c r="F115" s="1">
        <v>5.2083333333333333E-4</v>
      </c>
      <c r="G115">
        <v>6135</v>
      </c>
      <c r="H115">
        <v>5</v>
      </c>
      <c r="I115">
        <v>5</v>
      </c>
      <c r="J115">
        <v>0.40263801300000002</v>
      </c>
      <c r="K115">
        <v>0.18939910600000001</v>
      </c>
      <c r="L115">
        <v>0.92941198300000005</v>
      </c>
      <c r="M115">
        <v>120.2640287</v>
      </c>
      <c r="N115" t="s">
        <v>260</v>
      </c>
      <c r="O115">
        <v>8.2977543000000001E-2</v>
      </c>
      <c r="P115">
        <v>10</v>
      </c>
      <c r="Q115">
        <v>409900844</v>
      </c>
      <c r="R115">
        <v>20</v>
      </c>
      <c r="S115" t="s">
        <v>522</v>
      </c>
    </row>
    <row r="116" spans="1:19" x14ac:dyDescent="0.3">
      <c r="A116" t="s">
        <v>261</v>
      </c>
      <c r="B116">
        <v>5</v>
      </c>
      <c r="C116" t="s">
        <v>216</v>
      </c>
      <c r="D116" t="s">
        <v>217</v>
      </c>
      <c r="E116">
        <v>300010</v>
      </c>
      <c r="F116" s="1">
        <v>5.0462962962962961E-4</v>
      </c>
      <c r="G116">
        <v>5784</v>
      </c>
      <c r="H116">
        <v>5</v>
      </c>
      <c r="I116">
        <v>5</v>
      </c>
      <c r="J116">
        <v>1.040985534</v>
      </c>
      <c r="K116">
        <v>0.29742253600000002</v>
      </c>
      <c r="L116">
        <v>2.0956527459999998</v>
      </c>
      <c r="M116">
        <v>119.62568109999999</v>
      </c>
      <c r="N116" t="s">
        <v>262</v>
      </c>
      <c r="O116">
        <v>7.4567352000000003E-2</v>
      </c>
      <c r="P116">
        <v>10</v>
      </c>
      <c r="Q116">
        <v>802984925</v>
      </c>
      <c r="R116">
        <v>20</v>
      </c>
      <c r="S116" t="s">
        <v>522</v>
      </c>
    </row>
    <row r="117" spans="1:19" x14ac:dyDescent="0.3">
      <c r="A117" t="s">
        <v>263</v>
      </c>
      <c r="B117">
        <v>300</v>
      </c>
      <c r="C117" t="s">
        <v>174</v>
      </c>
      <c r="D117" t="s">
        <v>175</v>
      </c>
      <c r="E117">
        <v>300030</v>
      </c>
      <c r="F117" s="1">
        <v>5.4166666666666664E-4</v>
      </c>
      <c r="G117">
        <v>6955</v>
      </c>
      <c r="H117">
        <v>5</v>
      </c>
      <c r="I117">
        <v>5</v>
      </c>
      <c r="J117">
        <v>0.15638503300000001</v>
      </c>
      <c r="K117">
        <v>0.19448869299999999</v>
      </c>
      <c r="L117">
        <v>0.89412099099999998</v>
      </c>
      <c r="M117">
        <v>120.5102816</v>
      </c>
      <c r="N117" t="s">
        <v>264</v>
      </c>
      <c r="O117">
        <v>6.3050129999999996E-2</v>
      </c>
      <c r="P117">
        <v>10</v>
      </c>
      <c r="Q117">
        <v>760259443</v>
      </c>
      <c r="R117">
        <v>20</v>
      </c>
      <c r="S117" t="s">
        <v>522</v>
      </c>
    </row>
    <row r="118" spans="1:19" x14ac:dyDescent="0.3">
      <c r="A118" t="s">
        <v>265</v>
      </c>
      <c r="B118">
        <v>150</v>
      </c>
      <c r="C118" t="s">
        <v>186</v>
      </c>
      <c r="D118" t="s">
        <v>187</v>
      </c>
      <c r="E118">
        <v>300030</v>
      </c>
      <c r="F118" s="1">
        <v>5.3009259259259253E-4</v>
      </c>
      <c r="G118">
        <v>6471</v>
      </c>
      <c r="H118">
        <v>5</v>
      </c>
      <c r="I118">
        <v>5</v>
      </c>
      <c r="J118">
        <v>0.24937298899999999</v>
      </c>
      <c r="K118">
        <v>0.196309712</v>
      </c>
      <c r="L118">
        <v>0.87221657100000005</v>
      </c>
      <c r="M118">
        <v>120.4172937</v>
      </c>
      <c r="N118" t="s">
        <v>266</v>
      </c>
      <c r="O118">
        <v>5.7231889000000001E-2</v>
      </c>
      <c r="P118">
        <v>10</v>
      </c>
      <c r="Q118">
        <v>862021700</v>
      </c>
      <c r="R118">
        <v>20</v>
      </c>
      <c r="S118" t="s">
        <v>522</v>
      </c>
    </row>
    <row r="119" spans="1:19" x14ac:dyDescent="0.3">
      <c r="A119" t="s">
        <v>267</v>
      </c>
      <c r="B119">
        <v>50</v>
      </c>
      <c r="C119" t="s">
        <v>190</v>
      </c>
      <c r="D119" t="s">
        <v>191</v>
      </c>
      <c r="E119">
        <v>300020</v>
      </c>
      <c r="F119" s="1">
        <v>5.1504629629629632E-4</v>
      </c>
      <c r="G119">
        <v>6135</v>
      </c>
      <c r="H119">
        <v>5</v>
      </c>
      <c r="I119">
        <v>5</v>
      </c>
      <c r="J119">
        <v>0.39260424999999999</v>
      </c>
      <c r="K119">
        <v>0.20902341999999999</v>
      </c>
      <c r="L119">
        <v>1.1568497799999999</v>
      </c>
      <c r="M119">
        <v>120.27406240000001</v>
      </c>
      <c r="N119" t="s">
        <v>268</v>
      </c>
      <c r="O119">
        <v>6.4643939999999997E-2</v>
      </c>
      <c r="P119">
        <v>10</v>
      </c>
      <c r="Q119">
        <v>808481068</v>
      </c>
      <c r="R119">
        <v>20</v>
      </c>
      <c r="S119" t="s">
        <v>522</v>
      </c>
    </row>
    <row r="120" spans="1:19" x14ac:dyDescent="0.3">
      <c r="A120" t="s">
        <v>269</v>
      </c>
      <c r="B120">
        <v>5</v>
      </c>
      <c r="C120" t="s">
        <v>216</v>
      </c>
      <c r="D120" t="s">
        <v>217</v>
      </c>
      <c r="E120">
        <v>300010</v>
      </c>
      <c r="F120" s="1">
        <v>5.0462962962962961E-4</v>
      </c>
      <c r="G120">
        <v>5784</v>
      </c>
      <c r="H120">
        <v>5</v>
      </c>
      <c r="I120">
        <v>5</v>
      </c>
      <c r="J120">
        <v>0.69568216800000005</v>
      </c>
      <c r="K120">
        <v>0.25195313200000002</v>
      </c>
      <c r="L120">
        <v>2.0195360820000001</v>
      </c>
      <c r="M120">
        <v>119.9709845</v>
      </c>
      <c r="N120" t="s">
        <v>270</v>
      </c>
      <c r="O120">
        <v>5.8342509000000001E-2</v>
      </c>
      <c r="P120">
        <v>10</v>
      </c>
      <c r="Q120">
        <v>2023786972</v>
      </c>
      <c r="R120">
        <v>20</v>
      </c>
      <c r="S120" t="s">
        <v>522</v>
      </c>
    </row>
    <row r="121" spans="1:19" x14ac:dyDescent="0.3">
      <c r="A121" t="s">
        <v>271</v>
      </c>
      <c r="B121">
        <v>300</v>
      </c>
      <c r="C121" t="s">
        <v>174</v>
      </c>
      <c r="D121" t="s">
        <v>175</v>
      </c>
      <c r="E121">
        <v>300030</v>
      </c>
      <c r="F121" s="1">
        <v>5.3935185185185195E-4</v>
      </c>
      <c r="G121">
        <v>6955</v>
      </c>
      <c r="H121">
        <v>5</v>
      </c>
      <c r="I121">
        <v>5</v>
      </c>
      <c r="J121">
        <v>0.15471663399999999</v>
      </c>
      <c r="K121">
        <v>0.202950412</v>
      </c>
      <c r="L121">
        <v>0.695846627</v>
      </c>
      <c r="M121">
        <v>120.51195</v>
      </c>
      <c r="N121" t="s">
        <v>272</v>
      </c>
      <c r="O121">
        <v>6.6428424999999999E-2</v>
      </c>
      <c r="P121">
        <v>10</v>
      </c>
      <c r="Q121">
        <v>506917427</v>
      </c>
      <c r="R121">
        <v>20</v>
      </c>
      <c r="S121" t="s">
        <v>522</v>
      </c>
    </row>
    <row r="122" spans="1:19" x14ac:dyDescent="0.3">
      <c r="A122" t="s">
        <v>273</v>
      </c>
      <c r="B122">
        <v>150</v>
      </c>
      <c r="C122" t="s">
        <v>186</v>
      </c>
      <c r="D122" t="s">
        <v>187</v>
      </c>
      <c r="E122">
        <v>300030</v>
      </c>
      <c r="F122" s="1">
        <v>5.3240740740740744E-4</v>
      </c>
      <c r="G122">
        <v>6471</v>
      </c>
      <c r="H122">
        <v>5</v>
      </c>
      <c r="I122">
        <v>5</v>
      </c>
      <c r="J122">
        <v>0.25392231799999998</v>
      </c>
      <c r="K122">
        <v>0.202262892</v>
      </c>
      <c r="L122">
        <v>0.85535861499999999</v>
      </c>
      <c r="M122">
        <v>120.4127443</v>
      </c>
      <c r="N122" t="s">
        <v>274</v>
      </c>
      <c r="O122">
        <v>6.3674744000000005E-2</v>
      </c>
      <c r="P122">
        <v>10</v>
      </c>
      <c r="Q122">
        <v>979573262</v>
      </c>
      <c r="R122">
        <v>20</v>
      </c>
      <c r="S122" t="s">
        <v>522</v>
      </c>
    </row>
    <row r="123" spans="1:19" x14ac:dyDescent="0.3">
      <c r="A123" t="s">
        <v>275</v>
      </c>
      <c r="B123">
        <v>50</v>
      </c>
      <c r="C123" t="s">
        <v>190</v>
      </c>
      <c r="D123" t="s">
        <v>191</v>
      </c>
      <c r="E123">
        <v>300020</v>
      </c>
      <c r="F123" s="1">
        <v>5.2083333333333333E-4</v>
      </c>
      <c r="G123">
        <v>6135</v>
      </c>
      <c r="H123">
        <v>5</v>
      </c>
      <c r="I123">
        <v>5</v>
      </c>
      <c r="J123">
        <v>0.36275043000000001</v>
      </c>
      <c r="K123">
        <v>0.224834015</v>
      </c>
      <c r="L123">
        <v>1.1794909229999999</v>
      </c>
      <c r="M123">
        <v>120.3039162</v>
      </c>
      <c r="N123" t="s">
        <v>276</v>
      </c>
      <c r="O123">
        <v>7.5180127999999999E-2</v>
      </c>
      <c r="P123">
        <v>10</v>
      </c>
      <c r="Q123">
        <v>1152749198</v>
      </c>
      <c r="R123">
        <v>20</v>
      </c>
      <c r="S123" t="s">
        <v>522</v>
      </c>
    </row>
    <row r="124" spans="1:19" x14ac:dyDescent="0.3">
      <c r="A124" t="s">
        <v>277</v>
      </c>
      <c r="B124">
        <v>5</v>
      </c>
      <c r="C124" t="s">
        <v>216</v>
      </c>
      <c r="D124" t="s">
        <v>217</v>
      </c>
      <c r="E124">
        <v>300010</v>
      </c>
      <c r="F124" s="1">
        <v>4.953703703703703E-4</v>
      </c>
      <c r="G124">
        <v>5784</v>
      </c>
      <c r="H124">
        <v>5</v>
      </c>
      <c r="I124">
        <v>5</v>
      </c>
      <c r="J124">
        <v>1.415872378</v>
      </c>
      <c r="K124">
        <v>0.219502953</v>
      </c>
      <c r="L124">
        <v>1.7937079389999999</v>
      </c>
      <c r="M124">
        <v>119.2507943</v>
      </c>
      <c r="N124" t="s">
        <v>278</v>
      </c>
      <c r="O124">
        <v>7.3867446000000003E-2</v>
      </c>
      <c r="P124">
        <v>10</v>
      </c>
      <c r="Q124">
        <v>922243330</v>
      </c>
      <c r="R124">
        <v>20</v>
      </c>
      <c r="S124" t="s">
        <v>522</v>
      </c>
    </row>
    <row r="125" spans="1:19" x14ac:dyDescent="0.3">
      <c r="A125" t="s">
        <v>279</v>
      </c>
      <c r="B125">
        <v>300</v>
      </c>
      <c r="C125" t="s">
        <v>174</v>
      </c>
      <c r="D125" t="s">
        <v>175</v>
      </c>
      <c r="E125">
        <v>300030</v>
      </c>
      <c r="F125" s="1">
        <v>5.3703703703703704E-4</v>
      </c>
      <c r="G125">
        <v>6955</v>
      </c>
      <c r="H125">
        <v>5</v>
      </c>
      <c r="I125">
        <v>5</v>
      </c>
      <c r="J125">
        <v>0.19723797800000001</v>
      </c>
      <c r="K125">
        <v>0.19469313499999999</v>
      </c>
      <c r="L125">
        <v>0.71218005200000001</v>
      </c>
      <c r="M125">
        <v>120.46942869999999</v>
      </c>
      <c r="N125" t="s">
        <v>280</v>
      </c>
      <c r="O125">
        <v>6.3461403E-2</v>
      </c>
      <c r="P125">
        <v>10</v>
      </c>
      <c r="Q125">
        <v>449946344</v>
      </c>
      <c r="R125">
        <v>20</v>
      </c>
      <c r="S125" t="s">
        <v>522</v>
      </c>
    </row>
    <row r="126" spans="1:19" x14ac:dyDescent="0.3">
      <c r="A126" t="s">
        <v>281</v>
      </c>
      <c r="B126">
        <v>150</v>
      </c>
      <c r="C126" t="s">
        <v>186</v>
      </c>
      <c r="D126" t="s">
        <v>187</v>
      </c>
      <c r="E126">
        <v>300030</v>
      </c>
      <c r="F126" s="1">
        <v>5.3125000000000004E-4</v>
      </c>
      <c r="G126">
        <v>6471</v>
      </c>
      <c r="H126">
        <v>5</v>
      </c>
      <c r="I126">
        <v>5</v>
      </c>
      <c r="J126">
        <v>0.19865544700000001</v>
      </c>
      <c r="K126">
        <v>0.23870354499999999</v>
      </c>
      <c r="L126">
        <v>0.973000427</v>
      </c>
      <c r="M126">
        <v>120.46801120000001</v>
      </c>
      <c r="N126" t="s">
        <v>282</v>
      </c>
      <c r="O126">
        <v>7.9596193999999995E-2</v>
      </c>
      <c r="P126">
        <v>10</v>
      </c>
      <c r="Q126">
        <v>1969182011</v>
      </c>
      <c r="R126">
        <v>20</v>
      </c>
      <c r="S126" t="s">
        <v>522</v>
      </c>
    </row>
    <row r="127" spans="1:19" x14ac:dyDescent="0.3">
      <c r="A127" t="s">
        <v>283</v>
      </c>
      <c r="B127">
        <v>50</v>
      </c>
      <c r="C127" t="s">
        <v>190</v>
      </c>
      <c r="D127" t="s">
        <v>191</v>
      </c>
      <c r="E127">
        <v>300020</v>
      </c>
      <c r="F127" s="1">
        <v>5.1620370370370372E-4</v>
      </c>
      <c r="G127">
        <v>6135</v>
      </c>
      <c r="H127">
        <v>5</v>
      </c>
      <c r="I127">
        <v>5</v>
      </c>
      <c r="J127">
        <v>0.55806270499999999</v>
      </c>
      <c r="K127">
        <v>0.20786624500000001</v>
      </c>
      <c r="L127">
        <v>1.163935025</v>
      </c>
      <c r="M127">
        <v>120.108604</v>
      </c>
      <c r="N127" t="s">
        <v>284</v>
      </c>
      <c r="O127">
        <v>6.7239100999999996E-2</v>
      </c>
      <c r="P127">
        <v>10</v>
      </c>
      <c r="Q127">
        <v>27832612</v>
      </c>
      <c r="R127">
        <v>20</v>
      </c>
      <c r="S127" t="s">
        <v>522</v>
      </c>
    </row>
    <row r="128" spans="1:19" x14ac:dyDescent="0.3">
      <c r="A128" t="s">
        <v>285</v>
      </c>
      <c r="B128">
        <v>5</v>
      </c>
      <c r="C128" t="s">
        <v>216</v>
      </c>
      <c r="D128" t="s">
        <v>217</v>
      </c>
      <c r="E128">
        <v>300010</v>
      </c>
      <c r="F128" s="1">
        <v>4.953703703703703E-4</v>
      </c>
      <c r="G128">
        <v>5784</v>
      </c>
      <c r="H128">
        <v>5</v>
      </c>
      <c r="I128">
        <v>5</v>
      </c>
      <c r="J128">
        <v>1.5598527129999999</v>
      </c>
      <c r="K128">
        <v>0.27829608900000002</v>
      </c>
      <c r="L128">
        <v>1.9185235759999999</v>
      </c>
      <c r="M128">
        <v>119.106814</v>
      </c>
      <c r="N128" t="s">
        <v>286</v>
      </c>
      <c r="O128">
        <v>0.103304494</v>
      </c>
      <c r="P128">
        <v>10</v>
      </c>
      <c r="Q128">
        <v>1056829592</v>
      </c>
      <c r="R128">
        <v>20</v>
      </c>
      <c r="S128" t="s">
        <v>522</v>
      </c>
    </row>
    <row r="129" spans="1:19" x14ac:dyDescent="0.3">
      <c r="A129" t="s">
        <v>287</v>
      </c>
      <c r="B129">
        <v>300</v>
      </c>
      <c r="C129" t="s">
        <v>174</v>
      </c>
      <c r="D129" t="s">
        <v>175</v>
      </c>
      <c r="E129">
        <v>300030</v>
      </c>
      <c r="F129" s="1">
        <v>5.3472222222222224E-4</v>
      </c>
      <c r="G129">
        <v>6955</v>
      </c>
      <c r="H129">
        <v>5</v>
      </c>
      <c r="I129">
        <v>5</v>
      </c>
      <c r="J129">
        <v>0.21923363700000001</v>
      </c>
      <c r="K129">
        <v>0.19695489899999999</v>
      </c>
      <c r="L129">
        <v>0.70590599700000001</v>
      </c>
      <c r="M129">
        <v>120.447433</v>
      </c>
      <c r="N129" t="s">
        <v>288</v>
      </c>
      <c r="O129">
        <v>6.9111737000000006E-2</v>
      </c>
      <c r="P129">
        <v>10</v>
      </c>
      <c r="Q129">
        <v>563013702</v>
      </c>
      <c r="R129">
        <v>20</v>
      </c>
      <c r="S129" t="s">
        <v>522</v>
      </c>
    </row>
    <row r="130" spans="1:19" x14ac:dyDescent="0.3">
      <c r="A130" t="s">
        <v>289</v>
      </c>
      <c r="B130">
        <v>150</v>
      </c>
      <c r="C130" t="s">
        <v>186</v>
      </c>
      <c r="D130" t="s">
        <v>187</v>
      </c>
      <c r="E130">
        <v>300030</v>
      </c>
      <c r="F130" s="1">
        <v>5.2546296296296293E-4</v>
      </c>
      <c r="G130">
        <v>6471</v>
      </c>
      <c r="H130">
        <v>5</v>
      </c>
      <c r="I130">
        <v>5</v>
      </c>
      <c r="J130">
        <v>0.19178569200000001</v>
      </c>
      <c r="K130">
        <v>0.20778664499999999</v>
      </c>
      <c r="L130">
        <v>0.935358205</v>
      </c>
      <c r="M130">
        <v>120.474881</v>
      </c>
      <c r="N130" t="s">
        <v>290</v>
      </c>
      <c r="O130">
        <v>6.9222085000000003E-2</v>
      </c>
      <c r="P130">
        <v>10</v>
      </c>
      <c r="Q130">
        <v>1807992946</v>
      </c>
      <c r="R130">
        <v>20</v>
      </c>
      <c r="S130" t="s">
        <v>522</v>
      </c>
    </row>
    <row r="131" spans="1:19" x14ac:dyDescent="0.3">
      <c r="A131" t="s">
        <v>291</v>
      </c>
      <c r="B131">
        <v>50</v>
      </c>
      <c r="C131" t="s">
        <v>190</v>
      </c>
      <c r="D131" t="s">
        <v>191</v>
      </c>
      <c r="E131">
        <v>300020</v>
      </c>
      <c r="F131" s="1">
        <v>5.1967592592592593E-4</v>
      </c>
      <c r="G131">
        <v>6135</v>
      </c>
      <c r="H131">
        <v>5</v>
      </c>
      <c r="I131">
        <v>5</v>
      </c>
      <c r="J131">
        <v>0.59545027699999997</v>
      </c>
      <c r="K131">
        <v>0.21692303099999999</v>
      </c>
      <c r="L131">
        <v>1.3531472330000001</v>
      </c>
      <c r="M131">
        <v>120.0712164</v>
      </c>
      <c r="N131" t="s">
        <v>292</v>
      </c>
      <c r="O131">
        <v>7.8686653999999995E-2</v>
      </c>
      <c r="P131">
        <v>10</v>
      </c>
      <c r="Q131">
        <v>2057688442</v>
      </c>
      <c r="R131">
        <v>20</v>
      </c>
      <c r="S131" t="s">
        <v>522</v>
      </c>
    </row>
    <row r="132" spans="1:19" x14ac:dyDescent="0.3">
      <c r="A132" t="s">
        <v>293</v>
      </c>
      <c r="B132">
        <v>5</v>
      </c>
      <c r="C132" t="s">
        <v>216</v>
      </c>
      <c r="D132" t="s">
        <v>217</v>
      </c>
      <c r="E132">
        <v>300010</v>
      </c>
      <c r="F132" s="1">
        <v>5.023148148148147E-4</v>
      </c>
      <c r="G132">
        <v>5784</v>
      </c>
      <c r="H132">
        <v>5</v>
      </c>
      <c r="I132">
        <v>5</v>
      </c>
      <c r="J132">
        <v>0.78114349900000002</v>
      </c>
      <c r="K132">
        <v>0.27182952799999999</v>
      </c>
      <c r="L132">
        <v>2.087397583</v>
      </c>
      <c r="M132">
        <v>119.88552319999999</v>
      </c>
      <c r="N132" t="s">
        <v>294</v>
      </c>
      <c r="O132">
        <v>0.13758694899999999</v>
      </c>
      <c r="P132">
        <v>10</v>
      </c>
      <c r="Q132">
        <v>1957908197</v>
      </c>
      <c r="R132">
        <v>20</v>
      </c>
      <c r="S132" t="s">
        <v>522</v>
      </c>
    </row>
    <row r="133" spans="1:19" x14ac:dyDescent="0.3">
      <c r="A133" t="s">
        <v>295</v>
      </c>
      <c r="B133">
        <v>300</v>
      </c>
      <c r="C133" t="s">
        <v>174</v>
      </c>
      <c r="D133" t="s">
        <v>175</v>
      </c>
      <c r="E133">
        <v>300030</v>
      </c>
      <c r="F133" s="1">
        <v>5.3935185185185195E-4</v>
      </c>
      <c r="G133">
        <v>6955</v>
      </c>
      <c r="H133">
        <v>5</v>
      </c>
      <c r="I133">
        <v>5</v>
      </c>
      <c r="J133">
        <v>0.24134807999999999</v>
      </c>
      <c r="K133">
        <v>0.16270995699999999</v>
      </c>
      <c r="L133">
        <v>0.47748326400000002</v>
      </c>
      <c r="M133">
        <v>120.4253186</v>
      </c>
      <c r="N133" t="s">
        <v>296</v>
      </c>
      <c r="O133">
        <v>6.0693087E-2</v>
      </c>
      <c r="P133">
        <v>10</v>
      </c>
      <c r="Q133">
        <v>1346565442</v>
      </c>
      <c r="R133">
        <v>20</v>
      </c>
      <c r="S133" t="s">
        <v>522</v>
      </c>
    </row>
    <row r="134" spans="1:19" x14ac:dyDescent="0.3">
      <c r="A134" t="s">
        <v>297</v>
      </c>
      <c r="B134">
        <v>150</v>
      </c>
      <c r="C134" t="s">
        <v>186</v>
      </c>
      <c r="D134" t="s">
        <v>187</v>
      </c>
      <c r="E134">
        <v>300030</v>
      </c>
      <c r="F134" s="1">
        <v>5.3009259259259253E-4</v>
      </c>
      <c r="G134">
        <v>6471</v>
      </c>
      <c r="H134">
        <v>5</v>
      </c>
      <c r="I134">
        <v>5</v>
      </c>
      <c r="J134">
        <v>0.246691616</v>
      </c>
      <c r="K134">
        <v>0.22856463799999999</v>
      </c>
      <c r="L134">
        <v>0.94865572799999998</v>
      </c>
      <c r="M134">
        <v>120.4199751</v>
      </c>
      <c r="N134" t="s">
        <v>298</v>
      </c>
      <c r="O134">
        <v>8.3509220999999995E-2</v>
      </c>
      <c r="P134">
        <v>10</v>
      </c>
      <c r="Q134">
        <v>1395243731</v>
      </c>
      <c r="R134">
        <v>20</v>
      </c>
      <c r="S134" t="s">
        <v>522</v>
      </c>
    </row>
    <row r="135" spans="1:19" x14ac:dyDescent="0.3">
      <c r="A135" t="s">
        <v>299</v>
      </c>
      <c r="B135">
        <v>50</v>
      </c>
      <c r="C135" t="s">
        <v>190</v>
      </c>
      <c r="D135" t="s">
        <v>191</v>
      </c>
      <c r="E135">
        <v>300020</v>
      </c>
      <c r="F135" s="1">
        <v>5.1620370370370372E-4</v>
      </c>
      <c r="G135">
        <v>6135</v>
      </c>
      <c r="H135">
        <v>5</v>
      </c>
      <c r="I135">
        <v>5</v>
      </c>
      <c r="J135">
        <v>0.33184645299999999</v>
      </c>
      <c r="K135">
        <v>0.19894995900000001</v>
      </c>
      <c r="L135">
        <v>1.035914507</v>
      </c>
      <c r="M135">
        <v>120.3348202</v>
      </c>
      <c r="N135" t="s">
        <v>300</v>
      </c>
      <c r="O135">
        <v>6.1207533000000001E-2</v>
      </c>
      <c r="P135">
        <v>10</v>
      </c>
      <c r="Q135">
        <v>1279515708</v>
      </c>
      <c r="R135">
        <v>20</v>
      </c>
      <c r="S135" t="s">
        <v>522</v>
      </c>
    </row>
    <row r="136" spans="1:19" x14ac:dyDescent="0.3">
      <c r="A136" t="s">
        <v>301</v>
      </c>
      <c r="B136">
        <v>5</v>
      </c>
      <c r="C136" t="s">
        <v>216</v>
      </c>
      <c r="D136" t="s">
        <v>217</v>
      </c>
      <c r="E136">
        <v>300010</v>
      </c>
      <c r="F136" s="1">
        <v>4.942129629629629E-4</v>
      </c>
      <c r="G136">
        <v>5784</v>
      </c>
      <c r="H136">
        <v>5</v>
      </c>
      <c r="I136">
        <v>5</v>
      </c>
      <c r="J136">
        <v>1.240474522</v>
      </c>
      <c r="K136">
        <v>0.235204259</v>
      </c>
      <c r="L136">
        <v>1.9409861340000001</v>
      </c>
      <c r="M136">
        <v>119.42619209999999</v>
      </c>
      <c r="N136" t="s">
        <v>302</v>
      </c>
      <c r="O136">
        <v>6.0044669000000002E-2</v>
      </c>
      <c r="P136">
        <v>10</v>
      </c>
      <c r="Q136">
        <v>66296173</v>
      </c>
      <c r="R136">
        <v>20</v>
      </c>
      <c r="S136" t="s">
        <v>522</v>
      </c>
    </row>
    <row r="137" spans="1:19" x14ac:dyDescent="0.3">
      <c r="A137" t="s">
        <v>303</v>
      </c>
      <c r="B137">
        <v>50</v>
      </c>
      <c r="C137" t="s">
        <v>190</v>
      </c>
      <c r="D137" t="s">
        <v>191</v>
      </c>
      <c r="E137">
        <v>300020</v>
      </c>
      <c r="F137" s="1">
        <v>5.1851851851851853E-4</v>
      </c>
      <c r="G137">
        <v>6135</v>
      </c>
      <c r="H137">
        <v>5</v>
      </c>
      <c r="I137">
        <v>5</v>
      </c>
      <c r="J137">
        <v>0.54494165299999997</v>
      </c>
      <c r="K137">
        <v>0.213319645</v>
      </c>
      <c r="L137">
        <v>1.218901405</v>
      </c>
      <c r="M137">
        <v>120.121725</v>
      </c>
      <c r="N137" t="s">
        <v>304</v>
      </c>
      <c r="O137">
        <v>6.0754087999999998E-2</v>
      </c>
      <c r="P137">
        <v>10</v>
      </c>
      <c r="Q137">
        <v>1944952140</v>
      </c>
      <c r="R137">
        <v>20</v>
      </c>
      <c r="S137" t="s">
        <v>522</v>
      </c>
    </row>
    <row r="138" spans="1:19" x14ac:dyDescent="0.3">
      <c r="A138" t="s">
        <v>305</v>
      </c>
      <c r="B138">
        <v>150</v>
      </c>
      <c r="C138" t="s">
        <v>186</v>
      </c>
      <c r="D138" t="s">
        <v>187</v>
      </c>
      <c r="E138">
        <v>300030</v>
      </c>
      <c r="F138" s="1">
        <v>5.2662037037037033E-4</v>
      </c>
      <c r="G138">
        <v>6471</v>
      </c>
      <c r="H138">
        <v>5</v>
      </c>
      <c r="I138">
        <v>5</v>
      </c>
      <c r="J138">
        <v>0.35688469699999997</v>
      </c>
      <c r="K138">
        <v>0.23971018099999999</v>
      </c>
      <c r="L138">
        <v>1.051332822</v>
      </c>
      <c r="M138">
        <v>120.309782</v>
      </c>
      <c r="N138" t="s">
        <v>306</v>
      </c>
      <c r="O138">
        <v>8.0360407999999994E-2</v>
      </c>
      <c r="P138">
        <v>10</v>
      </c>
      <c r="Q138">
        <v>1338104218</v>
      </c>
      <c r="R138">
        <v>20</v>
      </c>
      <c r="S138" t="s">
        <v>522</v>
      </c>
    </row>
    <row r="139" spans="1:19" x14ac:dyDescent="0.3">
      <c r="A139" t="s">
        <v>307</v>
      </c>
      <c r="B139">
        <v>300</v>
      </c>
      <c r="C139" t="s">
        <v>174</v>
      </c>
      <c r="D139" t="s">
        <v>175</v>
      </c>
      <c r="E139">
        <v>300030</v>
      </c>
      <c r="F139" s="1">
        <v>5.3819444444444444E-4</v>
      </c>
      <c r="G139">
        <v>6955</v>
      </c>
      <c r="H139">
        <v>5</v>
      </c>
      <c r="I139">
        <v>5</v>
      </c>
      <c r="J139">
        <v>0.194302213</v>
      </c>
      <c r="K139">
        <v>0.189975954</v>
      </c>
      <c r="L139">
        <v>0.72284870499999998</v>
      </c>
      <c r="M139">
        <v>120.4723645</v>
      </c>
      <c r="N139" t="s">
        <v>308</v>
      </c>
      <c r="O139">
        <v>6.8989107999999993E-2</v>
      </c>
      <c r="P139">
        <v>10</v>
      </c>
      <c r="Q139">
        <v>1038705493</v>
      </c>
      <c r="R139">
        <v>20</v>
      </c>
      <c r="S139" t="s">
        <v>522</v>
      </c>
    </row>
    <row r="140" spans="1:19" x14ac:dyDescent="0.3">
      <c r="A140" t="s">
        <v>309</v>
      </c>
      <c r="B140">
        <v>5</v>
      </c>
      <c r="C140" t="s">
        <v>216</v>
      </c>
      <c r="D140" t="s">
        <v>217</v>
      </c>
      <c r="E140">
        <v>300010</v>
      </c>
      <c r="F140" s="1">
        <v>4.9768518518518521E-4</v>
      </c>
      <c r="G140">
        <v>5784</v>
      </c>
      <c r="H140">
        <v>5</v>
      </c>
      <c r="I140">
        <v>5</v>
      </c>
      <c r="J140">
        <v>1.119871955</v>
      </c>
      <c r="K140">
        <v>0.28193606700000001</v>
      </c>
      <c r="L140">
        <v>1.9416982</v>
      </c>
      <c r="M140">
        <v>119.54679470000001</v>
      </c>
      <c r="N140" t="s">
        <v>310</v>
      </c>
      <c r="O140">
        <v>0.12740811699999999</v>
      </c>
      <c r="P140">
        <v>10</v>
      </c>
      <c r="Q140">
        <v>47545687</v>
      </c>
      <c r="R140">
        <v>20</v>
      </c>
      <c r="S140" t="s">
        <v>522</v>
      </c>
    </row>
    <row r="141" spans="1:19" x14ac:dyDescent="0.3">
      <c r="A141" t="s">
        <v>311</v>
      </c>
      <c r="B141">
        <v>50</v>
      </c>
      <c r="C141" t="s">
        <v>190</v>
      </c>
      <c r="D141" t="s">
        <v>191</v>
      </c>
      <c r="E141">
        <v>300020</v>
      </c>
      <c r="F141" s="1">
        <v>5.1504629629629632E-4</v>
      </c>
      <c r="G141">
        <v>6135</v>
      </c>
      <c r="H141">
        <v>5</v>
      </c>
      <c r="I141">
        <v>5</v>
      </c>
      <c r="J141">
        <v>0.30755953200000002</v>
      </c>
      <c r="K141">
        <v>0.17882353300000001</v>
      </c>
      <c r="L141">
        <v>0.98314731399999999</v>
      </c>
      <c r="M141">
        <v>120.3591071</v>
      </c>
      <c r="N141" t="s">
        <v>312</v>
      </c>
      <c r="O141">
        <v>5.4038111999999999E-2</v>
      </c>
      <c r="P141">
        <v>10</v>
      </c>
      <c r="Q141">
        <v>488024177</v>
      </c>
      <c r="R141">
        <v>20</v>
      </c>
      <c r="S141" t="s">
        <v>522</v>
      </c>
    </row>
    <row r="142" spans="1:19" x14ac:dyDescent="0.3">
      <c r="A142" t="s">
        <v>313</v>
      </c>
      <c r="B142">
        <v>150</v>
      </c>
      <c r="C142" t="s">
        <v>186</v>
      </c>
      <c r="D142" t="s">
        <v>187</v>
      </c>
      <c r="E142">
        <v>300030</v>
      </c>
      <c r="F142" s="1">
        <v>5.2546296296296293E-4</v>
      </c>
      <c r="G142">
        <v>6471</v>
      </c>
      <c r="H142">
        <v>5</v>
      </c>
      <c r="I142">
        <v>5</v>
      </c>
      <c r="J142">
        <v>0.227514261</v>
      </c>
      <c r="K142">
        <v>0.24351940799999999</v>
      </c>
      <c r="L142">
        <v>1.1490120319999999</v>
      </c>
      <c r="M142">
        <v>120.4391524</v>
      </c>
      <c r="N142" t="s">
        <v>314</v>
      </c>
      <c r="O142">
        <v>5.9815308999999997E-2</v>
      </c>
      <c r="P142">
        <v>10</v>
      </c>
      <c r="Q142">
        <v>1802949286</v>
      </c>
      <c r="R142">
        <v>20</v>
      </c>
      <c r="S142" t="s">
        <v>522</v>
      </c>
    </row>
    <row r="143" spans="1:19" x14ac:dyDescent="0.3">
      <c r="A143" t="s">
        <v>315</v>
      </c>
      <c r="B143">
        <v>300</v>
      </c>
      <c r="C143" t="s">
        <v>174</v>
      </c>
      <c r="D143" t="s">
        <v>175</v>
      </c>
      <c r="E143">
        <v>300030</v>
      </c>
      <c r="F143" s="1">
        <v>5.4050925925925935E-4</v>
      </c>
      <c r="G143">
        <v>6955</v>
      </c>
      <c r="H143">
        <v>5</v>
      </c>
      <c r="I143">
        <v>5</v>
      </c>
      <c r="J143">
        <v>0.222885482</v>
      </c>
      <c r="K143">
        <v>0.15771058099999999</v>
      </c>
      <c r="L143">
        <v>0.53260748700000005</v>
      </c>
      <c r="M143">
        <v>120.4437812</v>
      </c>
      <c r="N143" t="s">
        <v>316</v>
      </c>
      <c r="O143">
        <v>8.3644602999999998E-2</v>
      </c>
      <c r="P143">
        <v>10</v>
      </c>
      <c r="Q143">
        <v>1825807722</v>
      </c>
      <c r="R143">
        <v>20</v>
      </c>
      <c r="S143" t="s">
        <v>522</v>
      </c>
    </row>
    <row r="144" spans="1:19" x14ac:dyDescent="0.3">
      <c r="A144" t="s">
        <v>317</v>
      </c>
      <c r="B144">
        <v>5</v>
      </c>
      <c r="C144" t="s">
        <v>216</v>
      </c>
      <c r="D144" t="s">
        <v>217</v>
      </c>
      <c r="E144">
        <v>300010</v>
      </c>
      <c r="F144" s="1">
        <v>5.0694444444444441E-4</v>
      </c>
      <c r="G144">
        <v>5784</v>
      </c>
      <c r="H144">
        <v>5</v>
      </c>
      <c r="I144">
        <v>5</v>
      </c>
      <c r="J144">
        <v>1.4014472280000001</v>
      </c>
      <c r="K144">
        <v>0.28043902599999998</v>
      </c>
      <c r="L144">
        <v>2.040886193</v>
      </c>
      <c r="M144">
        <v>119.26521940000001</v>
      </c>
      <c r="N144" t="s">
        <v>318</v>
      </c>
      <c r="O144">
        <v>5.2110493000000001E-2</v>
      </c>
      <c r="P144">
        <v>10</v>
      </c>
      <c r="Q144">
        <v>21165423</v>
      </c>
      <c r="R144">
        <v>20</v>
      </c>
      <c r="S144" t="s">
        <v>522</v>
      </c>
    </row>
    <row r="145" spans="1:19" x14ac:dyDescent="0.3">
      <c r="A145" t="s">
        <v>319</v>
      </c>
      <c r="B145">
        <v>50</v>
      </c>
      <c r="C145" t="s">
        <v>190</v>
      </c>
      <c r="D145" t="s">
        <v>191</v>
      </c>
      <c r="E145">
        <v>300020</v>
      </c>
      <c r="F145" s="1">
        <v>5.2546296296296293E-4</v>
      </c>
      <c r="G145">
        <v>6135</v>
      </c>
      <c r="H145">
        <v>5</v>
      </c>
      <c r="I145">
        <v>5</v>
      </c>
      <c r="J145">
        <v>0.463933129</v>
      </c>
      <c r="K145">
        <v>0.20408141499999999</v>
      </c>
      <c r="L145">
        <v>1.050663922</v>
      </c>
      <c r="M145">
        <v>120.20273349999999</v>
      </c>
      <c r="N145" t="s">
        <v>320</v>
      </c>
      <c r="O145">
        <v>4.6628638E-2</v>
      </c>
      <c r="P145">
        <v>10</v>
      </c>
      <c r="Q145">
        <v>1886791893</v>
      </c>
      <c r="R145">
        <v>20</v>
      </c>
      <c r="S145" t="s">
        <v>522</v>
      </c>
    </row>
    <row r="146" spans="1:19" x14ac:dyDescent="0.3">
      <c r="A146" t="s">
        <v>321</v>
      </c>
      <c r="B146">
        <v>150</v>
      </c>
      <c r="C146" t="s">
        <v>186</v>
      </c>
      <c r="D146" t="s">
        <v>187</v>
      </c>
      <c r="E146">
        <v>300030</v>
      </c>
      <c r="F146" s="1">
        <v>5.3125000000000004E-4</v>
      </c>
      <c r="G146">
        <v>6471</v>
      </c>
      <c r="H146">
        <v>5</v>
      </c>
      <c r="I146">
        <v>5</v>
      </c>
      <c r="J146">
        <v>0.45166834</v>
      </c>
      <c r="K146">
        <v>0.190882049</v>
      </c>
      <c r="L146">
        <v>0.91038188399999997</v>
      </c>
      <c r="M146">
        <v>120.2149983</v>
      </c>
      <c r="N146" t="s">
        <v>322</v>
      </c>
      <c r="O146">
        <v>5.627153E-2</v>
      </c>
      <c r="P146">
        <v>10</v>
      </c>
      <c r="Q146">
        <v>1202198124</v>
      </c>
      <c r="R146">
        <v>20</v>
      </c>
      <c r="S146" t="s">
        <v>522</v>
      </c>
    </row>
    <row r="147" spans="1:19" x14ac:dyDescent="0.3">
      <c r="A147" t="s">
        <v>323</v>
      </c>
      <c r="B147">
        <v>300</v>
      </c>
      <c r="C147" t="s">
        <v>174</v>
      </c>
      <c r="D147" t="s">
        <v>175</v>
      </c>
      <c r="E147">
        <v>300030</v>
      </c>
      <c r="F147" s="1">
        <v>5.8912037037037038E-4</v>
      </c>
      <c r="G147">
        <v>6955</v>
      </c>
      <c r="H147">
        <v>5</v>
      </c>
      <c r="I147">
        <v>5</v>
      </c>
      <c r="J147">
        <v>0.29281917099999999</v>
      </c>
      <c r="K147">
        <v>0.20841533500000001</v>
      </c>
      <c r="L147">
        <v>0.67729213499999996</v>
      </c>
      <c r="M147">
        <v>120.3738475</v>
      </c>
      <c r="N147" t="s">
        <v>324</v>
      </c>
      <c r="O147">
        <v>8.0332153000000003E-2</v>
      </c>
      <c r="P147">
        <v>10</v>
      </c>
      <c r="Q147">
        <v>1029420905</v>
      </c>
      <c r="R147">
        <v>20</v>
      </c>
      <c r="S147" t="s">
        <v>522</v>
      </c>
    </row>
    <row r="148" spans="1:19" x14ac:dyDescent="0.3">
      <c r="A148" t="s">
        <v>325</v>
      </c>
      <c r="B148">
        <v>5</v>
      </c>
      <c r="C148" t="s">
        <v>216</v>
      </c>
      <c r="D148" t="s">
        <v>217</v>
      </c>
      <c r="E148">
        <v>300010</v>
      </c>
      <c r="F148" s="1">
        <v>4.942129629629629E-4</v>
      </c>
      <c r="G148">
        <v>5784</v>
      </c>
      <c r="H148">
        <v>5</v>
      </c>
      <c r="I148">
        <v>5</v>
      </c>
      <c r="J148">
        <v>1.488961432</v>
      </c>
      <c r="K148">
        <v>0.24370435200000001</v>
      </c>
      <c r="L148">
        <v>1.7487340010000001</v>
      </c>
      <c r="M148">
        <v>119.17770520000001</v>
      </c>
      <c r="N148" t="s">
        <v>326</v>
      </c>
      <c r="O148">
        <v>7.0603799999999994E-2</v>
      </c>
      <c r="P148">
        <v>10</v>
      </c>
      <c r="Q148">
        <v>1978358540</v>
      </c>
      <c r="R148">
        <v>20</v>
      </c>
      <c r="S148" t="s">
        <v>522</v>
      </c>
    </row>
    <row r="149" spans="1:19" x14ac:dyDescent="0.3">
      <c r="A149" t="s">
        <v>327</v>
      </c>
      <c r="B149">
        <v>50</v>
      </c>
      <c r="C149" t="s">
        <v>190</v>
      </c>
      <c r="D149" t="s">
        <v>191</v>
      </c>
      <c r="E149">
        <v>300020</v>
      </c>
      <c r="F149" s="1">
        <v>5.1041666666666672E-4</v>
      </c>
      <c r="G149">
        <v>6135</v>
      </c>
      <c r="H149">
        <v>5</v>
      </c>
      <c r="I149">
        <v>5</v>
      </c>
      <c r="J149">
        <v>0.239723243</v>
      </c>
      <c r="K149">
        <v>0.17529059299999999</v>
      </c>
      <c r="L149">
        <v>0.79716849099999998</v>
      </c>
      <c r="M149">
        <v>120.4269434</v>
      </c>
      <c r="N149" t="s">
        <v>328</v>
      </c>
      <c r="O149">
        <v>5.8763421000000003E-2</v>
      </c>
      <c r="P149">
        <v>10</v>
      </c>
      <c r="Q149">
        <v>1967104886</v>
      </c>
      <c r="R149">
        <v>20</v>
      </c>
      <c r="S149" t="s">
        <v>522</v>
      </c>
    </row>
    <row r="150" spans="1:19" x14ac:dyDescent="0.3">
      <c r="A150" t="s">
        <v>329</v>
      </c>
      <c r="B150">
        <v>150</v>
      </c>
      <c r="C150" t="s">
        <v>186</v>
      </c>
      <c r="D150" t="s">
        <v>187</v>
      </c>
      <c r="E150">
        <v>300030</v>
      </c>
      <c r="F150" s="1">
        <v>5.1851851851851853E-4</v>
      </c>
      <c r="G150">
        <v>6471</v>
      </c>
      <c r="H150">
        <v>5</v>
      </c>
      <c r="I150">
        <v>5</v>
      </c>
      <c r="J150">
        <v>0.260971552</v>
      </c>
      <c r="K150">
        <v>0.213358466</v>
      </c>
      <c r="L150">
        <v>0.92352742700000001</v>
      </c>
      <c r="M150">
        <v>120.4056951</v>
      </c>
      <c r="N150" t="s">
        <v>330</v>
      </c>
      <c r="O150">
        <v>8.4645102999999999E-2</v>
      </c>
      <c r="P150">
        <v>10</v>
      </c>
      <c r="Q150">
        <v>1131039361</v>
      </c>
      <c r="R150">
        <v>20</v>
      </c>
      <c r="S150" t="s">
        <v>522</v>
      </c>
    </row>
    <row r="151" spans="1:19" x14ac:dyDescent="0.3">
      <c r="A151" t="s">
        <v>331</v>
      </c>
      <c r="B151">
        <v>5</v>
      </c>
      <c r="C151" t="s">
        <v>216</v>
      </c>
      <c r="D151" t="s">
        <v>217</v>
      </c>
      <c r="E151">
        <v>300010</v>
      </c>
      <c r="F151" s="1">
        <v>4.907407407407407E-4</v>
      </c>
      <c r="G151">
        <v>5784</v>
      </c>
      <c r="H151">
        <v>5</v>
      </c>
      <c r="I151">
        <v>5</v>
      </c>
      <c r="J151">
        <v>1.405109876</v>
      </c>
      <c r="K151">
        <v>0.336898686</v>
      </c>
      <c r="L151">
        <v>2.0868387300000002</v>
      </c>
      <c r="M151">
        <v>119.26155679999999</v>
      </c>
      <c r="N151" t="s">
        <v>332</v>
      </c>
      <c r="O151">
        <v>8.5963073000000001E-2</v>
      </c>
      <c r="P151">
        <v>10</v>
      </c>
      <c r="Q151">
        <v>702208810</v>
      </c>
      <c r="R151">
        <v>20</v>
      </c>
      <c r="S151" t="s">
        <v>522</v>
      </c>
    </row>
    <row r="152" spans="1:19" x14ac:dyDescent="0.3">
      <c r="A152" t="s">
        <v>333</v>
      </c>
      <c r="B152">
        <v>300</v>
      </c>
      <c r="C152" t="s">
        <v>174</v>
      </c>
      <c r="D152" t="s">
        <v>175</v>
      </c>
      <c r="E152">
        <v>300030</v>
      </c>
      <c r="F152" s="1">
        <v>6.3310185185185192E-4</v>
      </c>
      <c r="G152">
        <v>6955</v>
      </c>
      <c r="H152">
        <v>5</v>
      </c>
      <c r="I152">
        <v>5</v>
      </c>
      <c r="J152">
        <v>0.184425163</v>
      </c>
      <c r="K152">
        <v>0.19601740500000001</v>
      </c>
      <c r="L152">
        <v>0.74234203799999998</v>
      </c>
      <c r="M152">
        <v>120.4822415</v>
      </c>
      <c r="N152" t="s">
        <v>334</v>
      </c>
      <c r="O152">
        <v>6.5505913999999998E-2</v>
      </c>
      <c r="P152">
        <v>10</v>
      </c>
      <c r="Q152">
        <v>1552671784</v>
      </c>
      <c r="R152">
        <v>20</v>
      </c>
      <c r="S152" t="s">
        <v>522</v>
      </c>
    </row>
    <row r="153" spans="1:19" x14ac:dyDescent="0.3">
      <c r="A153" t="s">
        <v>335</v>
      </c>
      <c r="B153">
        <v>50</v>
      </c>
      <c r="C153" t="s">
        <v>190</v>
      </c>
      <c r="D153" t="s">
        <v>191</v>
      </c>
      <c r="E153">
        <v>300020</v>
      </c>
      <c r="F153" s="1">
        <v>5.1504629629629632E-4</v>
      </c>
      <c r="G153">
        <v>6135</v>
      </c>
      <c r="H153">
        <v>5</v>
      </c>
      <c r="I153">
        <v>5</v>
      </c>
      <c r="J153">
        <v>0.27851316199999998</v>
      </c>
      <c r="K153">
        <v>0.22106382099999999</v>
      </c>
      <c r="L153">
        <v>1.1732144470000001</v>
      </c>
      <c r="M153">
        <v>120.3881535</v>
      </c>
      <c r="N153" t="s">
        <v>336</v>
      </c>
      <c r="O153">
        <v>8.4435833000000002E-2</v>
      </c>
      <c r="P153">
        <v>10</v>
      </c>
      <c r="Q153">
        <v>111828330</v>
      </c>
      <c r="R153">
        <v>20</v>
      </c>
      <c r="S153" t="s">
        <v>522</v>
      </c>
    </row>
    <row r="154" spans="1:19" x14ac:dyDescent="0.3">
      <c r="A154" t="s">
        <v>337</v>
      </c>
      <c r="B154">
        <v>150</v>
      </c>
      <c r="C154" t="s">
        <v>186</v>
      </c>
      <c r="D154" t="s">
        <v>187</v>
      </c>
      <c r="E154">
        <v>300030</v>
      </c>
      <c r="F154" s="1">
        <v>5.2314814814814824E-4</v>
      </c>
      <c r="G154">
        <v>6471</v>
      </c>
      <c r="H154">
        <v>5</v>
      </c>
      <c r="I154">
        <v>5</v>
      </c>
      <c r="J154">
        <v>0.28317548199999998</v>
      </c>
      <c r="K154">
        <v>0.20420796399999999</v>
      </c>
      <c r="L154">
        <v>0.77195585499999997</v>
      </c>
      <c r="M154">
        <v>120.38349119999999</v>
      </c>
      <c r="N154" t="s">
        <v>338</v>
      </c>
      <c r="O154">
        <v>7.9031991999999995E-2</v>
      </c>
      <c r="P154">
        <v>10</v>
      </c>
      <c r="Q154">
        <v>415841024</v>
      </c>
      <c r="R154">
        <v>20</v>
      </c>
      <c r="S154" t="s">
        <v>522</v>
      </c>
    </row>
    <row r="155" spans="1:19" x14ac:dyDescent="0.3">
      <c r="A155" t="s">
        <v>339</v>
      </c>
      <c r="B155">
        <v>5</v>
      </c>
      <c r="C155" t="s">
        <v>216</v>
      </c>
      <c r="D155" t="s">
        <v>217</v>
      </c>
      <c r="E155">
        <v>300010</v>
      </c>
      <c r="F155" s="1">
        <v>4.9189814814814821E-4</v>
      </c>
      <c r="G155">
        <v>5784</v>
      </c>
      <c r="H155">
        <v>5</v>
      </c>
      <c r="I155">
        <v>5</v>
      </c>
      <c r="J155">
        <v>1.9607591790000001</v>
      </c>
      <c r="K155">
        <v>0.25978561300000003</v>
      </c>
      <c r="L155">
        <v>1.7847434150000001</v>
      </c>
      <c r="M155">
        <v>118.7059075</v>
      </c>
      <c r="N155" t="s">
        <v>340</v>
      </c>
      <c r="O155">
        <v>6.6876111000000002E-2</v>
      </c>
      <c r="P155">
        <v>10</v>
      </c>
      <c r="Q155">
        <v>330958472</v>
      </c>
      <c r="R155">
        <v>20</v>
      </c>
      <c r="S155" t="s">
        <v>522</v>
      </c>
    </row>
    <row r="156" spans="1:19" x14ac:dyDescent="0.3">
      <c r="A156" t="s">
        <v>341</v>
      </c>
      <c r="B156">
        <v>300</v>
      </c>
      <c r="C156" t="s">
        <v>174</v>
      </c>
      <c r="D156" t="s">
        <v>175</v>
      </c>
      <c r="E156">
        <v>300030</v>
      </c>
      <c r="F156" s="1">
        <v>6.2384259259259261E-4</v>
      </c>
      <c r="G156">
        <v>6955</v>
      </c>
      <c r="H156">
        <v>5</v>
      </c>
      <c r="I156">
        <v>5</v>
      </c>
      <c r="J156">
        <v>0.149603082</v>
      </c>
      <c r="K156">
        <v>0.188975795</v>
      </c>
      <c r="L156">
        <v>0.73465622399999997</v>
      </c>
      <c r="M156">
        <v>120.5170636</v>
      </c>
      <c r="N156" t="s">
        <v>342</v>
      </c>
      <c r="O156">
        <v>6.1312324000000001E-2</v>
      </c>
      <c r="P156">
        <v>10</v>
      </c>
      <c r="Q156">
        <v>1918354225</v>
      </c>
      <c r="R156">
        <v>20</v>
      </c>
      <c r="S156" t="s">
        <v>522</v>
      </c>
    </row>
    <row r="157" spans="1:19" x14ac:dyDescent="0.3">
      <c r="A157" t="s">
        <v>343</v>
      </c>
      <c r="B157">
        <v>50</v>
      </c>
      <c r="C157" t="s">
        <v>190</v>
      </c>
      <c r="D157" t="s">
        <v>191</v>
      </c>
      <c r="E157">
        <v>300020</v>
      </c>
      <c r="F157" s="1">
        <v>5.1388888888888892E-4</v>
      </c>
      <c r="G157">
        <v>6135</v>
      </c>
      <c r="H157">
        <v>5</v>
      </c>
      <c r="I157">
        <v>5</v>
      </c>
      <c r="J157">
        <v>0.53131344800000002</v>
      </c>
      <c r="K157">
        <v>0.21638893300000001</v>
      </c>
      <c r="L157">
        <v>1.056539621</v>
      </c>
      <c r="M157">
        <v>120.1353532</v>
      </c>
      <c r="N157" t="s">
        <v>344</v>
      </c>
      <c r="O157">
        <v>8.0719279000000005E-2</v>
      </c>
      <c r="P157">
        <v>10</v>
      </c>
      <c r="Q157">
        <v>108202055</v>
      </c>
      <c r="R157">
        <v>20</v>
      </c>
      <c r="S157" t="s">
        <v>522</v>
      </c>
    </row>
    <row r="158" spans="1:19" x14ac:dyDescent="0.3">
      <c r="A158" t="s">
        <v>345</v>
      </c>
      <c r="B158">
        <v>150</v>
      </c>
      <c r="C158" t="s">
        <v>186</v>
      </c>
      <c r="D158" t="s">
        <v>187</v>
      </c>
      <c r="E158">
        <v>300030</v>
      </c>
      <c r="F158" s="1">
        <v>5.2083333333333333E-4</v>
      </c>
      <c r="G158">
        <v>6471</v>
      </c>
      <c r="H158">
        <v>5</v>
      </c>
      <c r="I158">
        <v>5</v>
      </c>
      <c r="J158">
        <v>0.26296595699999997</v>
      </c>
      <c r="K158">
        <v>0.22540137499999999</v>
      </c>
      <c r="L158">
        <v>1.1083957440000001</v>
      </c>
      <c r="M158">
        <v>120.4037007</v>
      </c>
      <c r="N158" t="s">
        <v>346</v>
      </c>
      <c r="O158">
        <v>6.1258094999999999E-2</v>
      </c>
      <c r="P158">
        <v>10</v>
      </c>
      <c r="Q158">
        <v>1211445296</v>
      </c>
      <c r="R158">
        <v>20</v>
      </c>
      <c r="S158" t="s">
        <v>522</v>
      </c>
    </row>
    <row r="159" spans="1:19" x14ac:dyDescent="0.3">
      <c r="A159" t="s">
        <v>347</v>
      </c>
      <c r="B159">
        <v>5</v>
      </c>
      <c r="C159" t="s">
        <v>216</v>
      </c>
      <c r="D159" t="s">
        <v>217</v>
      </c>
      <c r="E159">
        <v>300010</v>
      </c>
      <c r="F159" s="1">
        <v>5.023148148148147E-4</v>
      </c>
      <c r="G159">
        <v>5784</v>
      </c>
      <c r="H159">
        <v>5</v>
      </c>
      <c r="I159">
        <v>5</v>
      </c>
      <c r="J159">
        <v>0.96078275700000004</v>
      </c>
      <c r="K159">
        <v>0.24694508600000001</v>
      </c>
      <c r="L159">
        <v>1.924849101</v>
      </c>
      <c r="M159">
        <v>119.7058839</v>
      </c>
      <c r="N159" t="s">
        <v>348</v>
      </c>
      <c r="O159">
        <v>7.7732043000000001E-2</v>
      </c>
      <c r="P159">
        <v>10</v>
      </c>
      <c r="Q159">
        <v>1333106759</v>
      </c>
      <c r="R159">
        <v>20</v>
      </c>
      <c r="S159" t="s">
        <v>522</v>
      </c>
    </row>
    <row r="160" spans="1:19" x14ac:dyDescent="0.3">
      <c r="A160" t="s">
        <v>349</v>
      </c>
      <c r="B160">
        <v>300</v>
      </c>
      <c r="C160" t="s">
        <v>350</v>
      </c>
      <c r="D160" t="s">
        <v>351</v>
      </c>
      <c r="E160">
        <v>300000</v>
      </c>
      <c r="F160" s="1">
        <v>6.8981481481481487E-4</v>
      </c>
      <c r="G160">
        <v>10982</v>
      </c>
      <c r="H160">
        <v>10</v>
      </c>
      <c r="I160">
        <v>8</v>
      </c>
      <c r="J160">
        <v>0.19140677</v>
      </c>
      <c r="K160">
        <v>0.27792744200000002</v>
      </c>
      <c r="L160">
        <v>0.68445182800000004</v>
      </c>
      <c r="M160">
        <v>120.4752599</v>
      </c>
      <c r="N160" t="s">
        <v>352</v>
      </c>
      <c r="O160">
        <v>0.18456905800000001</v>
      </c>
      <c r="P160">
        <v>5</v>
      </c>
      <c r="Q160">
        <v>1941884025</v>
      </c>
      <c r="R160">
        <v>10</v>
      </c>
      <c r="S160" t="s">
        <v>522</v>
      </c>
    </row>
    <row r="161" spans="1:19" x14ac:dyDescent="0.3">
      <c r="A161" t="s">
        <v>353</v>
      </c>
      <c r="B161">
        <v>150</v>
      </c>
      <c r="C161" t="s">
        <v>354</v>
      </c>
      <c r="D161" t="s">
        <v>355</v>
      </c>
      <c r="E161">
        <v>300015</v>
      </c>
      <c r="F161" s="1">
        <v>6.4930555555555564E-4</v>
      </c>
      <c r="G161">
        <v>9026</v>
      </c>
      <c r="H161">
        <v>10</v>
      </c>
      <c r="I161">
        <v>9</v>
      </c>
      <c r="J161">
        <v>0.21280707200000001</v>
      </c>
      <c r="K161">
        <v>0.23030864200000001</v>
      </c>
      <c r="L161">
        <v>0.75897907200000003</v>
      </c>
      <c r="M161">
        <v>120.4538596</v>
      </c>
      <c r="N161" t="s">
        <v>356</v>
      </c>
      <c r="O161">
        <v>0.112191947</v>
      </c>
      <c r="P161">
        <v>5</v>
      </c>
      <c r="Q161">
        <v>1073547258</v>
      </c>
      <c r="R161">
        <v>10</v>
      </c>
      <c r="S161" t="s">
        <v>522</v>
      </c>
    </row>
    <row r="162" spans="1:19" x14ac:dyDescent="0.3">
      <c r="A162" t="s">
        <v>357</v>
      </c>
      <c r="B162">
        <v>5</v>
      </c>
      <c r="C162" t="s">
        <v>216</v>
      </c>
      <c r="D162" t="s">
        <v>217</v>
      </c>
      <c r="E162">
        <v>300010</v>
      </c>
      <c r="F162" s="1">
        <v>4.953703703703703E-4</v>
      </c>
      <c r="G162">
        <v>5784</v>
      </c>
      <c r="H162">
        <v>5</v>
      </c>
      <c r="I162">
        <v>5</v>
      </c>
      <c r="J162">
        <v>1.113469332</v>
      </c>
      <c r="K162">
        <v>0.28605083599999998</v>
      </c>
      <c r="L162">
        <v>2.0235231960000002</v>
      </c>
      <c r="M162">
        <v>119.55319729999999</v>
      </c>
      <c r="N162" t="s">
        <v>358</v>
      </c>
      <c r="O162">
        <v>6.2399941E-2</v>
      </c>
      <c r="P162">
        <v>10</v>
      </c>
      <c r="Q162">
        <v>792576788</v>
      </c>
      <c r="R162">
        <v>20</v>
      </c>
      <c r="S162" t="s">
        <v>522</v>
      </c>
    </row>
    <row r="163" spans="1:19" x14ac:dyDescent="0.3">
      <c r="A163" t="s">
        <v>359</v>
      </c>
      <c r="B163">
        <v>50</v>
      </c>
      <c r="C163" t="s">
        <v>360</v>
      </c>
      <c r="D163" t="s">
        <v>361</v>
      </c>
      <c r="E163">
        <v>300000</v>
      </c>
      <c r="F163" s="1">
        <v>6.1574074074074081E-4</v>
      </c>
      <c r="G163">
        <v>7015</v>
      </c>
      <c r="H163">
        <v>10</v>
      </c>
      <c r="I163">
        <v>10</v>
      </c>
      <c r="J163">
        <v>0.247002359</v>
      </c>
      <c r="K163">
        <v>0.25011927499999997</v>
      </c>
      <c r="L163">
        <v>0.99517526899999997</v>
      </c>
      <c r="M163">
        <v>120.41966429999999</v>
      </c>
      <c r="N163" t="s">
        <v>362</v>
      </c>
      <c r="O163">
        <v>9.5196754999999994E-2</v>
      </c>
      <c r="P163">
        <v>5</v>
      </c>
      <c r="Q163">
        <v>2037366294</v>
      </c>
      <c r="R163">
        <v>10</v>
      </c>
      <c r="S163" t="s">
        <v>522</v>
      </c>
    </row>
    <row r="164" spans="1:19" x14ac:dyDescent="0.3">
      <c r="A164" t="s">
        <v>363</v>
      </c>
      <c r="B164">
        <v>5</v>
      </c>
      <c r="C164" t="s">
        <v>216</v>
      </c>
      <c r="D164" t="s">
        <v>217</v>
      </c>
      <c r="E164">
        <v>300010</v>
      </c>
      <c r="F164" s="1">
        <v>4.8726851851851855E-4</v>
      </c>
      <c r="G164">
        <v>5784</v>
      </c>
      <c r="H164">
        <v>5</v>
      </c>
      <c r="I164">
        <v>5</v>
      </c>
      <c r="J164">
        <v>1.041045263</v>
      </c>
      <c r="K164">
        <v>0.234794532</v>
      </c>
      <c r="L164">
        <v>1.834829351</v>
      </c>
      <c r="M164">
        <v>119.6256214</v>
      </c>
      <c r="N164" t="s">
        <v>364</v>
      </c>
      <c r="O164">
        <v>7.0449021000000001E-2</v>
      </c>
      <c r="P164">
        <v>10</v>
      </c>
      <c r="Q164">
        <v>384486831</v>
      </c>
      <c r="R164">
        <v>20</v>
      </c>
      <c r="S164" t="s">
        <v>522</v>
      </c>
    </row>
    <row r="165" spans="1:19" x14ac:dyDescent="0.3">
      <c r="A165" t="s">
        <v>365</v>
      </c>
      <c r="B165">
        <v>300</v>
      </c>
      <c r="C165" t="s">
        <v>350</v>
      </c>
      <c r="D165" t="s">
        <v>351</v>
      </c>
      <c r="E165">
        <v>300000</v>
      </c>
      <c r="F165" s="1">
        <v>6.8865740740740736E-4</v>
      </c>
      <c r="G165">
        <v>10982</v>
      </c>
      <c r="H165">
        <v>10</v>
      </c>
      <c r="I165">
        <v>8</v>
      </c>
      <c r="J165">
        <v>0.183649648</v>
      </c>
      <c r="K165">
        <v>0.30976453599999998</v>
      </c>
      <c r="L165">
        <v>0.689169433</v>
      </c>
      <c r="M165">
        <v>120.483017</v>
      </c>
      <c r="N165" t="s">
        <v>366</v>
      </c>
      <c r="O165">
        <v>0.15972846499999999</v>
      </c>
      <c r="P165">
        <v>5</v>
      </c>
      <c r="Q165">
        <v>85360721</v>
      </c>
      <c r="R165">
        <v>10</v>
      </c>
      <c r="S165" t="s">
        <v>522</v>
      </c>
    </row>
    <row r="166" spans="1:19" x14ac:dyDescent="0.3">
      <c r="A166" t="s">
        <v>367</v>
      </c>
      <c r="B166">
        <v>50</v>
      </c>
      <c r="C166" t="s">
        <v>360</v>
      </c>
      <c r="D166" t="s">
        <v>361</v>
      </c>
      <c r="E166">
        <v>300000</v>
      </c>
      <c r="F166" s="1">
        <v>6.2962962962962961E-4</v>
      </c>
      <c r="G166">
        <v>7015</v>
      </c>
      <c r="H166">
        <v>10</v>
      </c>
      <c r="I166">
        <v>10</v>
      </c>
      <c r="J166">
        <v>0.21047096300000001</v>
      </c>
      <c r="K166">
        <v>0.27077430299999999</v>
      </c>
      <c r="L166">
        <v>0.94034130000000005</v>
      </c>
      <c r="M166">
        <v>120.45619569999999</v>
      </c>
      <c r="N166" t="s">
        <v>368</v>
      </c>
      <c r="O166">
        <v>0.195984089</v>
      </c>
      <c r="P166">
        <v>5</v>
      </c>
      <c r="Q166">
        <v>879901025</v>
      </c>
      <c r="R166">
        <v>10</v>
      </c>
      <c r="S166" t="s">
        <v>522</v>
      </c>
    </row>
    <row r="167" spans="1:19" x14ac:dyDescent="0.3">
      <c r="A167" t="s">
        <v>369</v>
      </c>
      <c r="B167">
        <v>150</v>
      </c>
      <c r="C167" t="s">
        <v>354</v>
      </c>
      <c r="D167" t="s">
        <v>355</v>
      </c>
      <c r="E167">
        <v>300015</v>
      </c>
      <c r="F167" s="1">
        <v>6.6203703703703704E-4</v>
      </c>
      <c r="G167">
        <v>9026</v>
      </c>
      <c r="H167">
        <v>10</v>
      </c>
      <c r="I167">
        <v>9</v>
      </c>
      <c r="J167">
        <v>0.16997541299999999</v>
      </c>
      <c r="K167">
        <v>0.23856570999999999</v>
      </c>
      <c r="L167">
        <v>0.69155134600000001</v>
      </c>
      <c r="M167">
        <v>120.49669129999999</v>
      </c>
      <c r="N167" t="s">
        <v>370</v>
      </c>
      <c r="O167">
        <v>0.13836532600000001</v>
      </c>
      <c r="P167">
        <v>5</v>
      </c>
      <c r="Q167">
        <v>1567692586</v>
      </c>
      <c r="R167">
        <v>10</v>
      </c>
      <c r="S167" t="s">
        <v>522</v>
      </c>
    </row>
    <row r="168" spans="1:19" x14ac:dyDescent="0.3">
      <c r="A168" t="s">
        <v>371</v>
      </c>
      <c r="B168">
        <v>5</v>
      </c>
      <c r="C168" t="s">
        <v>372</v>
      </c>
      <c r="D168" t="s">
        <v>373</v>
      </c>
      <c r="E168">
        <v>300030</v>
      </c>
      <c r="F168" s="1">
        <v>6.018518518518519E-4</v>
      </c>
      <c r="G168">
        <v>5983</v>
      </c>
      <c r="H168">
        <v>10</v>
      </c>
      <c r="I168">
        <v>10</v>
      </c>
      <c r="J168">
        <v>0.83785079200000001</v>
      </c>
      <c r="K168">
        <v>0.29845160599999998</v>
      </c>
      <c r="L168">
        <v>1.6814497960000001</v>
      </c>
      <c r="M168">
        <v>119.8288159</v>
      </c>
      <c r="N168" t="s">
        <v>374</v>
      </c>
      <c r="O168">
        <v>0.13164984099999999</v>
      </c>
      <c r="P168">
        <v>5</v>
      </c>
      <c r="Q168">
        <v>124742702</v>
      </c>
      <c r="R168">
        <v>10</v>
      </c>
      <c r="S168" t="s">
        <v>522</v>
      </c>
    </row>
    <row r="169" spans="1:19" x14ac:dyDescent="0.3">
      <c r="A169" t="s">
        <v>375</v>
      </c>
      <c r="B169">
        <v>300</v>
      </c>
      <c r="C169" t="s">
        <v>350</v>
      </c>
      <c r="D169" t="s">
        <v>351</v>
      </c>
      <c r="E169">
        <v>300000</v>
      </c>
      <c r="F169" s="1">
        <v>6.9907407407407407E-4</v>
      </c>
      <c r="G169">
        <v>10982</v>
      </c>
      <c r="H169">
        <v>10</v>
      </c>
      <c r="I169">
        <v>8</v>
      </c>
      <c r="J169">
        <v>0.18315171699999999</v>
      </c>
      <c r="K169">
        <v>0.24720183300000001</v>
      </c>
      <c r="L169">
        <v>0.53304144499999995</v>
      </c>
      <c r="M169">
        <v>120.4835149</v>
      </c>
      <c r="N169" t="s">
        <v>376</v>
      </c>
      <c r="O169">
        <v>0.17595055400000001</v>
      </c>
      <c r="P169">
        <v>5</v>
      </c>
      <c r="Q169">
        <v>1517743770</v>
      </c>
      <c r="R169">
        <v>10</v>
      </c>
      <c r="S169" t="s">
        <v>522</v>
      </c>
    </row>
    <row r="170" spans="1:19" x14ac:dyDescent="0.3">
      <c r="A170" t="s">
        <v>377</v>
      </c>
      <c r="B170">
        <v>50</v>
      </c>
      <c r="C170" t="s">
        <v>360</v>
      </c>
      <c r="D170" t="s">
        <v>361</v>
      </c>
      <c r="E170">
        <v>300000</v>
      </c>
      <c r="F170" s="1">
        <v>6.2384259259259261E-4</v>
      </c>
      <c r="G170">
        <v>7015</v>
      </c>
      <c r="H170">
        <v>10</v>
      </c>
      <c r="I170">
        <v>10</v>
      </c>
      <c r="J170">
        <v>0.28058954000000003</v>
      </c>
      <c r="K170">
        <v>0.224086802</v>
      </c>
      <c r="L170">
        <v>0.94724840099999996</v>
      </c>
      <c r="M170">
        <v>120.38607709999999</v>
      </c>
      <c r="N170" t="s">
        <v>378</v>
      </c>
      <c r="O170">
        <v>9.8239594E-2</v>
      </c>
      <c r="P170">
        <v>5</v>
      </c>
      <c r="Q170">
        <v>343604671</v>
      </c>
      <c r="R170">
        <v>10</v>
      </c>
      <c r="S170" t="s">
        <v>522</v>
      </c>
    </row>
    <row r="171" spans="1:19" x14ac:dyDescent="0.3">
      <c r="A171" t="s">
        <v>379</v>
      </c>
      <c r="B171">
        <v>150</v>
      </c>
      <c r="C171" t="s">
        <v>354</v>
      </c>
      <c r="D171" t="s">
        <v>355</v>
      </c>
      <c r="E171">
        <v>300015</v>
      </c>
      <c r="F171" s="1">
        <v>6.5972222222222213E-4</v>
      </c>
      <c r="G171">
        <v>9026</v>
      </c>
      <c r="H171">
        <v>10</v>
      </c>
      <c r="I171">
        <v>9</v>
      </c>
      <c r="J171">
        <v>0.218825353</v>
      </c>
      <c r="K171">
        <v>0.24126677199999999</v>
      </c>
      <c r="L171">
        <v>0.80815510000000002</v>
      </c>
      <c r="M171">
        <v>120.44784129999999</v>
      </c>
      <c r="N171" t="s">
        <v>380</v>
      </c>
      <c r="O171">
        <v>0.14296688399999999</v>
      </c>
      <c r="P171">
        <v>5</v>
      </c>
      <c r="Q171">
        <v>1911763079</v>
      </c>
      <c r="R171">
        <v>10</v>
      </c>
      <c r="S171" t="s">
        <v>522</v>
      </c>
    </row>
    <row r="172" spans="1:19" x14ac:dyDescent="0.3">
      <c r="A172" t="s">
        <v>381</v>
      </c>
      <c r="B172">
        <v>5</v>
      </c>
      <c r="C172" t="s">
        <v>372</v>
      </c>
      <c r="D172" t="s">
        <v>373</v>
      </c>
      <c r="E172">
        <v>300030</v>
      </c>
      <c r="F172" s="1">
        <v>5.9259259259259258E-4</v>
      </c>
      <c r="G172">
        <v>5983</v>
      </c>
      <c r="H172">
        <v>10</v>
      </c>
      <c r="I172">
        <v>10</v>
      </c>
      <c r="J172">
        <v>1.36043917</v>
      </c>
      <c r="K172">
        <v>0.294854491</v>
      </c>
      <c r="L172">
        <v>1.891491888</v>
      </c>
      <c r="M172">
        <v>119.30622750000001</v>
      </c>
      <c r="N172" t="s">
        <v>382</v>
      </c>
      <c r="O172">
        <v>0.12185201700000001</v>
      </c>
      <c r="P172">
        <v>5</v>
      </c>
      <c r="Q172">
        <v>1569638872</v>
      </c>
      <c r="R172">
        <v>10</v>
      </c>
      <c r="S172" t="s">
        <v>522</v>
      </c>
    </row>
    <row r="173" spans="1:19" x14ac:dyDescent="0.3">
      <c r="A173" t="s">
        <v>383</v>
      </c>
      <c r="B173">
        <v>50</v>
      </c>
      <c r="C173" t="s">
        <v>360</v>
      </c>
      <c r="D173" t="s">
        <v>361</v>
      </c>
      <c r="E173">
        <v>300000</v>
      </c>
      <c r="F173" s="1">
        <v>6.2500000000000001E-4</v>
      </c>
      <c r="G173">
        <v>7015</v>
      </c>
      <c r="H173">
        <v>10</v>
      </c>
      <c r="I173">
        <v>10</v>
      </c>
      <c r="J173">
        <v>0.41634702600000001</v>
      </c>
      <c r="K173">
        <v>0.234076706</v>
      </c>
      <c r="L173">
        <v>0.92183375700000003</v>
      </c>
      <c r="M173">
        <v>120.2503196</v>
      </c>
      <c r="N173" t="s">
        <v>384</v>
      </c>
      <c r="O173">
        <v>0.112206628</v>
      </c>
      <c r="P173">
        <v>5</v>
      </c>
      <c r="Q173">
        <v>760935381</v>
      </c>
      <c r="R173">
        <v>10</v>
      </c>
      <c r="S173" t="s">
        <v>522</v>
      </c>
    </row>
    <row r="174" spans="1:19" x14ac:dyDescent="0.3">
      <c r="A174" t="s">
        <v>385</v>
      </c>
      <c r="B174">
        <v>300</v>
      </c>
      <c r="C174" t="s">
        <v>350</v>
      </c>
      <c r="D174" t="s">
        <v>351</v>
      </c>
      <c r="E174">
        <v>300000</v>
      </c>
      <c r="F174" s="1">
        <v>6.9097222222222216E-4</v>
      </c>
      <c r="G174">
        <v>10982</v>
      </c>
      <c r="H174">
        <v>10</v>
      </c>
      <c r="I174">
        <v>8</v>
      </c>
      <c r="J174">
        <v>0.23419052100000001</v>
      </c>
      <c r="K174">
        <v>0.237488325</v>
      </c>
      <c r="L174">
        <v>0.56400293099999999</v>
      </c>
      <c r="M174">
        <v>120.4324761</v>
      </c>
      <c r="N174" t="s">
        <v>386</v>
      </c>
      <c r="O174">
        <v>0.123546109</v>
      </c>
      <c r="P174">
        <v>5</v>
      </c>
      <c r="Q174">
        <v>1064553207</v>
      </c>
      <c r="R174">
        <v>10</v>
      </c>
      <c r="S174" t="s">
        <v>522</v>
      </c>
    </row>
    <row r="175" spans="1:19" x14ac:dyDescent="0.3">
      <c r="A175" t="s">
        <v>387</v>
      </c>
      <c r="B175">
        <v>150</v>
      </c>
      <c r="C175" t="s">
        <v>354</v>
      </c>
      <c r="D175" t="s">
        <v>355</v>
      </c>
      <c r="E175">
        <v>300015</v>
      </c>
      <c r="F175" s="1">
        <v>6.5856481481481484E-4</v>
      </c>
      <c r="G175">
        <v>9026</v>
      </c>
      <c r="H175">
        <v>10</v>
      </c>
      <c r="I175">
        <v>9</v>
      </c>
      <c r="J175">
        <v>0.18566658999999999</v>
      </c>
      <c r="K175">
        <v>0.21125206599999999</v>
      </c>
      <c r="L175">
        <v>0.67263452899999998</v>
      </c>
      <c r="M175">
        <v>120.4810001</v>
      </c>
      <c r="N175" t="s">
        <v>388</v>
      </c>
      <c r="O175">
        <v>0.116034805</v>
      </c>
      <c r="P175">
        <v>5</v>
      </c>
      <c r="Q175">
        <v>1535762795</v>
      </c>
      <c r="R175">
        <v>10</v>
      </c>
      <c r="S175" t="s">
        <v>522</v>
      </c>
    </row>
    <row r="176" spans="1:19" x14ac:dyDescent="0.3">
      <c r="A176" t="s">
        <v>389</v>
      </c>
      <c r="B176">
        <v>5</v>
      </c>
      <c r="C176" t="s">
        <v>372</v>
      </c>
      <c r="D176" t="s">
        <v>373</v>
      </c>
      <c r="E176">
        <v>300030</v>
      </c>
      <c r="F176" s="1">
        <v>5.9374999999999999E-4</v>
      </c>
      <c r="G176">
        <v>5983</v>
      </c>
      <c r="H176">
        <v>10</v>
      </c>
      <c r="I176">
        <v>10</v>
      </c>
      <c r="J176">
        <v>1.044668929</v>
      </c>
      <c r="K176">
        <v>0.25046502500000001</v>
      </c>
      <c r="L176">
        <v>1.540085001</v>
      </c>
      <c r="M176">
        <v>119.62199769999999</v>
      </c>
      <c r="N176" t="s">
        <v>390</v>
      </c>
      <c r="O176">
        <v>0.125644173</v>
      </c>
      <c r="P176">
        <v>5</v>
      </c>
      <c r="Q176">
        <v>851451788</v>
      </c>
      <c r="R176">
        <v>10</v>
      </c>
      <c r="S176" t="s">
        <v>522</v>
      </c>
    </row>
    <row r="177" spans="1:19" x14ac:dyDescent="0.3">
      <c r="A177" t="s">
        <v>391</v>
      </c>
      <c r="B177">
        <v>50</v>
      </c>
      <c r="C177" t="s">
        <v>360</v>
      </c>
      <c r="D177" t="s">
        <v>361</v>
      </c>
      <c r="E177">
        <v>300000</v>
      </c>
      <c r="F177" s="1">
        <v>6.2037037037037041E-4</v>
      </c>
      <c r="G177">
        <v>7015</v>
      </c>
      <c r="H177">
        <v>10</v>
      </c>
      <c r="I177">
        <v>10</v>
      </c>
      <c r="J177">
        <v>0.28437836399999999</v>
      </c>
      <c r="K177">
        <v>0.21679590100000001</v>
      </c>
      <c r="L177">
        <v>0.81893258499999999</v>
      </c>
      <c r="M177">
        <v>120.3822883</v>
      </c>
      <c r="N177" t="s">
        <v>392</v>
      </c>
      <c r="O177">
        <v>0.111536816</v>
      </c>
      <c r="P177">
        <v>5</v>
      </c>
      <c r="Q177">
        <v>1301249187</v>
      </c>
      <c r="R177">
        <v>10</v>
      </c>
      <c r="S177" t="s">
        <v>522</v>
      </c>
    </row>
    <row r="178" spans="1:19" x14ac:dyDescent="0.3">
      <c r="A178" t="s">
        <v>393</v>
      </c>
      <c r="B178">
        <v>300</v>
      </c>
      <c r="C178" t="s">
        <v>350</v>
      </c>
      <c r="D178" t="s">
        <v>351</v>
      </c>
      <c r="E178">
        <v>300000</v>
      </c>
      <c r="F178" s="1">
        <v>6.8750000000000007E-4</v>
      </c>
      <c r="G178">
        <v>10982</v>
      </c>
      <c r="H178">
        <v>10</v>
      </c>
      <c r="I178">
        <v>8</v>
      </c>
      <c r="J178">
        <v>0.113916406</v>
      </c>
      <c r="K178">
        <v>0.251330426</v>
      </c>
      <c r="L178">
        <v>0.51824555900000002</v>
      </c>
      <c r="M178">
        <v>120.5527503</v>
      </c>
      <c r="N178" t="s">
        <v>394</v>
      </c>
      <c r="O178">
        <v>0.17888581200000001</v>
      </c>
      <c r="P178">
        <v>5</v>
      </c>
      <c r="Q178">
        <v>1131583775</v>
      </c>
      <c r="R178">
        <v>10</v>
      </c>
      <c r="S178" t="s">
        <v>522</v>
      </c>
    </row>
    <row r="179" spans="1:19" x14ac:dyDescent="0.3">
      <c r="A179" t="s">
        <v>395</v>
      </c>
      <c r="B179">
        <v>150</v>
      </c>
      <c r="C179" t="s">
        <v>354</v>
      </c>
      <c r="D179" t="s">
        <v>355</v>
      </c>
      <c r="E179">
        <v>300015</v>
      </c>
      <c r="F179" s="1">
        <v>6.5393518518518524E-4</v>
      </c>
      <c r="G179">
        <v>9026</v>
      </c>
      <c r="H179">
        <v>10</v>
      </c>
      <c r="I179">
        <v>9</v>
      </c>
      <c r="J179">
        <v>0.198807873</v>
      </c>
      <c r="K179">
        <v>0.21704907400000001</v>
      </c>
      <c r="L179">
        <v>0.61687184399999995</v>
      </c>
      <c r="M179">
        <v>120.4678588</v>
      </c>
      <c r="N179" t="s">
        <v>396</v>
      </c>
      <c r="O179">
        <v>0.15593759800000001</v>
      </c>
      <c r="P179">
        <v>5</v>
      </c>
      <c r="Q179">
        <v>1182935084</v>
      </c>
      <c r="R179">
        <v>10</v>
      </c>
      <c r="S179" t="s">
        <v>522</v>
      </c>
    </row>
    <row r="180" spans="1:19" x14ac:dyDescent="0.3">
      <c r="A180" t="s">
        <v>397</v>
      </c>
      <c r="B180">
        <v>5</v>
      </c>
      <c r="C180" t="s">
        <v>372</v>
      </c>
      <c r="D180" t="s">
        <v>373</v>
      </c>
      <c r="E180">
        <v>300030</v>
      </c>
      <c r="F180" s="1">
        <v>5.9490740740740739E-4</v>
      </c>
      <c r="G180">
        <v>5983</v>
      </c>
      <c r="H180">
        <v>10</v>
      </c>
      <c r="I180">
        <v>10</v>
      </c>
      <c r="J180">
        <v>1.205496865</v>
      </c>
      <c r="K180">
        <v>0.24512503999999999</v>
      </c>
      <c r="L180">
        <v>1.5668341349999999</v>
      </c>
      <c r="M180">
        <v>119.46116979999999</v>
      </c>
      <c r="N180" t="s">
        <v>398</v>
      </c>
      <c r="O180">
        <v>0.12943887000000001</v>
      </c>
      <c r="P180">
        <v>5</v>
      </c>
      <c r="Q180">
        <v>1395231867</v>
      </c>
      <c r="R180">
        <v>10</v>
      </c>
      <c r="S180" t="s">
        <v>522</v>
      </c>
    </row>
    <row r="181" spans="1:19" x14ac:dyDescent="0.3">
      <c r="A181" t="s">
        <v>399</v>
      </c>
      <c r="B181">
        <v>50</v>
      </c>
      <c r="C181" t="s">
        <v>360</v>
      </c>
      <c r="D181" t="s">
        <v>361</v>
      </c>
      <c r="E181">
        <v>300000</v>
      </c>
      <c r="F181" s="1">
        <v>6.2152777777777781E-4</v>
      </c>
      <c r="G181">
        <v>7015</v>
      </c>
      <c r="H181">
        <v>10</v>
      </c>
      <c r="I181">
        <v>10</v>
      </c>
      <c r="J181">
        <v>0.33754993</v>
      </c>
      <c r="K181">
        <v>0.24330990399999999</v>
      </c>
      <c r="L181">
        <v>0.93809397800000005</v>
      </c>
      <c r="M181">
        <v>120.3291167</v>
      </c>
      <c r="N181" t="s">
        <v>400</v>
      </c>
      <c r="O181">
        <v>0.15055674399999999</v>
      </c>
      <c r="P181">
        <v>5</v>
      </c>
      <c r="Q181">
        <v>939761106</v>
      </c>
      <c r="R181">
        <v>10</v>
      </c>
      <c r="S181" t="s">
        <v>522</v>
      </c>
    </row>
    <row r="182" spans="1:19" x14ac:dyDescent="0.3">
      <c r="A182" t="s">
        <v>401</v>
      </c>
      <c r="B182">
        <v>150</v>
      </c>
      <c r="C182" t="s">
        <v>354</v>
      </c>
      <c r="D182" t="s">
        <v>355</v>
      </c>
      <c r="E182">
        <v>300015</v>
      </c>
      <c r="F182" s="1">
        <v>6.5740740740740733E-4</v>
      </c>
      <c r="G182">
        <v>9026</v>
      </c>
      <c r="H182">
        <v>10</v>
      </c>
      <c r="I182">
        <v>9</v>
      </c>
      <c r="J182">
        <v>0.244591224</v>
      </c>
      <c r="K182">
        <v>0.241270082</v>
      </c>
      <c r="L182">
        <v>0.77109508199999999</v>
      </c>
      <c r="M182">
        <v>120.4220754</v>
      </c>
      <c r="N182" t="s">
        <v>402</v>
      </c>
      <c r="O182">
        <v>0.156717943</v>
      </c>
      <c r="P182">
        <v>5</v>
      </c>
      <c r="Q182">
        <v>1237208353</v>
      </c>
      <c r="R182">
        <v>10</v>
      </c>
      <c r="S182" t="s">
        <v>522</v>
      </c>
    </row>
    <row r="183" spans="1:19" x14ac:dyDescent="0.3">
      <c r="A183" t="s">
        <v>403</v>
      </c>
      <c r="B183">
        <v>300</v>
      </c>
      <c r="C183" t="s">
        <v>350</v>
      </c>
      <c r="D183" t="s">
        <v>351</v>
      </c>
      <c r="E183">
        <v>300000</v>
      </c>
      <c r="F183" s="1">
        <v>6.8518518518518527E-4</v>
      </c>
      <c r="G183">
        <v>10982</v>
      </c>
      <c r="H183">
        <v>10</v>
      </c>
      <c r="I183">
        <v>8</v>
      </c>
      <c r="J183">
        <v>0.20714772400000001</v>
      </c>
      <c r="K183">
        <v>0.227717642</v>
      </c>
      <c r="L183">
        <v>0.465169842</v>
      </c>
      <c r="M183">
        <v>120.45951890000001</v>
      </c>
      <c r="N183" t="s">
        <v>404</v>
      </c>
      <c r="O183">
        <v>0.10344116</v>
      </c>
      <c r="P183">
        <v>5</v>
      </c>
      <c r="Q183">
        <v>196957719</v>
      </c>
      <c r="R183">
        <v>10</v>
      </c>
      <c r="S183" t="s">
        <v>522</v>
      </c>
    </row>
    <row r="184" spans="1:19" x14ac:dyDescent="0.3">
      <c r="A184" t="s">
        <v>405</v>
      </c>
      <c r="B184">
        <v>5</v>
      </c>
      <c r="C184" t="s">
        <v>372</v>
      </c>
      <c r="D184" t="s">
        <v>373</v>
      </c>
      <c r="E184">
        <v>300030</v>
      </c>
      <c r="F184" s="1">
        <v>5.9259259259259258E-4</v>
      </c>
      <c r="G184">
        <v>5983</v>
      </c>
      <c r="H184">
        <v>10</v>
      </c>
      <c r="I184">
        <v>10</v>
      </c>
      <c r="J184">
        <v>1.3473298440000001</v>
      </c>
      <c r="K184">
        <v>0.290905419</v>
      </c>
      <c r="L184">
        <v>1.742741037</v>
      </c>
      <c r="M184">
        <v>119.3193368</v>
      </c>
      <c r="N184" t="s">
        <v>406</v>
      </c>
      <c r="O184">
        <v>0.14014538300000001</v>
      </c>
      <c r="P184">
        <v>5</v>
      </c>
      <c r="Q184">
        <v>1579457988</v>
      </c>
      <c r="R184">
        <v>10</v>
      </c>
      <c r="S184" t="s">
        <v>522</v>
      </c>
    </row>
    <row r="185" spans="1:19" x14ac:dyDescent="0.3">
      <c r="A185" t="s">
        <v>407</v>
      </c>
      <c r="B185">
        <v>50</v>
      </c>
      <c r="C185" t="s">
        <v>360</v>
      </c>
      <c r="D185" t="s">
        <v>361</v>
      </c>
      <c r="E185">
        <v>300000</v>
      </c>
      <c r="F185" s="1">
        <v>6.1921296296296301E-4</v>
      </c>
      <c r="G185">
        <v>7015</v>
      </c>
      <c r="H185">
        <v>10</v>
      </c>
      <c r="I185">
        <v>10</v>
      </c>
      <c r="J185">
        <v>0.31993813900000001</v>
      </c>
      <c r="K185">
        <v>0.24116509799999999</v>
      </c>
      <c r="L185">
        <v>1.0097478470000001</v>
      </c>
      <c r="M185">
        <v>120.3467285</v>
      </c>
      <c r="N185" t="s">
        <v>408</v>
      </c>
      <c r="O185">
        <v>0.12508617599999999</v>
      </c>
      <c r="P185">
        <v>5</v>
      </c>
      <c r="Q185">
        <v>255321162</v>
      </c>
      <c r="R185">
        <v>10</v>
      </c>
      <c r="S185" t="s">
        <v>522</v>
      </c>
    </row>
    <row r="186" spans="1:19" x14ac:dyDescent="0.3">
      <c r="A186" t="s">
        <v>409</v>
      </c>
      <c r="B186">
        <v>150</v>
      </c>
      <c r="C186" t="s">
        <v>354</v>
      </c>
      <c r="D186" t="s">
        <v>355</v>
      </c>
      <c r="E186">
        <v>300015</v>
      </c>
      <c r="F186" s="1">
        <v>6.5046296296296304E-4</v>
      </c>
      <c r="G186">
        <v>9026</v>
      </c>
      <c r="H186">
        <v>10</v>
      </c>
      <c r="I186">
        <v>9</v>
      </c>
      <c r="J186">
        <v>0.14317270200000001</v>
      </c>
      <c r="K186">
        <v>0.28799808100000002</v>
      </c>
      <c r="L186">
        <v>0.84841533400000002</v>
      </c>
      <c r="M186">
        <v>120.523494</v>
      </c>
      <c r="N186" t="s">
        <v>410</v>
      </c>
      <c r="O186">
        <v>0.16122356500000001</v>
      </c>
      <c r="P186">
        <v>5</v>
      </c>
      <c r="Q186">
        <v>1355479632</v>
      </c>
      <c r="R186">
        <v>10</v>
      </c>
      <c r="S186" t="s">
        <v>522</v>
      </c>
    </row>
    <row r="187" spans="1:19" x14ac:dyDescent="0.3">
      <c r="A187" t="s">
        <v>411</v>
      </c>
      <c r="B187">
        <v>300</v>
      </c>
      <c r="C187" t="s">
        <v>350</v>
      </c>
      <c r="D187" t="s">
        <v>351</v>
      </c>
      <c r="E187">
        <v>300000</v>
      </c>
      <c r="F187" s="1">
        <v>6.8865740740740736E-4</v>
      </c>
      <c r="G187">
        <v>10982</v>
      </c>
      <c r="H187">
        <v>10</v>
      </c>
      <c r="I187">
        <v>8</v>
      </c>
      <c r="J187">
        <v>0.178078558</v>
      </c>
      <c r="K187">
        <v>0.23155305600000001</v>
      </c>
      <c r="L187">
        <v>0.53335891899999999</v>
      </c>
      <c r="M187">
        <v>120.4885881</v>
      </c>
      <c r="N187" t="s">
        <v>412</v>
      </c>
      <c r="O187">
        <v>0.18026294700000001</v>
      </c>
      <c r="P187">
        <v>5</v>
      </c>
      <c r="Q187">
        <v>1846079867</v>
      </c>
      <c r="R187">
        <v>10</v>
      </c>
      <c r="S187" t="s">
        <v>522</v>
      </c>
    </row>
    <row r="188" spans="1:19" x14ac:dyDescent="0.3">
      <c r="A188" t="s">
        <v>413</v>
      </c>
      <c r="B188">
        <v>5</v>
      </c>
      <c r="C188" t="s">
        <v>372</v>
      </c>
      <c r="D188" t="s">
        <v>373</v>
      </c>
      <c r="E188">
        <v>300030</v>
      </c>
      <c r="F188" s="1">
        <v>5.9259259259259258E-4</v>
      </c>
      <c r="G188">
        <v>5983</v>
      </c>
      <c r="H188">
        <v>10</v>
      </c>
      <c r="I188">
        <v>10</v>
      </c>
      <c r="J188">
        <v>1.099408224</v>
      </c>
      <c r="K188">
        <v>0.329496336</v>
      </c>
      <c r="L188">
        <v>1.9945681239999999</v>
      </c>
      <c r="M188">
        <v>119.5672584</v>
      </c>
      <c r="N188" t="s">
        <v>414</v>
      </c>
      <c r="O188">
        <v>0.13725540999999999</v>
      </c>
      <c r="P188">
        <v>5</v>
      </c>
      <c r="Q188">
        <v>930724418</v>
      </c>
      <c r="R188">
        <v>10</v>
      </c>
      <c r="S188" t="s">
        <v>522</v>
      </c>
    </row>
    <row r="189" spans="1:19" x14ac:dyDescent="0.3">
      <c r="A189" t="s">
        <v>415</v>
      </c>
      <c r="B189">
        <v>50</v>
      </c>
      <c r="C189" t="s">
        <v>360</v>
      </c>
      <c r="D189" t="s">
        <v>361</v>
      </c>
      <c r="E189">
        <v>300000</v>
      </c>
      <c r="F189" s="1">
        <v>6.122685185185185E-4</v>
      </c>
      <c r="G189">
        <v>7015</v>
      </c>
      <c r="H189">
        <v>10</v>
      </c>
      <c r="I189">
        <v>10</v>
      </c>
      <c r="J189">
        <v>0.32294100100000001</v>
      </c>
      <c r="K189">
        <v>0.245213599</v>
      </c>
      <c r="L189">
        <v>0.95373910900000003</v>
      </c>
      <c r="M189">
        <v>120.34372569999999</v>
      </c>
      <c r="N189" t="s">
        <v>416</v>
      </c>
      <c r="O189">
        <v>0.12442961900000001</v>
      </c>
      <c r="P189">
        <v>5</v>
      </c>
      <c r="Q189">
        <v>1064285259</v>
      </c>
      <c r="R189">
        <v>10</v>
      </c>
      <c r="S189" t="s">
        <v>522</v>
      </c>
    </row>
    <row r="190" spans="1:19" x14ac:dyDescent="0.3">
      <c r="A190" t="s">
        <v>417</v>
      </c>
      <c r="B190">
        <v>150</v>
      </c>
      <c r="C190" t="s">
        <v>354</v>
      </c>
      <c r="D190" t="s">
        <v>355</v>
      </c>
      <c r="E190">
        <v>300015</v>
      </c>
      <c r="F190" s="1">
        <v>6.4699074074074073E-4</v>
      </c>
      <c r="G190">
        <v>9026</v>
      </c>
      <c r="H190">
        <v>10</v>
      </c>
      <c r="I190">
        <v>9</v>
      </c>
      <c r="J190">
        <v>0.196952721</v>
      </c>
      <c r="K190">
        <v>0.26648870899999999</v>
      </c>
      <c r="L190">
        <v>0.86231264699999999</v>
      </c>
      <c r="M190">
        <v>120.4697139</v>
      </c>
      <c r="N190" t="s">
        <v>418</v>
      </c>
      <c r="O190">
        <v>0.131438903</v>
      </c>
      <c r="P190">
        <v>5</v>
      </c>
      <c r="Q190">
        <v>1508645130</v>
      </c>
      <c r="R190">
        <v>10</v>
      </c>
      <c r="S190" t="s">
        <v>522</v>
      </c>
    </row>
    <row r="191" spans="1:19" x14ac:dyDescent="0.3">
      <c r="A191" t="s">
        <v>419</v>
      </c>
      <c r="B191">
        <v>5</v>
      </c>
      <c r="C191" t="s">
        <v>372</v>
      </c>
      <c r="D191" t="s">
        <v>373</v>
      </c>
      <c r="E191">
        <v>300030</v>
      </c>
      <c r="F191" s="1">
        <v>5.8796296296296287E-4</v>
      </c>
      <c r="G191">
        <v>5983</v>
      </c>
      <c r="H191">
        <v>10</v>
      </c>
      <c r="I191">
        <v>10</v>
      </c>
      <c r="J191">
        <v>1.109290581</v>
      </c>
      <c r="K191">
        <v>0.29851182700000001</v>
      </c>
      <c r="L191">
        <v>1.8118906749999999</v>
      </c>
      <c r="M191">
        <v>119.5573761</v>
      </c>
      <c r="N191" t="s">
        <v>420</v>
      </c>
      <c r="O191">
        <v>0.118632591</v>
      </c>
      <c r="P191">
        <v>5</v>
      </c>
      <c r="Q191">
        <v>1974743844</v>
      </c>
      <c r="R191">
        <v>10</v>
      </c>
      <c r="S191" t="s">
        <v>522</v>
      </c>
    </row>
    <row r="192" spans="1:19" x14ac:dyDescent="0.3">
      <c r="A192" t="s">
        <v>421</v>
      </c>
      <c r="B192">
        <v>300</v>
      </c>
      <c r="C192" t="s">
        <v>350</v>
      </c>
      <c r="D192" t="s">
        <v>351</v>
      </c>
      <c r="E192">
        <v>300000</v>
      </c>
      <c r="F192" s="1">
        <v>6.7939814814814816E-4</v>
      </c>
      <c r="G192">
        <v>10982</v>
      </c>
      <c r="H192">
        <v>10</v>
      </c>
      <c r="I192">
        <v>8</v>
      </c>
      <c r="J192">
        <v>0.148521129</v>
      </c>
      <c r="K192">
        <v>0.25227635100000001</v>
      </c>
      <c r="L192">
        <v>0.54525386300000001</v>
      </c>
      <c r="M192">
        <v>120.5181455</v>
      </c>
      <c r="N192" t="s">
        <v>422</v>
      </c>
      <c r="O192">
        <v>0.14310389000000001</v>
      </c>
      <c r="P192">
        <v>5</v>
      </c>
      <c r="Q192">
        <v>2105577765</v>
      </c>
      <c r="R192">
        <v>10</v>
      </c>
      <c r="S192" t="s">
        <v>522</v>
      </c>
    </row>
    <row r="193" spans="1:19" x14ac:dyDescent="0.3">
      <c r="A193" t="s">
        <v>423</v>
      </c>
      <c r="B193">
        <v>50</v>
      </c>
      <c r="C193" t="s">
        <v>360</v>
      </c>
      <c r="D193" t="s">
        <v>361</v>
      </c>
      <c r="E193">
        <v>300000</v>
      </c>
      <c r="F193" s="1">
        <v>6.111111111111111E-4</v>
      </c>
      <c r="G193">
        <v>7015</v>
      </c>
      <c r="H193">
        <v>10</v>
      </c>
      <c r="I193">
        <v>10</v>
      </c>
      <c r="J193">
        <v>0.30946811200000002</v>
      </c>
      <c r="K193">
        <v>0.248960878</v>
      </c>
      <c r="L193">
        <v>1.0398759849999999</v>
      </c>
      <c r="M193">
        <v>120.3571986</v>
      </c>
      <c r="N193" t="s">
        <v>424</v>
      </c>
      <c r="O193">
        <v>9.7924999999999998E-2</v>
      </c>
      <c r="P193">
        <v>5</v>
      </c>
      <c r="Q193">
        <v>4997459</v>
      </c>
      <c r="R193">
        <v>10</v>
      </c>
      <c r="S193" t="s">
        <v>522</v>
      </c>
    </row>
    <row r="194" spans="1:19" x14ac:dyDescent="0.3">
      <c r="A194" t="s">
        <v>425</v>
      </c>
      <c r="B194">
        <v>150</v>
      </c>
      <c r="C194" t="s">
        <v>354</v>
      </c>
      <c r="D194" t="s">
        <v>355</v>
      </c>
      <c r="E194">
        <v>300015</v>
      </c>
      <c r="F194" s="1">
        <v>6.4930555555555564E-4</v>
      </c>
      <c r="G194">
        <v>9026</v>
      </c>
      <c r="H194">
        <v>10</v>
      </c>
      <c r="I194">
        <v>9</v>
      </c>
      <c r="J194">
        <v>0.18129004600000001</v>
      </c>
      <c r="K194">
        <v>0.28727647699999997</v>
      </c>
      <c r="L194">
        <v>0.936640217</v>
      </c>
      <c r="M194">
        <v>120.4853766</v>
      </c>
      <c r="N194" t="s">
        <v>426</v>
      </c>
      <c r="O194">
        <v>0.12930145200000001</v>
      </c>
      <c r="P194">
        <v>5</v>
      </c>
      <c r="Q194">
        <v>3068115</v>
      </c>
      <c r="R194">
        <v>10</v>
      </c>
      <c r="S194" t="s">
        <v>522</v>
      </c>
    </row>
    <row r="195" spans="1:19" x14ac:dyDescent="0.3">
      <c r="A195" t="s">
        <v>427</v>
      </c>
      <c r="B195">
        <v>5</v>
      </c>
      <c r="C195" t="s">
        <v>372</v>
      </c>
      <c r="D195" t="s">
        <v>373</v>
      </c>
      <c r="E195">
        <v>300030</v>
      </c>
      <c r="F195" s="1">
        <v>5.8680555555555558E-4</v>
      </c>
      <c r="G195">
        <v>5983</v>
      </c>
      <c r="H195">
        <v>10</v>
      </c>
      <c r="I195">
        <v>10</v>
      </c>
      <c r="J195">
        <v>1.532689081</v>
      </c>
      <c r="K195">
        <v>0.323292776</v>
      </c>
      <c r="L195">
        <v>1.773457802</v>
      </c>
      <c r="M195">
        <v>119.13397759999999</v>
      </c>
      <c r="N195" t="s">
        <v>428</v>
      </c>
      <c r="O195">
        <v>0.13252399100000001</v>
      </c>
      <c r="P195">
        <v>5</v>
      </c>
      <c r="Q195">
        <v>1121482076</v>
      </c>
      <c r="R195">
        <v>10</v>
      </c>
      <c r="S195" t="s">
        <v>522</v>
      </c>
    </row>
    <row r="196" spans="1:19" x14ac:dyDescent="0.3">
      <c r="A196" t="s">
        <v>429</v>
      </c>
      <c r="B196">
        <v>300</v>
      </c>
      <c r="C196" t="s">
        <v>350</v>
      </c>
      <c r="D196" t="s">
        <v>351</v>
      </c>
      <c r="E196">
        <v>300000</v>
      </c>
      <c r="F196" s="1">
        <v>6.7939814814814816E-4</v>
      </c>
      <c r="G196">
        <v>10982</v>
      </c>
      <c r="H196">
        <v>10</v>
      </c>
      <c r="I196">
        <v>8</v>
      </c>
      <c r="J196">
        <v>0.19838482800000001</v>
      </c>
      <c r="K196">
        <v>0.26846035000000001</v>
      </c>
      <c r="L196">
        <v>0.651316797</v>
      </c>
      <c r="M196">
        <v>120.4682818</v>
      </c>
      <c r="N196" t="s">
        <v>430</v>
      </c>
      <c r="O196">
        <v>0.139201568</v>
      </c>
      <c r="P196">
        <v>5</v>
      </c>
      <c r="Q196">
        <v>598141530</v>
      </c>
      <c r="R196">
        <v>10</v>
      </c>
      <c r="S196" t="s">
        <v>522</v>
      </c>
    </row>
    <row r="197" spans="1:19" x14ac:dyDescent="0.3">
      <c r="A197" t="s">
        <v>431</v>
      </c>
      <c r="B197">
        <v>50</v>
      </c>
      <c r="C197" t="s">
        <v>360</v>
      </c>
      <c r="D197" t="s">
        <v>361</v>
      </c>
      <c r="E197">
        <v>300000</v>
      </c>
      <c r="F197" s="1">
        <v>6.134259259259259E-4</v>
      </c>
      <c r="G197">
        <v>7015</v>
      </c>
      <c r="H197">
        <v>10</v>
      </c>
      <c r="I197">
        <v>10</v>
      </c>
      <c r="J197">
        <v>0.30063553100000001</v>
      </c>
      <c r="K197">
        <v>0.19513746900000001</v>
      </c>
      <c r="L197">
        <v>0.91538288300000004</v>
      </c>
      <c r="M197">
        <v>120.3660311</v>
      </c>
      <c r="N197" t="s">
        <v>432</v>
      </c>
      <c r="O197">
        <v>8.7974124000000001E-2</v>
      </c>
      <c r="P197">
        <v>5</v>
      </c>
      <c r="Q197">
        <v>1010372498</v>
      </c>
      <c r="R197">
        <v>10</v>
      </c>
      <c r="S197" t="s">
        <v>522</v>
      </c>
    </row>
    <row r="198" spans="1:19" x14ac:dyDescent="0.3">
      <c r="A198" t="s">
        <v>433</v>
      </c>
      <c r="B198">
        <v>5</v>
      </c>
      <c r="C198" t="s">
        <v>372</v>
      </c>
      <c r="D198" t="s">
        <v>373</v>
      </c>
      <c r="E198">
        <v>300030</v>
      </c>
      <c r="F198" s="1">
        <v>5.8680555555555558E-4</v>
      </c>
      <c r="G198">
        <v>5983</v>
      </c>
      <c r="H198">
        <v>10</v>
      </c>
      <c r="I198">
        <v>10</v>
      </c>
      <c r="J198">
        <v>1.100407768</v>
      </c>
      <c r="K198">
        <v>0.27746380199999998</v>
      </c>
      <c r="L198">
        <v>1.578497472</v>
      </c>
      <c r="M198">
        <v>119.56625889999999</v>
      </c>
      <c r="N198" t="s">
        <v>434</v>
      </c>
      <c r="O198">
        <v>0.125253009</v>
      </c>
      <c r="P198">
        <v>5</v>
      </c>
      <c r="Q198">
        <v>1740447001</v>
      </c>
      <c r="R198">
        <v>10</v>
      </c>
      <c r="S198" t="s">
        <v>522</v>
      </c>
    </row>
    <row r="199" spans="1:19" x14ac:dyDescent="0.3">
      <c r="A199" t="s">
        <v>435</v>
      </c>
      <c r="B199">
        <v>150</v>
      </c>
      <c r="C199" t="s">
        <v>354</v>
      </c>
      <c r="D199" t="s">
        <v>355</v>
      </c>
      <c r="E199">
        <v>300015</v>
      </c>
      <c r="F199" s="1">
        <v>6.4699074074074073E-4</v>
      </c>
      <c r="G199">
        <v>9026</v>
      </c>
      <c r="H199">
        <v>10</v>
      </c>
      <c r="I199">
        <v>9</v>
      </c>
      <c r="J199">
        <v>0.22015849700000001</v>
      </c>
      <c r="K199">
        <v>0.25327752799999997</v>
      </c>
      <c r="L199">
        <v>0.78229570199999998</v>
      </c>
      <c r="M199">
        <v>120.4465082</v>
      </c>
      <c r="N199" t="s">
        <v>436</v>
      </c>
      <c r="O199">
        <v>0.16470437399999999</v>
      </c>
      <c r="P199">
        <v>5</v>
      </c>
      <c r="Q199">
        <v>600956484</v>
      </c>
      <c r="R199">
        <v>10</v>
      </c>
      <c r="S199" t="s">
        <v>522</v>
      </c>
    </row>
    <row r="200" spans="1:19" x14ac:dyDescent="0.3">
      <c r="A200" t="s">
        <v>437</v>
      </c>
      <c r="B200">
        <v>300</v>
      </c>
      <c r="C200" t="s">
        <v>350</v>
      </c>
      <c r="D200" t="s">
        <v>351</v>
      </c>
      <c r="E200">
        <v>300000</v>
      </c>
      <c r="F200" s="1">
        <v>6.8055555555555545E-4</v>
      </c>
      <c r="G200">
        <v>10982</v>
      </c>
      <c r="H200">
        <v>10</v>
      </c>
      <c r="I200">
        <v>8</v>
      </c>
      <c r="J200">
        <v>0.22934325699999999</v>
      </c>
      <c r="K200">
        <v>0.27154235500000001</v>
      </c>
      <c r="L200">
        <v>0.68536731299999998</v>
      </c>
      <c r="M200">
        <v>120.4373234</v>
      </c>
      <c r="N200" t="s">
        <v>438</v>
      </c>
      <c r="O200">
        <v>0.13202976</v>
      </c>
      <c r="P200">
        <v>5</v>
      </c>
      <c r="Q200">
        <v>1502305062</v>
      </c>
      <c r="R200">
        <v>10</v>
      </c>
      <c r="S200" t="s">
        <v>522</v>
      </c>
    </row>
    <row r="201" spans="1:19" x14ac:dyDescent="0.3">
      <c r="A201" t="s">
        <v>439</v>
      </c>
      <c r="B201">
        <v>50</v>
      </c>
      <c r="C201" t="s">
        <v>360</v>
      </c>
      <c r="D201" t="s">
        <v>361</v>
      </c>
      <c r="E201">
        <v>300000</v>
      </c>
      <c r="F201" s="1">
        <v>6.087962962962963E-4</v>
      </c>
      <c r="G201">
        <v>7015</v>
      </c>
      <c r="H201">
        <v>10</v>
      </c>
      <c r="I201">
        <v>10</v>
      </c>
      <c r="J201">
        <v>0.41274949700000002</v>
      </c>
      <c r="K201">
        <v>0.266845991</v>
      </c>
      <c r="L201">
        <v>0.97150229799999999</v>
      </c>
      <c r="M201">
        <v>120.2539172</v>
      </c>
      <c r="N201" t="s">
        <v>440</v>
      </c>
      <c r="O201">
        <v>0.12620118599999999</v>
      </c>
      <c r="P201">
        <v>5</v>
      </c>
      <c r="Q201">
        <v>322297099</v>
      </c>
      <c r="R201">
        <v>10</v>
      </c>
      <c r="S201" t="s">
        <v>522</v>
      </c>
    </row>
    <row r="202" spans="1:19" x14ac:dyDescent="0.3">
      <c r="A202" t="s">
        <v>441</v>
      </c>
      <c r="B202">
        <v>5</v>
      </c>
      <c r="C202" t="s">
        <v>372</v>
      </c>
      <c r="D202" t="s">
        <v>373</v>
      </c>
      <c r="E202">
        <v>300030</v>
      </c>
      <c r="F202" s="1">
        <v>5.9606481481481479E-4</v>
      </c>
      <c r="G202">
        <v>5983</v>
      </c>
      <c r="H202">
        <v>10</v>
      </c>
      <c r="I202">
        <v>10</v>
      </c>
      <c r="J202">
        <v>1.1172099129999999</v>
      </c>
      <c r="K202">
        <v>0.26658290600000001</v>
      </c>
      <c r="L202">
        <v>1.521887604</v>
      </c>
      <c r="M202">
        <v>119.5494568</v>
      </c>
      <c r="N202" t="s">
        <v>442</v>
      </c>
      <c r="O202">
        <v>0.11855441</v>
      </c>
      <c r="P202">
        <v>5</v>
      </c>
      <c r="Q202">
        <v>904678203</v>
      </c>
      <c r="R202">
        <v>10</v>
      </c>
      <c r="S202" t="s">
        <v>522</v>
      </c>
    </row>
    <row r="203" spans="1:19" x14ac:dyDescent="0.3">
      <c r="A203" t="s">
        <v>443</v>
      </c>
      <c r="B203">
        <v>150</v>
      </c>
      <c r="C203" t="s">
        <v>354</v>
      </c>
      <c r="D203" t="s">
        <v>355</v>
      </c>
      <c r="E203">
        <v>300015</v>
      </c>
      <c r="F203" s="1">
        <v>6.4467592592592593E-4</v>
      </c>
      <c r="G203">
        <v>9026</v>
      </c>
      <c r="H203">
        <v>10</v>
      </c>
      <c r="I203">
        <v>9</v>
      </c>
      <c r="J203">
        <v>0.20955908300000001</v>
      </c>
      <c r="K203">
        <v>0.28237443499999998</v>
      </c>
      <c r="L203">
        <v>0.71311518799999996</v>
      </c>
      <c r="M203">
        <v>120.4571076</v>
      </c>
      <c r="N203" t="s">
        <v>444</v>
      </c>
      <c r="O203">
        <v>0.14203728400000001</v>
      </c>
      <c r="P203">
        <v>5</v>
      </c>
      <c r="Q203">
        <v>460614770</v>
      </c>
      <c r="R203">
        <v>10</v>
      </c>
      <c r="S203" t="s">
        <v>522</v>
      </c>
    </row>
    <row r="204" spans="1:19" x14ac:dyDescent="0.3">
      <c r="A204" t="s">
        <v>445</v>
      </c>
      <c r="B204">
        <v>300</v>
      </c>
      <c r="C204" t="s">
        <v>350</v>
      </c>
      <c r="D204" t="s">
        <v>351</v>
      </c>
      <c r="E204">
        <v>300000</v>
      </c>
      <c r="F204" s="1">
        <v>6.8171296296296296E-4</v>
      </c>
      <c r="G204">
        <v>10982</v>
      </c>
      <c r="H204">
        <v>10</v>
      </c>
      <c r="I204">
        <v>8</v>
      </c>
      <c r="J204">
        <v>0.13799963800000001</v>
      </c>
      <c r="K204">
        <v>0.24776773699999999</v>
      </c>
      <c r="L204">
        <v>0.50279440900000005</v>
      </c>
      <c r="M204">
        <v>120.528667</v>
      </c>
      <c r="N204" t="s">
        <v>446</v>
      </c>
      <c r="O204">
        <v>0.123870406</v>
      </c>
      <c r="P204">
        <v>5</v>
      </c>
      <c r="Q204">
        <v>1623500215</v>
      </c>
      <c r="R204">
        <v>10</v>
      </c>
      <c r="S204" t="s">
        <v>522</v>
      </c>
    </row>
    <row r="205" spans="1:19" x14ac:dyDescent="0.3">
      <c r="A205" t="s">
        <v>447</v>
      </c>
      <c r="B205">
        <v>50</v>
      </c>
      <c r="C205" t="s">
        <v>360</v>
      </c>
      <c r="D205" t="s">
        <v>361</v>
      </c>
      <c r="E205">
        <v>300000</v>
      </c>
      <c r="F205" s="1">
        <v>6.134259259259259E-4</v>
      </c>
      <c r="G205">
        <v>7015</v>
      </c>
      <c r="H205">
        <v>10</v>
      </c>
      <c r="I205">
        <v>10</v>
      </c>
      <c r="J205">
        <v>0.25971277399999998</v>
      </c>
      <c r="K205">
        <v>0.22830039299999999</v>
      </c>
      <c r="L205">
        <v>0.99140409299999999</v>
      </c>
      <c r="M205">
        <v>120.4069539</v>
      </c>
      <c r="N205" t="s">
        <v>448</v>
      </c>
      <c r="O205">
        <v>0.15517615900000001</v>
      </c>
      <c r="P205">
        <v>5</v>
      </c>
      <c r="Q205">
        <v>1366759929</v>
      </c>
      <c r="R205">
        <v>10</v>
      </c>
      <c r="S205" t="s">
        <v>522</v>
      </c>
    </row>
    <row r="206" spans="1:19" x14ac:dyDescent="0.3">
      <c r="A206" t="s">
        <v>449</v>
      </c>
      <c r="B206">
        <v>5</v>
      </c>
      <c r="C206" t="s">
        <v>372</v>
      </c>
      <c r="D206" t="s">
        <v>373</v>
      </c>
      <c r="E206">
        <v>300030</v>
      </c>
      <c r="F206" s="1">
        <v>5.8449074074074078E-4</v>
      </c>
      <c r="G206">
        <v>5983</v>
      </c>
      <c r="H206">
        <v>10</v>
      </c>
      <c r="I206">
        <v>10</v>
      </c>
      <c r="J206">
        <v>1.1398972970000001</v>
      </c>
      <c r="K206">
        <v>0.26841312099999998</v>
      </c>
      <c r="L206">
        <v>1.625841868</v>
      </c>
      <c r="M206">
        <v>119.52676940000001</v>
      </c>
      <c r="N206" t="s">
        <v>450</v>
      </c>
      <c r="O206">
        <v>0.12055213400000001</v>
      </c>
      <c r="P206">
        <v>5</v>
      </c>
      <c r="Q206">
        <v>2130516559</v>
      </c>
      <c r="R206">
        <v>10</v>
      </c>
      <c r="S206" t="s">
        <v>522</v>
      </c>
    </row>
    <row r="207" spans="1:19" x14ac:dyDescent="0.3">
      <c r="A207" t="s">
        <v>451</v>
      </c>
      <c r="B207">
        <v>150</v>
      </c>
      <c r="C207" t="s">
        <v>354</v>
      </c>
      <c r="D207" t="s">
        <v>355</v>
      </c>
      <c r="E207">
        <v>300015</v>
      </c>
      <c r="F207" s="1">
        <v>6.4351851851851853E-4</v>
      </c>
      <c r="G207">
        <v>9026</v>
      </c>
      <c r="H207">
        <v>10</v>
      </c>
      <c r="I207">
        <v>9</v>
      </c>
      <c r="J207">
        <v>0.34162449700000003</v>
      </c>
      <c r="K207">
        <v>0.29861439099999998</v>
      </c>
      <c r="L207">
        <v>0.97713800200000001</v>
      </c>
      <c r="M207">
        <v>120.3250422</v>
      </c>
      <c r="N207" t="s">
        <v>452</v>
      </c>
      <c r="O207">
        <v>0.16774434199999999</v>
      </c>
      <c r="P207">
        <v>5</v>
      </c>
      <c r="Q207">
        <v>1785139250</v>
      </c>
      <c r="R207">
        <v>10</v>
      </c>
      <c r="S207" t="s">
        <v>522</v>
      </c>
    </row>
    <row r="208" spans="1:19" x14ac:dyDescent="0.3">
      <c r="A208" t="s">
        <v>453</v>
      </c>
      <c r="B208">
        <v>300</v>
      </c>
      <c r="C208" t="s">
        <v>350</v>
      </c>
      <c r="D208" t="s">
        <v>351</v>
      </c>
      <c r="E208">
        <v>300000</v>
      </c>
      <c r="F208" s="1">
        <v>6.8287037037037025E-4</v>
      </c>
      <c r="G208">
        <v>10982</v>
      </c>
      <c r="H208">
        <v>10</v>
      </c>
      <c r="I208">
        <v>8</v>
      </c>
      <c r="J208">
        <v>0.25007793499999997</v>
      </c>
      <c r="K208">
        <v>0.238048906</v>
      </c>
      <c r="L208">
        <v>0.62433061099999998</v>
      </c>
      <c r="M208">
        <v>120.41658870000001</v>
      </c>
      <c r="N208" t="s">
        <v>454</v>
      </c>
      <c r="O208">
        <v>0.11306856799999999</v>
      </c>
      <c r="P208">
        <v>5</v>
      </c>
      <c r="Q208">
        <v>1498376596</v>
      </c>
      <c r="R208">
        <v>10</v>
      </c>
      <c r="S208" t="s">
        <v>522</v>
      </c>
    </row>
    <row r="209" spans="1:19" x14ac:dyDescent="0.3">
      <c r="A209" t="s">
        <v>455</v>
      </c>
      <c r="B209">
        <v>50</v>
      </c>
      <c r="C209" t="s">
        <v>360</v>
      </c>
      <c r="D209" t="s">
        <v>361</v>
      </c>
      <c r="E209">
        <v>300000</v>
      </c>
      <c r="F209" s="1">
        <v>6.1574074074074081E-4</v>
      </c>
      <c r="G209">
        <v>7015</v>
      </c>
      <c r="H209">
        <v>10</v>
      </c>
      <c r="I209">
        <v>10</v>
      </c>
      <c r="J209">
        <v>0.30604088499999998</v>
      </c>
      <c r="K209">
        <v>0.237806975</v>
      </c>
      <c r="L209">
        <v>0.85386736900000004</v>
      </c>
      <c r="M209">
        <v>120.36062579999999</v>
      </c>
      <c r="N209" t="s">
        <v>456</v>
      </c>
      <c r="O209">
        <v>9.4418229000000006E-2</v>
      </c>
      <c r="P209">
        <v>5</v>
      </c>
      <c r="Q209">
        <v>1027561876</v>
      </c>
      <c r="R209">
        <v>10</v>
      </c>
      <c r="S209" t="s">
        <v>522</v>
      </c>
    </row>
    <row r="210" spans="1:19" x14ac:dyDescent="0.3">
      <c r="A210" t="s">
        <v>457</v>
      </c>
      <c r="B210">
        <v>5</v>
      </c>
      <c r="C210" t="s">
        <v>372</v>
      </c>
      <c r="D210" t="s">
        <v>373</v>
      </c>
      <c r="E210">
        <v>300030</v>
      </c>
      <c r="F210" s="1">
        <v>5.8680555555555558E-4</v>
      </c>
      <c r="G210">
        <v>5983</v>
      </c>
      <c r="H210">
        <v>10</v>
      </c>
      <c r="I210">
        <v>10</v>
      </c>
      <c r="J210">
        <v>0.82921100000000003</v>
      </c>
      <c r="K210">
        <v>0.274049084</v>
      </c>
      <c r="L210">
        <v>1.635201506</v>
      </c>
      <c r="M210">
        <v>119.83745570000001</v>
      </c>
      <c r="N210" t="s">
        <v>458</v>
      </c>
      <c r="O210">
        <v>0.14799875200000001</v>
      </c>
      <c r="P210">
        <v>5</v>
      </c>
      <c r="Q210">
        <v>1626990331</v>
      </c>
      <c r="R210">
        <v>10</v>
      </c>
      <c r="S210" t="s">
        <v>522</v>
      </c>
    </row>
    <row r="211" spans="1:19" x14ac:dyDescent="0.3">
      <c r="A211" t="s">
        <v>459</v>
      </c>
      <c r="B211">
        <v>150</v>
      </c>
      <c r="C211" t="s">
        <v>354</v>
      </c>
      <c r="D211" t="s">
        <v>355</v>
      </c>
      <c r="E211">
        <v>300015</v>
      </c>
      <c r="F211" s="1">
        <v>6.5393518518518524E-4</v>
      </c>
      <c r="G211">
        <v>9026</v>
      </c>
      <c r="H211">
        <v>10</v>
      </c>
      <c r="I211">
        <v>9</v>
      </c>
      <c r="J211">
        <v>0.16718806999999999</v>
      </c>
      <c r="K211">
        <v>0.23263160899999999</v>
      </c>
      <c r="L211">
        <v>0.65213737199999999</v>
      </c>
      <c r="M211">
        <v>120.4994786</v>
      </c>
      <c r="N211" t="s">
        <v>460</v>
      </c>
      <c r="O211">
        <v>0.19177404100000001</v>
      </c>
      <c r="P211">
        <v>5</v>
      </c>
      <c r="Q211">
        <v>617105038</v>
      </c>
      <c r="R211">
        <v>10</v>
      </c>
      <c r="S211" t="s">
        <v>522</v>
      </c>
    </row>
    <row r="212" spans="1:19" x14ac:dyDescent="0.3">
      <c r="A212" t="s">
        <v>461</v>
      </c>
      <c r="B212">
        <v>50</v>
      </c>
      <c r="C212" t="s">
        <v>360</v>
      </c>
      <c r="D212" t="s">
        <v>361</v>
      </c>
      <c r="E212">
        <v>300000</v>
      </c>
      <c r="F212" s="1">
        <v>6.122685185185185E-4</v>
      </c>
      <c r="G212">
        <v>7015</v>
      </c>
      <c r="H212">
        <v>10</v>
      </c>
      <c r="I212">
        <v>10</v>
      </c>
      <c r="J212">
        <v>0.36238652599999999</v>
      </c>
      <c r="K212">
        <v>0.26631941999999997</v>
      </c>
      <c r="L212">
        <v>0.98895392900000001</v>
      </c>
      <c r="M212">
        <v>120.3042801</v>
      </c>
      <c r="N212" t="s">
        <v>462</v>
      </c>
      <c r="O212">
        <v>0.13882274</v>
      </c>
      <c r="P212">
        <v>5</v>
      </c>
      <c r="Q212">
        <v>28510212</v>
      </c>
      <c r="R212">
        <v>10</v>
      </c>
      <c r="S212" t="s">
        <v>522</v>
      </c>
    </row>
    <row r="213" spans="1:19" x14ac:dyDescent="0.3">
      <c r="A213" t="s">
        <v>463</v>
      </c>
      <c r="B213">
        <v>300</v>
      </c>
      <c r="C213" t="s">
        <v>350</v>
      </c>
      <c r="D213" t="s">
        <v>351</v>
      </c>
      <c r="E213">
        <v>300000</v>
      </c>
      <c r="F213" s="1">
        <v>6.8171296296296296E-4</v>
      </c>
      <c r="G213">
        <v>10982</v>
      </c>
      <c r="H213">
        <v>10</v>
      </c>
      <c r="I213">
        <v>8</v>
      </c>
      <c r="J213">
        <v>0.195534183</v>
      </c>
      <c r="K213">
        <v>0.25698334699999997</v>
      </c>
      <c r="L213">
        <v>0.61530231599999996</v>
      </c>
      <c r="M213">
        <v>120.4711325</v>
      </c>
      <c r="N213" t="s">
        <v>464</v>
      </c>
      <c r="O213">
        <v>0.12150420200000001</v>
      </c>
      <c r="P213">
        <v>5</v>
      </c>
      <c r="Q213">
        <v>1124101927</v>
      </c>
      <c r="R213">
        <v>10</v>
      </c>
      <c r="S213" t="s">
        <v>522</v>
      </c>
    </row>
    <row r="214" spans="1:19" x14ac:dyDescent="0.3">
      <c r="A214" t="s">
        <v>465</v>
      </c>
      <c r="B214">
        <v>5</v>
      </c>
      <c r="C214" t="s">
        <v>372</v>
      </c>
      <c r="D214" t="s">
        <v>373</v>
      </c>
      <c r="E214">
        <v>300030</v>
      </c>
      <c r="F214" s="1">
        <v>5.8449074074074078E-4</v>
      </c>
      <c r="G214">
        <v>5983</v>
      </c>
      <c r="H214">
        <v>10</v>
      </c>
      <c r="I214">
        <v>10</v>
      </c>
      <c r="J214">
        <v>1.7438255840000001</v>
      </c>
      <c r="K214">
        <v>0.274318748</v>
      </c>
      <c r="L214">
        <v>1.6629543600000001</v>
      </c>
      <c r="M214">
        <v>118.9228411</v>
      </c>
      <c r="N214" t="s">
        <v>466</v>
      </c>
      <c r="O214">
        <v>0.135347203</v>
      </c>
      <c r="P214">
        <v>5</v>
      </c>
      <c r="Q214">
        <v>2085358539</v>
      </c>
      <c r="R214">
        <v>10</v>
      </c>
      <c r="S214" t="s">
        <v>522</v>
      </c>
    </row>
    <row r="215" spans="1:19" x14ac:dyDescent="0.3">
      <c r="A215" t="s">
        <v>467</v>
      </c>
      <c r="B215">
        <v>150</v>
      </c>
      <c r="C215" t="s">
        <v>354</v>
      </c>
      <c r="D215" t="s">
        <v>355</v>
      </c>
      <c r="E215">
        <v>300015</v>
      </c>
      <c r="F215" s="1">
        <v>6.5046296296296304E-4</v>
      </c>
      <c r="G215">
        <v>9026</v>
      </c>
      <c r="H215">
        <v>10</v>
      </c>
      <c r="I215">
        <v>9</v>
      </c>
      <c r="J215">
        <v>0.222377978</v>
      </c>
      <c r="K215">
        <v>0.29784580199999999</v>
      </c>
      <c r="L215">
        <v>0.86634602800000005</v>
      </c>
      <c r="M215">
        <v>120.4442887</v>
      </c>
      <c r="N215" t="s">
        <v>468</v>
      </c>
      <c r="O215">
        <v>0.171897993</v>
      </c>
      <c r="P215">
        <v>5</v>
      </c>
      <c r="Q215">
        <v>1002122919</v>
      </c>
      <c r="R215">
        <v>10</v>
      </c>
      <c r="S215" t="s">
        <v>522</v>
      </c>
    </row>
    <row r="216" spans="1:19" x14ac:dyDescent="0.3">
      <c r="A216" t="s">
        <v>469</v>
      </c>
      <c r="B216">
        <v>50</v>
      </c>
      <c r="C216" t="s">
        <v>360</v>
      </c>
      <c r="D216" t="s">
        <v>361</v>
      </c>
      <c r="E216">
        <v>300000</v>
      </c>
      <c r="F216" s="1">
        <v>6.1574074074074081E-4</v>
      </c>
      <c r="G216">
        <v>7015</v>
      </c>
      <c r="H216">
        <v>10</v>
      </c>
      <c r="I216">
        <v>10</v>
      </c>
      <c r="J216">
        <v>0.30872196699999999</v>
      </c>
      <c r="K216">
        <v>0.22346765900000001</v>
      </c>
      <c r="L216">
        <v>0.87287812399999998</v>
      </c>
      <c r="M216">
        <v>120.3579447</v>
      </c>
      <c r="N216" t="s">
        <v>470</v>
      </c>
      <c r="O216">
        <v>0.10793749599999999</v>
      </c>
      <c r="P216">
        <v>5</v>
      </c>
      <c r="Q216">
        <v>876589539</v>
      </c>
      <c r="R216">
        <v>10</v>
      </c>
      <c r="S216" t="s">
        <v>522</v>
      </c>
    </row>
    <row r="217" spans="1:19" x14ac:dyDescent="0.3">
      <c r="A217" t="s">
        <v>471</v>
      </c>
      <c r="B217">
        <v>300</v>
      </c>
      <c r="C217" t="s">
        <v>350</v>
      </c>
      <c r="D217" t="s">
        <v>351</v>
      </c>
      <c r="E217">
        <v>300000</v>
      </c>
      <c r="F217" s="1">
        <v>6.8287037037037025E-4</v>
      </c>
      <c r="G217">
        <v>10982</v>
      </c>
      <c r="H217">
        <v>10</v>
      </c>
      <c r="I217">
        <v>8</v>
      </c>
      <c r="J217">
        <v>0.23420165200000001</v>
      </c>
      <c r="K217">
        <v>0.24467812899999999</v>
      </c>
      <c r="L217">
        <v>0.531595398</v>
      </c>
      <c r="M217">
        <v>120.43246499999999</v>
      </c>
      <c r="N217" t="s">
        <v>472</v>
      </c>
      <c r="O217">
        <v>0.104508776</v>
      </c>
      <c r="P217">
        <v>5</v>
      </c>
      <c r="Q217">
        <v>800157941</v>
      </c>
      <c r="R217">
        <v>10</v>
      </c>
      <c r="S217" t="s">
        <v>522</v>
      </c>
    </row>
    <row r="218" spans="1:19" x14ac:dyDescent="0.3">
      <c r="A218" t="s">
        <v>473</v>
      </c>
      <c r="B218">
        <v>5</v>
      </c>
      <c r="C218" t="s">
        <v>372</v>
      </c>
      <c r="D218" t="s">
        <v>373</v>
      </c>
      <c r="E218">
        <v>300030</v>
      </c>
      <c r="F218" s="1">
        <v>5.9259259259259258E-4</v>
      </c>
      <c r="G218">
        <v>5983</v>
      </c>
      <c r="H218">
        <v>10</v>
      </c>
      <c r="I218">
        <v>10</v>
      </c>
      <c r="J218">
        <v>1.250453464</v>
      </c>
      <c r="K218">
        <v>0.26435995699999998</v>
      </c>
      <c r="L218">
        <v>1.7083656220000001</v>
      </c>
      <c r="M218">
        <v>119.4162132</v>
      </c>
      <c r="N218" t="s">
        <v>474</v>
      </c>
      <c r="O218">
        <v>9.9587220000000004E-2</v>
      </c>
      <c r="P218">
        <v>5</v>
      </c>
      <c r="Q218">
        <v>1360602447</v>
      </c>
      <c r="R218">
        <v>10</v>
      </c>
      <c r="S218" t="s">
        <v>522</v>
      </c>
    </row>
    <row r="219" spans="1:19" x14ac:dyDescent="0.3">
      <c r="A219" t="s">
        <v>475</v>
      </c>
      <c r="B219">
        <v>150</v>
      </c>
      <c r="C219" t="s">
        <v>354</v>
      </c>
      <c r="D219" t="s">
        <v>355</v>
      </c>
      <c r="E219">
        <v>300015</v>
      </c>
      <c r="F219" s="1">
        <v>6.4814814814814813E-4</v>
      </c>
      <c r="G219">
        <v>9026</v>
      </c>
      <c r="H219">
        <v>10</v>
      </c>
      <c r="I219">
        <v>9</v>
      </c>
      <c r="J219">
        <v>0.20109748599999999</v>
      </c>
      <c r="K219">
        <v>0.28646408099999998</v>
      </c>
      <c r="L219">
        <v>0.98738309400000002</v>
      </c>
      <c r="M219">
        <v>120.4655692</v>
      </c>
      <c r="N219" t="s">
        <v>476</v>
      </c>
      <c r="O219">
        <v>0.14394945100000001</v>
      </c>
      <c r="P219">
        <v>5</v>
      </c>
      <c r="Q219">
        <v>1977523206</v>
      </c>
      <c r="R219">
        <v>10</v>
      </c>
      <c r="S219" t="s">
        <v>522</v>
      </c>
    </row>
    <row r="220" spans="1:19" x14ac:dyDescent="0.3">
      <c r="A220" t="s">
        <v>477</v>
      </c>
      <c r="B220">
        <v>50</v>
      </c>
      <c r="C220" t="s">
        <v>360</v>
      </c>
      <c r="D220" t="s">
        <v>361</v>
      </c>
      <c r="E220">
        <v>300000</v>
      </c>
      <c r="F220" s="1">
        <v>6.134259259259259E-4</v>
      </c>
      <c r="G220">
        <v>7015</v>
      </c>
      <c r="H220">
        <v>10</v>
      </c>
      <c r="I220">
        <v>10</v>
      </c>
      <c r="J220">
        <v>0.24008038200000001</v>
      </c>
      <c r="K220">
        <v>0.26557009100000001</v>
      </c>
      <c r="L220">
        <v>1.043708496</v>
      </c>
      <c r="M220">
        <v>120.4265863</v>
      </c>
      <c r="N220" t="s">
        <v>478</v>
      </c>
      <c r="O220">
        <v>0.118473885</v>
      </c>
      <c r="P220">
        <v>5</v>
      </c>
      <c r="Q220">
        <v>212212954</v>
      </c>
      <c r="R220">
        <v>10</v>
      </c>
      <c r="S220" t="s">
        <v>522</v>
      </c>
    </row>
    <row r="221" spans="1:19" x14ac:dyDescent="0.3">
      <c r="A221" t="s">
        <v>479</v>
      </c>
      <c r="B221">
        <v>5</v>
      </c>
      <c r="C221" t="s">
        <v>372</v>
      </c>
      <c r="D221" t="s">
        <v>373</v>
      </c>
      <c r="E221">
        <v>300030</v>
      </c>
      <c r="F221" s="1">
        <v>5.8564814814814818E-4</v>
      </c>
      <c r="G221">
        <v>5983</v>
      </c>
      <c r="H221">
        <v>10</v>
      </c>
      <c r="I221">
        <v>10</v>
      </c>
      <c r="J221">
        <v>1.0200492430000001</v>
      </c>
      <c r="K221">
        <v>0.28089597300000002</v>
      </c>
      <c r="L221">
        <v>1.5939425709999999</v>
      </c>
      <c r="M221">
        <v>119.6466174</v>
      </c>
      <c r="N221" t="s">
        <v>480</v>
      </c>
      <c r="O221">
        <v>0.12907997600000001</v>
      </c>
      <c r="P221">
        <v>5</v>
      </c>
      <c r="Q221">
        <v>2096660254</v>
      </c>
      <c r="R221">
        <v>10</v>
      </c>
      <c r="S221" t="s">
        <v>522</v>
      </c>
    </row>
    <row r="222" spans="1:19" x14ac:dyDescent="0.3">
      <c r="A222" t="s">
        <v>481</v>
      </c>
      <c r="B222">
        <v>300</v>
      </c>
      <c r="C222" t="s">
        <v>350</v>
      </c>
      <c r="D222" t="s">
        <v>351</v>
      </c>
      <c r="E222">
        <v>300000</v>
      </c>
      <c r="F222" s="1">
        <v>6.8055555555555545E-4</v>
      </c>
      <c r="G222">
        <v>10982</v>
      </c>
      <c r="H222">
        <v>10</v>
      </c>
      <c r="I222">
        <v>8</v>
      </c>
      <c r="J222">
        <v>0.144200462</v>
      </c>
      <c r="K222">
        <v>0.300435748</v>
      </c>
      <c r="L222">
        <v>0.62911089600000003</v>
      </c>
      <c r="M222">
        <v>120.5224662</v>
      </c>
      <c r="N222" t="s">
        <v>482</v>
      </c>
      <c r="O222">
        <v>0.148330024</v>
      </c>
      <c r="P222">
        <v>5</v>
      </c>
      <c r="Q222">
        <v>685890611</v>
      </c>
      <c r="R222">
        <v>10</v>
      </c>
      <c r="S222" t="s">
        <v>522</v>
      </c>
    </row>
    <row r="223" spans="1:19" x14ac:dyDescent="0.3">
      <c r="A223" t="s">
        <v>483</v>
      </c>
      <c r="B223">
        <v>150</v>
      </c>
      <c r="C223" t="s">
        <v>354</v>
      </c>
      <c r="D223" t="s">
        <v>355</v>
      </c>
      <c r="E223">
        <v>300015</v>
      </c>
      <c r="F223" s="1">
        <v>6.4004629629629622E-4</v>
      </c>
      <c r="G223">
        <v>9026</v>
      </c>
      <c r="H223">
        <v>10</v>
      </c>
      <c r="I223">
        <v>9</v>
      </c>
      <c r="J223">
        <v>0.21331529299999999</v>
      </c>
      <c r="K223">
        <v>0.32710969499999998</v>
      </c>
      <c r="L223">
        <v>0.98802105799999995</v>
      </c>
      <c r="M223">
        <v>120.4533514</v>
      </c>
      <c r="N223" t="s">
        <v>484</v>
      </c>
      <c r="O223">
        <v>0.15482137700000001</v>
      </c>
      <c r="P223">
        <v>5</v>
      </c>
      <c r="Q223">
        <v>1207941090</v>
      </c>
      <c r="R223">
        <v>10</v>
      </c>
      <c r="S223" t="s">
        <v>522</v>
      </c>
    </row>
    <row r="224" spans="1:19" x14ac:dyDescent="0.3">
      <c r="A224" t="s">
        <v>485</v>
      </c>
      <c r="B224">
        <v>50</v>
      </c>
      <c r="C224" t="s">
        <v>360</v>
      </c>
      <c r="D224" t="s">
        <v>361</v>
      </c>
      <c r="E224">
        <v>300000</v>
      </c>
      <c r="F224" s="1">
        <v>6.168981481481481E-4</v>
      </c>
      <c r="G224">
        <v>7015</v>
      </c>
      <c r="H224">
        <v>10</v>
      </c>
      <c r="I224">
        <v>10</v>
      </c>
      <c r="J224">
        <v>0.34917198900000002</v>
      </c>
      <c r="K224">
        <v>0.25277746200000001</v>
      </c>
      <c r="L224">
        <v>0.91722231899999995</v>
      </c>
      <c r="M224">
        <v>120.3174947</v>
      </c>
      <c r="N224" t="s">
        <v>486</v>
      </c>
      <c r="O224">
        <v>8.6554592E-2</v>
      </c>
      <c r="P224">
        <v>5</v>
      </c>
      <c r="Q224">
        <v>9098640</v>
      </c>
      <c r="R224">
        <v>10</v>
      </c>
      <c r="S224" t="s">
        <v>522</v>
      </c>
    </row>
    <row r="225" spans="1:19" x14ac:dyDescent="0.3">
      <c r="A225" t="s">
        <v>487</v>
      </c>
      <c r="B225">
        <v>5</v>
      </c>
      <c r="C225" t="s">
        <v>372</v>
      </c>
      <c r="D225" t="s">
        <v>373</v>
      </c>
      <c r="E225">
        <v>300030</v>
      </c>
      <c r="F225" s="1">
        <v>5.8912037037037038E-4</v>
      </c>
      <c r="G225">
        <v>5983</v>
      </c>
      <c r="H225">
        <v>10</v>
      </c>
      <c r="I225">
        <v>10</v>
      </c>
      <c r="J225">
        <v>0.94167141300000001</v>
      </c>
      <c r="K225">
        <v>0.263731143</v>
      </c>
      <c r="L225">
        <v>1.7957752920000001</v>
      </c>
      <c r="M225">
        <v>119.7249953</v>
      </c>
      <c r="N225" t="s">
        <v>488</v>
      </c>
      <c r="O225">
        <v>0.138163388</v>
      </c>
      <c r="P225">
        <v>5</v>
      </c>
      <c r="Q225">
        <v>385510553</v>
      </c>
      <c r="R225">
        <v>10</v>
      </c>
      <c r="S225" t="s">
        <v>522</v>
      </c>
    </row>
    <row r="226" spans="1:19" x14ac:dyDescent="0.3">
      <c r="A226" t="s">
        <v>489</v>
      </c>
      <c r="B226">
        <v>300</v>
      </c>
      <c r="C226" t="s">
        <v>350</v>
      </c>
      <c r="D226" t="s">
        <v>351</v>
      </c>
      <c r="E226">
        <v>300000</v>
      </c>
      <c r="F226" s="1">
        <v>6.8402777777777776E-4</v>
      </c>
      <c r="G226">
        <v>10982</v>
      </c>
      <c r="H226">
        <v>10</v>
      </c>
      <c r="I226">
        <v>8</v>
      </c>
      <c r="J226">
        <v>0.157535277</v>
      </c>
      <c r="K226">
        <v>0.234329703</v>
      </c>
      <c r="L226">
        <v>0.429294075</v>
      </c>
      <c r="M226">
        <v>120.5091314</v>
      </c>
      <c r="N226" t="s">
        <v>490</v>
      </c>
      <c r="O226">
        <v>0.114092604</v>
      </c>
      <c r="P226">
        <v>5</v>
      </c>
      <c r="Q226">
        <v>2084502882</v>
      </c>
      <c r="R226">
        <v>10</v>
      </c>
      <c r="S226" t="s">
        <v>522</v>
      </c>
    </row>
    <row r="227" spans="1:19" x14ac:dyDescent="0.3">
      <c r="A227" t="s">
        <v>491</v>
      </c>
      <c r="B227">
        <v>150</v>
      </c>
      <c r="C227" t="s">
        <v>354</v>
      </c>
      <c r="D227" t="s">
        <v>355</v>
      </c>
      <c r="E227">
        <v>300015</v>
      </c>
      <c r="F227" s="1">
        <v>6.5509259259259264E-4</v>
      </c>
      <c r="G227">
        <v>9026</v>
      </c>
      <c r="H227">
        <v>10</v>
      </c>
      <c r="I227">
        <v>9</v>
      </c>
      <c r="J227">
        <v>0.158384887</v>
      </c>
      <c r="K227">
        <v>0.26140249900000001</v>
      </c>
      <c r="L227">
        <v>0.81295600599999995</v>
      </c>
      <c r="M227">
        <v>120.50828180000001</v>
      </c>
      <c r="N227" t="s">
        <v>492</v>
      </c>
      <c r="O227">
        <v>0.13587239100000001</v>
      </c>
      <c r="P227">
        <v>5</v>
      </c>
      <c r="Q227">
        <v>1564641413</v>
      </c>
      <c r="R227">
        <v>10</v>
      </c>
      <c r="S227" t="s">
        <v>522</v>
      </c>
    </row>
    <row r="228" spans="1:19" x14ac:dyDescent="0.3">
      <c r="A228" t="s">
        <v>493</v>
      </c>
      <c r="B228">
        <v>50</v>
      </c>
      <c r="C228" t="s">
        <v>360</v>
      </c>
      <c r="D228" t="s">
        <v>361</v>
      </c>
      <c r="E228">
        <v>300000</v>
      </c>
      <c r="F228" s="1">
        <v>6.134259259259259E-4</v>
      </c>
      <c r="G228">
        <v>7015</v>
      </c>
      <c r="H228">
        <v>10</v>
      </c>
      <c r="I228">
        <v>10</v>
      </c>
      <c r="J228">
        <v>0.340428281</v>
      </c>
      <c r="K228">
        <v>0.24785223200000001</v>
      </c>
      <c r="L228">
        <v>0.99596037199999998</v>
      </c>
      <c r="M228">
        <v>120.32623839999999</v>
      </c>
      <c r="N228" t="s">
        <v>494</v>
      </c>
      <c r="O228">
        <v>0.17303569099999999</v>
      </c>
      <c r="P228">
        <v>5</v>
      </c>
      <c r="Q228">
        <v>1061485092</v>
      </c>
      <c r="R228">
        <v>10</v>
      </c>
      <c r="S228" t="s">
        <v>522</v>
      </c>
    </row>
    <row r="229" spans="1:19" x14ac:dyDescent="0.3">
      <c r="A229" t="s">
        <v>495</v>
      </c>
      <c r="B229">
        <v>5</v>
      </c>
      <c r="C229" t="s">
        <v>372</v>
      </c>
      <c r="D229" t="s">
        <v>373</v>
      </c>
      <c r="E229">
        <v>300030</v>
      </c>
      <c r="F229" s="1">
        <v>5.8912037037037038E-4</v>
      </c>
      <c r="G229">
        <v>5983</v>
      </c>
      <c r="H229">
        <v>10</v>
      </c>
      <c r="I229">
        <v>10</v>
      </c>
      <c r="J229">
        <v>1.0940701880000001</v>
      </c>
      <c r="K229">
        <v>0.272022614</v>
      </c>
      <c r="L229">
        <v>1.512974716</v>
      </c>
      <c r="M229">
        <v>119.5725965</v>
      </c>
      <c r="N229" t="s">
        <v>496</v>
      </c>
      <c r="O229">
        <v>0.14448520000000001</v>
      </c>
      <c r="P229">
        <v>5</v>
      </c>
      <c r="Q229">
        <v>1786936952</v>
      </c>
      <c r="R229">
        <v>10</v>
      </c>
      <c r="S229" t="s">
        <v>522</v>
      </c>
    </row>
    <row r="230" spans="1:19" x14ac:dyDescent="0.3">
      <c r="A230" t="s">
        <v>497</v>
      </c>
      <c r="B230">
        <v>300</v>
      </c>
      <c r="C230" t="s">
        <v>350</v>
      </c>
      <c r="D230" t="s">
        <v>351</v>
      </c>
      <c r="E230">
        <v>300000</v>
      </c>
      <c r="F230" s="1">
        <v>6.7824074074074065E-4</v>
      </c>
      <c r="G230">
        <v>10982</v>
      </c>
      <c r="H230">
        <v>10</v>
      </c>
      <c r="I230">
        <v>8</v>
      </c>
      <c r="J230">
        <v>0.15395572499999999</v>
      </c>
      <c r="K230">
        <v>0.28754221499999999</v>
      </c>
      <c r="L230">
        <v>0.65002450599999995</v>
      </c>
      <c r="M230">
        <v>120.5127109</v>
      </c>
      <c r="N230" t="s">
        <v>498</v>
      </c>
      <c r="O230">
        <v>0.1935065</v>
      </c>
      <c r="P230">
        <v>5</v>
      </c>
      <c r="Q230">
        <v>937621265</v>
      </c>
      <c r="R230">
        <v>10</v>
      </c>
      <c r="S230" t="s">
        <v>522</v>
      </c>
    </row>
    <row r="231" spans="1:19" x14ac:dyDescent="0.3">
      <c r="A231" t="s">
        <v>499</v>
      </c>
      <c r="B231">
        <v>150</v>
      </c>
      <c r="C231" t="s">
        <v>354</v>
      </c>
      <c r="D231" t="s">
        <v>355</v>
      </c>
      <c r="E231">
        <v>300015</v>
      </c>
      <c r="F231" s="1">
        <v>6.4120370370370373E-4</v>
      </c>
      <c r="G231">
        <v>9026</v>
      </c>
      <c r="H231">
        <v>10</v>
      </c>
      <c r="I231">
        <v>9</v>
      </c>
      <c r="J231">
        <v>0.21580532599999999</v>
      </c>
      <c r="K231">
        <v>0.25998215299999999</v>
      </c>
      <c r="L231">
        <v>0.80341601600000001</v>
      </c>
      <c r="M231">
        <v>120.4508613</v>
      </c>
      <c r="N231" t="s">
        <v>500</v>
      </c>
      <c r="O231">
        <v>0.149492755</v>
      </c>
      <c r="P231">
        <v>5</v>
      </c>
      <c r="Q231">
        <v>1988562937</v>
      </c>
      <c r="R231">
        <v>10</v>
      </c>
      <c r="S231" t="s">
        <v>522</v>
      </c>
    </row>
    <row r="232" spans="1:19" x14ac:dyDescent="0.3">
      <c r="A232" t="s">
        <v>501</v>
      </c>
      <c r="B232">
        <v>50</v>
      </c>
      <c r="C232" t="s">
        <v>360</v>
      </c>
      <c r="D232" t="s">
        <v>361</v>
      </c>
      <c r="E232">
        <v>300000</v>
      </c>
      <c r="F232" s="1">
        <v>6.1574074074074081E-4</v>
      </c>
      <c r="G232">
        <v>7015</v>
      </c>
      <c r="H232">
        <v>10</v>
      </c>
      <c r="I232">
        <v>10</v>
      </c>
      <c r="J232">
        <v>0.34255433200000002</v>
      </c>
      <c r="K232">
        <v>0.26917571600000001</v>
      </c>
      <c r="L232">
        <v>0.92559647199999995</v>
      </c>
      <c r="M232">
        <v>120.3241123</v>
      </c>
      <c r="N232" t="s">
        <v>502</v>
      </c>
      <c r="O232">
        <v>0.165196127</v>
      </c>
      <c r="P232">
        <v>5</v>
      </c>
      <c r="Q232">
        <v>1708285833</v>
      </c>
      <c r="R232">
        <v>10</v>
      </c>
      <c r="S232" t="s">
        <v>522</v>
      </c>
    </row>
    <row r="233" spans="1:19" x14ac:dyDescent="0.3">
      <c r="A233" t="s">
        <v>503</v>
      </c>
      <c r="B233">
        <v>5</v>
      </c>
      <c r="C233" t="s">
        <v>372</v>
      </c>
      <c r="D233" t="s">
        <v>373</v>
      </c>
      <c r="E233">
        <v>300030</v>
      </c>
      <c r="F233" s="1">
        <v>5.9259259259259258E-4</v>
      </c>
      <c r="G233">
        <v>5983</v>
      </c>
      <c r="H233">
        <v>10</v>
      </c>
      <c r="I233">
        <v>10</v>
      </c>
      <c r="J233">
        <v>1.0814175989999999</v>
      </c>
      <c r="K233">
        <v>0.276929482</v>
      </c>
      <c r="L233">
        <v>1.603741291</v>
      </c>
      <c r="M233">
        <v>119.5852491</v>
      </c>
      <c r="N233" t="s">
        <v>504</v>
      </c>
      <c r="O233">
        <v>0.12944752600000001</v>
      </c>
      <c r="P233">
        <v>5</v>
      </c>
      <c r="Q233">
        <v>530627291</v>
      </c>
      <c r="R233">
        <v>10</v>
      </c>
      <c r="S233" t="s">
        <v>522</v>
      </c>
    </row>
    <row r="234" spans="1:19" x14ac:dyDescent="0.3">
      <c r="A234" t="s">
        <v>505</v>
      </c>
      <c r="B234">
        <v>300</v>
      </c>
      <c r="C234" t="s">
        <v>350</v>
      </c>
      <c r="D234" t="s">
        <v>351</v>
      </c>
      <c r="E234">
        <v>300000</v>
      </c>
      <c r="F234" s="1">
        <v>6.8171296296296296E-4</v>
      </c>
      <c r="G234">
        <v>10982</v>
      </c>
      <c r="H234">
        <v>10</v>
      </c>
      <c r="I234">
        <v>8</v>
      </c>
      <c r="J234">
        <v>0.16976443899999999</v>
      </c>
      <c r="K234">
        <v>0.262607759</v>
      </c>
      <c r="L234">
        <v>0.64071311799999997</v>
      </c>
      <c r="M234">
        <v>120.49690219999999</v>
      </c>
      <c r="N234" t="s">
        <v>506</v>
      </c>
      <c r="O234">
        <v>0.17527734</v>
      </c>
      <c r="P234">
        <v>5</v>
      </c>
      <c r="Q234">
        <v>1828113669</v>
      </c>
      <c r="R234">
        <v>10</v>
      </c>
      <c r="S234" t="s">
        <v>522</v>
      </c>
    </row>
    <row r="235" spans="1:19" x14ac:dyDescent="0.3">
      <c r="A235" t="s">
        <v>507</v>
      </c>
      <c r="B235">
        <v>150</v>
      </c>
      <c r="C235" t="s">
        <v>354</v>
      </c>
      <c r="D235" t="s">
        <v>355</v>
      </c>
      <c r="E235">
        <v>300015</v>
      </c>
      <c r="F235" s="1">
        <v>6.4351851851851853E-4</v>
      </c>
      <c r="G235">
        <v>9026</v>
      </c>
      <c r="H235">
        <v>10</v>
      </c>
      <c r="I235">
        <v>9</v>
      </c>
      <c r="J235">
        <v>0.24307810099999999</v>
      </c>
      <c r="K235">
        <v>0.27430978099999997</v>
      </c>
      <c r="L235">
        <v>0.70031431200000005</v>
      </c>
      <c r="M235">
        <v>120.4235886</v>
      </c>
      <c r="N235" t="s">
        <v>508</v>
      </c>
      <c r="O235">
        <v>0.125891595</v>
      </c>
      <c r="P235">
        <v>5</v>
      </c>
      <c r="Q235">
        <v>1072934768</v>
      </c>
      <c r="R235">
        <v>10</v>
      </c>
      <c r="S235" t="s">
        <v>522</v>
      </c>
    </row>
    <row r="236" spans="1:19" x14ac:dyDescent="0.3">
      <c r="A236" t="s">
        <v>509</v>
      </c>
      <c r="B236">
        <v>5</v>
      </c>
      <c r="C236" t="s">
        <v>372</v>
      </c>
      <c r="D236" t="s">
        <v>373</v>
      </c>
      <c r="E236">
        <v>300030</v>
      </c>
      <c r="F236" s="1">
        <v>5.8912037037037038E-4</v>
      </c>
      <c r="G236">
        <v>5983</v>
      </c>
      <c r="H236">
        <v>10</v>
      </c>
      <c r="I236">
        <v>10</v>
      </c>
      <c r="J236">
        <v>0.81413090099999996</v>
      </c>
      <c r="K236">
        <v>0.28853604999999999</v>
      </c>
      <c r="L236">
        <v>1.838377747</v>
      </c>
      <c r="M236">
        <v>119.8525358</v>
      </c>
      <c r="N236" t="s">
        <v>510</v>
      </c>
      <c r="O236">
        <v>0.157596772</v>
      </c>
      <c r="P236">
        <v>5</v>
      </c>
      <c r="Q236">
        <v>1883826596</v>
      </c>
      <c r="R236">
        <v>10</v>
      </c>
      <c r="S236" t="s">
        <v>522</v>
      </c>
    </row>
    <row r="237" spans="1:19" x14ac:dyDescent="0.3">
      <c r="A237" t="s">
        <v>511</v>
      </c>
      <c r="B237">
        <v>50</v>
      </c>
      <c r="C237" t="s">
        <v>360</v>
      </c>
      <c r="D237" t="s">
        <v>361</v>
      </c>
      <c r="E237">
        <v>300000</v>
      </c>
      <c r="F237" s="1">
        <v>6.1921296296296301E-4</v>
      </c>
      <c r="G237">
        <v>7015</v>
      </c>
      <c r="H237">
        <v>10</v>
      </c>
      <c r="I237">
        <v>10</v>
      </c>
      <c r="J237">
        <v>0.38676993500000001</v>
      </c>
      <c r="K237">
        <v>0.22433736700000001</v>
      </c>
      <c r="L237">
        <v>0.91099623900000004</v>
      </c>
      <c r="M237">
        <v>120.27989669999999</v>
      </c>
      <c r="N237" t="s">
        <v>512</v>
      </c>
      <c r="O237">
        <v>0.103284786</v>
      </c>
      <c r="P237">
        <v>5</v>
      </c>
      <c r="Q237">
        <v>35082903</v>
      </c>
      <c r="R237">
        <v>10</v>
      </c>
      <c r="S237" t="s">
        <v>522</v>
      </c>
    </row>
    <row r="238" spans="1:19" x14ac:dyDescent="0.3">
      <c r="A238" t="s">
        <v>513</v>
      </c>
      <c r="B238">
        <v>300</v>
      </c>
      <c r="C238" t="s">
        <v>350</v>
      </c>
      <c r="D238" t="s">
        <v>351</v>
      </c>
      <c r="E238">
        <v>300000</v>
      </c>
      <c r="F238" s="1">
        <v>6.5393518518518524E-4</v>
      </c>
      <c r="G238">
        <v>10982</v>
      </c>
      <c r="H238">
        <v>10</v>
      </c>
      <c r="I238">
        <v>8</v>
      </c>
      <c r="J238">
        <v>0.128608425</v>
      </c>
      <c r="K238">
        <v>0.19862763999999999</v>
      </c>
      <c r="L238">
        <v>0.41149059599999999</v>
      </c>
      <c r="M238">
        <v>120.53805819999999</v>
      </c>
      <c r="N238" t="s">
        <v>514</v>
      </c>
      <c r="O238">
        <v>9.9295113000000004E-2</v>
      </c>
      <c r="P238">
        <v>5</v>
      </c>
      <c r="Q238">
        <v>1761191785</v>
      </c>
      <c r="R238">
        <v>10</v>
      </c>
      <c r="S238" t="s">
        <v>522</v>
      </c>
    </row>
    <row r="239" spans="1:19" x14ac:dyDescent="0.3">
      <c r="A239" t="s">
        <v>515</v>
      </c>
      <c r="B239">
        <v>5</v>
      </c>
      <c r="C239" t="s">
        <v>372</v>
      </c>
      <c r="D239" t="s">
        <v>373</v>
      </c>
      <c r="E239">
        <v>300030</v>
      </c>
      <c r="F239" s="1">
        <v>5.4745370370370375E-4</v>
      </c>
      <c r="G239">
        <v>5983</v>
      </c>
      <c r="H239">
        <v>10</v>
      </c>
      <c r="I239">
        <v>10</v>
      </c>
      <c r="J239">
        <v>0.94008079099999997</v>
      </c>
      <c r="K239">
        <v>0.25980036699999998</v>
      </c>
      <c r="L239">
        <v>1.6870886329999999</v>
      </c>
      <c r="M239">
        <v>119.7265859</v>
      </c>
      <c r="N239" t="s">
        <v>516</v>
      </c>
      <c r="O239">
        <v>0.1250773</v>
      </c>
      <c r="P239">
        <v>5</v>
      </c>
      <c r="Q239">
        <v>272288250</v>
      </c>
      <c r="R239">
        <v>10</v>
      </c>
      <c r="S239" t="s">
        <v>522</v>
      </c>
    </row>
    <row r="240" spans="1:19" x14ac:dyDescent="0.3">
      <c r="A240" t="s">
        <v>517</v>
      </c>
      <c r="B240">
        <v>150</v>
      </c>
      <c r="C240" t="s">
        <v>354</v>
      </c>
      <c r="D240" t="s">
        <v>355</v>
      </c>
      <c r="E240">
        <v>300015</v>
      </c>
      <c r="F240" s="1">
        <v>5.9837962962962959E-4</v>
      </c>
      <c r="G240">
        <v>9026</v>
      </c>
      <c r="H240">
        <v>10</v>
      </c>
      <c r="I240">
        <v>9</v>
      </c>
      <c r="J240">
        <v>0.19188075399999999</v>
      </c>
      <c r="K240">
        <v>0.24500401199999999</v>
      </c>
      <c r="L240">
        <v>0.791768005</v>
      </c>
      <c r="M240">
        <v>120.4747859</v>
      </c>
      <c r="N240" t="s">
        <v>518</v>
      </c>
      <c r="O240">
        <v>0.13917080300000001</v>
      </c>
      <c r="P240">
        <v>5</v>
      </c>
      <c r="Q240">
        <v>212698059</v>
      </c>
      <c r="R240">
        <v>10</v>
      </c>
      <c r="S240" t="s">
        <v>522</v>
      </c>
    </row>
    <row r="241" spans="1:19" x14ac:dyDescent="0.3">
      <c r="A241" t="s">
        <v>519</v>
      </c>
      <c r="B241">
        <v>300</v>
      </c>
      <c r="C241" t="s">
        <v>350</v>
      </c>
      <c r="D241" t="s">
        <v>351</v>
      </c>
      <c r="E241">
        <v>300000</v>
      </c>
      <c r="F241" s="1">
        <v>5.8101851851851858E-4</v>
      </c>
      <c r="G241">
        <v>10982</v>
      </c>
      <c r="H241">
        <v>10</v>
      </c>
      <c r="I241">
        <v>8</v>
      </c>
      <c r="J241">
        <v>0.24066236299999999</v>
      </c>
      <c r="K241">
        <v>0.22485690799999999</v>
      </c>
      <c r="L241">
        <v>0.42840189200000001</v>
      </c>
      <c r="M241">
        <v>120.4260043</v>
      </c>
      <c r="N241" t="s">
        <v>520</v>
      </c>
      <c r="O241">
        <v>0.163958877</v>
      </c>
      <c r="P241">
        <v>5</v>
      </c>
      <c r="Q241">
        <v>1717824029</v>
      </c>
      <c r="R241">
        <v>10</v>
      </c>
      <c r="S241" t="s">
        <v>522</v>
      </c>
    </row>
    <row r="242" spans="1:19" x14ac:dyDescent="0.3">
      <c r="A242" t="s">
        <v>17</v>
      </c>
      <c r="B242">
        <v>5</v>
      </c>
      <c r="C242" t="s">
        <v>18</v>
      </c>
      <c r="D242" t="s">
        <v>19</v>
      </c>
      <c r="E242">
        <v>300032</v>
      </c>
      <c r="F242" s="1">
        <v>4.3981481481481481E-4</v>
      </c>
      <c r="G242">
        <v>5864</v>
      </c>
      <c r="H242">
        <v>3</v>
      </c>
      <c r="I242">
        <v>3</v>
      </c>
      <c r="J242">
        <v>0.2131702</v>
      </c>
      <c r="K242">
        <v>0.40733364100000002</v>
      </c>
      <c r="L242">
        <v>1.2819820609999999</v>
      </c>
      <c r="M242">
        <v>120.1201631</v>
      </c>
      <c r="N242" t="s">
        <v>527</v>
      </c>
      <c r="O242">
        <v>0.14687243999999999</v>
      </c>
      <c r="P242">
        <v>16</v>
      </c>
      <c r="Q242">
        <v>691837101</v>
      </c>
      <c r="R242">
        <v>32</v>
      </c>
      <c r="S242" t="s">
        <v>523</v>
      </c>
    </row>
    <row r="243" spans="1:19" x14ac:dyDescent="0.3">
      <c r="A243" t="s">
        <v>21</v>
      </c>
      <c r="B243">
        <v>50</v>
      </c>
      <c r="C243" t="s">
        <v>22</v>
      </c>
      <c r="D243" t="s">
        <v>23</v>
      </c>
      <c r="E243">
        <v>300032</v>
      </c>
      <c r="F243" s="1">
        <v>4.7222222222222218E-4</v>
      </c>
      <c r="G243">
        <v>6258</v>
      </c>
      <c r="H243">
        <v>3</v>
      </c>
      <c r="I243">
        <v>3</v>
      </c>
      <c r="J243">
        <v>0.56309060799999999</v>
      </c>
      <c r="K243">
        <v>0.404663561</v>
      </c>
      <c r="L243">
        <v>0.63412888999999995</v>
      </c>
      <c r="M243">
        <v>119.7702427</v>
      </c>
      <c r="N243" t="s">
        <v>528</v>
      </c>
      <c r="O243">
        <v>0.121779921</v>
      </c>
      <c r="P243">
        <v>16</v>
      </c>
      <c r="Q243">
        <v>1680081066</v>
      </c>
      <c r="R243">
        <v>32</v>
      </c>
      <c r="S243" t="s">
        <v>523</v>
      </c>
    </row>
    <row r="244" spans="1:19" x14ac:dyDescent="0.3">
      <c r="A244" t="s">
        <v>25</v>
      </c>
      <c r="B244">
        <v>150</v>
      </c>
      <c r="C244" t="s">
        <v>26</v>
      </c>
      <c r="D244" t="s">
        <v>27</v>
      </c>
      <c r="E244">
        <v>300000</v>
      </c>
      <c r="F244" s="1">
        <v>4.8495370370370375E-4</v>
      </c>
      <c r="G244">
        <v>6385</v>
      </c>
      <c r="H244">
        <v>3</v>
      </c>
      <c r="I244">
        <v>3</v>
      </c>
      <c r="J244">
        <v>0.60052830099999999</v>
      </c>
      <c r="K244">
        <v>0.23774162300000001</v>
      </c>
      <c r="L244">
        <v>1.3985049839999999</v>
      </c>
      <c r="M244">
        <v>119.732805</v>
      </c>
      <c r="N244" t="s">
        <v>529</v>
      </c>
      <c r="O244">
        <v>3.2177325E-2</v>
      </c>
      <c r="P244">
        <v>16</v>
      </c>
      <c r="Q244">
        <v>1361935105</v>
      </c>
      <c r="R244">
        <v>32</v>
      </c>
      <c r="S244" t="s">
        <v>523</v>
      </c>
    </row>
    <row r="245" spans="1:19" x14ac:dyDescent="0.3">
      <c r="A245" t="s">
        <v>29</v>
      </c>
      <c r="B245">
        <v>300</v>
      </c>
      <c r="C245" t="s">
        <v>30</v>
      </c>
      <c r="D245" t="s">
        <v>31</v>
      </c>
      <c r="E245">
        <v>300000</v>
      </c>
      <c r="F245" s="1">
        <v>5.4629629629629635E-4</v>
      </c>
      <c r="G245">
        <v>6542</v>
      </c>
      <c r="H245">
        <v>3</v>
      </c>
      <c r="I245">
        <v>3</v>
      </c>
      <c r="J245">
        <v>0.28223913099999998</v>
      </c>
      <c r="K245">
        <v>0.17835996400000001</v>
      </c>
      <c r="L245">
        <v>0.239646422</v>
      </c>
      <c r="M245">
        <v>120.05109419999999</v>
      </c>
      <c r="N245" t="s">
        <v>530</v>
      </c>
      <c r="O245">
        <v>0.14452857999999999</v>
      </c>
      <c r="P245">
        <v>16</v>
      </c>
      <c r="Q245">
        <v>1009188966</v>
      </c>
      <c r="R245">
        <v>32</v>
      </c>
      <c r="S245" t="s">
        <v>523</v>
      </c>
    </row>
    <row r="246" spans="1:19" x14ac:dyDescent="0.3">
      <c r="A246" t="s">
        <v>33</v>
      </c>
      <c r="B246">
        <v>5</v>
      </c>
      <c r="C246" t="s">
        <v>18</v>
      </c>
      <c r="D246" t="s">
        <v>19</v>
      </c>
      <c r="E246">
        <v>300032</v>
      </c>
      <c r="F246" s="1">
        <v>4.6296296296296293E-4</v>
      </c>
      <c r="G246">
        <v>5864</v>
      </c>
      <c r="H246">
        <v>3</v>
      </c>
      <c r="I246">
        <v>3</v>
      </c>
      <c r="J246">
        <v>1.0296601409999999</v>
      </c>
      <c r="K246">
        <v>0.62494903800000001</v>
      </c>
      <c r="L246">
        <v>0.96673103599999999</v>
      </c>
      <c r="M246">
        <v>119.30367320000001</v>
      </c>
      <c r="N246" t="s">
        <v>531</v>
      </c>
      <c r="O246">
        <v>0.100570566</v>
      </c>
      <c r="P246">
        <v>16</v>
      </c>
      <c r="Q246">
        <v>1946017006</v>
      </c>
      <c r="R246">
        <v>32</v>
      </c>
      <c r="S246" t="s">
        <v>523</v>
      </c>
    </row>
    <row r="247" spans="1:19" x14ac:dyDescent="0.3">
      <c r="A247" t="s">
        <v>35</v>
      </c>
      <c r="B247">
        <v>50</v>
      </c>
      <c r="C247" t="s">
        <v>22</v>
      </c>
      <c r="D247" t="s">
        <v>23</v>
      </c>
      <c r="E247">
        <v>300032</v>
      </c>
      <c r="F247" s="1">
        <v>5.0694444444444441E-4</v>
      </c>
      <c r="G247">
        <v>6258</v>
      </c>
      <c r="H247">
        <v>3</v>
      </c>
      <c r="I247">
        <v>3</v>
      </c>
      <c r="J247">
        <v>0.39274429</v>
      </c>
      <c r="K247">
        <v>0.39125282</v>
      </c>
      <c r="L247">
        <v>1.4410319629999999</v>
      </c>
      <c r="M247">
        <v>119.940589</v>
      </c>
      <c r="N247" t="s">
        <v>532</v>
      </c>
      <c r="O247">
        <v>3.3785078000000003E-2</v>
      </c>
      <c r="P247">
        <v>16</v>
      </c>
      <c r="Q247">
        <v>1930541918</v>
      </c>
      <c r="R247">
        <v>32</v>
      </c>
      <c r="S247" t="s">
        <v>523</v>
      </c>
    </row>
    <row r="248" spans="1:19" x14ac:dyDescent="0.3">
      <c r="A248" t="s">
        <v>37</v>
      </c>
      <c r="B248">
        <v>150</v>
      </c>
      <c r="C248" t="s">
        <v>26</v>
      </c>
      <c r="D248" t="s">
        <v>27</v>
      </c>
      <c r="E248">
        <v>300000</v>
      </c>
      <c r="F248" s="1">
        <v>5.1620370370370372E-4</v>
      </c>
      <c r="G248">
        <v>6385</v>
      </c>
      <c r="H248">
        <v>3</v>
      </c>
      <c r="I248">
        <v>3</v>
      </c>
      <c r="J248">
        <v>0.23479646500000001</v>
      </c>
      <c r="K248">
        <v>0.19978108999999999</v>
      </c>
      <c r="L248">
        <v>1.633299016</v>
      </c>
      <c r="M248">
        <v>120.0985369</v>
      </c>
      <c r="N248" t="s">
        <v>533</v>
      </c>
      <c r="O248">
        <v>3.0071446000000002E-2</v>
      </c>
      <c r="P248">
        <v>16</v>
      </c>
      <c r="Q248">
        <v>1940163048</v>
      </c>
      <c r="R248">
        <v>32</v>
      </c>
      <c r="S248" t="s">
        <v>523</v>
      </c>
    </row>
    <row r="249" spans="1:19" x14ac:dyDescent="0.3">
      <c r="A249" t="s">
        <v>41</v>
      </c>
      <c r="B249">
        <v>5</v>
      </c>
      <c r="C249" t="s">
        <v>18</v>
      </c>
      <c r="D249" t="s">
        <v>19</v>
      </c>
      <c r="E249">
        <v>300032</v>
      </c>
      <c r="F249" s="1">
        <v>4.884259259259259E-4</v>
      </c>
      <c r="G249">
        <v>5864</v>
      </c>
      <c r="H249">
        <v>3</v>
      </c>
      <c r="I249">
        <v>3</v>
      </c>
      <c r="J249">
        <v>0.68855086700000001</v>
      </c>
      <c r="K249">
        <v>0.53355926099999995</v>
      </c>
      <c r="L249">
        <v>1.095257468</v>
      </c>
      <c r="M249">
        <v>119.64478250000001</v>
      </c>
      <c r="N249" t="s">
        <v>534</v>
      </c>
      <c r="O249">
        <v>3.2553183999999999E-2</v>
      </c>
      <c r="P249">
        <v>16</v>
      </c>
      <c r="Q249">
        <v>470379811</v>
      </c>
      <c r="R249">
        <v>32</v>
      </c>
      <c r="S249" t="s">
        <v>523</v>
      </c>
    </row>
    <row r="250" spans="1:19" x14ac:dyDescent="0.3">
      <c r="A250" t="s">
        <v>43</v>
      </c>
      <c r="B250">
        <v>50</v>
      </c>
      <c r="C250" t="s">
        <v>22</v>
      </c>
      <c r="D250" t="s">
        <v>23</v>
      </c>
      <c r="E250">
        <v>300032</v>
      </c>
      <c r="F250" s="1">
        <v>5.1620370370370372E-4</v>
      </c>
      <c r="G250">
        <v>6258</v>
      </c>
      <c r="H250">
        <v>3</v>
      </c>
      <c r="I250">
        <v>3</v>
      </c>
      <c r="J250">
        <v>0.61206400400000005</v>
      </c>
      <c r="K250">
        <v>0.57803032499999996</v>
      </c>
      <c r="L250">
        <v>0.85861115799999999</v>
      </c>
      <c r="M250">
        <v>119.7212693</v>
      </c>
      <c r="N250" t="s">
        <v>535</v>
      </c>
      <c r="O250">
        <v>3.4583861E-2</v>
      </c>
      <c r="P250">
        <v>16</v>
      </c>
      <c r="Q250">
        <v>357327478</v>
      </c>
      <c r="R250">
        <v>32</v>
      </c>
      <c r="S250" t="s">
        <v>523</v>
      </c>
    </row>
    <row r="251" spans="1:19" x14ac:dyDescent="0.3">
      <c r="A251" t="s">
        <v>45</v>
      </c>
      <c r="B251">
        <v>150</v>
      </c>
      <c r="C251" t="s">
        <v>26</v>
      </c>
      <c r="D251" t="s">
        <v>27</v>
      </c>
      <c r="E251">
        <v>300000</v>
      </c>
      <c r="F251" s="1">
        <v>5.2893518518518524E-4</v>
      </c>
      <c r="G251">
        <v>6385</v>
      </c>
      <c r="H251">
        <v>3</v>
      </c>
      <c r="I251">
        <v>3</v>
      </c>
      <c r="J251">
        <v>0.38103988</v>
      </c>
      <c r="K251">
        <v>0.52540555799999999</v>
      </c>
      <c r="L251">
        <v>0.27375549599999999</v>
      </c>
      <c r="M251">
        <v>119.9522935</v>
      </c>
      <c r="N251" t="s">
        <v>536</v>
      </c>
      <c r="O251">
        <v>5.7968809000000003E-2</v>
      </c>
      <c r="P251">
        <v>16</v>
      </c>
      <c r="Q251">
        <v>28917209</v>
      </c>
      <c r="R251">
        <v>32</v>
      </c>
      <c r="S251" t="s">
        <v>523</v>
      </c>
    </row>
    <row r="252" spans="1:19" x14ac:dyDescent="0.3">
      <c r="A252" t="s">
        <v>39</v>
      </c>
      <c r="B252">
        <v>300</v>
      </c>
      <c r="C252" t="s">
        <v>30</v>
      </c>
      <c r="D252" t="s">
        <v>31</v>
      </c>
      <c r="E252">
        <v>300000</v>
      </c>
      <c r="F252" s="1">
        <v>1E-3</v>
      </c>
      <c r="G252">
        <v>6542</v>
      </c>
      <c r="H252">
        <v>3</v>
      </c>
      <c r="I252">
        <v>3</v>
      </c>
      <c r="J252">
        <v>0.116599469</v>
      </c>
      <c r="K252">
        <v>0.18558150600000001</v>
      </c>
      <c r="L252">
        <v>0.71559131899999995</v>
      </c>
      <c r="M252">
        <v>120.21673389999999</v>
      </c>
      <c r="N252" t="s">
        <v>537</v>
      </c>
      <c r="O252">
        <v>4.9492636E-2</v>
      </c>
      <c r="P252">
        <v>16</v>
      </c>
      <c r="Q252">
        <v>437278343</v>
      </c>
      <c r="R252">
        <v>32</v>
      </c>
      <c r="S252" t="s">
        <v>523</v>
      </c>
    </row>
    <row r="253" spans="1:19" x14ac:dyDescent="0.3">
      <c r="A253" t="s">
        <v>49</v>
      </c>
      <c r="B253">
        <v>5</v>
      </c>
      <c r="C253" t="s">
        <v>18</v>
      </c>
      <c r="D253" t="s">
        <v>19</v>
      </c>
      <c r="E253">
        <v>300032</v>
      </c>
      <c r="F253" s="1">
        <v>4.7222222222222218E-4</v>
      </c>
      <c r="G253">
        <v>5864</v>
      </c>
      <c r="H253">
        <v>3</v>
      </c>
      <c r="I253">
        <v>3</v>
      </c>
      <c r="J253">
        <v>1.0104428050000001</v>
      </c>
      <c r="K253">
        <v>0.30294801100000002</v>
      </c>
      <c r="L253">
        <v>1.769322375</v>
      </c>
      <c r="M253">
        <v>119.3228905</v>
      </c>
      <c r="N253" t="s">
        <v>538</v>
      </c>
      <c r="O253">
        <v>4.4414783999999999E-2</v>
      </c>
      <c r="P253">
        <v>16</v>
      </c>
      <c r="Q253">
        <v>1379513212</v>
      </c>
      <c r="R253">
        <v>32</v>
      </c>
      <c r="S253" t="s">
        <v>523</v>
      </c>
    </row>
    <row r="254" spans="1:19" x14ac:dyDescent="0.3">
      <c r="A254" t="s">
        <v>51</v>
      </c>
      <c r="B254">
        <v>50</v>
      </c>
      <c r="C254" t="s">
        <v>22</v>
      </c>
      <c r="D254" t="s">
        <v>23</v>
      </c>
      <c r="E254">
        <v>300032</v>
      </c>
      <c r="F254" s="1">
        <v>5.0694444444444441E-4</v>
      </c>
      <c r="G254">
        <v>6258</v>
      </c>
      <c r="H254">
        <v>3</v>
      </c>
      <c r="I254">
        <v>3</v>
      </c>
      <c r="J254">
        <v>0.86570073800000003</v>
      </c>
      <c r="K254">
        <v>0.32657920299999998</v>
      </c>
      <c r="L254">
        <v>1.322816421</v>
      </c>
      <c r="M254">
        <v>119.4676326</v>
      </c>
      <c r="N254" t="s">
        <v>539</v>
      </c>
      <c r="O254">
        <v>3.6610961999999997E-2</v>
      </c>
      <c r="P254">
        <v>16</v>
      </c>
      <c r="Q254">
        <v>1257921632</v>
      </c>
      <c r="R254">
        <v>32</v>
      </c>
      <c r="S254" t="s">
        <v>523</v>
      </c>
    </row>
    <row r="255" spans="1:19" x14ac:dyDescent="0.3">
      <c r="A255" t="s">
        <v>53</v>
      </c>
      <c r="B255">
        <v>150</v>
      </c>
      <c r="C255" t="s">
        <v>26</v>
      </c>
      <c r="D255" t="s">
        <v>27</v>
      </c>
      <c r="E255">
        <v>300000</v>
      </c>
      <c r="F255" s="1">
        <v>5.2430555555555553E-4</v>
      </c>
      <c r="G255">
        <v>6385</v>
      </c>
      <c r="H255">
        <v>3</v>
      </c>
      <c r="I255">
        <v>3</v>
      </c>
      <c r="J255">
        <v>0.36488098499999999</v>
      </c>
      <c r="K255">
        <v>0.207631338</v>
      </c>
      <c r="L255">
        <v>1.312632902</v>
      </c>
      <c r="M255">
        <v>119.9684523</v>
      </c>
      <c r="N255" t="s">
        <v>540</v>
      </c>
      <c r="O255">
        <v>3.7848342E-2</v>
      </c>
      <c r="P255">
        <v>16</v>
      </c>
      <c r="Q255">
        <v>195468297</v>
      </c>
      <c r="R255">
        <v>32</v>
      </c>
      <c r="S255" t="s">
        <v>523</v>
      </c>
    </row>
    <row r="256" spans="1:19" x14ac:dyDescent="0.3">
      <c r="A256" t="s">
        <v>55</v>
      </c>
      <c r="B256">
        <v>5</v>
      </c>
      <c r="C256" t="s">
        <v>18</v>
      </c>
      <c r="D256" t="s">
        <v>19</v>
      </c>
      <c r="E256">
        <v>300032</v>
      </c>
      <c r="F256" s="1">
        <v>4.7337962962962958E-4</v>
      </c>
      <c r="G256">
        <v>5864</v>
      </c>
      <c r="H256">
        <v>3</v>
      </c>
      <c r="I256">
        <v>3</v>
      </c>
      <c r="J256">
        <v>0.84193706199999996</v>
      </c>
      <c r="K256">
        <v>0.355212841</v>
      </c>
      <c r="L256">
        <v>1.5463308579999999</v>
      </c>
      <c r="M256">
        <v>119.49139630000001</v>
      </c>
      <c r="N256" t="s">
        <v>541</v>
      </c>
      <c r="O256">
        <v>4.6469633000000003E-2</v>
      </c>
      <c r="P256">
        <v>16</v>
      </c>
      <c r="Q256">
        <v>1435865507</v>
      </c>
      <c r="R256">
        <v>32</v>
      </c>
      <c r="S256" t="s">
        <v>523</v>
      </c>
    </row>
    <row r="257" spans="1:19" x14ac:dyDescent="0.3">
      <c r="A257" t="s">
        <v>59</v>
      </c>
      <c r="B257">
        <v>50</v>
      </c>
      <c r="C257" t="s">
        <v>22</v>
      </c>
      <c r="D257" t="s">
        <v>23</v>
      </c>
      <c r="E257">
        <v>300032</v>
      </c>
      <c r="F257" s="1">
        <v>5.0694444444444441E-4</v>
      </c>
      <c r="G257">
        <v>6258</v>
      </c>
      <c r="H257">
        <v>3</v>
      </c>
      <c r="I257">
        <v>3</v>
      </c>
      <c r="J257">
        <v>0.95124666999999996</v>
      </c>
      <c r="K257">
        <v>0.45014960799999998</v>
      </c>
      <c r="L257">
        <v>1.3312314670000001</v>
      </c>
      <c r="M257">
        <v>119.3820867</v>
      </c>
      <c r="N257" t="s">
        <v>542</v>
      </c>
      <c r="O257">
        <v>4.7167857000000001E-2</v>
      </c>
      <c r="P257">
        <v>16</v>
      </c>
      <c r="Q257">
        <v>529133648</v>
      </c>
      <c r="R257">
        <v>32</v>
      </c>
      <c r="S257" t="s">
        <v>523</v>
      </c>
    </row>
    <row r="258" spans="1:19" x14ac:dyDescent="0.3">
      <c r="A258" t="s">
        <v>47</v>
      </c>
      <c r="B258">
        <v>300</v>
      </c>
      <c r="C258" t="s">
        <v>30</v>
      </c>
      <c r="D258" t="s">
        <v>31</v>
      </c>
      <c r="E258">
        <v>300000</v>
      </c>
      <c r="F258" s="1">
        <v>9.9652777777777782E-4</v>
      </c>
      <c r="G258">
        <v>6542</v>
      </c>
      <c r="H258">
        <v>3</v>
      </c>
      <c r="I258">
        <v>3</v>
      </c>
      <c r="J258">
        <v>0.489439715</v>
      </c>
      <c r="K258">
        <v>0.17985432700000001</v>
      </c>
      <c r="L258">
        <v>0.93527747699999997</v>
      </c>
      <c r="M258">
        <v>119.8438936</v>
      </c>
      <c r="N258" t="s">
        <v>543</v>
      </c>
      <c r="O258">
        <v>4.5672852E-2</v>
      </c>
      <c r="P258">
        <v>16</v>
      </c>
      <c r="Q258">
        <v>793320433</v>
      </c>
      <c r="R258">
        <v>32</v>
      </c>
      <c r="S258" t="s">
        <v>523</v>
      </c>
    </row>
    <row r="259" spans="1:19" x14ac:dyDescent="0.3">
      <c r="A259" t="s">
        <v>61</v>
      </c>
      <c r="B259">
        <v>150</v>
      </c>
      <c r="C259" t="s">
        <v>26</v>
      </c>
      <c r="D259" t="s">
        <v>27</v>
      </c>
      <c r="E259">
        <v>300000</v>
      </c>
      <c r="F259" s="1">
        <v>5.2893518518518524E-4</v>
      </c>
      <c r="G259">
        <v>6385</v>
      </c>
      <c r="H259">
        <v>3</v>
      </c>
      <c r="I259">
        <v>3</v>
      </c>
      <c r="J259">
        <v>0.34756752000000002</v>
      </c>
      <c r="K259">
        <v>0.49566789500000002</v>
      </c>
      <c r="L259">
        <v>0.247934934</v>
      </c>
      <c r="M259">
        <v>119.9857658</v>
      </c>
      <c r="N259" t="s">
        <v>544</v>
      </c>
      <c r="O259">
        <v>4.9571573000000001E-2</v>
      </c>
      <c r="P259">
        <v>16</v>
      </c>
      <c r="Q259">
        <v>1352604008</v>
      </c>
      <c r="R259">
        <v>32</v>
      </c>
      <c r="S259" t="s">
        <v>523</v>
      </c>
    </row>
    <row r="260" spans="1:19" x14ac:dyDescent="0.3">
      <c r="A260" t="s">
        <v>63</v>
      </c>
      <c r="B260">
        <v>5</v>
      </c>
      <c r="C260" t="s">
        <v>18</v>
      </c>
      <c r="D260" t="s">
        <v>19</v>
      </c>
      <c r="E260">
        <v>300032</v>
      </c>
      <c r="F260" s="1">
        <v>4.7106481481481484E-4</v>
      </c>
      <c r="G260">
        <v>5864</v>
      </c>
      <c r="H260">
        <v>3</v>
      </c>
      <c r="I260">
        <v>3</v>
      </c>
      <c r="J260">
        <v>0.576048962</v>
      </c>
      <c r="K260">
        <v>0.68926763999999996</v>
      </c>
      <c r="L260">
        <v>0.59897460499999999</v>
      </c>
      <c r="M260">
        <v>119.7572844</v>
      </c>
      <c r="N260" t="s">
        <v>545</v>
      </c>
      <c r="O260">
        <v>0.234465163</v>
      </c>
      <c r="P260">
        <v>16</v>
      </c>
      <c r="Q260">
        <v>1850840478</v>
      </c>
      <c r="R260">
        <v>32</v>
      </c>
      <c r="S260" t="s">
        <v>523</v>
      </c>
    </row>
    <row r="261" spans="1:19" x14ac:dyDescent="0.3">
      <c r="A261" t="s">
        <v>67</v>
      </c>
      <c r="B261">
        <v>50</v>
      </c>
      <c r="C261" t="s">
        <v>22</v>
      </c>
      <c r="D261" t="s">
        <v>23</v>
      </c>
      <c r="E261">
        <v>300032</v>
      </c>
      <c r="F261" s="1">
        <v>5.0462962962962961E-4</v>
      </c>
      <c r="G261">
        <v>6258</v>
      </c>
      <c r="H261">
        <v>3</v>
      </c>
      <c r="I261">
        <v>3</v>
      </c>
      <c r="J261">
        <v>0.28960018300000001</v>
      </c>
      <c r="K261">
        <v>0.41524937000000001</v>
      </c>
      <c r="L261">
        <v>1.711992035</v>
      </c>
      <c r="M261">
        <v>120.04373320000001</v>
      </c>
      <c r="N261" t="s">
        <v>546</v>
      </c>
      <c r="O261">
        <v>2.8696840000000001E-2</v>
      </c>
      <c r="P261">
        <v>16</v>
      </c>
      <c r="Q261">
        <v>1850855555</v>
      </c>
      <c r="R261">
        <v>32</v>
      </c>
      <c r="S261" t="s">
        <v>523</v>
      </c>
    </row>
    <row r="262" spans="1:19" x14ac:dyDescent="0.3">
      <c r="A262" t="s">
        <v>69</v>
      </c>
      <c r="B262">
        <v>150</v>
      </c>
      <c r="C262" t="s">
        <v>26</v>
      </c>
      <c r="D262" t="s">
        <v>27</v>
      </c>
      <c r="E262">
        <v>300000</v>
      </c>
      <c r="F262" s="1">
        <v>5.1967592592592593E-4</v>
      </c>
      <c r="G262">
        <v>6385</v>
      </c>
      <c r="H262">
        <v>3</v>
      </c>
      <c r="I262">
        <v>3</v>
      </c>
      <c r="J262">
        <v>0.239680172</v>
      </c>
      <c r="K262">
        <v>0.177487698</v>
      </c>
      <c r="L262">
        <v>1.0910288109999999</v>
      </c>
      <c r="M262">
        <v>120.09365320000001</v>
      </c>
      <c r="N262" t="s">
        <v>547</v>
      </c>
      <c r="O262">
        <v>2.8423205E-2</v>
      </c>
      <c r="P262">
        <v>16</v>
      </c>
      <c r="Q262">
        <v>493467629</v>
      </c>
      <c r="R262">
        <v>32</v>
      </c>
      <c r="S262" t="s">
        <v>523</v>
      </c>
    </row>
    <row r="263" spans="1:19" x14ac:dyDescent="0.3">
      <c r="A263" t="s">
        <v>71</v>
      </c>
      <c r="B263">
        <v>5</v>
      </c>
      <c r="C263" t="s">
        <v>18</v>
      </c>
      <c r="D263" t="s">
        <v>19</v>
      </c>
      <c r="E263">
        <v>300032</v>
      </c>
      <c r="F263" s="1">
        <v>4.6990740740740738E-4</v>
      </c>
      <c r="G263">
        <v>5864</v>
      </c>
      <c r="H263">
        <v>3</v>
      </c>
      <c r="I263">
        <v>3</v>
      </c>
      <c r="J263">
        <v>0.31950885699999998</v>
      </c>
      <c r="K263">
        <v>0.460774499</v>
      </c>
      <c r="L263">
        <v>1.2105186299999999</v>
      </c>
      <c r="M263">
        <v>120.0138245</v>
      </c>
      <c r="N263" t="s">
        <v>548</v>
      </c>
      <c r="O263">
        <v>0.100801504</v>
      </c>
      <c r="P263">
        <v>16</v>
      </c>
      <c r="Q263">
        <v>1903082751</v>
      </c>
      <c r="R263">
        <v>32</v>
      </c>
      <c r="S263" t="s">
        <v>523</v>
      </c>
    </row>
    <row r="264" spans="1:19" x14ac:dyDescent="0.3">
      <c r="A264" t="s">
        <v>73</v>
      </c>
      <c r="B264">
        <v>50</v>
      </c>
      <c r="C264" t="s">
        <v>22</v>
      </c>
      <c r="D264" t="s">
        <v>23</v>
      </c>
      <c r="E264">
        <v>300032</v>
      </c>
      <c r="F264" s="1">
        <v>5.0810185185185192E-4</v>
      </c>
      <c r="G264">
        <v>6258</v>
      </c>
      <c r="H264">
        <v>3</v>
      </c>
      <c r="I264">
        <v>3</v>
      </c>
      <c r="J264">
        <v>0.24653159799999999</v>
      </c>
      <c r="K264">
        <v>0.54619732499999996</v>
      </c>
      <c r="L264">
        <v>0.83412397699999996</v>
      </c>
      <c r="M264">
        <v>120.0868017</v>
      </c>
      <c r="N264" t="s">
        <v>549</v>
      </c>
      <c r="O264">
        <v>6.746241E-2</v>
      </c>
      <c r="P264">
        <v>16</v>
      </c>
      <c r="Q264">
        <v>14504260</v>
      </c>
      <c r="R264">
        <v>32</v>
      </c>
      <c r="S264" t="s">
        <v>523</v>
      </c>
    </row>
    <row r="265" spans="1:19" x14ac:dyDescent="0.3">
      <c r="A265" t="s">
        <v>57</v>
      </c>
      <c r="B265">
        <v>300</v>
      </c>
      <c r="C265" t="s">
        <v>30</v>
      </c>
      <c r="D265" t="s">
        <v>31</v>
      </c>
      <c r="E265">
        <v>300000</v>
      </c>
      <c r="F265" s="1">
        <v>9.9537037037037042E-4</v>
      </c>
      <c r="G265">
        <v>6542</v>
      </c>
      <c r="H265">
        <v>3</v>
      </c>
      <c r="I265">
        <v>3</v>
      </c>
      <c r="J265">
        <v>0.26935355100000002</v>
      </c>
      <c r="K265">
        <v>0.192670705</v>
      </c>
      <c r="L265">
        <v>0.39276945800000002</v>
      </c>
      <c r="M265">
        <v>120.0639798</v>
      </c>
      <c r="N265" t="s">
        <v>550</v>
      </c>
      <c r="O265">
        <v>0.11911382299999999</v>
      </c>
      <c r="P265">
        <v>16</v>
      </c>
      <c r="Q265">
        <v>1902503655</v>
      </c>
      <c r="R265">
        <v>32</v>
      </c>
      <c r="S265" t="s">
        <v>523</v>
      </c>
    </row>
    <row r="266" spans="1:19" x14ac:dyDescent="0.3">
      <c r="A266" t="s">
        <v>75</v>
      </c>
      <c r="B266">
        <v>150</v>
      </c>
      <c r="C266" t="s">
        <v>26</v>
      </c>
      <c r="D266" t="s">
        <v>27</v>
      </c>
      <c r="E266">
        <v>300000</v>
      </c>
      <c r="F266" s="1">
        <v>5.2083333333333333E-4</v>
      </c>
      <c r="G266">
        <v>6385</v>
      </c>
      <c r="H266">
        <v>3</v>
      </c>
      <c r="I266">
        <v>3</v>
      </c>
      <c r="J266">
        <v>0.24848251299999999</v>
      </c>
      <c r="K266">
        <v>0.35812071499999998</v>
      </c>
      <c r="L266">
        <v>0.88721147499999997</v>
      </c>
      <c r="M266">
        <v>120.0848508</v>
      </c>
      <c r="N266" t="s">
        <v>551</v>
      </c>
      <c r="O266">
        <v>3.0963233E-2</v>
      </c>
      <c r="P266">
        <v>16</v>
      </c>
      <c r="Q266">
        <v>1909196433</v>
      </c>
      <c r="R266">
        <v>32</v>
      </c>
      <c r="S266" t="s">
        <v>523</v>
      </c>
    </row>
    <row r="267" spans="1:19" x14ac:dyDescent="0.3">
      <c r="A267" t="s">
        <v>79</v>
      </c>
      <c r="B267">
        <v>5</v>
      </c>
      <c r="C267" t="s">
        <v>18</v>
      </c>
      <c r="D267" t="s">
        <v>19</v>
      </c>
      <c r="E267">
        <v>300032</v>
      </c>
      <c r="F267" s="1">
        <v>4.7685185185185195E-4</v>
      </c>
      <c r="G267">
        <v>5864</v>
      </c>
      <c r="H267">
        <v>3</v>
      </c>
      <c r="I267">
        <v>3</v>
      </c>
      <c r="J267">
        <v>0.60759351299999997</v>
      </c>
      <c r="K267">
        <v>0.48648227199999999</v>
      </c>
      <c r="L267">
        <v>1.140373404</v>
      </c>
      <c r="M267">
        <v>119.7257398</v>
      </c>
      <c r="N267" t="s">
        <v>552</v>
      </c>
      <c r="O267">
        <v>5.4049505999999997E-2</v>
      </c>
      <c r="P267">
        <v>16</v>
      </c>
      <c r="Q267">
        <v>1823696963</v>
      </c>
      <c r="R267">
        <v>32</v>
      </c>
      <c r="S267" t="s">
        <v>523</v>
      </c>
    </row>
    <row r="268" spans="1:19" x14ac:dyDescent="0.3">
      <c r="A268" t="s">
        <v>81</v>
      </c>
      <c r="B268">
        <v>50</v>
      </c>
      <c r="C268" t="s">
        <v>22</v>
      </c>
      <c r="D268" t="s">
        <v>23</v>
      </c>
      <c r="E268">
        <v>300032</v>
      </c>
      <c r="F268" s="1">
        <v>5.1388888888888892E-4</v>
      </c>
      <c r="G268">
        <v>6258</v>
      </c>
      <c r="H268">
        <v>3</v>
      </c>
      <c r="I268">
        <v>3</v>
      </c>
      <c r="J268">
        <v>0.19640539300000001</v>
      </c>
      <c r="K268">
        <v>0.62141702300000001</v>
      </c>
      <c r="L268">
        <v>0.66785652200000001</v>
      </c>
      <c r="M268">
        <v>120.1369279</v>
      </c>
      <c r="N268" t="s">
        <v>553</v>
      </c>
      <c r="O268">
        <v>0.28677592000000002</v>
      </c>
      <c r="P268">
        <v>16</v>
      </c>
      <c r="Q268">
        <v>2035537901</v>
      </c>
      <c r="R268">
        <v>32</v>
      </c>
      <c r="S268" t="s">
        <v>523</v>
      </c>
    </row>
    <row r="269" spans="1:19" x14ac:dyDescent="0.3">
      <c r="A269" t="s">
        <v>83</v>
      </c>
      <c r="B269">
        <v>150</v>
      </c>
      <c r="C269" t="s">
        <v>26</v>
      </c>
      <c r="D269" t="s">
        <v>27</v>
      </c>
      <c r="E269">
        <v>300000</v>
      </c>
      <c r="F269" s="1">
        <v>5.2430555555555553E-4</v>
      </c>
      <c r="G269">
        <v>6385</v>
      </c>
      <c r="H269">
        <v>3</v>
      </c>
      <c r="I269">
        <v>3</v>
      </c>
      <c r="J269">
        <v>0.37639243900000002</v>
      </c>
      <c r="K269">
        <v>0.164018263</v>
      </c>
      <c r="L269">
        <v>1.1112838009999999</v>
      </c>
      <c r="M269">
        <v>119.95694090000001</v>
      </c>
      <c r="N269" t="s">
        <v>554</v>
      </c>
      <c r="O269">
        <v>2.9652563999999999E-2</v>
      </c>
      <c r="P269">
        <v>16</v>
      </c>
      <c r="Q269">
        <v>29943800</v>
      </c>
      <c r="R269">
        <v>32</v>
      </c>
      <c r="S269" t="s">
        <v>523</v>
      </c>
    </row>
    <row r="270" spans="1:19" x14ac:dyDescent="0.3">
      <c r="A270" t="s">
        <v>87</v>
      </c>
      <c r="B270">
        <v>5</v>
      </c>
      <c r="C270" t="s">
        <v>18</v>
      </c>
      <c r="D270" t="s">
        <v>19</v>
      </c>
      <c r="E270">
        <v>300032</v>
      </c>
      <c r="F270" s="1">
        <v>4.7337962962962958E-4</v>
      </c>
      <c r="G270">
        <v>5864</v>
      </c>
      <c r="H270">
        <v>3</v>
      </c>
      <c r="I270">
        <v>3</v>
      </c>
      <c r="J270">
        <v>0.87629390699999998</v>
      </c>
      <c r="K270">
        <v>0.61498603299999999</v>
      </c>
      <c r="L270">
        <v>0.55242984799999995</v>
      </c>
      <c r="M270">
        <v>119.4570394</v>
      </c>
      <c r="N270" t="s">
        <v>555</v>
      </c>
      <c r="O270">
        <v>0.111784208</v>
      </c>
      <c r="P270">
        <v>16</v>
      </c>
      <c r="Q270">
        <v>87485407</v>
      </c>
      <c r="R270">
        <v>32</v>
      </c>
      <c r="S270" t="s">
        <v>523</v>
      </c>
    </row>
    <row r="271" spans="1:19" x14ac:dyDescent="0.3">
      <c r="A271" t="s">
        <v>65</v>
      </c>
      <c r="B271">
        <v>300</v>
      </c>
      <c r="C271" t="s">
        <v>30</v>
      </c>
      <c r="D271" t="s">
        <v>31</v>
      </c>
      <c r="E271">
        <v>300000</v>
      </c>
      <c r="F271" s="1">
        <v>1.0069444444444444E-3</v>
      </c>
      <c r="G271">
        <v>6542</v>
      </c>
      <c r="H271">
        <v>3</v>
      </c>
      <c r="I271">
        <v>3</v>
      </c>
      <c r="J271">
        <v>0.109574492</v>
      </c>
      <c r="K271">
        <v>0.14042778</v>
      </c>
      <c r="L271">
        <v>0.56033479500000005</v>
      </c>
      <c r="M271">
        <v>120.2237588</v>
      </c>
      <c r="N271" t="s">
        <v>556</v>
      </c>
      <c r="O271">
        <v>4.7237311999999997E-2</v>
      </c>
      <c r="P271">
        <v>16</v>
      </c>
      <c r="Q271">
        <v>580857967</v>
      </c>
      <c r="R271">
        <v>32</v>
      </c>
      <c r="S271" t="s">
        <v>523</v>
      </c>
    </row>
    <row r="272" spans="1:19" x14ac:dyDescent="0.3">
      <c r="A272" t="s">
        <v>89</v>
      </c>
      <c r="B272">
        <v>50</v>
      </c>
      <c r="C272" t="s">
        <v>22</v>
      </c>
      <c r="D272" t="s">
        <v>23</v>
      </c>
      <c r="E272">
        <v>300032</v>
      </c>
      <c r="F272" s="1">
        <v>5.1504629629629632E-4</v>
      </c>
      <c r="G272">
        <v>6258</v>
      </c>
      <c r="H272">
        <v>3</v>
      </c>
      <c r="I272">
        <v>3</v>
      </c>
      <c r="J272">
        <v>0.305229478</v>
      </c>
      <c r="K272">
        <v>0.29824815700000001</v>
      </c>
      <c r="L272">
        <v>1.048187974</v>
      </c>
      <c r="M272">
        <v>120.0281039</v>
      </c>
      <c r="N272" t="s">
        <v>557</v>
      </c>
      <c r="O272">
        <v>0.28816503599999999</v>
      </c>
      <c r="P272">
        <v>16</v>
      </c>
      <c r="Q272">
        <v>1501949355</v>
      </c>
      <c r="R272">
        <v>32</v>
      </c>
      <c r="S272" t="s">
        <v>523</v>
      </c>
    </row>
    <row r="273" spans="1:19" x14ac:dyDescent="0.3">
      <c r="A273" t="s">
        <v>91</v>
      </c>
      <c r="B273">
        <v>150</v>
      </c>
      <c r="C273" t="s">
        <v>26</v>
      </c>
      <c r="D273" t="s">
        <v>27</v>
      </c>
      <c r="E273">
        <v>300000</v>
      </c>
      <c r="F273" s="1">
        <v>5.3125000000000004E-4</v>
      </c>
      <c r="G273">
        <v>6385</v>
      </c>
      <c r="H273">
        <v>3</v>
      </c>
      <c r="I273">
        <v>3</v>
      </c>
      <c r="J273">
        <v>0.180815964</v>
      </c>
      <c r="K273">
        <v>0.17980633200000001</v>
      </c>
      <c r="L273">
        <v>1.274756588</v>
      </c>
      <c r="M273">
        <v>120.15251739999999</v>
      </c>
      <c r="N273" t="s">
        <v>558</v>
      </c>
      <c r="O273">
        <v>3.4139135000000001E-2</v>
      </c>
      <c r="P273">
        <v>16</v>
      </c>
      <c r="Q273">
        <v>596480848</v>
      </c>
      <c r="R273">
        <v>32</v>
      </c>
      <c r="S273" t="s">
        <v>523</v>
      </c>
    </row>
    <row r="274" spans="1:19" x14ac:dyDescent="0.3">
      <c r="A274" t="s">
        <v>95</v>
      </c>
      <c r="B274">
        <v>5</v>
      </c>
      <c r="C274" t="s">
        <v>18</v>
      </c>
      <c r="D274" t="s">
        <v>19</v>
      </c>
      <c r="E274">
        <v>300032</v>
      </c>
      <c r="F274" s="1">
        <v>4.7916666666666664E-4</v>
      </c>
      <c r="G274">
        <v>5864</v>
      </c>
      <c r="H274">
        <v>3</v>
      </c>
      <c r="I274">
        <v>3</v>
      </c>
      <c r="J274">
        <v>0.172314888</v>
      </c>
      <c r="K274">
        <v>0.37070370600000002</v>
      </c>
      <c r="L274">
        <v>1.250575569</v>
      </c>
      <c r="M274">
        <v>120.1610184</v>
      </c>
      <c r="N274" t="s">
        <v>559</v>
      </c>
      <c r="O274">
        <v>0.120892818</v>
      </c>
      <c r="P274">
        <v>16</v>
      </c>
      <c r="Q274">
        <v>687155337</v>
      </c>
      <c r="R274">
        <v>32</v>
      </c>
      <c r="S274" t="s">
        <v>523</v>
      </c>
    </row>
    <row r="275" spans="1:19" x14ac:dyDescent="0.3">
      <c r="A275" t="s">
        <v>97</v>
      </c>
      <c r="B275">
        <v>50</v>
      </c>
      <c r="C275" t="s">
        <v>22</v>
      </c>
      <c r="D275" t="s">
        <v>23</v>
      </c>
      <c r="E275">
        <v>300032</v>
      </c>
      <c r="F275" s="1">
        <v>5.0694444444444441E-4</v>
      </c>
      <c r="G275">
        <v>6258</v>
      </c>
      <c r="H275">
        <v>3</v>
      </c>
      <c r="I275">
        <v>3</v>
      </c>
      <c r="J275">
        <v>1.0571939109999999</v>
      </c>
      <c r="K275">
        <v>0.24124266599999999</v>
      </c>
      <c r="L275">
        <v>1.645558184</v>
      </c>
      <c r="M275">
        <v>119.27613940000001</v>
      </c>
      <c r="N275" t="s">
        <v>560</v>
      </c>
      <c r="O275">
        <v>0.23569605299999999</v>
      </c>
      <c r="P275">
        <v>16</v>
      </c>
      <c r="Q275">
        <v>238230967</v>
      </c>
      <c r="R275">
        <v>32</v>
      </c>
      <c r="S275" t="s">
        <v>523</v>
      </c>
    </row>
    <row r="276" spans="1:19" x14ac:dyDescent="0.3">
      <c r="A276" t="s">
        <v>101</v>
      </c>
      <c r="B276">
        <v>5</v>
      </c>
      <c r="C276" t="s">
        <v>18</v>
      </c>
      <c r="D276" t="s">
        <v>19</v>
      </c>
      <c r="E276">
        <v>300032</v>
      </c>
      <c r="F276" s="1">
        <v>4.7222222222222218E-4</v>
      </c>
      <c r="G276">
        <v>5864</v>
      </c>
      <c r="H276">
        <v>3</v>
      </c>
      <c r="I276">
        <v>3</v>
      </c>
      <c r="J276">
        <v>0.36430098100000002</v>
      </c>
      <c r="K276">
        <v>0.62669233499999999</v>
      </c>
      <c r="L276">
        <v>0.84350655600000002</v>
      </c>
      <c r="M276">
        <v>119.9690324</v>
      </c>
      <c r="N276" t="s">
        <v>561</v>
      </c>
      <c r="O276">
        <v>0.12185478499999999</v>
      </c>
      <c r="P276">
        <v>16</v>
      </c>
      <c r="Q276">
        <v>1344046300</v>
      </c>
      <c r="R276">
        <v>32</v>
      </c>
      <c r="S276" t="s">
        <v>523</v>
      </c>
    </row>
    <row r="277" spans="1:19" x14ac:dyDescent="0.3">
      <c r="A277" t="s">
        <v>99</v>
      </c>
      <c r="B277">
        <v>150</v>
      </c>
      <c r="C277" t="s">
        <v>26</v>
      </c>
      <c r="D277" t="s">
        <v>27</v>
      </c>
      <c r="E277">
        <v>300000</v>
      </c>
      <c r="F277" s="1">
        <v>5.2662037037037033E-4</v>
      </c>
      <c r="G277">
        <v>6385</v>
      </c>
      <c r="H277">
        <v>3</v>
      </c>
      <c r="I277">
        <v>3</v>
      </c>
      <c r="J277">
        <v>0.45125415499999999</v>
      </c>
      <c r="K277">
        <v>0.47034737900000001</v>
      </c>
      <c r="L277">
        <v>0.23270183799999999</v>
      </c>
      <c r="M277">
        <v>119.88207920000001</v>
      </c>
      <c r="N277" t="s">
        <v>562</v>
      </c>
      <c r="O277">
        <v>0.120207152</v>
      </c>
      <c r="P277">
        <v>16</v>
      </c>
      <c r="Q277">
        <v>1718734228</v>
      </c>
      <c r="R277">
        <v>32</v>
      </c>
      <c r="S277" t="s">
        <v>523</v>
      </c>
    </row>
    <row r="278" spans="1:19" x14ac:dyDescent="0.3">
      <c r="A278" t="s">
        <v>77</v>
      </c>
      <c r="B278">
        <v>300</v>
      </c>
      <c r="C278" t="s">
        <v>30</v>
      </c>
      <c r="D278" t="s">
        <v>31</v>
      </c>
      <c r="E278">
        <v>300000</v>
      </c>
      <c r="F278" s="1">
        <v>9.9884259259259262E-4</v>
      </c>
      <c r="G278">
        <v>6542</v>
      </c>
      <c r="H278">
        <v>3</v>
      </c>
      <c r="I278">
        <v>3</v>
      </c>
      <c r="J278">
        <v>0.13590754099999999</v>
      </c>
      <c r="K278">
        <v>0.19471639199999999</v>
      </c>
      <c r="L278">
        <v>0.343143529</v>
      </c>
      <c r="M278">
        <v>120.1974258</v>
      </c>
      <c r="N278" t="s">
        <v>563</v>
      </c>
      <c r="O278">
        <v>0.14653475499999999</v>
      </c>
      <c r="P278">
        <v>16</v>
      </c>
      <c r="Q278">
        <v>2094368800</v>
      </c>
      <c r="R278">
        <v>32</v>
      </c>
      <c r="S278" t="s">
        <v>523</v>
      </c>
    </row>
    <row r="279" spans="1:19" x14ac:dyDescent="0.3">
      <c r="A279" t="s">
        <v>105</v>
      </c>
      <c r="B279">
        <v>50</v>
      </c>
      <c r="C279" t="s">
        <v>22</v>
      </c>
      <c r="D279" t="s">
        <v>23</v>
      </c>
      <c r="E279">
        <v>300032</v>
      </c>
      <c r="F279" s="1">
        <v>5.1041666666666672E-4</v>
      </c>
      <c r="G279">
        <v>6258</v>
      </c>
      <c r="H279">
        <v>3</v>
      </c>
      <c r="I279">
        <v>3</v>
      </c>
      <c r="J279">
        <v>0.687200751</v>
      </c>
      <c r="K279">
        <v>0.41799784600000001</v>
      </c>
      <c r="L279">
        <v>1.4725311830000001</v>
      </c>
      <c r="M279">
        <v>119.6461326</v>
      </c>
      <c r="N279" t="s">
        <v>564</v>
      </c>
      <c r="O279">
        <v>3.7645488999999997E-2</v>
      </c>
      <c r="P279">
        <v>16</v>
      </c>
      <c r="Q279">
        <v>2098783479</v>
      </c>
      <c r="R279">
        <v>32</v>
      </c>
      <c r="S279" t="s">
        <v>523</v>
      </c>
    </row>
    <row r="280" spans="1:19" x14ac:dyDescent="0.3">
      <c r="A280" t="s">
        <v>109</v>
      </c>
      <c r="B280">
        <v>5</v>
      </c>
      <c r="C280" t="s">
        <v>18</v>
      </c>
      <c r="D280" t="s">
        <v>19</v>
      </c>
      <c r="E280">
        <v>300032</v>
      </c>
      <c r="F280" s="1">
        <v>4.7453703703703704E-4</v>
      </c>
      <c r="G280">
        <v>5864</v>
      </c>
      <c r="H280">
        <v>3</v>
      </c>
      <c r="I280">
        <v>3</v>
      </c>
      <c r="J280">
        <v>0.32584687499999998</v>
      </c>
      <c r="K280">
        <v>0.43875598100000002</v>
      </c>
      <c r="L280">
        <v>1.839932538</v>
      </c>
      <c r="M280">
        <v>120.0074865</v>
      </c>
      <c r="N280" t="s">
        <v>565</v>
      </c>
      <c r="O280">
        <v>5.0481870999999998E-2</v>
      </c>
      <c r="P280">
        <v>16</v>
      </c>
      <c r="Q280">
        <v>610403803</v>
      </c>
      <c r="R280">
        <v>32</v>
      </c>
      <c r="S280" t="s">
        <v>523</v>
      </c>
    </row>
    <row r="281" spans="1:19" x14ac:dyDescent="0.3">
      <c r="A281" t="s">
        <v>107</v>
      </c>
      <c r="B281">
        <v>150</v>
      </c>
      <c r="C281" t="s">
        <v>26</v>
      </c>
      <c r="D281" t="s">
        <v>27</v>
      </c>
      <c r="E281">
        <v>300000</v>
      </c>
      <c r="F281" s="1">
        <v>5.2199074074074073E-4</v>
      </c>
      <c r="G281">
        <v>6385</v>
      </c>
      <c r="H281">
        <v>3</v>
      </c>
      <c r="I281">
        <v>3</v>
      </c>
      <c r="J281">
        <v>0.233230523</v>
      </c>
      <c r="K281">
        <v>0.166119351</v>
      </c>
      <c r="L281">
        <v>1.042868589</v>
      </c>
      <c r="M281">
        <v>120.1001028</v>
      </c>
      <c r="N281" t="s">
        <v>566</v>
      </c>
      <c r="O281">
        <v>3.8431621999999999E-2</v>
      </c>
      <c r="P281">
        <v>16</v>
      </c>
      <c r="Q281">
        <v>1132884290</v>
      </c>
      <c r="R281">
        <v>32</v>
      </c>
      <c r="S281" t="s">
        <v>523</v>
      </c>
    </row>
    <row r="282" spans="1:19" x14ac:dyDescent="0.3">
      <c r="A282" t="s">
        <v>113</v>
      </c>
      <c r="B282">
        <v>50</v>
      </c>
      <c r="C282" t="s">
        <v>22</v>
      </c>
      <c r="D282" t="s">
        <v>23</v>
      </c>
      <c r="E282">
        <v>300032</v>
      </c>
      <c r="F282" s="1">
        <v>5.0810185185185192E-4</v>
      </c>
      <c r="G282">
        <v>6258</v>
      </c>
      <c r="H282">
        <v>3</v>
      </c>
      <c r="I282">
        <v>3</v>
      </c>
      <c r="J282">
        <v>0.41488808399999999</v>
      </c>
      <c r="K282">
        <v>0.304267493</v>
      </c>
      <c r="L282">
        <v>2.0124605600000001</v>
      </c>
      <c r="M282">
        <v>119.91844519999999</v>
      </c>
      <c r="N282" t="s">
        <v>567</v>
      </c>
      <c r="O282">
        <v>0.122509035</v>
      </c>
      <c r="P282">
        <v>16</v>
      </c>
      <c r="Q282">
        <v>2078504447</v>
      </c>
      <c r="R282">
        <v>32</v>
      </c>
      <c r="S282" t="s">
        <v>523</v>
      </c>
    </row>
    <row r="283" spans="1:19" x14ac:dyDescent="0.3">
      <c r="A283" t="s">
        <v>117</v>
      </c>
      <c r="B283">
        <v>5</v>
      </c>
      <c r="C283" t="s">
        <v>18</v>
      </c>
      <c r="D283" t="s">
        <v>19</v>
      </c>
      <c r="E283">
        <v>300032</v>
      </c>
      <c r="F283" s="1">
        <v>4.7106481481481484E-4</v>
      </c>
      <c r="G283">
        <v>5864</v>
      </c>
      <c r="H283">
        <v>3</v>
      </c>
      <c r="I283">
        <v>3</v>
      </c>
      <c r="J283">
        <v>0.33292503899999998</v>
      </c>
      <c r="K283">
        <v>0.393227938</v>
      </c>
      <c r="L283">
        <v>2.0750969819999998</v>
      </c>
      <c r="M283">
        <v>120.0004083</v>
      </c>
      <c r="N283" t="s">
        <v>568</v>
      </c>
      <c r="O283">
        <v>7.7989889000000007E-2</v>
      </c>
      <c r="P283">
        <v>16</v>
      </c>
      <c r="Q283">
        <v>1195829913</v>
      </c>
      <c r="R283">
        <v>32</v>
      </c>
      <c r="S283" t="s">
        <v>523</v>
      </c>
    </row>
    <row r="284" spans="1:19" x14ac:dyDescent="0.3">
      <c r="A284" t="s">
        <v>115</v>
      </c>
      <c r="B284">
        <v>150</v>
      </c>
      <c r="C284" t="s">
        <v>26</v>
      </c>
      <c r="D284" t="s">
        <v>27</v>
      </c>
      <c r="E284">
        <v>300000</v>
      </c>
      <c r="F284" s="1">
        <v>5.1736111111111112E-4</v>
      </c>
      <c r="G284">
        <v>6385</v>
      </c>
      <c r="H284">
        <v>3</v>
      </c>
      <c r="I284">
        <v>3</v>
      </c>
      <c r="J284">
        <v>0.69414345</v>
      </c>
      <c r="K284">
        <v>0.59758020499999998</v>
      </c>
      <c r="L284">
        <v>0.35410032000000002</v>
      </c>
      <c r="M284">
        <v>119.63918990000001</v>
      </c>
      <c r="N284" t="s">
        <v>569</v>
      </c>
      <c r="O284">
        <v>0.18038077799999999</v>
      </c>
      <c r="P284">
        <v>16</v>
      </c>
      <c r="Q284">
        <v>1298184332</v>
      </c>
      <c r="R284">
        <v>32</v>
      </c>
      <c r="S284" t="s">
        <v>523</v>
      </c>
    </row>
    <row r="285" spans="1:19" x14ac:dyDescent="0.3">
      <c r="A285" t="s">
        <v>85</v>
      </c>
      <c r="B285">
        <v>300</v>
      </c>
      <c r="C285" t="s">
        <v>30</v>
      </c>
      <c r="D285" t="s">
        <v>31</v>
      </c>
      <c r="E285">
        <v>300000</v>
      </c>
      <c r="F285" s="1">
        <v>9.9884259259259262E-4</v>
      </c>
      <c r="G285">
        <v>6542</v>
      </c>
      <c r="H285">
        <v>3</v>
      </c>
      <c r="I285">
        <v>3</v>
      </c>
      <c r="J285">
        <v>0.18937896100000001</v>
      </c>
      <c r="K285">
        <v>0.17076277000000001</v>
      </c>
      <c r="L285">
        <v>0.23242821899999999</v>
      </c>
      <c r="M285">
        <v>120.1439544</v>
      </c>
      <c r="N285" t="s">
        <v>570</v>
      </c>
      <c r="O285">
        <v>0.111788969</v>
      </c>
      <c r="P285">
        <v>16</v>
      </c>
      <c r="Q285">
        <v>1228334527</v>
      </c>
      <c r="R285">
        <v>32</v>
      </c>
      <c r="S285" t="s">
        <v>523</v>
      </c>
    </row>
    <row r="286" spans="1:19" x14ac:dyDescent="0.3">
      <c r="A286" t="s">
        <v>121</v>
      </c>
      <c r="B286">
        <v>50</v>
      </c>
      <c r="C286" t="s">
        <v>22</v>
      </c>
      <c r="D286" t="s">
        <v>23</v>
      </c>
      <c r="E286">
        <v>300032</v>
      </c>
      <c r="F286" s="1">
        <v>5.0810185185185192E-4</v>
      </c>
      <c r="G286">
        <v>6258</v>
      </c>
      <c r="H286">
        <v>3</v>
      </c>
      <c r="I286">
        <v>3</v>
      </c>
      <c r="J286">
        <v>0.45274292700000002</v>
      </c>
      <c r="K286">
        <v>0.449550966</v>
      </c>
      <c r="L286">
        <v>1.0467297870000001</v>
      </c>
      <c r="M286">
        <v>119.8805904</v>
      </c>
      <c r="N286" t="s">
        <v>571</v>
      </c>
      <c r="O286">
        <v>7.5361347999999995E-2</v>
      </c>
      <c r="P286">
        <v>16</v>
      </c>
      <c r="Q286">
        <v>2093884717</v>
      </c>
      <c r="R286">
        <v>32</v>
      </c>
      <c r="S286" t="s">
        <v>523</v>
      </c>
    </row>
    <row r="287" spans="1:19" x14ac:dyDescent="0.3">
      <c r="A287" t="s">
        <v>123</v>
      </c>
      <c r="B287">
        <v>5</v>
      </c>
      <c r="C287" t="s">
        <v>18</v>
      </c>
      <c r="D287" t="s">
        <v>19</v>
      </c>
      <c r="E287">
        <v>300032</v>
      </c>
      <c r="F287" s="1">
        <v>4.7337962962962958E-4</v>
      </c>
      <c r="G287">
        <v>5864</v>
      </c>
      <c r="H287">
        <v>3</v>
      </c>
      <c r="I287">
        <v>3</v>
      </c>
      <c r="J287">
        <v>0.40485779300000002</v>
      </c>
      <c r="K287">
        <v>0.411133105</v>
      </c>
      <c r="L287">
        <v>1.9553387609999999</v>
      </c>
      <c r="M287">
        <v>119.9284755</v>
      </c>
      <c r="N287" t="s">
        <v>572</v>
      </c>
      <c r="O287">
        <v>7.7359413000000002E-2</v>
      </c>
      <c r="P287">
        <v>16</v>
      </c>
      <c r="Q287">
        <v>103396109</v>
      </c>
      <c r="R287">
        <v>32</v>
      </c>
      <c r="S287" t="s">
        <v>523</v>
      </c>
    </row>
    <row r="288" spans="1:19" x14ac:dyDescent="0.3">
      <c r="A288" t="s">
        <v>125</v>
      </c>
      <c r="B288">
        <v>150</v>
      </c>
      <c r="C288" t="s">
        <v>26</v>
      </c>
      <c r="D288" t="s">
        <v>27</v>
      </c>
      <c r="E288">
        <v>300000</v>
      </c>
      <c r="F288" s="1">
        <v>5.2314814814814824E-4</v>
      </c>
      <c r="G288">
        <v>6385</v>
      </c>
      <c r="H288">
        <v>3</v>
      </c>
      <c r="I288">
        <v>3</v>
      </c>
      <c r="J288">
        <v>0.158654082</v>
      </c>
      <c r="K288">
        <v>0.52611699199999995</v>
      </c>
      <c r="L288">
        <v>0.40721595199999999</v>
      </c>
      <c r="M288">
        <v>120.17467929999999</v>
      </c>
      <c r="N288" t="s">
        <v>573</v>
      </c>
      <c r="O288">
        <v>0.12831145899999999</v>
      </c>
      <c r="P288">
        <v>16</v>
      </c>
      <c r="Q288">
        <v>886444954</v>
      </c>
      <c r="R288">
        <v>32</v>
      </c>
      <c r="S288" t="s">
        <v>523</v>
      </c>
    </row>
    <row r="289" spans="1:19" x14ac:dyDescent="0.3">
      <c r="A289" t="s">
        <v>131</v>
      </c>
      <c r="B289">
        <v>5</v>
      </c>
      <c r="C289" t="s">
        <v>18</v>
      </c>
      <c r="D289" t="s">
        <v>19</v>
      </c>
      <c r="E289">
        <v>300032</v>
      </c>
      <c r="F289" s="1">
        <v>4.7569444444444444E-4</v>
      </c>
      <c r="G289">
        <v>5864</v>
      </c>
      <c r="H289">
        <v>3</v>
      </c>
      <c r="I289">
        <v>3</v>
      </c>
      <c r="J289">
        <v>0.58670649799999997</v>
      </c>
      <c r="K289">
        <v>0.56590806800000004</v>
      </c>
      <c r="L289">
        <v>0.63797938799999998</v>
      </c>
      <c r="M289">
        <v>119.7466268</v>
      </c>
      <c r="N289" t="s">
        <v>574</v>
      </c>
      <c r="O289">
        <v>0.168656363</v>
      </c>
      <c r="P289">
        <v>16</v>
      </c>
      <c r="Q289">
        <v>720266210</v>
      </c>
      <c r="R289">
        <v>32</v>
      </c>
      <c r="S289" t="s">
        <v>523</v>
      </c>
    </row>
    <row r="290" spans="1:19" x14ac:dyDescent="0.3">
      <c r="A290" t="s">
        <v>129</v>
      </c>
      <c r="B290">
        <v>50</v>
      </c>
      <c r="C290" t="s">
        <v>22</v>
      </c>
      <c r="D290" t="s">
        <v>23</v>
      </c>
      <c r="E290">
        <v>300032</v>
      </c>
      <c r="F290" s="1">
        <v>5.1041666666666672E-4</v>
      </c>
      <c r="G290">
        <v>6258</v>
      </c>
      <c r="H290">
        <v>3</v>
      </c>
      <c r="I290">
        <v>3</v>
      </c>
      <c r="J290">
        <v>0.50375584799999995</v>
      </c>
      <c r="K290">
        <v>0.30717556000000001</v>
      </c>
      <c r="L290">
        <v>1.5388522870000001</v>
      </c>
      <c r="M290">
        <v>119.8295775</v>
      </c>
      <c r="N290" t="s">
        <v>575</v>
      </c>
      <c r="O290">
        <v>5.9629737000000002E-2</v>
      </c>
      <c r="P290">
        <v>16</v>
      </c>
      <c r="Q290">
        <v>1460749232</v>
      </c>
      <c r="R290">
        <v>32</v>
      </c>
      <c r="S290" t="s">
        <v>523</v>
      </c>
    </row>
    <row r="291" spans="1:19" x14ac:dyDescent="0.3">
      <c r="A291" t="s">
        <v>133</v>
      </c>
      <c r="B291">
        <v>150</v>
      </c>
      <c r="C291" t="s">
        <v>26</v>
      </c>
      <c r="D291" t="s">
        <v>27</v>
      </c>
      <c r="E291">
        <v>300000</v>
      </c>
      <c r="F291" s="1">
        <v>5.2546296296296293E-4</v>
      </c>
      <c r="G291">
        <v>6385</v>
      </c>
      <c r="H291">
        <v>3</v>
      </c>
      <c r="I291">
        <v>3</v>
      </c>
      <c r="J291">
        <v>0.17307845499999999</v>
      </c>
      <c r="K291">
        <v>0.15575045400000001</v>
      </c>
      <c r="L291">
        <v>0.85821114600000004</v>
      </c>
      <c r="M291">
        <v>120.1602549</v>
      </c>
      <c r="N291" t="s">
        <v>576</v>
      </c>
      <c r="O291">
        <v>4.0024177000000001E-2</v>
      </c>
      <c r="P291">
        <v>16</v>
      </c>
      <c r="Q291">
        <v>1763529709</v>
      </c>
      <c r="R291">
        <v>32</v>
      </c>
      <c r="S291" t="s">
        <v>523</v>
      </c>
    </row>
    <row r="292" spans="1:19" x14ac:dyDescent="0.3">
      <c r="A292" t="s">
        <v>93</v>
      </c>
      <c r="B292">
        <v>300</v>
      </c>
      <c r="C292" t="s">
        <v>30</v>
      </c>
      <c r="D292" t="s">
        <v>31</v>
      </c>
      <c r="E292">
        <v>300000</v>
      </c>
      <c r="F292" s="1">
        <v>1.0023148148148148E-3</v>
      </c>
      <c r="G292">
        <v>6542</v>
      </c>
      <c r="H292">
        <v>3</v>
      </c>
      <c r="I292">
        <v>3</v>
      </c>
      <c r="J292">
        <v>0.139594997</v>
      </c>
      <c r="K292">
        <v>0.204059929</v>
      </c>
      <c r="L292">
        <v>0.31313338400000001</v>
      </c>
      <c r="M292">
        <v>120.19373830000001</v>
      </c>
      <c r="N292" t="s">
        <v>577</v>
      </c>
      <c r="O292">
        <v>0.21874028700000001</v>
      </c>
      <c r="P292">
        <v>16</v>
      </c>
      <c r="Q292">
        <v>373819938</v>
      </c>
      <c r="R292">
        <v>32</v>
      </c>
      <c r="S292" t="s">
        <v>523</v>
      </c>
    </row>
    <row r="293" spans="1:19" x14ac:dyDescent="0.3">
      <c r="A293" t="s">
        <v>139</v>
      </c>
      <c r="B293">
        <v>5</v>
      </c>
      <c r="C293" t="s">
        <v>18</v>
      </c>
      <c r="D293" t="s">
        <v>19</v>
      </c>
      <c r="E293">
        <v>300032</v>
      </c>
      <c r="F293" s="1">
        <v>4.7337962962962958E-4</v>
      </c>
      <c r="G293">
        <v>5864</v>
      </c>
      <c r="H293">
        <v>3</v>
      </c>
      <c r="I293">
        <v>3</v>
      </c>
      <c r="J293">
        <v>0.231004081</v>
      </c>
      <c r="K293">
        <v>0.61465523200000005</v>
      </c>
      <c r="L293">
        <v>0.50750250299999999</v>
      </c>
      <c r="M293">
        <v>120.10232929999999</v>
      </c>
      <c r="N293" t="s">
        <v>578</v>
      </c>
      <c r="O293">
        <v>0.185840955</v>
      </c>
      <c r="P293">
        <v>16</v>
      </c>
      <c r="Q293">
        <v>1622276894</v>
      </c>
      <c r="R293">
        <v>32</v>
      </c>
      <c r="S293" t="s">
        <v>523</v>
      </c>
    </row>
    <row r="294" spans="1:19" x14ac:dyDescent="0.3">
      <c r="A294" t="s">
        <v>137</v>
      </c>
      <c r="B294">
        <v>50</v>
      </c>
      <c r="C294" t="s">
        <v>22</v>
      </c>
      <c r="D294" t="s">
        <v>23</v>
      </c>
      <c r="E294">
        <v>300032</v>
      </c>
      <c r="F294" s="1">
        <v>5.1157407407407412E-4</v>
      </c>
      <c r="G294">
        <v>6258</v>
      </c>
      <c r="H294">
        <v>3</v>
      </c>
      <c r="I294">
        <v>3</v>
      </c>
      <c r="J294">
        <v>0.31038003800000002</v>
      </c>
      <c r="K294">
        <v>0.40305621899999999</v>
      </c>
      <c r="L294">
        <v>1.3305134030000001</v>
      </c>
      <c r="M294">
        <v>120.0229533</v>
      </c>
      <c r="N294" t="s">
        <v>579</v>
      </c>
      <c r="O294">
        <v>3.7579621000000001E-2</v>
      </c>
      <c r="P294">
        <v>16</v>
      </c>
      <c r="Q294">
        <v>1985325179</v>
      </c>
      <c r="R294">
        <v>32</v>
      </c>
      <c r="S294" t="s">
        <v>523</v>
      </c>
    </row>
    <row r="295" spans="1:19" x14ac:dyDescent="0.3">
      <c r="A295" t="s">
        <v>141</v>
      </c>
      <c r="B295">
        <v>150</v>
      </c>
      <c r="C295" t="s">
        <v>26</v>
      </c>
      <c r="D295" t="s">
        <v>27</v>
      </c>
      <c r="E295">
        <v>300000</v>
      </c>
      <c r="F295" s="1">
        <v>5.3125000000000004E-4</v>
      </c>
      <c r="G295">
        <v>6385</v>
      </c>
      <c r="H295">
        <v>3</v>
      </c>
      <c r="I295">
        <v>3</v>
      </c>
      <c r="J295">
        <v>0.268035576</v>
      </c>
      <c r="K295">
        <v>0.218835478</v>
      </c>
      <c r="L295">
        <v>1.0525392870000001</v>
      </c>
      <c r="M295">
        <v>120.0652978</v>
      </c>
      <c r="N295" t="s">
        <v>580</v>
      </c>
      <c r="O295">
        <v>6.7394631999999996E-2</v>
      </c>
      <c r="P295">
        <v>16</v>
      </c>
      <c r="Q295">
        <v>2083708019</v>
      </c>
      <c r="R295">
        <v>32</v>
      </c>
      <c r="S295" t="s">
        <v>523</v>
      </c>
    </row>
    <row r="296" spans="1:19" x14ac:dyDescent="0.3">
      <c r="A296" t="s">
        <v>145</v>
      </c>
      <c r="B296">
        <v>5</v>
      </c>
      <c r="C296" t="s">
        <v>18</v>
      </c>
      <c r="D296" t="s">
        <v>19</v>
      </c>
      <c r="E296">
        <v>300032</v>
      </c>
      <c r="F296" s="1">
        <v>4.895833333333333E-4</v>
      </c>
      <c r="G296">
        <v>5864</v>
      </c>
      <c r="H296">
        <v>3</v>
      </c>
      <c r="I296">
        <v>3</v>
      </c>
      <c r="J296">
        <v>0.59595985500000004</v>
      </c>
      <c r="K296">
        <v>0.348829255</v>
      </c>
      <c r="L296">
        <v>1.3935204329999999</v>
      </c>
      <c r="M296">
        <v>119.7373735</v>
      </c>
      <c r="N296" t="s">
        <v>581</v>
      </c>
      <c r="O296">
        <v>5.2810582000000002E-2</v>
      </c>
      <c r="P296">
        <v>16</v>
      </c>
      <c r="Q296">
        <v>868467476</v>
      </c>
      <c r="R296">
        <v>32</v>
      </c>
      <c r="S296" t="s">
        <v>523</v>
      </c>
    </row>
    <row r="297" spans="1:19" x14ac:dyDescent="0.3">
      <c r="A297" t="s">
        <v>147</v>
      </c>
      <c r="B297">
        <v>50</v>
      </c>
      <c r="C297" t="s">
        <v>22</v>
      </c>
      <c r="D297" t="s">
        <v>23</v>
      </c>
      <c r="E297">
        <v>300032</v>
      </c>
      <c r="F297" s="1">
        <v>5.2314814814814824E-4</v>
      </c>
      <c r="G297">
        <v>6258</v>
      </c>
      <c r="H297">
        <v>3</v>
      </c>
      <c r="I297">
        <v>3</v>
      </c>
      <c r="J297">
        <v>0.63204519299999995</v>
      </c>
      <c r="K297">
        <v>0.508450544</v>
      </c>
      <c r="L297">
        <v>1.2122668539999999</v>
      </c>
      <c r="M297">
        <v>119.7012881</v>
      </c>
      <c r="N297" t="s">
        <v>582</v>
      </c>
      <c r="O297">
        <v>3.7800635999999999E-2</v>
      </c>
      <c r="P297">
        <v>16</v>
      </c>
      <c r="Q297">
        <v>1253589862</v>
      </c>
      <c r="R297">
        <v>32</v>
      </c>
      <c r="S297" t="s">
        <v>523</v>
      </c>
    </row>
    <row r="298" spans="1:19" x14ac:dyDescent="0.3">
      <c r="A298" t="s">
        <v>149</v>
      </c>
      <c r="B298">
        <v>150</v>
      </c>
      <c r="C298" t="s">
        <v>26</v>
      </c>
      <c r="D298" t="s">
        <v>27</v>
      </c>
      <c r="E298">
        <v>300000</v>
      </c>
      <c r="F298" s="1">
        <v>5.4629629629629635E-4</v>
      </c>
      <c r="G298">
        <v>6385</v>
      </c>
      <c r="H298">
        <v>3</v>
      </c>
      <c r="I298">
        <v>3</v>
      </c>
      <c r="J298">
        <v>0.26570777400000001</v>
      </c>
      <c r="K298">
        <v>0.25360375299999999</v>
      </c>
      <c r="L298">
        <v>0.96777448099999996</v>
      </c>
      <c r="M298">
        <v>120.0676256</v>
      </c>
      <c r="N298" t="s">
        <v>583</v>
      </c>
      <c r="O298">
        <v>3.6111859000000003E-2</v>
      </c>
      <c r="P298">
        <v>16</v>
      </c>
      <c r="Q298">
        <v>1665576806</v>
      </c>
      <c r="R298">
        <v>32</v>
      </c>
      <c r="S298" t="s">
        <v>523</v>
      </c>
    </row>
    <row r="299" spans="1:19" x14ac:dyDescent="0.3">
      <c r="A299" t="s">
        <v>103</v>
      </c>
      <c r="B299">
        <v>300</v>
      </c>
      <c r="C299" t="s">
        <v>30</v>
      </c>
      <c r="D299" t="s">
        <v>31</v>
      </c>
      <c r="E299">
        <v>300000</v>
      </c>
      <c r="F299" s="1">
        <v>9.9189814814814822E-4</v>
      </c>
      <c r="G299">
        <v>6542</v>
      </c>
      <c r="H299">
        <v>3</v>
      </c>
      <c r="I299">
        <v>3</v>
      </c>
      <c r="J299">
        <v>0.34985807299999999</v>
      </c>
      <c r="K299">
        <v>0.157993784</v>
      </c>
      <c r="L299">
        <v>0.81636508900000004</v>
      </c>
      <c r="M299">
        <v>119.98347529999999</v>
      </c>
      <c r="N299" t="s">
        <v>584</v>
      </c>
      <c r="O299">
        <v>2.0601831000000001E-2</v>
      </c>
      <c r="P299">
        <v>16</v>
      </c>
      <c r="Q299">
        <v>86923416</v>
      </c>
      <c r="R299">
        <v>32</v>
      </c>
      <c r="S299" t="s">
        <v>523</v>
      </c>
    </row>
    <row r="300" spans="1:19" x14ac:dyDescent="0.3">
      <c r="A300" t="s">
        <v>151</v>
      </c>
      <c r="B300">
        <v>5</v>
      </c>
      <c r="C300" t="s">
        <v>18</v>
      </c>
      <c r="D300" t="s">
        <v>19</v>
      </c>
      <c r="E300">
        <v>300032</v>
      </c>
      <c r="F300" s="1">
        <v>4.895833333333333E-4</v>
      </c>
      <c r="G300">
        <v>5864</v>
      </c>
      <c r="H300">
        <v>3</v>
      </c>
      <c r="I300">
        <v>3</v>
      </c>
      <c r="J300">
        <v>0.35414327699999998</v>
      </c>
      <c r="K300">
        <v>0.38859482099999998</v>
      </c>
      <c r="L300">
        <v>1.3612876970000001</v>
      </c>
      <c r="M300">
        <v>119.9791901</v>
      </c>
      <c r="N300" t="s">
        <v>585</v>
      </c>
      <c r="O300">
        <v>6.0913555000000001E-2</v>
      </c>
      <c r="P300">
        <v>16</v>
      </c>
      <c r="Q300">
        <v>930124315</v>
      </c>
      <c r="R300">
        <v>32</v>
      </c>
      <c r="S300" t="s">
        <v>523</v>
      </c>
    </row>
    <row r="301" spans="1:19" x14ac:dyDescent="0.3">
      <c r="A301" t="s">
        <v>153</v>
      </c>
      <c r="B301">
        <v>50</v>
      </c>
      <c r="C301" t="s">
        <v>22</v>
      </c>
      <c r="D301" t="s">
        <v>23</v>
      </c>
      <c r="E301">
        <v>300032</v>
      </c>
      <c r="F301" s="1">
        <v>5.2083333333333333E-4</v>
      </c>
      <c r="G301">
        <v>6258</v>
      </c>
      <c r="H301">
        <v>3</v>
      </c>
      <c r="I301">
        <v>3</v>
      </c>
      <c r="J301">
        <v>0.65489130299999998</v>
      </c>
      <c r="K301">
        <v>0.30552994300000003</v>
      </c>
      <c r="L301">
        <v>1.321547714</v>
      </c>
      <c r="M301">
        <v>119.678442</v>
      </c>
      <c r="N301" t="s">
        <v>586</v>
      </c>
      <c r="O301">
        <v>3.8722811000000003E-2</v>
      </c>
      <c r="P301">
        <v>16</v>
      </c>
      <c r="Q301">
        <v>122320043</v>
      </c>
      <c r="R301">
        <v>32</v>
      </c>
      <c r="S301" t="s">
        <v>523</v>
      </c>
    </row>
    <row r="302" spans="1:19" x14ac:dyDescent="0.3">
      <c r="A302" t="s">
        <v>155</v>
      </c>
      <c r="B302">
        <v>150</v>
      </c>
      <c r="C302" t="s">
        <v>26</v>
      </c>
      <c r="D302" t="s">
        <v>27</v>
      </c>
      <c r="E302">
        <v>300000</v>
      </c>
      <c r="F302" s="1">
        <v>5.1620370370370372E-4</v>
      </c>
      <c r="G302">
        <v>6385</v>
      </c>
      <c r="H302">
        <v>3</v>
      </c>
      <c r="I302">
        <v>3</v>
      </c>
      <c r="J302">
        <v>0.34596759300000002</v>
      </c>
      <c r="K302">
        <v>0.27302314</v>
      </c>
      <c r="L302">
        <v>0.76117038599999998</v>
      </c>
      <c r="M302">
        <v>119.9873657</v>
      </c>
      <c r="N302" t="s">
        <v>587</v>
      </c>
      <c r="O302">
        <v>6.320228E-2</v>
      </c>
      <c r="P302">
        <v>16</v>
      </c>
      <c r="Q302">
        <v>2042487664</v>
      </c>
      <c r="R302">
        <v>32</v>
      </c>
      <c r="S302" t="s">
        <v>523</v>
      </c>
    </row>
    <row r="303" spans="1:19" x14ac:dyDescent="0.3">
      <c r="A303" t="s">
        <v>159</v>
      </c>
      <c r="B303">
        <v>5</v>
      </c>
      <c r="C303" t="s">
        <v>18</v>
      </c>
      <c r="D303" t="s">
        <v>19</v>
      </c>
      <c r="E303">
        <v>300032</v>
      </c>
      <c r="F303" s="1">
        <v>4.6759259259259258E-4</v>
      </c>
      <c r="G303">
        <v>5864</v>
      </c>
      <c r="H303">
        <v>3</v>
      </c>
      <c r="I303">
        <v>3</v>
      </c>
      <c r="J303">
        <v>1.2657058839999999</v>
      </c>
      <c r="K303">
        <v>0.58397733100000004</v>
      </c>
      <c r="L303">
        <v>0.90747478699999995</v>
      </c>
      <c r="M303">
        <v>119.06762740000001</v>
      </c>
      <c r="N303" t="s">
        <v>588</v>
      </c>
      <c r="O303">
        <v>9.2015021000000002E-2</v>
      </c>
      <c r="P303">
        <v>16</v>
      </c>
      <c r="Q303">
        <v>407334543</v>
      </c>
      <c r="R303">
        <v>32</v>
      </c>
      <c r="S303" t="s">
        <v>523</v>
      </c>
    </row>
    <row r="304" spans="1:19" x14ac:dyDescent="0.3">
      <c r="A304" t="s">
        <v>161</v>
      </c>
      <c r="B304">
        <v>50</v>
      </c>
      <c r="C304" t="s">
        <v>22</v>
      </c>
      <c r="D304" t="s">
        <v>23</v>
      </c>
      <c r="E304">
        <v>300032</v>
      </c>
      <c r="F304" s="1">
        <v>5.0694444444444441E-4</v>
      </c>
      <c r="G304">
        <v>6258</v>
      </c>
      <c r="H304">
        <v>3</v>
      </c>
      <c r="I304">
        <v>3</v>
      </c>
      <c r="J304">
        <v>0.4759159</v>
      </c>
      <c r="K304">
        <v>0.37511492600000002</v>
      </c>
      <c r="L304">
        <v>1.2693100500000001</v>
      </c>
      <c r="M304">
        <v>119.8574174</v>
      </c>
      <c r="N304" t="s">
        <v>589</v>
      </c>
      <c r="O304">
        <v>6.0436202000000001E-2</v>
      </c>
      <c r="P304">
        <v>16</v>
      </c>
      <c r="Q304">
        <v>382894404</v>
      </c>
      <c r="R304">
        <v>32</v>
      </c>
      <c r="S304" t="s">
        <v>523</v>
      </c>
    </row>
    <row r="305" spans="1:19" x14ac:dyDescent="0.3">
      <c r="A305" t="s">
        <v>163</v>
      </c>
      <c r="B305">
        <v>150</v>
      </c>
      <c r="C305" t="s">
        <v>26</v>
      </c>
      <c r="D305" t="s">
        <v>27</v>
      </c>
      <c r="E305">
        <v>300000</v>
      </c>
      <c r="F305" s="1">
        <v>5.1273148148148141E-4</v>
      </c>
      <c r="G305">
        <v>6385</v>
      </c>
      <c r="H305">
        <v>3</v>
      </c>
      <c r="I305">
        <v>3</v>
      </c>
      <c r="J305">
        <v>0.46122796300000002</v>
      </c>
      <c r="K305">
        <v>0.212781787</v>
      </c>
      <c r="L305">
        <v>0.86141343400000003</v>
      </c>
      <c r="M305">
        <v>119.8721054</v>
      </c>
      <c r="N305" t="s">
        <v>590</v>
      </c>
      <c r="O305">
        <v>7.6260422999999994E-2</v>
      </c>
      <c r="P305">
        <v>16</v>
      </c>
      <c r="Q305">
        <v>1002861770</v>
      </c>
      <c r="R305">
        <v>32</v>
      </c>
      <c r="S305" t="s">
        <v>523</v>
      </c>
    </row>
    <row r="306" spans="1:19" x14ac:dyDescent="0.3">
      <c r="A306" t="s">
        <v>111</v>
      </c>
      <c r="B306">
        <v>300</v>
      </c>
      <c r="C306" t="s">
        <v>30</v>
      </c>
      <c r="D306" t="s">
        <v>31</v>
      </c>
      <c r="E306">
        <v>300000</v>
      </c>
      <c r="F306" s="1">
        <v>9.3865740740740726E-4</v>
      </c>
      <c r="G306">
        <v>6542</v>
      </c>
      <c r="H306">
        <v>3</v>
      </c>
      <c r="I306">
        <v>3</v>
      </c>
      <c r="J306">
        <v>0.103662767</v>
      </c>
      <c r="K306">
        <v>0.17705035499999999</v>
      </c>
      <c r="L306">
        <v>0.271834407</v>
      </c>
      <c r="M306">
        <v>120.22967060000001</v>
      </c>
      <c r="N306" t="s">
        <v>591</v>
      </c>
      <c r="O306">
        <v>9.7216377000000007E-2</v>
      </c>
      <c r="P306">
        <v>16</v>
      </c>
      <c r="Q306">
        <v>1359305081</v>
      </c>
      <c r="R306">
        <v>32</v>
      </c>
      <c r="S306" t="s">
        <v>523</v>
      </c>
    </row>
    <row r="307" spans="1:19" x14ac:dyDescent="0.3">
      <c r="A307" t="s">
        <v>165</v>
      </c>
      <c r="B307">
        <v>5</v>
      </c>
      <c r="C307" t="s">
        <v>18</v>
      </c>
      <c r="D307" t="s">
        <v>19</v>
      </c>
      <c r="E307">
        <v>300032</v>
      </c>
      <c r="F307" s="1">
        <v>4.6875000000000004E-4</v>
      </c>
      <c r="G307">
        <v>5864</v>
      </c>
      <c r="H307">
        <v>3</v>
      </c>
      <c r="I307">
        <v>3</v>
      </c>
      <c r="J307">
        <v>0.69050189699999998</v>
      </c>
      <c r="K307">
        <v>0.39514647400000003</v>
      </c>
      <c r="L307">
        <v>1.8238556990000001</v>
      </c>
      <c r="M307">
        <v>119.64283140000001</v>
      </c>
      <c r="N307" t="s">
        <v>592</v>
      </c>
      <c r="O307">
        <v>7.2990980999999996E-2</v>
      </c>
      <c r="P307">
        <v>16</v>
      </c>
      <c r="Q307">
        <v>1579920008</v>
      </c>
      <c r="R307">
        <v>32</v>
      </c>
      <c r="S307" t="s">
        <v>523</v>
      </c>
    </row>
    <row r="308" spans="1:19" x14ac:dyDescent="0.3">
      <c r="A308" t="s">
        <v>167</v>
      </c>
      <c r="B308">
        <v>50</v>
      </c>
      <c r="C308" t="s">
        <v>22</v>
      </c>
      <c r="D308" t="s">
        <v>23</v>
      </c>
      <c r="E308">
        <v>300032</v>
      </c>
      <c r="F308" s="1">
        <v>5.1041666666666672E-4</v>
      </c>
      <c r="G308">
        <v>6258</v>
      </c>
      <c r="H308">
        <v>3</v>
      </c>
      <c r="I308">
        <v>3</v>
      </c>
      <c r="J308">
        <v>0.48126149000000001</v>
      </c>
      <c r="K308">
        <v>0.29809355500000001</v>
      </c>
      <c r="L308">
        <v>1.7825252549999999</v>
      </c>
      <c r="M308">
        <v>119.8520718</v>
      </c>
      <c r="N308" t="s">
        <v>593</v>
      </c>
      <c r="O308">
        <v>3.7686061999999999E-2</v>
      </c>
      <c r="P308">
        <v>16</v>
      </c>
      <c r="Q308">
        <v>692357875</v>
      </c>
      <c r="R308">
        <v>32</v>
      </c>
      <c r="S308" t="s">
        <v>523</v>
      </c>
    </row>
    <row r="309" spans="1:19" x14ac:dyDescent="0.3">
      <c r="A309" t="s">
        <v>169</v>
      </c>
      <c r="B309">
        <v>150</v>
      </c>
      <c r="C309" t="s">
        <v>26</v>
      </c>
      <c r="D309" t="s">
        <v>27</v>
      </c>
      <c r="E309">
        <v>300000</v>
      </c>
      <c r="F309" s="1">
        <v>5.2546296296296293E-4</v>
      </c>
      <c r="G309">
        <v>6385</v>
      </c>
      <c r="H309">
        <v>3</v>
      </c>
      <c r="I309">
        <v>3</v>
      </c>
      <c r="J309">
        <v>0.33927165599999998</v>
      </c>
      <c r="K309">
        <v>0.28894370200000002</v>
      </c>
      <c r="L309">
        <v>0.69517901400000004</v>
      </c>
      <c r="M309">
        <v>119.9940617</v>
      </c>
      <c r="N309" t="s">
        <v>594</v>
      </c>
      <c r="O309">
        <v>4.4002407E-2</v>
      </c>
      <c r="P309">
        <v>16</v>
      </c>
      <c r="Q309">
        <v>1311036479</v>
      </c>
      <c r="R309">
        <v>32</v>
      </c>
      <c r="S309" t="s">
        <v>523</v>
      </c>
    </row>
    <row r="310" spans="1:19" x14ac:dyDescent="0.3">
      <c r="A310" t="s">
        <v>173</v>
      </c>
      <c r="B310">
        <v>300</v>
      </c>
      <c r="C310" t="s">
        <v>174</v>
      </c>
      <c r="D310" t="s">
        <v>175</v>
      </c>
      <c r="E310">
        <v>300030</v>
      </c>
      <c r="F310" s="1">
        <v>5.7407407407407407E-4</v>
      </c>
      <c r="G310">
        <v>6955</v>
      </c>
      <c r="H310">
        <v>5</v>
      </c>
      <c r="I310">
        <v>5</v>
      </c>
      <c r="J310">
        <v>0.23950481500000001</v>
      </c>
      <c r="K310">
        <v>0.22017235399999999</v>
      </c>
      <c r="L310">
        <v>0.70323104199999997</v>
      </c>
      <c r="M310">
        <v>120.0938285</v>
      </c>
      <c r="N310" t="s">
        <v>595</v>
      </c>
      <c r="O310">
        <v>8.5754368999999997E-2</v>
      </c>
      <c r="P310">
        <v>10</v>
      </c>
      <c r="Q310">
        <v>1222069852</v>
      </c>
      <c r="R310">
        <v>20</v>
      </c>
      <c r="S310" t="s">
        <v>523</v>
      </c>
    </row>
    <row r="311" spans="1:19" x14ac:dyDescent="0.3">
      <c r="A311" t="s">
        <v>177</v>
      </c>
      <c r="B311">
        <v>50</v>
      </c>
      <c r="C311" t="s">
        <v>22</v>
      </c>
      <c r="D311" t="s">
        <v>23</v>
      </c>
      <c r="E311">
        <v>300032</v>
      </c>
      <c r="F311" s="1">
        <v>5.0694444444444441E-4</v>
      </c>
      <c r="G311">
        <v>6258</v>
      </c>
      <c r="H311">
        <v>3</v>
      </c>
      <c r="I311">
        <v>3</v>
      </c>
      <c r="J311">
        <v>7.4833148000000002E-2</v>
      </c>
      <c r="K311">
        <v>0.47640833799999999</v>
      </c>
      <c r="L311">
        <v>1.538409725</v>
      </c>
      <c r="M311">
        <v>120.2585002</v>
      </c>
      <c r="N311" t="s">
        <v>596</v>
      </c>
      <c r="O311">
        <v>0.12301136999999999</v>
      </c>
      <c r="P311">
        <v>16</v>
      </c>
      <c r="Q311">
        <v>91819207</v>
      </c>
      <c r="R311">
        <v>32</v>
      </c>
      <c r="S311" t="s">
        <v>523</v>
      </c>
    </row>
    <row r="312" spans="1:19" x14ac:dyDescent="0.3">
      <c r="A312" t="s">
        <v>119</v>
      </c>
      <c r="B312">
        <v>300</v>
      </c>
      <c r="C312" t="s">
        <v>30</v>
      </c>
      <c r="D312" t="s">
        <v>31</v>
      </c>
      <c r="E312">
        <v>300000</v>
      </c>
      <c r="F312" s="1">
        <v>9.3750000000000007E-4</v>
      </c>
      <c r="G312">
        <v>6542</v>
      </c>
      <c r="H312">
        <v>3</v>
      </c>
      <c r="I312">
        <v>3</v>
      </c>
      <c r="J312">
        <v>0.32122172700000001</v>
      </c>
      <c r="K312">
        <v>0.140648151</v>
      </c>
      <c r="L312">
        <v>0.62246776400000003</v>
      </c>
      <c r="M312">
        <v>120.0121116</v>
      </c>
      <c r="N312" t="s">
        <v>597</v>
      </c>
      <c r="O312">
        <v>3.5145795000000001E-2</v>
      </c>
      <c r="P312">
        <v>16</v>
      </c>
      <c r="Q312">
        <v>2104720977</v>
      </c>
      <c r="R312">
        <v>32</v>
      </c>
      <c r="S312" t="s">
        <v>523</v>
      </c>
    </row>
    <row r="313" spans="1:19" x14ac:dyDescent="0.3">
      <c r="A313" t="s">
        <v>179</v>
      </c>
      <c r="B313">
        <v>150</v>
      </c>
      <c r="C313" t="s">
        <v>26</v>
      </c>
      <c r="D313" t="s">
        <v>27</v>
      </c>
      <c r="E313">
        <v>300000</v>
      </c>
      <c r="F313" s="1">
        <v>5.1851851851851853E-4</v>
      </c>
      <c r="G313">
        <v>6385</v>
      </c>
      <c r="H313">
        <v>3</v>
      </c>
      <c r="I313">
        <v>3</v>
      </c>
      <c r="J313">
        <v>0.163977029</v>
      </c>
      <c r="K313">
        <v>0.16072415100000001</v>
      </c>
      <c r="L313">
        <v>0.82232880200000003</v>
      </c>
      <c r="M313">
        <v>120.1693563</v>
      </c>
      <c r="N313" t="s">
        <v>598</v>
      </c>
      <c r="O313">
        <v>3.5924999999999999E-2</v>
      </c>
      <c r="P313">
        <v>16</v>
      </c>
      <c r="Q313">
        <v>577833816</v>
      </c>
      <c r="R313">
        <v>32</v>
      </c>
      <c r="S313" t="s">
        <v>523</v>
      </c>
    </row>
    <row r="314" spans="1:19" x14ac:dyDescent="0.3">
      <c r="A314" t="s">
        <v>183</v>
      </c>
      <c r="B314">
        <v>300</v>
      </c>
      <c r="C314" t="s">
        <v>174</v>
      </c>
      <c r="D314" t="s">
        <v>175</v>
      </c>
      <c r="E314">
        <v>300030</v>
      </c>
      <c r="F314" s="1">
        <v>5.7638888888888887E-4</v>
      </c>
      <c r="G314">
        <v>6955</v>
      </c>
      <c r="H314">
        <v>5</v>
      </c>
      <c r="I314">
        <v>5</v>
      </c>
      <c r="J314">
        <v>0.29650059099999998</v>
      </c>
      <c r="K314">
        <v>0.17740199300000001</v>
      </c>
      <c r="L314">
        <v>0.84549814300000004</v>
      </c>
      <c r="M314">
        <v>120.03683270000001</v>
      </c>
      <c r="N314" t="s">
        <v>599</v>
      </c>
      <c r="O314">
        <v>5.6324038999999999E-2</v>
      </c>
      <c r="P314">
        <v>10</v>
      </c>
      <c r="Q314">
        <v>742200205</v>
      </c>
      <c r="R314">
        <v>20</v>
      </c>
      <c r="S314" t="s">
        <v>523</v>
      </c>
    </row>
    <row r="315" spans="1:19" x14ac:dyDescent="0.3">
      <c r="A315" t="s">
        <v>185</v>
      </c>
      <c r="B315">
        <v>150</v>
      </c>
      <c r="C315" t="s">
        <v>186</v>
      </c>
      <c r="D315" t="s">
        <v>187</v>
      </c>
      <c r="E315">
        <v>300030</v>
      </c>
      <c r="F315" s="1">
        <v>5.6250000000000007E-4</v>
      </c>
      <c r="G315">
        <v>6471</v>
      </c>
      <c r="H315">
        <v>5</v>
      </c>
      <c r="I315">
        <v>5</v>
      </c>
      <c r="J315">
        <v>0.283482921</v>
      </c>
      <c r="K315">
        <v>0.345324307</v>
      </c>
      <c r="L315">
        <v>1.0433710920000001</v>
      </c>
      <c r="M315">
        <v>120.0498504</v>
      </c>
      <c r="N315" t="s">
        <v>600</v>
      </c>
      <c r="O315">
        <v>4.2710401000000002E-2</v>
      </c>
      <c r="P315">
        <v>10</v>
      </c>
      <c r="Q315">
        <v>717956188</v>
      </c>
      <c r="R315">
        <v>20</v>
      </c>
      <c r="S315" t="s">
        <v>523</v>
      </c>
    </row>
    <row r="316" spans="1:19" x14ac:dyDescent="0.3">
      <c r="A316" t="s">
        <v>189</v>
      </c>
      <c r="B316">
        <v>50</v>
      </c>
      <c r="C316" t="s">
        <v>190</v>
      </c>
      <c r="D316" t="s">
        <v>191</v>
      </c>
      <c r="E316">
        <v>300020</v>
      </c>
      <c r="F316" s="1">
        <v>5.5439814814814815E-4</v>
      </c>
      <c r="G316">
        <v>6135</v>
      </c>
      <c r="H316">
        <v>5</v>
      </c>
      <c r="I316">
        <v>5</v>
      </c>
      <c r="J316">
        <v>0.89368344300000002</v>
      </c>
      <c r="K316">
        <v>0.74692082000000004</v>
      </c>
      <c r="L316">
        <v>0.59835550299999996</v>
      </c>
      <c r="M316">
        <v>119.43964990000001</v>
      </c>
      <c r="N316" t="s">
        <v>601</v>
      </c>
      <c r="O316">
        <v>0.26077017000000002</v>
      </c>
      <c r="P316">
        <v>10</v>
      </c>
      <c r="Q316">
        <v>1971482855</v>
      </c>
      <c r="R316">
        <v>20</v>
      </c>
      <c r="S316" t="s">
        <v>523</v>
      </c>
    </row>
    <row r="317" spans="1:19" x14ac:dyDescent="0.3">
      <c r="A317" t="s">
        <v>195</v>
      </c>
      <c r="B317">
        <v>300</v>
      </c>
      <c r="C317" t="s">
        <v>174</v>
      </c>
      <c r="D317" t="s">
        <v>175</v>
      </c>
      <c r="E317">
        <v>300030</v>
      </c>
      <c r="F317" s="1">
        <v>5.7986111111111118E-4</v>
      </c>
      <c r="G317">
        <v>6955</v>
      </c>
      <c r="H317">
        <v>5</v>
      </c>
      <c r="I317">
        <v>5</v>
      </c>
      <c r="J317">
        <v>0.24774306099999999</v>
      </c>
      <c r="K317">
        <v>0.21568438700000001</v>
      </c>
      <c r="L317">
        <v>1.026036886</v>
      </c>
      <c r="M317">
        <v>120.08559030000001</v>
      </c>
      <c r="N317" t="s">
        <v>602</v>
      </c>
      <c r="O317">
        <v>5.9384674999999998E-2</v>
      </c>
      <c r="P317">
        <v>10</v>
      </c>
      <c r="Q317">
        <v>1445121363</v>
      </c>
      <c r="R317">
        <v>20</v>
      </c>
      <c r="S317" t="s">
        <v>523</v>
      </c>
    </row>
    <row r="318" spans="1:19" x14ac:dyDescent="0.3">
      <c r="A318" t="s">
        <v>197</v>
      </c>
      <c r="B318">
        <v>150</v>
      </c>
      <c r="C318" t="s">
        <v>186</v>
      </c>
      <c r="D318" t="s">
        <v>187</v>
      </c>
      <c r="E318">
        <v>300030</v>
      </c>
      <c r="F318" s="1">
        <v>5.6944444444444447E-4</v>
      </c>
      <c r="G318">
        <v>6471</v>
      </c>
      <c r="H318">
        <v>5</v>
      </c>
      <c r="I318">
        <v>5</v>
      </c>
      <c r="J318">
        <v>0.68544856700000001</v>
      </c>
      <c r="K318">
        <v>0.24110828400000001</v>
      </c>
      <c r="L318">
        <v>0.85415009600000003</v>
      </c>
      <c r="M318">
        <v>119.6478848</v>
      </c>
      <c r="N318" t="s">
        <v>603</v>
      </c>
      <c r="O318">
        <v>0.17767229600000001</v>
      </c>
      <c r="P318">
        <v>10</v>
      </c>
      <c r="Q318">
        <v>604898419</v>
      </c>
      <c r="R318">
        <v>20</v>
      </c>
      <c r="S318" t="s">
        <v>523</v>
      </c>
    </row>
    <row r="319" spans="1:19" x14ac:dyDescent="0.3">
      <c r="A319" t="s">
        <v>127</v>
      </c>
      <c r="B319">
        <v>300</v>
      </c>
      <c r="C319" t="s">
        <v>30</v>
      </c>
      <c r="D319" t="s">
        <v>31</v>
      </c>
      <c r="E319">
        <v>300000</v>
      </c>
      <c r="F319" s="1">
        <v>9.3634259259259267E-4</v>
      </c>
      <c r="G319">
        <v>6542</v>
      </c>
      <c r="H319">
        <v>3</v>
      </c>
      <c r="I319">
        <v>3</v>
      </c>
      <c r="J319">
        <v>0.107834968</v>
      </c>
      <c r="K319">
        <v>0.12825257800000001</v>
      </c>
      <c r="L319">
        <v>0.49564718899999999</v>
      </c>
      <c r="M319">
        <v>120.22549840000001</v>
      </c>
      <c r="N319" t="s">
        <v>604</v>
      </c>
      <c r="O319">
        <v>3.4213998000000002E-2</v>
      </c>
      <c r="P319">
        <v>16</v>
      </c>
      <c r="Q319">
        <v>622521028</v>
      </c>
      <c r="R319">
        <v>32</v>
      </c>
      <c r="S319" t="s">
        <v>523</v>
      </c>
    </row>
    <row r="320" spans="1:19" x14ac:dyDescent="0.3">
      <c r="A320" t="s">
        <v>199</v>
      </c>
      <c r="B320">
        <v>50</v>
      </c>
      <c r="C320" t="s">
        <v>190</v>
      </c>
      <c r="D320" t="s">
        <v>191</v>
      </c>
      <c r="E320">
        <v>300020</v>
      </c>
      <c r="F320" s="1">
        <v>5.5787037037037036E-4</v>
      </c>
      <c r="G320">
        <v>6135</v>
      </c>
      <c r="H320">
        <v>5</v>
      </c>
      <c r="I320">
        <v>5</v>
      </c>
      <c r="J320">
        <v>0.48814981200000002</v>
      </c>
      <c r="K320">
        <v>0.419969176</v>
      </c>
      <c r="L320">
        <v>1.5631200869999999</v>
      </c>
      <c r="M320">
        <v>119.8451835</v>
      </c>
      <c r="N320" t="s">
        <v>605</v>
      </c>
      <c r="O320">
        <v>0.19454887600000001</v>
      </c>
      <c r="P320">
        <v>10</v>
      </c>
      <c r="Q320">
        <v>68103190</v>
      </c>
      <c r="R320">
        <v>20</v>
      </c>
      <c r="S320" t="s">
        <v>523</v>
      </c>
    </row>
    <row r="321" spans="1:19" x14ac:dyDescent="0.3">
      <c r="A321" t="s">
        <v>203</v>
      </c>
      <c r="B321">
        <v>300</v>
      </c>
      <c r="C321" t="s">
        <v>174</v>
      </c>
      <c r="D321" t="s">
        <v>175</v>
      </c>
      <c r="E321">
        <v>300030</v>
      </c>
      <c r="F321" s="1">
        <v>5.8796296296296287E-4</v>
      </c>
      <c r="G321">
        <v>6955</v>
      </c>
      <c r="H321">
        <v>5</v>
      </c>
      <c r="I321">
        <v>5</v>
      </c>
      <c r="J321">
        <v>0.27594804699999997</v>
      </c>
      <c r="K321">
        <v>0.246137154</v>
      </c>
      <c r="L321">
        <v>0.81938094900000003</v>
      </c>
      <c r="M321">
        <v>120.05738530000001</v>
      </c>
      <c r="N321" t="s">
        <v>606</v>
      </c>
      <c r="O321">
        <v>0.122143685</v>
      </c>
      <c r="P321">
        <v>10</v>
      </c>
      <c r="Q321">
        <v>1805800324</v>
      </c>
      <c r="R321">
        <v>20</v>
      </c>
      <c r="S321" t="s">
        <v>523</v>
      </c>
    </row>
    <row r="322" spans="1:19" x14ac:dyDescent="0.3">
      <c r="A322" t="s">
        <v>205</v>
      </c>
      <c r="B322">
        <v>150</v>
      </c>
      <c r="C322" t="s">
        <v>186</v>
      </c>
      <c r="D322" t="s">
        <v>187</v>
      </c>
      <c r="E322">
        <v>300030</v>
      </c>
      <c r="F322" s="1">
        <v>5.7638888888888887E-4</v>
      </c>
      <c r="G322">
        <v>6471</v>
      </c>
      <c r="H322">
        <v>5</v>
      </c>
      <c r="I322">
        <v>5</v>
      </c>
      <c r="J322">
        <v>0.20505564800000001</v>
      </c>
      <c r="K322">
        <v>0.22631631199999999</v>
      </c>
      <c r="L322">
        <v>1.450198656</v>
      </c>
      <c r="M322">
        <v>120.1282777</v>
      </c>
      <c r="N322" t="s">
        <v>607</v>
      </c>
      <c r="O322">
        <v>4.7702059999999998E-2</v>
      </c>
      <c r="P322">
        <v>10</v>
      </c>
      <c r="Q322">
        <v>937252009</v>
      </c>
      <c r="R322">
        <v>20</v>
      </c>
      <c r="S322" t="s">
        <v>523</v>
      </c>
    </row>
    <row r="323" spans="1:19" x14ac:dyDescent="0.3">
      <c r="A323" t="s">
        <v>209</v>
      </c>
      <c r="B323">
        <v>50</v>
      </c>
      <c r="C323" t="s">
        <v>190</v>
      </c>
      <c r="D323" t="s">
        <v>191</v>
      </c>
      <c r="E323">
        <v>300020</v>
      </c>
      <c r="F323" s="1">
        <v>5.5671296296296296E-4</v>
      </c>
      <c r="G323">
        <v>6135</v>
      </c>
      <c r="H323">
        <v>5</v>
      </c>
      <c r="I323">
        <v>5</v>
      </c>
      <c r="J323">
        <v>0.94146220599999997</v>
      </c>
      <c r="K323">
        <v>0.33148619499999998</v>
      </c>
      <c r="L323">
        <v>1.493125676</v>
      </c>
      <c r="M323">
        <v>119.3918711</v>
      </c>
      <c r="N323" t="s">
        <v>608</v>
      </c>
      <c r="O323">
        <v>0.127113116</v>
      </c>
      <c r="P323">
        <v>10</v>
      </c>
      <c r="Q323">
        <v>1267592382</v>
      </c>
      <c r="R323">
        <v>20</v>
      </c>
      <c r="S323" t="s">
        <v>523</v>
      </c>
    </row>
    <row r="324" spans="1:19" x14ac:dyDescent="0.3">
      <c r="A324" t="s">
        <v>135</v>
      </c>
      <c r="B324">
        <v>300</v>
      </c>
      <c r="C324" t="s">
        <v>30</v>
      </c>
      <c r="D324" t="s">
        <v>31</v>
      </c>
      <c r="E324">
        <v>300000</v>
      </c>
      <c r="F324" s="1">
        <v>9.3865740740740726E-4</v>
      </c>
      <c r="G324">
        <v>6542</v>
      </c>
      <c r="H324">
        <v>3</v>
      </c>
      <c r="I324">
        <v>3</v>
      </c>
      <c r="J324">
        <v>0.182049295</v>
      </c>
      <c r="K324">
        <v>0.15033448399999999</v>
      </c>
      <c r="L324">
        <v>0.58309537499999997</v>
      </c>
      <c r="M324">
        <v>120.151284</v>
      </c>
      <c r="N324" t="s">
        <v>609</v>
      </c>
      <c r="O324">
        <v>4.9265883000000003E-2</v>
      </c>
      <c r="P324">
        <v>16</v>
      </c>
      <c r="Q324">
        <v>1661717963</v>
      </c>
      <c r="R324">
        <v>32</v>
      </c>
      <c r="S324" t="s">
        <v>523</v>
      </c>
    </row>
    <row r="325" spans="1:19" x14ac:dyDescent="0.3">
      <c r="A325" t="s">
        <v>211</v>
      </c>
      <c r="B325">
        <v>300</v>
      </c>
      <c r="C325" t="s">
        <v>174</v>
      </c>
      <c r="D325" t="s">
        <v>175</v>
      </c>
      <c r="E325">
        <v>300030</v>
      </c>
      <c r="F325" s="1">
        <v>5.7407407407407407E-4</v>
      </c>
      <c r="G325">
        <v>6955</v>
      </c>
      <c r="H325">
        <v>5</v>
      </c>
      <c r="I325">
        <v>5</v>
      </c>
      <c r="J325">
        <v>0.23918405200000001</v>
      </c>
      <c r="K325">
        <v>0.20161453100000001</v>
      </c>
      <c r="L325">
        <v>0.95927737999999996</v>
      </c>
      <c r="M325">
        <v>120.0941493</v>
      </c>
      <c r="N325" t="s">
        <v>610</v>
      </c>
      <c r="O325">
        <v>5.3045681999999997E-2</v>
      </c>
      <c r="P325">
        <v>10</v>
      </c>
      <c r="Q325">
        <v>1457161237</v>
      </c>
      <c r="R325">
        <v>20</v>
      </c>
      <c r="S325" t="s">
        <v>523</v>
      </c>
    </row>
    <row r="326" spans="1:19" x14ac:dyDescent="0.3">
      <c r="A326" t="s">
        <v>213</v>
      </c>
      <c r="B326">
        <v>150</v>
      </c>
      <c r="C326" t="s">
        <v>186</v>
      </c>
      <c r="D326" t="s">
        <v>187</v>
      </c>
      <c r="E326">
        <v>300030</v>
      </c>
      <c r="F326" s="1">
        <v>5.6597222222222216E-4</v>
      </c>
      <c r="G326">
        <v>6471</v>
      </c>
      <c r="H326">
        <v>5</v>
      </c>
      <c r="I326">
        <v>5</v>
      </c>
      <c r="J326">
        <v>0.22589873499999999</v>
      </c>
      <c r="K326">
        <v>0.21830455400000001</v>
      </c>
      <c r="L326">
        <v>0.69147441099999996</v>
      </c>
      <c r="M326">
        <v>120.1074346</v>
      </c>
      <c r="N326" t="s">
        <v>611</v>
      </c>
      <c r="O326">
        <v>0.224511669</v>
      </c>
      <c r="P326">
        <v>10</v>
      </c>
      <c r="Q326">
        <v>471439345</v>
      </c>
      <c r="R326">
        <v>20</v>
      </c>
      <c r="S326" t="s">
        <v>523</v>
      </c>
    </row>
    <row r="327" spans="1:19" x14ac:dyDescent="0.3">
      <c r="A327" t="s">
        <v>219</v>
      </c>
      <c r="B327">
        <v>50</v>
      </c>
      <c r="C327" t="s">
        <v>190</v>
      </c>
      <c r="D327" t="s">
        <v>191</v>
      </c>
      <c r="E327">
        <v>300020</v>
      </c>
      <c r="F327" s="1">
        <v>5.5439814814814815E-4</v>
      </c>
      <c r="G327">
        <v>6135</v>
      </c>
      <c r="H327">
        <v>5</v>
      </c>
      <c r="I327">
        <v>5</v>
      </c>
      <c r="J327">
        <v>0.50881714899999997</v>
      </c>
      <c r="K327">
        <v>0.278280105</v>
      </c>
      <c r="L327">
        <v>0.97042771000000005</v>
      </c>
      <c r="M327">
        <v>119.82451620000001</v>
      </c>
      <c r="N327" t="s">
        <v>612</v>
      </c>
      <c r="O327">
        <v>0.120753126</v>
      </c>
      <c r="P327">
        <v>10</v>
      </c>
      <c r="Q327">
        <v>2027156108</v>
      </c>
      <c r="R327">
        <v>20</v>
      </c>
      <c r="S327" t="s">
        <v>523</v>
      </c>
    </row>
    <row r="328" spans="1:19" x14ac:dyDescent="0.3">
      <c r="A328" t="s">
        <v>221</v>
      </c>
      <c r="B328">
        <v>300</v>
      </c>
      <c r="C328" t="s">
        <v>174</v>
      </c>
      <c r="D328" t="s">
        <v>175</v>
      </c>
      <c r="E328">
        <v>300030</v>
      </c>
      <c r="F328" s="1">
        <v>5.7291666666666667E-4</v>
      </c>
      <c r="G328">
        <v>6955</v>
      </c>
      <c r="H328">
        <v>5</v>
      </c>
      <c r="I328">
        <v>5</v>
      </c>
      <c r="J328">
        <v>0.36874095800000001</v>
      </c>
      <c r="K328">
        <v>0.215108517</v>
      </c>
      <c r="L328">
        <v>0.60081074000000001</v>
      </c>
      <c r="M328">
        <v>119.9645924</v>
      </c>
      <c r="N328" t="s">
        <v>613</v>
      </c>
      <c r="O328">
        <v>0.24336377100000001</v>
      </c>
      <c r="P328">
        <v>10</v>
      </c>
      <c r="Q328">
        <v>750930965</v>
      </c>
      <c r="R328">
        <v>20</v>
      </c>
      <c r="S328" t="s">
        <v>523</v>
      </c>
    </row>
    <row r="329" spans="1:19" x14ac:dyDescent="0.3">
      <c r="A329" t="s">
        <v>223</v>
      </c>
      <c r="B329">
        <v>150</v>
      </c>
      <c r="C329" t="s">
        <v>186</v>
      </c>
      <c r="D329" t="s">
        <v>187</v>
      </c>
      <c r="E329">
        <v>300030</v>
      </c>
      <c r="F329" s="1">
        <v>5.6597222222222216E-4</v>
      </c>
      <c r="G329">
        <v>6471</v>
      </c>
      <c r="H329">
        <v>5</v>
      </c>
      <c r="I329">
        <v>5</v>
      </c>
      <c r="J329">
        <v>0.40164371500000001</v>
      </c>
      <c r="K329">
        <v>0.235814518</v>
      </c>
      <c r="L329">
        <v>0.68003040299999995</v>
      </c>
      <c r="M329">
        <v>119.9316896</v>
      </c>
      <c r="N329" t="s">
        <v>614</v>
      </c>
      <c r="O329">
        <v>0.25493265500000001</v>
      </c>
      <c r="P329">
        <v>10</v>
      </c>
      <c r="Q329">
        <v>2007445384</v>
      </c>
      <c r="R329">
        <v>20</v>
      </c>
      <c r="S329" t="s">
        <v>523</v>
      </c>
    </row>
    <row r="330" spans="1:19" x14ac:dyDescent="0.3">
      <c r="A330" t="s">
        <v>143</v>
      </c>
      <c r="B330">
        <v>300</v>
      </c>
      <c r="C330" t="s">
        <v>30</v>
      </c>
      <c r="D330" t="s">
        <v>31</v>
      </c>
      <c r="E330">
        <v>300000</v>
      </c>
      <c r="F330" s="1">
        <v>9.3518518518518516E-4</v>
      </c>
      <c r="G330">
        <v>6542</v>
      </c>
      <c r="H330">
        <v>3</v>
      </c>
      <c r="I330">
        <v>3</v>
      </c>
      <c r="J330">
        <v>0.78299985000000005</v>
      </c>
      <c r="K330">
        <v>0.14490467800000001</v>
      </c>
      <c r="L330">
        <v>0.56804365800000001</v>
      </c>
      <c r="M330">
        <v>119.55033349999999</v>
      </c>
      <c r="N330" t="s">
        <v>615</v>
      </c>
      <c r="O330">
        <v>4.1931254000000001E-2</v>
      </c>
      <c r="P330">
        <v>16</v>
      </c>
      <c r="Q330">
        <v>758639316</v>
      </c>
      <c r="R330">
        <v>32</v>
      </c>
      <c r="S330" t="s">
        <v>523</v>
      </c>
    </row>
    <row r="331" spans="1:19" x14ac:dyDescent="0.3">
      <c r="A331" t="s">
        <v>227</v>
      </c>
      <c r="B331">
        <v>50</v>
      </c>
      <c r="C331" t="s">
        <v>190</v>
      </c>
      <c r="D331" t="s">
        <v>191</v>
      </c>
      <c r="E331">
        <v>300020</v>
      </c>
      <c r="F331" s="1">
        <v>5.5439814814814815E-4</v>
      </c>
      <c r="G331">
        <v>6135</v>
      </c>
      <c r="H331">
        <v>5</v>
      </c>
      <c r="I331">
        <v>5</v>
      </c>
      <c r="J331">
        <v>0.72277754000000005</v>
      </c>
      <c r="K331">
        <v>0.25174170099999998</v>
      </c>
      <c r="L331">
        <v>1.38037064</v>
      </c>
      <c r="M331">
        <v>119.6105558</v>
      </c>
      <c r="N331" t="s">
        <v>616</v>
      </c>
      <c r="O331">
        <v>6.4439426999999994E-2</v>
      </c>
      <c r="P331">
        <v>10</v>
      </c>
      <c r="Q331">
        <v>1517247138</v>
      </c>
      <c r="R331">
        <v>20</v>
      </c>
      <c r="S331" t="s">
        <v>523</v>
      </c>
    </row>
    <row r="332" spans="1:19" x14ac:dyDescent="0.3">
      <c r="A332" t="s">
        <v>229</v>
      </c>
      <c r="B332">
        <v>300</v>
      </c>
      <c r="C332" t="s">
        <v>174</v>
      </c>
      <c r="D332" t="s">
        <v>175</v>
      </c>
      <c r="E332">
        <v>300030</v>
      </c>
      <c r="F332" s="1">
        <v>5.7175925925925927E-4</v>
      </c>
      <c r="G332">
        <v>6955</v>
      </c>
      <c r="H332">
        <v>5</v>
      </c>
      <c r="I332">
        <v>5</v>
      </c>
      <c r="J332">
        <v>0.22932303000000001</v>
      </c>
      <c r="K332">
        <v>0.231087761</v>
      </c>
      <c r="L332">
        <v>0.564425501</v>
      </c>
      <c r="M332">
        <v>120.1040103</v>
      </c>
      <c r="N332" t="s">
        <v>617</v>
      </c>
      <c r="O332">
        <v>5.5078732999999998E-2</v>
      </c>
      <c r="P332">
        <v>10</v>
      </c>
      <c r="Q332">
        <v>465144366</v>
      </c>
      <c r="R332">
        <v>20</v>
      </c>
      <c r="S332" t="s">
        <v>523</v>
      </c>
    </row>
    <row r="333" spans="1:19" x14ac:dyDescent="0.3">
      <c r="A333" t="s">
        <v>231</v>
      </c>
      <c r="B333">
        <v>150</v>
      </c>
      <c r="C333" t="s">
        <v>186</v>
      </c>
      <c r="D333" t="s">
        <v>187</v>
      </c>
      <c r="E333">
        <v>300030</v>
      </c>
      <c r="F333" s="1">
        <v>5.6597222222222216E-4</v>
      </c>
      <c r="G333">
        <v>6471</v>
      </c>
      <c r="H333">
        <v>5</v>
      </c>
      <c r="I333">
        <v>5</v>
      </c>
      <c r="J333">
        <v>0.33166991400000001</v>
      </c>
      <c r="K333">
        <v>0.34304562599999999</v>
      </c>
      <c r="L333">
        <v>0.96171253999999995</v>
      </c>
      <c r="M333">
        <v>120.0016634</v>
      </c>
      <c r="N333" t="s">
        <v>618</v>
      </c>
      <c r="O333">
        <v>0.13609321799999999</v>
      </c>
      <c r="P333">
        <v>10</v>
      </c>
      <c r="Q333">
        <v>1825953141</v>
      </c>
      <c r="R333">
        <v>20</v>
      </c>
      <c r="S333" t="s">
        <v>523</v>
      </c>
    </row>
    <row r="334" spans="1:19" x14ac:dyDescent="0.3">
      <c r="A334" t="s">
        <v>235</v>
      </c>
      <c r="B334">
        <v>50</v>
      </c>
      <c r="C334" t="s">
        <v>190</v>
      </c>
      <c r="D334" t="s">
        <v>191</v>
      </c>
      <c r="E334">
        <v>300020</v>
      </c>
      <c r="F334" s="1">
        <v>5.5439814814814815E-4</v>
      </c>
      <c r="G334">
        <v>6135</v>
      </c>
      <c r="H334">
        <v>5</v>
      </c>
      <c r="I334">
        <v>5</v>
      </c>
      <c r="J334">
        <v>0.66595403200000003</v>
      </c>
      <c r="K334">
        <v>0.27693495299999998</v>
      </c>
      <c r="L334">
        <v>0.93434966100000005</v>
      </c>
      <c r="M334">
        <v>119.66737929999999</v>
      </c>
      <c r="N334" t="s">
        <v>619</v>
      </c>
      <c r="O334">
        <v>0.22645019699999999</v>
      </c>
      <c r="P334">
        <v>10</v>
      </c>
      <c r="Q334">
        <v>488083760</v>
      </c>
      <c r="R334">
        <v>20</v>
      </c>
      <c r="S334" t="s">
        <v>523</v>
      </c>
    </row>
    <row r="335" spans="1:19" x14ac:dyDescent="0.3">
      <c r="A335" t="s">
        <v>237</v>
      </c>
      <c r="B335">
        <v>300</v>
      </c>
      <c r="C335" t="s">
        <v>174</v>
      </c>
      <c r="D335" t="s">
        <v>175</v>
      </c>
      <c r="E335">
        <v>300030</v>
      </c>
      <c r="F335" s="1">
        <v>5.7986111111111118E-4</v>
      </c>
      <c r="G335">
        <v>6955</v>
      </c>
      <c r="H335">
        <v>5</v>
      </c>
      <c r="I335">
        <v>5</v>
      </c>
      <c r="J335">
        <v>0.22708072100000001</v>
      </c>
      <c r="K335">
        <v>0.22970847</v>
      </c>
      <c r="L335">
        <v>0.52975072899999998</v>
      </c>
      <c r="M335">
        <v>120.1062526</v>
      </c>
      <c r="N335" t="s">
        <v>620</v>
      </c>
      <c r="O335">
        <v>0.28444630300000001</v>
      </c>
      <c r="P335">
        <v>10</v>
      </c>
      <c r="Q335">
        <v>1237880273</v>
      </c>
      <c r="R335">
        <v>20</v>
      </c>
      <c r="S335" t="s">
        <v>523</v>
      </c>
    </row>
    <row r="336" spans="1:19" x14ac:dyDescent="0.3">
      <c r="A336" t="s">
        <v>241</v>
      </c>
      <c r="B336">
        <v>150</v>
      </c>
      <c r="C336" t="s">
        <v>186</v>
      </c>
      <c r="D336" t="s">
        <v>187</v>
      </c>
      <c r="E336">
        <v>300030</v>
      </c>
      <c r="F336" s="1">
        <v>5.6828703703703707E-4</v>
      </c>
      <c r="G336">
        <v>6471</v>
      </c>
      <c r="H336">
        <v>5</v>
      </c>
      <c r="I336">
        <v>5</v>
      </c>
      <c r="J336">
        <v>0.45225166999999999</v>
      </c>
      <c r="K336">
        <v>0.30598949399999997</v>
      </c>
      <c r="L336">
        <v>0.92802107099999998</v>
      </c>
      <c r="M336">
        <v>119.8810817</v>
      </c>
      <c r="N336" t="s">
        <v>621</v>
      </c>
      <c r="O336">
        <v>0.142260201</v>
      </c>
      <c r="P336">
        <v>10</v>
      </c>
      <c r="Q336">
        <v>2016513093</v>
      </c>
      <c r="R336">
        <v>20</v>
      </c>
      <c r="S336" t="s">
        <v>523</v>
      </c>
    </row>
    <row r="337" spans="1:19" x14ac:dyDescent="0.3">
      <c r="A337" t="s">
        <v>157</v>
      </c>
      <c r="B337">
        <v>300</v>
      </c>
      <c r="C337" t="s">
        <v>30</v>
      </c>
      <c r="D337" t="s">
        <v>31</v>
      </c>
      <c r="E337">
        <v>300000</v>
      </c>
      <c r="F337" s="1">
        <v>9.3981481481481477E-4</v>
      </c>
      <c r="G337">
        <v>6542</v>
      </c>
      <c r="H337">
        <v>3</v>
      </c>
      <c r="I337">
        <v>3</v>
      </c>
      <c r="J337">
        <v>0.20916749300000001</v>
      </c>
      <c r="K337">
        <v>0.15384657199999999</v>
      </c>
      <c r="L337">
        <v>0.66438697800000002</v>
      </c>
      <c r="M337">
        <v>120.1241658</v>
      </c>
      <c r="N337" t="s">
        <v>622</v>
      </c>
      <c r="O337">
        <v>2.9734304E-2</v>
      </c>
      <c r="P337">
        <v>16</v>
      </c>
      <c r="Q337">
        <v>1168659164</v>
      </c>
      <c r="R337">
        <v>32</v>
      </c>
      <c r="S337" t="s">
        <v>523</v>
      </c>
    </row>
    <row r="338" spans="1:19" x14ac:dyDescent="0.3">
      <c r="A338" t="s">
        <v>243</v>
      </c>
      <c r="B338">
        <v>50</v>
      </c>
      <c r="C338" t="s">
        <v>190</v>
      </c>
      <c r="D338" t="s">
        <v>191</v>
      </c>
      <c r="E338">
        <v>300020</v>
      </c>
      <c r="F338" s="1">
        <v>5.5555555555555556E-4</v>
      </c>
      <c r="G338">
        <v>6135</v>
      </c>
      <c r="H338">
        <v>5</v>
      </c>
      <c r="I338">
        <v>5</v>
      </c>
      <c r="J338">
        <v>0.77243632699999998</v>
      </c>
      <c r="K338">
        <v>0.24341977100000001</v>
      </c>
      <c r="L338">
        <v>1.701050325</v>
      </c>
      <c r="M338">
        <v>119.560897</v>
      </c>
      <c r="N338" t="s">
        <v>623</v>
      </c>
      <c r="O338">
        <v>7.4052952000000005E-2</v>
      </c>
      <c r="P338">
        <v>10</v>
      </c>
      <c r="Q338">
        <v>1671169904</v>
      </c>
      <c r="R338">
        <v>20</v>
      </c>
      <c r="S338" t="s">
        <v>523</v>
      </c>
    </row>
    <row r="339" spans="1:19" x14ac:dyDescent="0.3">
      <c r="A339" t="s">
        <v>245</v>
      </c>
      <c r="B339">
        <v>300</v>
      </c>
      <c r="C339" t="s">
        <v>174</v>
      </c>
      <c r="D339" t="s">
        <v>175</v>
      </c>
      <c r="E339">
        <v>300030</v>
      </c>
      <c r="F339" s="1">
        <v>5.7754629629629627E-4</v>
      </c>
      <c r="G339">
        <v>6955</v>
      </c>
      <c r="H339">
        <v>5</v>
      </c>
      <c r="I339">
        <v>5</v>
      </c>
      <c r="J339">
        <v>0.43380047999999999</v>
      </c>
      <c r="K339">
        <v>0.31991375399999999</v>
      </c>
      <c r="L339">
        <v>0.49451878100000002</v>
      </c>
      <c r="M339">
        <v>119.8995329</v>
      </c>
      <c r="N339" t="s">
        <v>624</v>
      </c>
      <c r="O339">
        <v>0.14159108400000001</v>
      </c>
      <c r="P339">
        <v>10</v>
      </c>
      <c r="Q339">
        <v>812935509</v>
      </c>
      <c r="R339">
        <v>20</v>
      </c>
      <c r="S339" t="s">
        <v>523</v>
      </c>
    </row>
    <row r="340" spans="1:19" x14ac:dyDescent="0.3">
      <c r="A340" t="s">
        <v>249</v>
      </c>
      <c r="B340">
        <v>150</v>
      </c>
      <c r="C340" t="s">
        <v>186</v>
      </c>
      <c r="D340" t="s">
        <v>187</v>
      </c>
      <c r="E340">
        <v>300030</v>
      </c>
      <c r="F340" s="1">
        <v>5.7175925925925927E-4</v>
      </c>
      <c r="G340">
        <v>6471</v>
      </c>
      <c r="H340">
        <v>5</v>
      </c>
      <c r="I340">
        <v>5</v>
      </c>
      <c r="J340">
        <v>0.32569946900000002</v>
      </c>
      <c r="K340">
        <v>0.25062046100000002</v>
      </c>
      <c r="L340">
        <v>0.80250212399999998</v>
      </c>
      <c r="M340">
        <v>120.0076339</v>
      </c>
      <c r="N340" t="s">
        <v>625</v>
      </c>
      <c r="O340">
        <v>3.9229919000000002E-2</v>
      </c>
      <c r="P340">
        <v>10</v>
      </c>
      <c r="Q340">
        <v>295322562</v>
      </c>
      <c r="R340">
        <v>20</v>
      </c>
      <c r="S340" t="s">
        <v>523</v>
      </c>
    </row>
    <row r="341" spans="1:19" x14ac:dyDescent="0.3">
      <c r="A341" t="s">
        <v>251</v>
      </c>
      <c r="B341">
        <v>50</v>
      </c>
      <c r="C341" t="s">
        <v>190</v>
      </c>
      <c r="D341" t="s">
        <v>191</v>
      </c>
      <c r="E341">
        <v>300020</v>
      </c>
      <c r="F341" s="1">
        <v>5.5671296296296296E-4</v>
      </c>
      <c r="G341">
        <v>6135</v>
      </c>
      <c r="H341">
        <v>5</v>
      </c>
      <c r="I341">
        <v>5</v>
      </c>
      <c r="J341">
        <v>1.3981077390000001</v>
      </c>
      <c r="K341">
        <v>0.32861371</v>
      </c>
      <c r="L341">
        <v>1.040329734</v>
      </c>
      <c r="M341">
        <v>118.9352256</v>
      </c>
      <c r="N341" t="s">
        <v>626</v>
      </c>
      <c r="O341">
        <v>9.4438025999999994E-2</v>
      </c>
      <c r="P341">
        <v>10</v>
      </c>
      <c r="Q341">
        <v>1558521881</v>
      </c>
      <c r="R341">
        <v>20</v>
      </c>
      <c r="S341" t="s">
        <v>523</v>
      </c>
    </row>
    <row r="342" spans="1:19" x14ac:dyDescent="0.3">
      <c r="A342" t="s">
        <v>171</v>
      </c>
      <c r="B342">
        <v>300</v>
      </c>
      <c r="C342" t="s">
        <v>30</v>
      </c>
      <c r="D342" t="s">
        <v>31</v>
      </c>
      <c r="E342">
        <v>300000</v>
      </c>
      <c r="F342" s="1">
        <v>9.4791666666666668E-4</v>
      </c>
      <c r="G342">
        <v>6542</v>
      </c>
      <c r="H342">
        <v>3</v>
      </c>
      <c r="I342">
        <v>3</v>
      </c>
      <c r="J342">
        <v>0.24290792999999999</v>
      </c>
      <c r="K342">
        <v>0.15476710799999999</v>
      </c>
      <c r="L342">
        <v>0.74520838199999995</v>
      </c>
      <c r="M342">
        <v>120.0904254</v>
      </c>
      <c r="N342" t="s">
        <v>627</v>
      </c>
      <c r="O342">
        <v>2.4929837999999999E-2</v>
      </c>
      <c r="P342">
        <v>16</v>
      </c>
      <c r="Q342">
        <v>513964709</v>
      </c>
      <c r="R342">
        <v>32</v>
      </c>
      <c r="S342" t="s">
        <v>523</v>
      </c>
    </row>
    <row r="343" spans="1:19" x14ac:dyDescent="0.3">
      <c r="A343" t="s">
        <v>255</v>
      </c>
      <c r="B343">
        <v>300</v>
      </c>
      <c r="C343" t="s">
        <v>174</v>
      </c>
      <c r="D343" t="s">
        <v>175</v>
      </c>
      <c r="E343">
        <v>300030</v>
      </c>
      <c r="F343" s="1">
        <v>5.8217592592592587E-4</v>
      </c>
      <c r="G343">
        <v>6955</v>
      </c>
      <c r="H343">
        <v>5</v>
      </c>
      <c r="I343">
        <v>5</v>
      </c>
      <c r="J343">
        <v>0.221179932</v>
      </c>
      <c r="K343">
        <v>0.20326738599999999</v>
      </c>
      <c r="L343">
        <v>0.92195199800000005</v>
      </c>
      <c r="M343">
        <v>120.1121534</v>
      </c>
      <c r="N343" t="s">
        <v>628</v>
      </c>
      <c r="O343">
        <v>4.6032562999999999E-2</v>
      </c>
      <c r="P343">
        <v>10</v>
      </c>
      <c r="Q343">
        <v>1722892122</v>
      </c>
      <c r="R343">
        <v>20</v>
      </c>
      <c r="S343" t="s">
        <v>523</v>
      </c>
    </row>
    <row r="344" spans="1:19" x14ac:dyDescent="0.3">
      <c r="A344" t="s">
        <v>257</v>
      </c>
      <c r="B344">
        <v>150</v>
      </c>
      <c r="C344" t="s">
        <v>186</v>
      </c>
      <c r="D344" t="s">
        <v>187</v>
      </c>
      <c r="E344">
        <v>300030</v>
      </c>
      <c r="F344" s="1">
        <v>5.7060185185185187E-4</v>
      </c>
      <c r="G344">
        <v>6471</v>
      </c>
      <c r="H344">
        <v>5</v>
      </c>
      <c r="I344">
        <v>5</v>
      </c>
      <c r="J344">
        <v>0.24784014200000001</v>
      </c>
      <c r="K344">
        <v>0.30627884799999999</v>
      </c>
      <c r="L344">
        <v>1.2521733779999999</v>
      </c>
      <c r="M344">
        <v>120.0854932</v>
      </c>
      <c r="N344" t="s">
        <v>629</v>
      </c>
      <c r="O344">
        <v>0.120202187</v>
      </c>
      <c r="P344">
        <v>10</v>
      </c>
      <c r="Q344">
        <v>416582608</v>
      </c>
      <c r="R344">
        <v>20</v>
      </c>
      <c r="S344" t="s">
        <v>523</v>
      </c>
    </row>
    <row r="345" spans="1:19" x14ac:dyDescent="0.3">
      <c r="A345" t="s">
        <v>259</v>
      </c>
      <c r="B345">
        <v>50</v>
      </c>
      <c r="C345" t="s">
        <v>190</v>
      </c>
      <c r="D345" t="s">
        <v>191</v>
      </c>
      <c r="E345">
        <v>300020</v>
      </c>
      <c r="F345" s="1">
        <v>5.6018518518518516E-4</v>
      </c>
      <c r="G345">
        <v>6135</v>
      </c>
      <c r="H345">
        <v>5</v>
      </c>
      <c r="I345">
        <v>5</v>
      </c>
      <c r="J345">
        <v>1.0265415179999999</v>
      </c>
      <c r="K345">
        <v>0.29195643100000002</v>
      </c>
      <c r="L345">
        <v>1.3315849470000001</v>
      </c>
      <c r="M345">
        <v>119.3067918</v>
      </c>
      <c r="N345" t="s">
        <v>630</v>
      </c>
      <c r="O345">
        <v>5.8936007999999998E-2</v>
      </c>
      <c r="P345">
        <v>10</v>
      </c>
      <c r="Q345">
        <v>238679380</v>
      </c>
      <c r="R345">
        <v>20</v>
      </c>
      <c r="S345" t="s">
        <v>523</v>
      </c>
    </row>
    <row r="346" spans="1:19" x14ac:dyDescent="0.3">
      <c r="A346" t="s">
        <v>263</v>
      </c>
      <c r="B346">
        <v>300</v>
      </c>
      <c r="C346" t="s">
        <v>174</v>
      </c>
      <c r="D346" t="s">
        <v>175</v>
      </c>
      <c r="E346">
        <v>300030</v>
      </c>
      <c r="F346" s="1">
        <v>5.7986111111111118E-4</v>
      </c>
      <c r="G346">
        <v>6955</v>
      </c>
      <c r="H346">
        <v>5</v>
      </c>
      <c r="I346">
        <v>5</v>
      </c>
      <c r="J346">
        <v>0.15542102499999999</v>
      </c>
      <c r="K346">
        <v>0.20796431000000001</v>
      </c>
      <c r="L346">
        <v>0.47442495000000001</v>
      </c>
      <c r="M346">
        <v>120.1779123</v>
      </c>
      <c r="N346" t="s">
        <v>631</v>
      </c>
      <c r="O346">
        <v>0.27421246599999999</v>
      </c>
      <c r="P346">
        <v>10</v>
      </c>
      <c r="Q346">
        <v>1185695893</v>
      </c>
      <c r="R346">
        <v>20</v>
      </c>
      <c r="S346" t="s">
        <v>523</v>
      </c>
    </row>
    <row r="347" spans="1:19" x14ac:dyDescent="0.3">
      <c r="A347" t="s">
        <v>265</v>
      </c>
      <c r="B347">
        <v>150</v>
      </c>
      <c r="C347" t="s">
        <v>186</v>
      </c>
      <c r="D347" t="s">
        <v>187</v>
      </c>
      <c r="E347">
        <v>300030</v>
      </c>
      <c r="F347" s="1">
        <v>5.6481481481481476E-4</v>
      </c>
      <c r="G347">
        <v>6471</v>
      </c>
      <c r="H347">
        <v>5</v>
      </c>
      <c r="I347">
        <v>5</v>
      </c>
      <c r="J347">
        <v>0.41464862600000002</v>
      </c>
      <c r="K347">
        <v>0.232833558</v>
      </c>
      <c r="L347">
        <v>0.89991373500000005</v>
      </c>
      <c r="M347">
        <v>119.9186847</v>
      </c>
      <c r="N347" t="s">
        <v>632</v>
      </c>
      <c r="O347">
        <v>0.119731855</v>
      </c>
      <c r="P347">
        <v>10</v>
      </c>
      <c r="Q347">
        <v>880076689</v>
      </c>
      <c r="R347">
        <v>20</v>
      </c>
      <c r="S347" t="s">
        <v>523</v>
      </c>
    </row>
    <row r="348" spans="1:19" x14ac:dyDescent="0.3">
      <c r="A348" t="s">
        <v>267</v>
      </c>
      <c r="B348">
        <v>50</v>
      </c>
      <c r="C348" t="s">
        <v>190</v>
      </c>
      <c r="D348" t="s">
        <v>191</v>
      </c>
      <c r="E348">
        <v>300020</v>
      </c>
      <c r="F348" s="1">
        <v>5.5671296296296296E-4</v>
      </c>
      <c r="G348">
        <v>6135</v>
      </c>
      <c r="H348">
        <v>5</v>
      </c>
      <c r="I348">
        <v>5</v>
      </c>
      <c r="J348">
        <v>0.87404839099999998</v>
      </c>
      <c r="K348">
        <v>0.33730221500000002</v>
      </c>
      <c r="L348">
        <v>0.63535788900000001</v>
      </c>
      <c r="M348">
        <v>119.4592849</v>
      </c>
      <c r="N348" t="s">
        <v>633</v>
      </c>
      <c r="O348">
        <v>8.5680644E-2</v>
      </c>
      <c r="P348">
        <v>10</v>
      </c>
      <c r="Q348">
        <v>1267368991</v>
      </c>
      <c r="R348">
        <v>20</v>
      </c>
      <c r="S348" t="s">
        <v>523</v>
      </c>
    </row>
    <row r="349" spans="1:19" x14ac:dyDescent="0.3">
      <c r="A349" t="s">
        <v>181</v>
      </c>
      <c r="B349">
        <v>300</v>
      </c>
      <c r="C349" t="s">
        <v>30</v>
      </c>
      <c r="D349" t="s">
        <v>31</v>
      </c>
      <c r="E349">
        <v>300000</v>
      </c>
      <c r="F349" s="1">
        <v>9.4212962962962968E-4</v>
      </c>
      <c r="G349">
        <v>6542</v>
      </c>
      <c r="H349">
        <v>3</v>
      </c>
      <c r="I349">
        <v>3</v>
      </c>
      <c r="J349">
        <v>0.22087641199999999</v>
      </c>
      <c r="K349">
        <v>0.159920113</v>
      </c>
      <c r="L349">
        <v>0.72177270400000004</v>
      </c>
      <c r="M349">
        <v>120.1124569</v>
      </c>
      <c r="N349" t="s">
        <v>634</v>
      </c>
      <c r="O349">
        <v>2.6062703999999999E-2</v>
      </c>
      <c r="P349">
        <v>16</v>
      </c>
      <c r="Q349">
        <v>628447003</v>
      </c>
      <c r="R349">
        <v>32</v>
      </c>
      <c r="S349" t="s">
        <v>523</v>
      </c>
    </row>
    <row r="350" spans="1:19" x14ac:dyDescent="0.3">
      <c r="A350" t="s">
        <v>271</v>
      </c>
      <c r="B350">
        <v>300</v>
      </c>
      <c r="C350" t="s">
        <v>174</v>
      </c>
      <c r="D350" t="s">
        <v>175</v>
      </c>
      <c r="E350">
        <v>300030</v>
      </c>
      <c r="F350" s="1">
        <v>5.7523148148148147E-4</v>
      </c>
      <c r="G350">
        <v>6955</v>
      </c>
      <c r="H350">
        <v>5</v>
      </c>
      <c r="I350">
        <v>5</v>
      </c>
      <c r="J350">
        <v>0.173635817</v>
      </c>
      <c r="K350">
        <v>0.207641782</v>
      </c>
      <c r="L350">
        <v>0.70315857800000003</v>
      </c>
      <c r="M350">
        <v>120.15969749999999</v>
      </c>
      <c r="N350" t="s">
        <v>635</v>
      </c>
      <c r="O350">
        <v>0.105282795</v>
      </c>
      <c r="P350">
        <v>10</v>
      </c>
      <c r="Q350">
        <v>1461186991</v>
      </c>
      <c r="R350">
        <v>20</v>
      </c>
      <c r="S350" t="s">
        <v>523</v>
      </c>
    </row>
    <row r="351" spans="1:19" x14ac:dyDescent="0.3">
      <c r="A351" t="s">
        <v>273</v>
      </c>
      <c r="B351">
        <v>150</v>
      </c>
      <c r="C351" t="s">
        <v>186</v>
      </c>
      <c r="D351" t="s">
        <v>187</v>
      </c>
      <c r="E351">
        <v>300030</v>
      </c>
      <c r="F351" s="1">
        <v>5.6250000000000007E-4</v>
      </c>
      <c r="G351">
        <v>6471</v>
      </c>
      <c r="H351">
        <v>5</v>
      </c>
      <c r="I351">
        <v>5</v>
      </c>
      <c r="J351">
        <v>0.37349131200000002</v>
      </c>
      <c r="K351">
        <v>0.30822515299999997</v>
      </c>
      <c r="L351">
        <v>0.53794300100000003</v>
      </c>
      <c r="M351">
        <v>119.95984199999999</v>
      </c>
      <c r="N351" t="s">
        <v>636</v>
      </c>
      <c r="O351">
        <v>0.14335120900000001</v>
      </c>
      <c r="P351">
        <v>10</v>
      </c>
      <c r="Q351">
        <v>262924208</v>
      </c>
      <c r="R351">
        <v>20</v>
      </c>
      <c r="S351" t="s">
        <v>523</v>
      </c>
    </row>
    <row r="352" spans="1:19" x14ac:dyDescent="0.3">
      <c r="A352" t="s">
        <v>275</v>
      </c>
      <c r="B352">
        <v>50</v>
      </c>
      <c r="C352" t="s">
        <v>190</v>
      </c>
      <c r="D352" t="s">
        <v>191</v>
      </c>
      <c r="E352">
        <v>300020</v>
      </c>
      <c r="F352" s="1">
        <v>5.5324074074074075E-4</v>
      </c>
      <c r="G352">
        <v>6135</v>
      </c>
      <c r="H352">
        <v>5</v>
      </c>
      <c r="I352">
        <v>5</v>
      </c>
      <c r="J352">
        <v>0.97581420799999996</v>
      </c>
      <c r="K352">
        <v>0.240432063</v>
      </c>
      <c r="L352">
        <v>1.6040533290000001</v>
      </c>
      <c r="M352">
        <v>119.3575191</v>
      </c>
      <c r="N352" t="s">
        <v>637</v>
      </c>
      <c r="O352">
        <v>5.8380543999999999E-2</v>
      </c>
      <c r="P352">
        <v>10</v>
      </c>
      <c r="Q352">
        <v>1570829760</v>
      </c>
      <c r="R352">
        <v>20</v>
      </c>
      <c r="S352" t="s">
        <v>523</v>
      </c>
    </row>
    <row r="353" spans="1:19" x14ac:dyDescent="0.3">
      <c r="A353" t="s">
        <v>193</v>
      </c>
      <c r="B353">
        <v>300</v>
      </c>
      <c r="C353" t="s">
        <v>30</v>
      </c>
      <c r="D353" t="s">
        <v>31</v>
      </c>
      <c r="E353">
        <v>300000</v>
      </c>
      <c r="F353" s="1">
        <v>9.3518518518518516E-4</v>
      </c>
      <c r="G353">
        <v>6542</v>
      </c>
      <c r="H353">
        <v>3</v>
      </c>
      <c r="I353">
        <v>3</v>
      </c>
      <c r="J353">
        <v>0.122214062</v>
      </c>
      <c r="K353">
        <v>0.156344549</v>
      </c>
      <c r="L353">
        <v>0.73401576599999996</v>
      </c>
      <c r="M353">
        <v>120.21111929999999</v>
      </c>
      <c r="N353" t="s">
        <v>638</v>
      </c>
      <c r="O353">
        <v>2.8539478E-2</v>
      </c>
      <c r="P353">
        <v>16</v>
      </c>
      <c r="Q353">
        <v>648691443</v>
      </c>
      <c r="R353">
        <v>32</v>
      </c>
      <c r="S353" t="s">
        <v>523</v>
      </c>
    </row>
    <row r="354" spans="1:19" x14ac:dyDescent="0.3">
      <c r="A354" t="s">
        <v>279</v>
      </c>
      <c r="B354">
        <v>300</v>
      </c>
      <c r="C354" t="s">
        <v>174</v>
      </c>
      <c r="D354" t="s">
        <v>175</v>
      </c>
      <c r="E354">
        <v>300030</v>
      </c>
      <c r="F354" s="1">
        <v>5.8449074074074078E-4</v>
      </c>
      <c r="G354">
        <v>6955</v>
      </c>
      <c r="H354">
        <v>5</v>
      </c>
      <c r="I354">
        <v>5</v>
      </c>
      <c r="J354">
        <v>0.26344648500000001</v>
      </c>
      <c r="K354">
        <v>0.255735516</v>
      </c>
      <c r="L354">
        <v>0.27513585200000001</v>
      </c>
      <c r="M354">
        <v>120.06988680000001</v>
      </c>
      <c r="N354" t="s">
        <v>639</v>
      </c>
      <c r="O354">
        <v>0.24782219799999999</v>
      </c>
      <c r="P354">
        <v>10</v>
      </c>
      <c r="Q354">
        <v>1597473616</v>
      </c>
      <c r="R354">
        <v>20</v>
      </c>
      <c r="S354" t="s">
        <v>523</v>
      </c>
    </row>
    <row r="355" spans="1:19" x14ac:dyDescent="0.3">
      <c r="A355" t="s">
        <v>281</v>
      </c>
      <c r="B355">
        <v>150</v>
      </c>
      <c r="C355" t="s">
        <v>186</v>
      </c>
      <c r="D355" t="s">
        <v>187</v>
      </c>
      <c r="E355">
        <v>300030</v>
      </c>
      <c r="F355" s="1">
        <v>5.7175925925925927E-4</v>
      </c>
      <c r="G355">
        <v>6471</v>
      </c>
      <c r="H355">
        <v>5</v>
      </c>
      <c r="I355">
        <v>5</v>
      </c>
      <c r="J355">
        <v>0.37675542699999998</v>
      </c>
      <c r="K355">
        <v>0.30803425000000001</v>
      </c>
      <c r="L355">
        <v>0.73944370599999998</v>
      </c>
      <c r="M355">
        <v>119.9565779</v>
      </c>
      <c r="N355" t="s">
        <v>640</v>
      </c>
      <c r="O355">
        <v>0.18108270700000001</v>
      </c>
      <c r="P355">
        <v>10</v>
      </c>
      <c r="Q355">
        <v>1271807638</v>
      </c>
      <c r="R355">
        <v>20</v>
      </c>
      <c r="S355" t="s">
        <v>523</v>
      </c>
    </row>
    <row r="356" spans="1:19" x14ac:dyDescent="0.3">
      <c r="A356" t="s">
        <v>283</v>
      </c>
      <c r="B356">
        <v>50</v>
      </c>
      <c r="C356" t="s">
        <v>190</v>
      </c>
      <c r="D356" t="s">
        <v>191</v>
      </c>
      <c r="E356">
        <v>300020</v>
      </c>
      <c r="F356" s="1">
        <v>5.6134259259259256E-4</v>
      </c>
      <c r="G356">
        <v>6135</v>
      </c>
      <c r="H356">
        <v>5</v>
      </c>
      <c r="I356">
        <v>5</v>
      </c>
      <c r="J356">
        <v>0.79730892200000003</v>
      </c>
      <c r="K356">
        <v>0.28108029899999998</v>
      </c>
      <c r="L356">
        <v>1.400233155</v>
      </c>
      <c r="M356">
        <v>119.5360244</v>
      </c>
      <c r="N356" t="s">
        <v>641</v>
      </c>
      <c r="O356">
        <v>8.5035982999999996E-2</v>
      </c>
      <c r="P356">
        <v>10</v>
      </c>
      <c r="Q356">
        <v>1332551681</v>
      </c>
      <c r="R356">
        <v>20</v>
      </c>
      <c r="S356" t="s">
        <v>523</v>
      </c>
    </row>
    <row r="357" spans="1:19" x14ac:dyDescent="0.3">
      <c r="A357" t="s">
        <v>289</v>
      </c>
      <c r="B357">
        <v>150</v>
      </c>
      <c r="C357" t="s">
        <v>186</v>
      </c>
      <c r="D357" t="s">
        <v>187</v>
      </c>
      <c r="E357">
        <v>300030</v>
      </c>
      <c r="F357" s="1">
        <v>5.6597222222222216E-4</v>
      </c>
      <c r="G357">
        <v>6471</v>
      </c>
      <c r="H357">
        <v>5</v>
      </c>
      <c r="I357">
        <v>5</v>
      </c>
      <c r="J357">
        <v>0.62822255299999996</v>
      </c>
      <c r="K357">
        <v>0.23545479599999999</v>
      </c>
      <c r="L357">
        <v>1.126167159</v>
      </c>
      <c r="M357">
        <v>119.7051108</v>
      </c>
      <c r="N357" t="s">
        <v>642</v>
      </c>
      <c r="O357">
        <v>5.6184901000000002E-2</v>
      </c>
      <c r="P357">
        <v>10</v>
      </c>
      <c r="Q357">
        <v>1097656953</v>
      </c>
      <c r="R357">
        <v>20</v>
      </c>
      <c r="S357" t="s">
        <v>523</v>
      </c>
    </row>
    <row r="358" spans="1:19" x14ac:dyDescent="0.3">
      <c r="A358" t="s">
        <v>287</v>
      </c>
      <c r="B358">
        <v>300</v>
      </c>
      <c r="C358" t="s">
        <v>174</v>
      </c>
      <c r="D358" t="s">
        <v>175</v>
      </c>
      <c r="E358">
        <v>300030</v>
      </c>
      <c r="F358" s="1">
        <v>5.7638888888888887E-4</v>
      </c>
      <c r="G358">
        <v>6955</v>
      </c>
      <c r="H358">
        <v>5</v>
      </c>
      <c r="I358">
        <v>5</v>
      </c>
      <c r="J358">
        <v>0.13991857499999999</v>
      </c>
      <c r="K358">
        <v>0.21065306</v>
      </c>
      <c r="L358">
        <v>0.54444322300000003</v>
      </c>
      <c r="M358">
        <v>120.1934148</v>
      </c>
      <c r="N358" t="s">
        <v>643</v>
      </c>
      <c r="O358">
        <v>0.16318522799999999</v>
      </c>
      <c r="P358">
        <v>10</v>
      </c>
      <c r="Q358">
        <v>91712699</v>
      </c>
      <c r="R358">
        <v>20</v>
      </c>
      <c r="S358" t="s">
        <v>523</v>
      </c>
    </row>
    <row r="359" spans="1:19" x14ac:dyDescent="0.3">
      <c r="A359" t="s">
        <v>291</v>
      </c>
      <c r="B359">
        <v>50</v>
      </c>
      <c r="C359" t="s">
        <v>190</v>
      </c>
      <c r="D359" t="s">
        <v>191</v>
      </c>
      <c r="E359">
        <v>300020</v>
      </c>
      <c r="F359" s="1">
        <v>5.4861111111111104E-4</v>
      </c>
      <c r="G359">
        <v>6135</v>
      </c>
      <c r="H359">
        <v>5</v>
      </c>
      <c r="I359">
        <v>5</v>
      </c>
      <c r="J359">
        <v>0.92802555200000003</v>
      </c>
      <c r="K359">
        <v>0.25926222799999998</v>
      </c>
      <c r="L359">
        <v>1.129381167</v>
      </c>
      <c r="M359">
        <v>119.4053078</v>
      </c>
      <c r="N359" t="s">
        <v>644</v>
      </c>
      <c r="O359">
        <v>4.3357819999999998E-2</v>
      </c>
      <c r="P359">
        <v>10</v>
      </c>
      <c r="Q359">
        <v>2058938706</v>
      </c>
      <c r="R359">
        <v>20</v>
      </c>
      <c r="S359" t="s">
        <v>523</v>
      </c>
    </row>
    <row r="360" spans="1:19" x14ac:dyDescent="0.3">
      <c r="A360" t="s">
        <v>201</v>
      </c>
      <c r="B360">
        <v>300</v>
      </c>
      <c r="C360" t="s">
        <v>30</v>
      </c>
      <c r="D360" t="s">
        <v>31</v>
      </c>
      <c r="E360">
        <v>300000</v>
      </c>
      <c r="F360" s="1">
        <v>9.3750000000000007E-4</v>
      </c>
      <c r="G360">
        <v>6542</v>
      </c>
      <c r="H360">
        <v>3</v>
      </c>
      <c r="I360">
        <v>3</v>
      </c>
      <c r="J360">
        <v>0.24213279400000001</v>
      </c>
      <c r="K360">
        <v>0.14390655199999999</v>
      </c>
      <c r="L360">
        <v>0.65401683300000002</v>
      </c>
      <c r="M360">
        <v>120.0912005</v>
      </c>
      <c r="N360" t="s">
        <v>645</v>
      </c>
      <c r="O360">
        <v>2.7374966000000001E-2</v>
      </c>
      <c r="P360">
        <v>16</v>
      </c>
      <c r="Q360">
        <v>380769701</v>
      </c>
      <c r="R360">
        <v>32</v>
      </c>
      <c r="S360" t="s">
        <v>523</v>
      </c>
    </row>
    <row r="361" spans="1:19" x14ac:dyDescent="0.3">
      <c r="A361" t="s">
        <v>297</v>
      </c>
      <c r="B361">
        <v>150</v>
      </c>
      <c r="C361" t="s">
        <v>186</v>
      </c>
      <c r="D361" t="s">
        <v>187</v>
      </c>
      <c r="E361">
        <v>300030</v>
      </c>
      <c r="F361" s="1">
        <v>5.7291666666666667E-4</v>
      </c>
      <c r="G361">
        <v>6471</v>
      </c>
      <c r="H361">
        <v>5</v>
      </c>
      <c r="I361">
        <v>5</v>
      </c>
      <c r="J361">
        <v>0.28928523699999997</v>
      </c>
      <c r="K361">
        <v>0.23333833400000001</v>
      </c>
      <c r="L361">
        <v>1.304445823</v>
      </c>
      <c r="M361">
        <v>120.0440481</v>
      </c>
      <c r="N361" t="s">
        <v>646</v>
      </c>
      <c r="O361">
        <v>5.9867643999999998E-2</v>
      </c>
      <c r="P361">
        <v>10</v>
      </c>
      <c r="Q361">
        <v>1123189309</v>
      </c>
      <c r="R361">
        <v>20</v>
      </c>
      <c r="S361" t="s">
        <v>523</v>
      </c>
    </row>
    <row r="362" spans="1:19" x14ac:dyDescent="0.3">
      <c r="A362" t="s">
        <v>295</v>
      </c>
      <c r="B362">
        <v>300</v>
      </c>
      <c r="C362" t="s">
        <v>174</v>
      </c>
      <c r="D362" t="s">
        <v>175</v>
      </c>
      <c r="E362">
        <v>300030</v>
      </c>
      <c r="F362" s="1">
        <v>5.7986111111111118E-4</v>
      </c>
      <c r="G362">
        <v>6955</v>
      </c>
      <c r="H362">
        <v>5</v>
      </c>
      <c r="I362">
        <v>5</v>
      </c>
      <c r="J362">
        <v>0.36977057299999999</v>
      </c>
      <c r="K362">
        <v>0.19245391100000001</v>
      </c>
      <c r="L362">
        <v>0.745671627</v>
      </c>
      <c r="M362">
        <v>119.96356280000001</v>
      </c>
      <c r="N362" t="s">
        <v>647</v>
      </c>
      <c r="O362">
        <v>6.2301915999999999E-2</v>
      </c>
      <c r="P362">
        <v>10</v>
      </c>
      <c r="Q362">
        <v>821280692</v>
      </c>
      <c r="R362">
        <v>20</v>
      </c>
      <c r="S362" t="s">
        <v>523</v>
      </c>
    </row>
    <row r="363" spans="1:19" x14ac:dyDescent="0.3">
      <c r="A363" t="s">
        <v>299</v>
      </c>
      <c r="B363">
        <v>50</v>
      </c>
      <c r="C363" t="s">
        <v>190</v>
      </c>
      <c r="D363" t="s">
        <v>191</v>
      </c>
      <c r="E363">
        <v>300020</v>
      </c>
      <c r="F363" s="1">
        <v>5.5671296296296296E-4</v>
      </c>
      <c r="G363">
        <v>6135</v>
      </c>
      <c r="H363">
        <v>5</v>
      </c>
      <c r="I363">
        <v>5</v>
      </c>
      <c r="J363">
        <v>0.81701022000000001</v>
      </c>
      <c r="K363">
        <v>0.60901454399999999</v>
      </c>
      <c r="L363">
        <v>0.97352348099999997</v>
      </c>
      <c r="M363">
        <v>119.51632309999999</v>
      </c>
      <c r="N363" t="s">
        <v>648</v>
      </c>
      <c r="O363">
        <v>6.9979541000000006E-2</v>
      </c>
      <c r="P363">
        <v>10</v>
      </c>
      <c r="Q363">
        <v>2088910557</v>
      </c>
      <c r="R363">
        <v>20</v>
      </c>
      <c r="S363" t="s">
        <v>523</v>
      </c>
    </row>
    <row r="364" spans="1:19" x14ac:dyDescent="0.3">
      <c r="A364" t="s">
        <v>305</v>
      </c>
      <c r="B364">
        <v>150</v>
      </c>
      <c r="C364" t="s">
        <v>186</v>
      </c>
      <c r="D364" t="s">
        <v>187</v>
      </c>
      <c r="E364">
        <v>300030</v>
      </c>
      <c r="F364" s="1">
        <v>5.7754629629629627E-4</v>
      </c>
      <c r="G364">
        <v>6471</v>
      </c>
      <c r="H364">
        <v>5</v>
      </c>
      <c r="I364">
        <v>5</v>
      </c>
      <c r="J364">
        <v>0.38940170800000001</v>
      </c>
      <c r="K364">
        <v>0.21971543900000001</v>
      </c>
      <c r="L364">
        <v>1.3635242359999999</v>
      </c>
      <c r="M364">
        <v>119.9439316</v>
      </c>
      <c r="N364" t="s">
        <v>649</v>
      </c>
      <c r="O364">
        <v>6.0310808E-2</v>
      </c>
      <c r="P364">
        <v>10</v>
      </c>
      <c r="Q364">
        <v>587473839</v>
      </c>
      <c r="R364">
        <v>20</v>
      </c>
      <c r="S364" t="s">
        <v>523</v>
      </c>
    </row>
    <row r="365" spans="1:19" x14ac:dyDescent="0.3">
      <c r="A365" t="s">
        <v>307</v>
      </c>
      <c r="B365">
        <v>300</v>
      </c>
      <c r="C365" t="s">
        <v>174</v>
      </c>
      <c r="D365" t="s">
        <v>175</v>
      </c>
      <c r="E365">
        <v>300030</v>
      </c>
      <c r="F365" s="1">
        <v>5.8333333333333338E-4</v>
      </c>
      <c r="G365">
        <v>6955</v>
      </c>
      <c r="H365">
        <v>5</v>
      </c>
      <c r="I365">
        <v>5</v>
      </c>
      <c r="J365">
        <v>0.322912535</v>
      </c>
      <c r="K365">
        <v>0.20312921</v>
      </c>
      <c r="L365">
        <v>0.48208261699999999</v>
      </c>
      <c r="M365">
        <v>120.01042080000001</v>
      </c>
      <c r="N365" t="s">
        <v>650</v>
      </c>
      <c r="O365">
        <v>0.25824254499999999</v>
      </c>
      <c r="P365">
        <v>10</v>
      </c>
      <c r="Q365">
        <v>756925486</v>
      </c>
      <c r="R365">
        <v>20</v>
      </c>
      <c r="S365" t="s">
        <v>523</v>
      </c>
    </row>
    <row r="366" spans="1:19" x14ac:dyDescent="0.3">
      <c r="A366" t="s">
        <v>303</v>
      </c>
      <c r="B366">
        <v>50</v>
      </c>
      <c r="C366" t="s">
        <v>190</v>
      </c>
      <c r="D366" t="s">
        <v>191</v>
      </c>
      <c r="E366">
        <v>300020</v>
      </c>
      <c r="F366" s="1">
        <v>5.6250000000000007E-4</v>
      </c>
      <c r="G366">
        <v>6135</v>
      </c>
      <c r="H366">
        <v>5</v>
      </c>
      <c r="I366">
        <v>5</v>
      </c>
      <c r="J366">
        <v>1.1647129679999999</v>
      </c>
      <c r="K366">
        <v>0.34395835499999999</v>
      </c>
      <c r="L366">
        <v>0.78165346199999997</v>
      </c>
      <c r="M366">
        <v>119.16862039999999</v>
      </c>
      <c r="N366" t="s">
        <v>651</v>
      </c>
      <c r="O366">
        <v>5.0009033000000001E-2</v>
      </c>
      <c r="P366">
        <v>10</v>
      </c>
      <c r="Q366">
        <v>413349713</v>
      </c>
      <c r="R366">
        <v>20</v>
      </c>
      <c r="S366" t="s">
        <v>523</v>
      </c>
    </row>
    <row r="367" spans="1:19" x14ac:dyDescent="0.3">
      <c r="A367" t="s">
        <v>207</v>
      </c>
      <c r="B367">
        <v>300</v>
      </c>
      <c r="C367" t="s">
        <v>30</v>
      </c>
      <c r="D367" t="s">
        <v>31</v>
      </c>
      <c r="E367">
        <v>300000</v>
      </c>
      <c r="F367" s="1">
        <v>9.5023148148148159E-4</v>
      </c>
      <c r="G367">
        <v>6542</v>
      </c>
      <c r="H367">
        <v>3</v>
      </c>
      <c r="I367">
        <v>3</v>
      </c>
      <c r="J367">
        <v>0.24895497899999999</v>
      </c>
      <c r="K367">
        <v>0.16582439199999999</v>
      </c>
      <c r="L367">
        <v>0.82204355200000001</v>
      </c>
      <c r="M367">
        <v>120.08437840000001</v>
      </c>
      <c r="N367" t="s">
        <v>652</v>
      </c>
      <c r="O367">
        <v>2.5355854000000001E-2</v>
      </c>
      <c r="P367">
        <v>16</v>
      </c>
      <c r="Q367">
        <v>1451074742</v>
      </c>
      <c r="R367">
        <v>32</v>
      </c>
      <c r="S367" t="s">
        <v>523</v>
      </c>
    </row>
    <row r="368" spans="1:19" x14ac:dyDescent="0.3">
      <c r="A368" t="s">
        <v>313</v>
      </c>
      <c r="B368">
        <v>150</v>
      </c>
      <c r="C368" t="s">
        <v>186</v>
      </c>
      <c r="D368" t="s">
        <v>187</v>
      </c>
      <c r="E368">
        <v>300030</v>
      </c>
      <c r="F368" s="1">
        <v>5.5787037037037036E-4</v>
      </c>
      <c r="G368">
        <v>6471</v>
      </c>
      <c r="H368">
        <v>5</v>
      </c>
      <c r="I368">
        <v>5</v>
      </c>
      <c r="J368">
        <v>0.267175045</v>
      </c>
      <c r="K368">
        <v>0.27721733500000001</v>
      </c>
      <c r="L368">
        <v>1.4388154529999999</v>
      </c>
      <c r="M368">
        <v>120.0661583</v>
      </c>
      <c r="N368" t="s">
        <v>653</v>
      </c>
      <c r="O368">
        <v>0.10178256400000001</v>
      </c>
      <c r="P368">
        <v>10</v>
      </c>
      <c r="Q368">
        <v>1556658299</v>
      </c>
      <c r="R368">
        <v>20</v>
      </c>
      <c r="S368" t="s">
        <v>523</v>
      </c>
    </row>
    <row r="369" spans="1:19" x14ac:dyDescent="0.3">
      <c r="A369" t="s">
        <v>315</v>
      </c>
      <c r="B369">
        <v>300</v>
      </c>
      <c r="C369" t="s">
        <v>174</v>
      </c>
      <c r="D369" t="s">
        <v>175</v>
      </c>
      <c r="E369">
        <v>300030</v>
      </c>
      <c r="F369" s="1">
        <v>5.6597222222222216E-4</v>
      </c>
      <c r="G369">
        <v>6955</v>
      </c>
      <c r="H369">
        <v>5</v>
      </c>
      <c r="I369">
        <v>5</v>
      </c>
      <c r="J369">
        <v>0.26143252700000003</v>
      </c>
      <c r="K369">
        <v>0.22820500799999999</v>
      </c>
      <c r="L369">
        <v>0.60250795599999996</v>
      </c>
      <c r="M369">
        <v>120.07190079999999</v>
      </c>
      <c r="N369" t="s">
        <v>654</v>
      </c>
      <c r="O369">
        <v>4.6921072000000001E-2</v>
      </c>
      <c r="P369">
        <v>10</v>
      </c>
      <c r="Q369">
        <v>254116445</v>
      </c>
      <c r="R369">
        <v>20</v>
      </c>
      <c r="S369" t="s">
        <v>523</v>
      </c>
    </row>
    <row r="370" spans="1:19" x14ac:dyDescent="0.3">
      <c r="A370" t="s">
        <v>311</v>
      </c>
      <c r="B370">
        <v>50</v>
      </c>
      <c r="C370" t="s">
        <v>190</v>
      </c>
      <c r="D370" t="s">
        <v>191</v>
      </c>
      <c r="E370">
        <v>300020</v>
      </c>
      <c r="F370" s="1">
        <v>5.4282407407407404E-4</v>
      </c>
      <c r="G370">
        <v>6135</v>
      </c>
      <c r="H370">
        <v>5</v>
      </c>
      <c r="I370">
        <v>5</v>
      </c>
      <c r="J370">
        <v>1.342224718</v>
      </c>
      <c r="K370">
        <v>0.28129584400000002</v>
      </c>
      <c r="L370">
        <v>1.1708783359999999</v>
      </c>
      <c r="M370">
        <v>118.9911086</v>
      </c>
      <c r="N370" t="s">
        <v>655</v>
      </c>
      <c r="O370">
        <v>0.14729331100000001</v>
      </c>
      <c r="P370">
        <v>10</v>
      </c>
      <c r="Q370">
        <v>1627559562</v>
      </c>
      <c r="R370">
        <v>20</v>
      </c>
      <c r="S370" t="s">
        <v>523</v>
      </c>
    </row>
    <row r="371" spans="1:19" x14ac:dyDescent="0.3">
      <c r="A371" t="s">
        <v>215</v>
      </c>
      <c r="B371">
        <v>5</v>
      </c>
      <c r="C371" t="s">
        <v>216</v>
      </c>
      <c r="D371" t="s">
        <v>217</v>
      </c>
      <c r="E371">
        <v>300010</v>
      </c>
      <c r="F371" s="1">
        <v>5.0462962962962961E-4</v>
      </c>
      <c r="G371">
        <v>5784</v>
      </c>
      <c r="H371">
        <v>5</v>
      </c>
      <c r="I371">
        <v>5</v>
      </c>
      <c r="J371">
        <v>2.893192591</v>
      </c>
      <c r="K371">
        <v>0.38571433199999999</v>
      </c>
      <c r="L371">
        <v>2.3726914840000002</v>
      </c>
      <c r="M371">
        <v>117.4401407</v>
      </c>
      <c r="N371" t="s">
        <v>656</v>
      </c>
      <c r="O371">
        <v>0.12243662399999999</v>
      </c>
      <c r="P371">
        <v>10</v>
      </c>
      <c r="Q371">
        <v>753491582</v>
      </c>
      <c r="R371">
        <v>20</v>
      </c>
      <c r="S371" t="s">
        <v>523</v>
      </c>
    </row>
    <row r="372" spans="1:19" x14ac:dyDescent="0.3">
      <c r="A372" t="s">
        <v>321</v>
      </c>
      <c r="B372">
        <v>150</v>
      </c>
      <c r="C372" t="s">
        <v>186</v>
      </c>
      <c r="D372" t="s">
        <v>187</v>
      </c>
      <c r="E372">
        <v>300030</v>
      </c>
      <c r="F372" s="1">
        <v>5.5208333333333335E-4</v>
      </c>
      <c r="G372">
        <v>6471</v>
      </c>
      <c r="H372">
        <v>5</v>
      </c>
      <c r="I372">
        <v>5</v>
      </c>
      <c r="J372">
        <v>0.73515868299999998</v>
      </c>
      <c r="K372">
        <v>0.25590531900000002</v>
      </c>
      <c r="L372">
        <v>0.634548848</v>
      </c>
      <c r="M372">
        <v>119.5981747</v>
      </c>
      <c r="N372" t="s">
        <v>657</v>
      </c>
      <c r="O372">
        <v>0.16313027399999999</v>
      </c>
      <c r="P372">
        <v>10</v>
      </c>
      <c r="Q372">
        <v>300312951</v>
      </c>
      <c r="R372">
        <v>20</v>
      </c>
      <c r="S372" t="s">
        <v>523</v>
      </c>
    </row>
    <row r="373" spans="1:19" x14ac:dyDescent="0.3">
      <c r="A373" t="s">
        <v>323</v>
      </c>
      <c r="B373">
        <v>300</v>
      </c>
      <c r="C373" t="s">
        <v>174</v>
      </c>
      <c r="D373" t="s">
        <v>175</v>
      </c>
      <c r="E373">
        <v>300030</v>
      </c>
      <c r="F373" s="1">
        <v>5.6712962962962956E-4</v>
      </c>
      <c r="G373">
        <v>6955</v>
      </c>
      <c r="H373">
        <v>5</v>
      </c>
      <c r="I373">
        <v>5</v>
      </c>
      <c r="J373">
        <v>0.20613105700000001</v>
      </c>
      <c r="K373">
        <v>0.245808164</v>
      </c>
      <c r="L373">
        <v>0.73087916100000005</v>
      </c>
      <c r="M373">
        <v>120.12720229999999</v>
      </c>
      <c r="N373" t="s">
        <v>658</v>
      </c>
      <c r="O373">
        <v>6.0925261000000001E-2</v>
      </c>
      <c r="P373">
        <v>10</v>
      </c>
      <c r="Q373">
        <v>632185854</v>
      </c>
      <c r="R373">
        <v>20</v>
      </c>
      <c r="S373" t="s">
        <v>523</v>
      </c>
    </row>
    <row r="374" spans="1:19" x14ac:dyDescent="0.3">
      <c r="A374" t="s">
        <v>319</v>
      </c>
      <c r="B374">
        <v>50</v>
      </c>
      <c r="C374" t="s">
        <v>190</v>
      </c>
      <c r="D374" t="s">
        <v>191</v>
      </c>
      <c r="E374">
        <v>300020</v>
      </c>
      <c r="F374" s="1">
        <v>5.4398148148148144E-4</v>
      </c>
      <c r="G374">
        <v>6135</v>
      </c>
      <c r="H374">
        <v>5</v>
      </c>
      <c r="I374">
        <v>5</v>
      </c>
      <c r="J374">
        <v>0.57649726199999995</v>
      </c>
      <c r="K374">
        <v>0.40718356999999999</v>
      </c>
      <c r="L374">
        <v>0.84381184099999995</v>
      </c>
      <c r="M374">
        <v>119.7568361</v>
      </c>
      <c r="N374" t="s">
        <v>659</v>
      </c>
      <c r="O374">
        <v>9.5760677000000002E-2</v>
      </c>
      <c r="P374">
        <v>10</v>
      </c>
      <c r="Q374">
        <v>309575857</v>
      </c>
      <c r="R374">
        <v>20</v>
      </c>
      <c r="S374" t="s">
        <v>523</v>
      </c>
    </row>
    <row r="375" spans="1:19" x14ac:dyDescent="0.3">
      <c r="A375" t="s">
        <v>225</v>
      </c>
      <c r="B375">
        <v>5</v>
      </c>
      <c r="C375" t="s">
        <v>216</v>
      </c>
      <c r="D375" t="s">
        <v>217</v>
      </c>
      <c r="E375">
        <v>300010</v>
      </c>
      <c r="F375" s="1">
        <v>5.1157407407407412E-4</v>
      </c>
      <c r="G375">
        <v>5784</v>
      </c>
      <c r="H375">
        <v>5</v>
      </c>
      <c r="I375">
        <v>5</v>
      </c>
      <c r="J375">
        <v>4.0015721380000002</v>
      </c>
      <c r="K375">
        <v>0.40914512800000002</v>
      </c>
      <c r="L375">
        <v>2.4673352080000002</v>
      </c>
      <c r="M375">
        <v>116.3317612</v>
      </c>
      <c r="N375" t="s">
        <v>660</v>
      </c>
      <c r="O375">
        <v>0.17870367000000001</v>
      </c>
      <c r="P375">
        <v>10</v>
      </c>
      <c r="Q375">
        <v>1701622128</v>
      </c>
      <c r="R375">
        <v>20</v>
      </c>
      <c r="S375" t="s">
        <v>523</v>
      </c>
    </row>
    <row r="376" spans="1:19" x14ac:dyDescent="0.3">
      <c r="A376" t="s">
        <v>329</v>
      </c>
      <c r="B376">
        <v>150</v>
      </c>
      <c r="C376" t="s">
        <v>186</v>
      </c>
      <c r="D376" t="s">
        <v>187</v>
      </c>
      <c r="E376">
        <v>300030</v>
      </c>
      <c r="F376" s="1">
        <v>5.5787037037037036E-4</v>
      </c>
      <c r="G376">
        <v>6471</v>
      </c>
      <c r="H376">
        <v>5</v>
      </c>
      <c r="I376">
        <v>5</v>
      </c>
      <c r="J376">
        <v>0.20112892399999999</v>
      </c>
      <c r="K376">
        <v>0.37471262999999999</v>
      </c>
      <c r="L376">
        <v>0.412830325</v>
      </c>
      <c r="M376">
        <v>120.13220440000001</v>
      </c>
      <c r="N376" t="s">
        <v>661</v>
      </c>
      <c r="O376">
        <v>0.323881217</v>
      </c>
      <c r="P376">
        <v>10</v>
      </c>
      <c r="Q376">
        <v>247278443</v>
      </c>
      <c r="R376">
        <v>20</v>
      </c>
      <c r="S376" t="s">
        <v>523</v>
      </c>
    </row>
    <row r="377" spans="1:19" x14ac:dyDescent="0.3">
      <c r="A377" t="s">
        <v>233</v>
      </c>
      <c r="B377">
        <v>5</v>
      </c>
      <c r="C377" t="s">
        <v>216</v>
      </c>
      <c r="D377" t="s">
        <v>217</v>
      </c>
      <c r="E377">
        <v>300010</v>
      </c>
      <c r="F377" s="1">
        <v>5.0925925925925921E-4</v>
      </c>
      <c r="G377">
        <v>5784</v>
      </c>
      <c r="H377">
        <v>5</v>
      </c>
      <c r="I377">
        <v>5</v>
      </c>
      <c r="J377">
        <v>2.556132195</v>
      </c>
      <c r="K377">
        <v>0.487909606</v>
      </c>
      <c r="L377">
        <v>1.6362490199999999</v>
      </c>
      <c r="M377">
        <v>117.7772011</v>
      </c>
      <c r="N377" t="s">
        <v>662</v>
      </c>
      <c r="O377">
        <v>6.5311867999999995E-2</v>
      </c>
      <c r="P377">
        <v>10</v>
      </c>
      <c r="Q377">
        <v>1028913002</v>
      </c>
      <c r="R377">
        <v>20</v>
      </c>
      <c r="S377" t="s">
        <v>523</v>
      </c>
    </row>
    <row r="378" spans="1:19" x14ac:dyDescent="0.3">
      <c r="A378" t="s">
        <v>327</v>
      </c>
      <c r="B378">
        <v>50</v>
      </c>
      <c r="C378" t="s">
        <v>190</v>
      </c>
      <c r="D378" t="s">
        <v>191</v>
      </c>
      <c r="E378">
        <v>300020</v>
      </c>
      <c r="F378" s="1">
        <v>5.4050925925925935E-4</v>
      </c>
      <c r="G378">
        <v>6135</v>
      </c>
      <c r="H378">
        <v>5</v>
      </c>
      <c r="I378">
        <v>5</v>
      </c>
      <c r="J378">
        <v>0.59325182099999996</v>
      </c>
      <c r="K378">
        <v>0.28713550199999999</v>
      </c>
      <c r="L378">
        <v>1.405367907</v>
      </c>
      <c r="M378">
        <v>119.7400815</v>
      </c>
      <c r="N378" t="s">
        <v>663</v>
      </c>
      <c r="O378">
        <v>6.6827728000000003E-2</v>
      </c>
      <c r="P378">
        <v>10</v>
      </c>
      <c r="Q378">
        <v>1245135355</v>
      </c>
      <c r="R378">
        <v>20</v>
      </c>
      <c r="S378" t="s">
        <v>523</v>
      </c>
    </row>
    <row r="379" spans="1:19" x14ac:dyDescent="0.3">
      <c r="A379" t="s">
        <v>333</v>
      </c>
      <c r="B379">
        <v>300</v>
      </c>
      <c r="C379" t="s">
        <v>174</v>
      </c>
      <c r="D379" t="s">
        <v>175</v>
      </c>
      <c r="E379">
        <v>300030</v>
      </c>
      <c r="F379" s="1">
        <v>5.6250000000000007E-4</v>
      </c>
      <c r="G379">
        <v>6955</v>
      </c>
      <c r="H379">
        <v>5</v>
      </c>
      <c r="I379">
        <v>5</v>
      </c>
      <c r="J379">
        <v>0.244707127</v>
      </c>
      <c r="K379">
        <v>0.235588089</v>
      </c>
      <c r="L379">
        <v>0.39735544499999997</v>
      </c>
      <c r="M379">
        <v>120.08862619999999</v>
      </c>
      <c r="N379" t="s">
        <v>664</v>
      </c>
      <c r="O379">
        <v>0.30224000600000001</v>
      </c>
      <c r="P379">
        <v>10</v>
      </c>
      <c r="Q379">
        <v>1361843534</v>
      </c>
      <c r="R379">
        <v>20</v>
      </c>
      <c r="S379" t="s">
        <v>523</v>
      </c>
    </row>
    <row r="380" spans="1:19" x14ac:dyDescent="0.3">
      <c r="A380" t="s">
        <v>239</v>
      </c>
      <c r="B380">
        <v>5</v>
      </c>
      <c r="C380" t="s">
        <v>216</v>
      </c>
      <c r="D380" t="s">
        <v>217</v>
      </c>
      <c r="E380">
        <v>300010</v>
      </c>
      <c r="F380" s="1">
        <v>5.0462962962962961E-4</v>
      </c>
      <c r="G380">
        <v>5784</v>
      </c>
      <c r="H380">
        <v>5</v>
      </c>
      <c r="I380">
        <v>5</v>
      </c>
      <c r="J380">
        <v>2.8612673470000001</v>
      </c>
      <c r="K380">
        <v>0.37333582999999998</v>
      </c>
      <c r="L380">
        <v>2.3072875979999998</v>
      </c>
      <c r="M380">
        <v>117.472066</v>
      </c>
      <c r="N380" t="s">
        <v>665</v>
      </c>
      <c r="O380">
        <v>9.0542704000000002E-2</v>
      </c>
      <c r="P380">
        <v>10</v>
      </c>
      <c r="Q380">
        <v>1433227099</v>
      </c>
      <c r="R380">
        <v>20</v>
      </c>
      <c r="S380" t="s">
        <v>523</v>
      </c>
    </row>
    <row r="381" spans="1:19" x14ac:dyDescent="0.3">
      <c r="A381" t="s">
        <v>337</v>
      </c>
      <c r="B381">
        <v>150</v>
      </c>
      <c r="C381" t="s">
        <v>186</v>
      </c>
      <c r="D381" t="s">
        <v>187</v>
      </c>
      <c r="E381">
        <v>300030</v>
      </c>
      <c r="F381" s="1">
        <v>5.5324074074074075E-4</v>
      </c>
      <c r="G381">
        <v>6471</v>
      </c>
      <c r="H381">
        <v>5</v>
      </c>
      <c r="I381">
        <v>5</v>
      </c>
      <c r="J381">
        <v>0.35261122700000003</v>
      </c>
      <c r="K381">
        <v>0.27829562699999999</v>
      </c>
      <c r="L381">
        <v>0.775389463</v>
      </c>
      <c r="M381">
        <v>119.98072209999999</v>
      </c>
      <c r="N381" t="s">
        <v>666</v>
      </c>
      <c r="O381">
        <v>0.118249879</v>
      </c>
      <c r="P381">
        <v>10</v>
      </c>
      <c r="Q381">
        <v>828714234</v>
      </c>
      <c r="R381">
        <v>20</v>
      </c>
      <c r="S381" t="s">
        <v>523</v>
      </c>
    </row>
    <row r="382" spans="1:19" x14ac:dyDescent="0.3">
      <c r="A382" t="s">
        <v>335</v>
      </c>
      <c r="B382">
        <v>50</v>
      </c>
      <c r="C382" t="s">
        <v>190</v>
      </c>
      <c r="D382" t="s">
        <v>191</v>
      </c>
      <c r="E382">
        <v>300020</v>
      </c>
      <c r="F382" s="1">
        <v>5.4050925925925935E-4</v>
      </c>
      <c r="G382">
        <v>6135</v>
      </c>
      <c r="H382">
        <v>5</v>
      </c>
      <c r="I382">
        <v>5</v>
      </c>
      <c r="J382">
        <v>0.80621993700000005</v>
      </c>
      <c r="K382">
        <v>0.72465870099999996</v>
      </c>
      <c r="L382">
        <v>1.2297922050000001</v>
      </c>
      <c r="M382">
        <v>119.5271134</v>
      </c>
      <c r="N382" t="s">
        <v>667</v>
      </c>
      <c r="O382">
        <v>0.27327357299999999</v>
      </c>
      <c r="P382">
        <v>10</v>
      </c>
      <c r="Q382">
        <v>1147079419</v>
      </c>
      <c r="R382">
        <v>20</v>
      </c>
      <c r="S382" t="s">
        <v>523</v>
      </c>
    </row>
    <row r="383" spans="1:19" x14ac:dyDescent="0.3">
      <c r="A383" t="s">
        <v>341</v>
      </c>
      <c r="B383">
        <v>300</v>
      </c>
      <c r="C383" t="s">
        <v>174</v>
      </c>
      <c r="D383" t="s">
        <v>175</v>
      </c>
      <c r="E383">
        <v>300030</v>
      </c>
      <c r="F383" s="1">
        <v>5.6250000000000007E-4</v>
      </c>
      <c r="G383">
        <v>6955</v>
      </c>
      <c r="H383">
        <v>5</v>
      </c>
      <c r="I383">
        <v>5</v>
      </c>
      <c r="J383">
        <v>0.24425535200000001</v>
      </c>
      <c r="K383">
        <v>0.19323690900000001</v>
      </c>
      <c r="L383">
        <v>0.50084998999999997</v>
      </c>
      <c r="M383">
        <v>120.089078</v>
      </c>
      <c r="N383" t="s">
        <v>668</v>
      </c>
      <c r="O383">
        <v>0.14689691599999999</v>
      </c>
      <c r="P383">
        <v>10</v>
      </c>
      <c r="Q383">
        <v>1638753972</v>
      </c>
      <c r="R383">
        <v>20</v>
      </c>
      <c r="S383" t="s">
        <v>523</v>
      </c>
    </row>
    <row r="384" spans="1:19" x14ac:dyDescent="0.3">
      <c r="A384" t="s">
        <v>247</v>
      </c>
      <c r="B384">
        <v>5</v>
      </c>
      <c r="C384" t="s">
        <v>216</v>
      </c>
      <c r="D384" t="s">
        <v>217</v>
      </c>
      <c r="E384">
        <v>300010</v>
      </c>
      <c r="F384" s="1">
        <v>5.0578703703703712E-4</v>
      </c>
      <c r="G384">
        <v>5784</v>
      </c>
      <c r="H384">
        <v>5</v>
      </c>
      <c r="I384">
        <v>5</v>
      </c>
      <c r="J384">
        <v>4.3711678450000004</v>
      </c>
      <c r="K384">
        <v>0.47527508000000002</v>
      </c>
      <c r="L384">
        <v>2.2128913589999999</v>
      </c>
      <c r="M384">
        <v>115.9621655</v>
      </c>
      <c r="N384" t="s">
        <v>669</v>
      </c>
      <c r="O384">
        <v>6.9168943999999996E-2</v>
      </c>
      <c r="P384">
        <v>10</v>
      </c>
      <c r="Q384">
        <v>1437227621</v>
      </c>
      <c r="R384">
        <v>20</v>
      </c>
      <c r="S384" t="s">
        <v>523</v>
      </c>
    </row>
    <row r="385" spans="1:19" x14ac:dyDescent="0.3">
      <c r="A385" t="s">
        <v>345</v>
      </c>
      <c r="B385">
        <v>150</v>
      </c>
      <c r="C385" t="s">
        <v>186</v>
      </c>
      <c r="D385" t="s">
        <v>187</v>
      </c>
      <c r="E385">
        <v>300030</v>
      </c>
      <c r="F385" s="1">
        <v>5.4861111111111104E-4</v>
      </c>
      <c r="G385">
        <v>6471</v>
      </c>
      <c r="H385">
        <v>5</v>
      </c>
      <c r="I385">
        <v>5</v>
      </c>
      <c r="J385">
        <v>0.72034408500000002</v>
      </c>
      <c r="K385">
        <v>0.25277207899999998</v>
      </c>
      <c r="L385">
        <v>1.1222918420000001</v>
      </c>
      <c r="M385">
        <v>119.6129892</v>
      </c>
      <c r="N385" t="s">
        <v>670</v>
      </c>
      <c r="O385">
        <v>6.3015175000000007E-2</v>
      </c>
      <c r="P385">
        <v>10</v>
      </c>
      <c r="Q385">
        <v>1744521176</v>
      </c>
      <c r="R385">
        <v>20</v>
      </c>
      <c r="S385" t="s">
        <v>523</v>
      </c>
    </row>
    <row r="386" spans="1:19" x14ac:dyDescent="0.3">
      <c r="A386" t="s">
        <v>343</v>
      </c>
      <c r="B386">
        <v>50</v>
      </c>
      <c r="C386" t="s">
        <v>190</v>
      </c>
      <c r="D386" t="s">
        <v>191</v>
      </c>
      <c r="E386">
        <v>300020</v>
      </c>
      <c r="F386" s="1">
        <v>5.3935185185185195E-4</v>
      </c>
      <c r="G386">
        <v>6135</v>
      </c>
      <c r="H386">
        <v>5</v>
      </c>
      <c r="I386">
        <v>5</v>
      </c>
      <c r="J386">
        <v>1.0237871169999999</v>
      </c>
      <c r="K386">
        <v>0.27669523400000001</v>
      </c>
      <c r="L386">
        <v>1.0691544420000001</v>
      </c>
      <c r="M386">
        <v>119.3095462</v>
      </c>
      <c r="N386" t="s">
        <v>671</v>
      </c>
      <c r="O386">
        <v>8.1581259000000003E-2</v>
      </c>
      <c r="P386">
        <v>10</v>
      </c>
      <c r="Q386">
        <v>2093901025</v>
      </c>
      <c r="R386">
        <v>20</v>
      </c>
      <c r="S386" t="s">
        <v>523</v>
      </c>
    </row>
    <row r="387" spans="1:19" x14ac:dyDescent="0.3">
      <c r="A387" t="s">
        <v>349</v>
      </c>
      <c r="B387">
        <v>300</v>
      </c>
      <c r="C387" t="s">
        <v>350</v>
      </c>
      <c r="D387" t="s">
        <v>351</v>
      </c>
      <c r="E387">
        <v>300000</v>
      </c>
      <c r="F387" s="1">
        <v>7.303240740740741E-4</v>
      </c>
      <c r="G387">
        <v>10982</v>
      </c>
      <c r="H387">
        <v>10</v>
      </c>
      <c r="I387">
        <v>8</v>
      </c>
      <c r="J387">
        <v>0.14309677000000001</v>
      </c>
      <c r="K387">
        <v>0.40814054500000002</v>
      </c>
      <c r="L387">
        <v>0.47558020699999998</v>
      </c>
      <c r="M387">
        <v>120.19023660000001</v>
      </c>
      <c r="N387" t="s">
        <v>672</v>
      </c>
      <c r="O387">
        <v>9.2161273000000002E-2</v>
      </c>
      <c r="P387">
        <v>5</v>
      </c>
      <c r="Q387">
        <v>1963936570</v>
      </c>
      <c r="R387">
        <v>10</v>
      </c>
      <c r="S387" t="s">
        <v>523</v>
      </c>
    </row>
    <row r="388" spans="1:19" x14ac:dyDescent="0.3">
      <c r="A388" t="s">
        <v>253</v>
      </c>
      <c r="B388">
        <v>5</v>
      </c>
      <c r="C388" t="s">
        <v>216</v>
      </c>
      <c r="D388" t="s">
        <v>217</v>
      </c>
      <c r="E388">
        <v>300010</v>
      </c>
      <c r="F388" s="1">
        <v>5.0462962962962961E-4</v>
      </c>
      <c r="G388">
        <v>5784</v>
      </c>
      <c r="H388">
        <v>5</v>
      </c>
      <c r="I388">
        <v>5</v>
      </c>
      <c r="J388">
        <v>3.7242348160000001</v>
      </c>
      <c r="K388">
        <v>0.61862970299999998</v>
      </c>
      <c r="L388">
        <v>1.716219919</v>
      </c>
      <c r="M388">
        <v>116.6090985</v>
      </c>
      <c r="N388" t="s">
        <v>673</v>
      </c>
      <c r="O388">
        <v>5.9382306000000003E-2</v>
      </c>
      <c r="P388">
        <v>10</v>
      </c>
      <c r="Q388">
        <v>228479525</v>
      </c>
      <c r="R388">
        <v>20</v>
      </c>
      <c r="S388" t="s">
        <v>523</v>
      </c>
    </row>
    <row r="389" spans="1:19" x14ac:dyDescent="0.3">
      <c r="A389" t="s">
        <v>359</v>
      </c>
      <c r="B389">
        <v>50</v>
      </c>
      <c r="C389" t="s">
        <v>360</v>
      </c>
      <c r="D389" t="s">
        <v>361</v>
      </c>
      <c r="E389">
        <v>300000</v>
      </c>
      <c r="F389" s="1">
        <v>6.5162037037037022E-4</v>
      </c>
      <c r="G389">
        <v>7015</v>
      </c>
      <c r="H389">
        <v>10</v>
      </c>
      <c r="I389">
        <v>10</v>
      </c>
      <c r="J389">
        <v>0.335600173</v>
      </c>
      <c r="K389">
        <v>0.28126421899999998</v>
      </c>
      <c r="L389">
        <v>0.90102723500000004</v>
      </c>
      <c r="M389">
        <v>119.9977332</v>
      </c>
      <c r="N389" t="s">
        <v>674</v>
      </c>
      <c r="O389">
        <v>8.8703608000000003E-2</v>
      </c>
      <c r="P389">
        <v>5</v>
      </c>
      <c r="Q389">
        <v>1303015726</v>
      </c>
      <c r="R389">
        <v>10</v>
      </c>
      <c r="S389" t="s">
        <v>523</v>
      </c>
    </row>
    <row r="390" spans="1:19" x14ac:dyDescent="0.3">
      <c r="A390" t="s">
        <v>353</v>
      </c>
      <c r="B390">
        <v>150</v>
      </c>
      <c r="C390" t="s">
        <v>354</v>
      </c>
      <c r="D390" t="s">
        <v>355</v>
      </c>
      <c r="E390">
        <v>300015</v>
      </c>
      <c r="F390" s="1">
        <v>6.9212962962962967E-4</v>
      </c>
      <c r="G390">
        <v>9026</v>
      </c>
      <c r="H390">
        <v>10</v>
      </c>
      <c r="I390">
        <v>9</v>
      </c>
      <c r="J390">
        <v>0.14476333499999999</v>
      </c>
      <c r="K390">
        <v>0.33772045499999997</v>
      </c>
      <c r="L390">
        <v>0.87853890800000001</v>
      </c>
      <c r="M390">
        <v>120.18857</v>
      </c>
      <c r="N390" t="s">
        <v>675</v>
      </c>
      <c r="O390">
        <v>0.142505041</v>
      </c>
      <c r="P390">
        <v>5</v>
      </c>
      <c r="Q390">
        <v>2044335173</v>
      </c>
      <c r="R390">
        <v>10</v>
      </c>
      <c r="S390" t="s">
        <v>523</v>
      </c>
    </row>
    <row r="391" spans="1:19" x14ac:dyDescent="0.3">
      <c r="A391" t="s">
        <v>261</v>
      </c>
      <c r="B391">
        <v>5</v>
      </c>
      <c r="C391" t="s">
        <v>216</v>
      </c>
      <c r="D391" t="s">
        <v>217</v>
      </c>
      <c r="E391">
        <v>300010</v>
      </c>
      <c r="F391" s="1">
        <v>5.0578703703703712E-4</v>
      </c>
      <c r="G391">
        <v>5784</v>
      </c>
      <c r="H391">
        <v>5</v>
      </c>
      <c r="I391">
        <v>5</v>
      </c>
      <c r="J391">
        <v>3.0041464910000002</v>
      </c>
      <c r="K391">
        <v>0.54300886000000004</v>
      </c>
      <c r="L391">
        <v>2.3061808099999999</v>
      </c>
      <c r="M391">
        <v>117.3291868</v>
      </c>
      <c r="N391" t="s">
        <v>676</v>
      </c>
      <c r="O391">
        <v>0.15760328600000001</v>
      </c>
      <c r="P391">
        <v>10</v>
      </c>
      <c r="Q391">
        <v>1924800394</v>
      </c>
      <c r="R391">
        <v>20</v>
      </c>
      <c r="S391" t="s">
        <v>523</v>
      </c>
    </row>
    <row r="392" spans="1:19" x14ac:dyDescent="0.3">
      <c r="A392" t="s">
        <v>365</v>
      </c>
      <c r="B392">
        <v>300</v>
      </c>
      <c r="C392" t="s">
        <v>350</v>
      </c>
      <c r="D392" t="s">
        <v>351</v>
      </c>
      <c r="E392">
        <v>300000</v>
      </c>
      <c r="F392" s="1">
        <v>7.326388888888889E-4</v>
      </c>
      <c r="G392">
        <v>10982</v>
      </c>
      <c r="H392">
        <v>10</v>
      </c>
      <c r="I392">
        <v>8</v>
      </c>
      <c r="J392">
        <v>0.14268799099999999</v>
      </c>
      <c r="K392">
        <v>0.39333525200000002</v>
      </c>
      <c r="L392">
        <v>0.96725523199999996</v>
      </c>
      <c r="M392">
        <v>120.1906453</v>
      </c>
      <c r="N392" t="s">
        <v>677</v>
      </c>
      <c r="O392">
        <v>0.12930027499999999</v>
      </c>
      <c r="P392">
        <v>5</v>
      </c>
      <c r="Q392">
        <v>857110572</v>
      </c>
      <c r="R392">
        <v>10</v>
      </c>
      <c r="S392" t="s">
        <v>523</v>
      </c>
    </row>
    <row r="393" spans="1:19" x14ac:dyDescent="0.3">
      <c r="A393" t="s">
        <v>367</v>
      </c>
      <c r="B393">
        <v>50</v>
      </c>
      <c r="C393" t="s">
        <v>360</v>
      </c>
      <c r="D393" t="s">
        <v>361</v>
      </c>
      <c r="E393">
        <v>300000</v>
      </c>
      <c r="F393" s="1">
        <v>6.4930555555555564E-4</v>
      </c>
      <c r="G393">
        <v>7015</v>
      </c>
      <c r="H393">
        <v>10</v>
      </c>
      <c r="I393">
        <v>10</v>
      </c>
      <c r="J393">
        <v>0.382865964</v>
      </c>
      <c r="K393">
        <v>0.28107783400000003</v>
      </c>
      <c r="L393">
        <v>0.83508943000000002</v>
      </c>
      <c r="M393">
        <v>119.95046739999999</v>
      </c>
      <c r="N393" t="s">
        <v>678</v>
      </c>
      <c r="O393">
        <v>0.16975902000000001</v>
      </c>
      <c r="P393">
        <v>5</v>
      </c>
      <c r="Q393">
        <v>573512951</v>
      </c>
      <c r="R393">
        <v>10</v>
      </c>
      <c r="S393" t="s">
        <v>523</v>
      </c>
    </row>
    <row r="394" spans="1:19" x14ac:dyDescent="0.3">
      <c r="A394" t="s">
        <v>369</v>
      </c>
      <c r="B394">
        <v>150</v>
      </c>
      <c r="C394" t="s">
        <v>354</v>
      </c>
      <c r="D394" t="s">
        <v>355</v>
      </c>
      <c r="E394">
        <v>300015</v>
      </c>
      <c r="F394" s="1">
        <v>6.8981481481481487E-4</v>
      </c>
      <c r="G394">
        <v>9026</v>
      </c>
      <c r="H394">
        <v>10</v>
      </c>
      <c r="I394">
        <v>9</v>
      </c>
      <c r="J394">
        <v>0.2135408</v>
      </c>
      <c r="K394">
        <v>0.26991863900000002</v>
      </c>
      <c r="L394">
        <v>0.98840013400000004</v>
      </c>
      <c r="M394">
        <v>120.1197925</v>
      </c>
      <c r="N394" t="s">
        <v>679</v>
      </c>
      <c r="O394">
        <v>9.3628825999999998E-2</v>
      </c>
      <c r="P394">
        <v>5</v>
      </c>
      <c r="Q394">
        <v>901480450</v>
      </c>
      <c r="R394">
        <v>10</v>
      </c>
      <c r="S394" t="s">
        <v>523</v>
      </c>
    </row>
    <row r="395" spans="1:19" x14ac:dyDescent="0.3">
      <c r="A395" t="s">
        <v>269</v>
      </c>
      <c r="B395">
        <v>5</v>
      </c>
      <c r="C395" t="s">
        <v>216</v>
      </c>
      <c r="D395" t="s">
        <v>217</v>
      </c>
      <c r="E395">
        <v>300010</v>
      </c>
      <c r="F395" s="1">
        <v>5.0694444444444441E-4</v>
      </c>
      <c r="G395">
        <v>5784</v>
      </c>
      <c r="H395">
        <v>5</v>
      </c>
      <c r="I395">
        <v>5</v>
      </c>
      <c r="J395">
        <v>1.672139585</v>
      </c>
      <c r="K395">
        <v>0.39599542100000001</v>
      </c>
      <c r="L395">
        <v>2.4876550740000001</v>
      </c>
      <c r="M395">
        <v>118.6611937</v>
      </c>
      <c r="N395" t="s">
        <v>680</v>
      </c>
      <c r="O395">
        <v>7.9630898000000006E-2</v>
      </c>
      <c r="P395">
        <v>10</v>
      </c>
      <c r="Q395">
        <v>1319616900</v>
      </c>
      <c r="R395">
        <v>20</v>
      </c>
      <c r="S395" t="s">
        <v>523</v>
      </c>
    </row>
    <row r="396" spans="1:19" x14ac:dyDescent="0.3">
      <c r="A396" t="s">
        <v>375</v>
      </c>
      <c r="B396">
        <v>300</v>
      </c>
      <c r="C396" t="s">
        <v>350</v>
      </c>
      <c r="D396" t="s">
        <v>351</v>
      </c>
      <c r="E396">
        <v>300000</v>
      </c>
      <c r="F396" s="1">
        <v>7.3148148148148139E-4</v>
      </c>
      <c r="G396">
        <v>10982</v>
      </c>
      <c r="H396">
        <v>10</v>
      </c>
      <c r="I396">
        <v>8</v>
      </c>
      <c r="J396">
        <v>0.18384061800000001</v>
      </c>
      <c r="K396">
        <v>0.25370301000000001</v>
      </c>
      <c r="L396">
        <v>0.89878128199999996</v>
      </c>
      <c r="M396">
        <v>120.1494927</v>
      </c>
      <c r="N396" t="s">
        <v>681</v>
      </c>
      <c r="O396">
        <v>0.10670498</v>
      </c>
      <c r="P396">
        <v>5</v>
      </c>
      <c r="Q396">
        <v>1840167664</v>
      </c>
      <c r="R396">
        <v>10</v>
      </c>
      <c r="S396" t="s">
        <v>523</v>
      </c>
    </row>
    <row r="397" spans="1:19" x14ac:dyDescent="0.3">
      <c r="A397" t="s">
        <v>277</v>
      </c>
      <c r="B397">
        <v>5</v>
      </c>
      <c r="C397" t="s">
        <v>216</v>
      </c>
      <c r="D397" t="s">
        <v>217</v>
      </c>
      <c r="E397">
        <v>300010</v>
      </c>
      <c r="F397" s="1">
        <v>5.0694444444444441E-4</v>
      </c>
      <c r="G397">
        <v>5784</v>
      </c>
      <c r="H397">
        <v>5</v>
      </c>
      <c r="I397">
        <v>5</v>
      </c>
      <c r="J397">
        <v>2.6227438919999999</v>
      </c>
      <c r="K397">
        <v>0.35372045299999999</v>
      </c>
      <c r="L397">
        <v>2.2959826589999999</v>
      </c>
      <c r="M397">
        <v>117.7105894</v>
      </c>
      <c r="N397" t="s">
        <v>682</v>
      </c>
      <c r="O397">
        <v>8.2967165999999995E-2</v>
      </c>
      <c r="P397">
        <v>10</v>
      </c>
      <c r="Q397">
        <v>1976592416</v>
      </c>
      <c r="R397">
        <v>20</v>
      </c>
      <c r="S397" t="s">
        <v>523</v>
      </c>
    </row>
    <row r="398" spans="1:19" x14ac:dyDescent="0.3">
      <c r="A398" t="s">
        <v>377</v>
      </c>
      <c r="B398">
        <v>50</v>
      </c>
      <c r="C398" t="s">
        <v>360</v>
      </c>
      <c r="D398" t="s">
        <v>361</v>
      </c>
      <c r="E398">
        <v>300000</v>
      </c>
      <c r="F398" s="1">
        <v>6.5625000000000004E-4</v>
      </c>
      <c r="G398">
        <v>7015</v>
      </c>
      <c r="H398">
        <v>10</v>
      </c>
      <c r="I398">
        <v>10</v>
      </c>
      <c r="J398">
        <v>0.51354565200000002</v>
      </c>
      <c r="K398">
        <v>0.29975000699999998</v>
      </c>
      <c r="L398">
        <v>0.94329413799999995</v>
      </c>
      <c r="M398">
        <v>119.81978770000001</v>
      </c>
      <c r="N398" t="s">
        <v>683</v>
      </c>
      <c r="O398">
        <v>0.123013888</v>
      </c>
      <c r="P398">
        <v>5</v>
      </c>
      <c r="Q398">
        <v>1617094971</v>
      </c>
      <c r="R398">
        <v>10</v>
      </c>
      <c r="S398" t="s">
        <v>523</v>
      </c>
    </row>
    <row r="399" spans="1:19" x14ac:dyDescent="0.3">
      <c r="A399" t="s">
        <v>379</v>
      </c>
      <c r="B399">
        <v>150</v>
      </c>
      <c r="C399" t="s">
        <v>354</v>
      </c>
      <c r="D399" t="s">
        <v>355</v>
      </c>
      <c r="E399">
        <v>300015</v>
      </c>
      <c r="F399" s="1">
        <v>6.9791666666666656E-4</v>
      </c>
      <c r="G399">
        <v>9026</v>
      </c>
      <c r="H399">
        <v>10</v>
      </c>
      <c r="I399">
        <v>9</v>
      </c>
      <c r="J399">
        <v>0.25790484000000002</v>
      </c>
      <c r="K399">
        <v>0.24981453100000001</v>
      </c>
      <c r="L399">
        <v>0.75650961000000005</v>
      </c>
      <c r="M399">
        <v>120.0754285</v>
      </c>
      <c r="N399" t="s">
        <v>684</v>
      </c>
      <c r="O399">
        <v>8.9453518999999995E-2</v>
      </c>
      <c r="P399">
        <v>5</v>
      </c>
      <c r="Q399">
        <v>271817380</v>
      </c>
      <c r="R399">
        <v>10</v>
      </c>
      <c r="S399" t="s">
        <v>523</v>
      </c>
    </row>
    <row r="400" spans="1:19" x14ac:dyDescent="0.3">
      <c r="A400" t="s">
        <v>385</v>
      </c>
      <c r="B400">
        <v>300</v>
      </c>
      <c r="C400" t="s">
        <v>350</v>
      </c>
      <c r="D400" t="s">
        <v>351</v>
      </c>
      <c r="E400">
        <v>300000</v>
      </c>
      <c r="F400" s="1">
        <v>7.291666666666667E-4</v>
      </c>
      <c r="G400">
        <v>10982</v>
      </c>
      <c r="H400">
        <v>10</v>
      </c>
      <c r="I400">
        <v>8</v>
      </c>
      <c r="J400">
        <v>0.14649754300000001</v>
      </c>
      <c r="K400">
        <v>0.41759948800000002</v>
      </c>
      <c r="L400">
        <v>0.43352348699999999</v>
      </c>
      <c r="M400">
        <v>120.1868358</v>
      </c>
      <c r="N400" t="s">
        <v>685</v>
      </c>
      <c r="O400">
        <v>0.19470836699999999</v>
      </c>
      <c r="P400">
        <v>5</v>
      </c>
      <c r="Q400">
        <v>1629237541</v>
      </c>
      <c r="R400">
        <v>10</v>
      </c>
      <c r="S400" t="s">
        <v>523</v>
      </c>
    </row>
    <row r="401" spans="1:19" x14ac:dyDescent="0.3">
      <c r="A401" t="s">
        <v>285</v>
      </c>
      <c r="B401">
        <v>5</v>
      </c>
      <c r="C401" t="s">
        <v>216</v>
      </c>
      <c r="D401" t="s">
        <v>217</v>
      </c>
      <c r="E401">
        <v>300010</v>
      </c>
      <c r="F401" s="1">
        <v>5.0578703703703712E-4</v>
      </c>
      <c r="G401">
        <v>5784</v>
      </c>
      <c r="H401">
        <v>5</v>
      </c>
      <c r="I401">
        <v>5</v>
      </c>
      <c r="J401">
        <v>2.3091902609999999</v>
      </c>
      <c r="K401">
        <v>0.40080127100000001</v>
      </c>
      <c r="L401">
        <v>2.243370514</v>
      </c>
      <c r="M401">
        <v>118.0241431</v>
      </c>
      <c r="N401" t="s">
        <v>686</v>
      </c>
      <c r="O401">
        <v>5.8065390000000001E-2</v>
      </c>
      <c r="P401">
        <v>10</v>
      </c>
      <c r="Q401">
        <v>215097290</v>
      </c>
      <c r="R401">
        <v>20</v>
      </c>
      <c r="S401" t="s">
        <v>523</v>
      </c>
    </row>
    <row r="402" spans="1:19" x14ac:dyDescent="0.3">
      <c r="A402" t="s">
        <v>383</v>
      </c>
      <c r="B402">
        <v>50</v>
      </c>
      <c r="C402" t="s">
        <v>360</v>
      </c>
      <c r="D402" t="s">
        <v>361</v>
      </c>
      <c r="E402">
        <v>300000</v>
      </c>
      <c r="F402" s="1">
        <v>6.5393518518518524E-4</v>
      </c>
      <c r="G402">
        <v>7015</v>
      </c>
      <c r="H402">
        <v>10</v>
      </c>
      <c r="I402">
        <v>10</v>
      </c>
      <c r="J402">
        <v>0.32358192200000002</v>
      </c>
      <c r="K402">
        <v>0.30052748699999998</v>
      </c>
      <c r="L402">
        <v>1.0044448770000001</v>
      </c>
      <c r="M402">
        <v>120.0097514</v>
      </c>
      <c r="N402" t="s">
        <v>687</v>
      </c>
      <c r="O402">
        <v>9.3078682999999995E-2</v>
      </c>
      <c r="P402">
        <v>5</v>
      </c>
      <c r="Q402">
        <v>1776521241</v>
      </c>
      <c r="R402">
        <v>10</v>
      </c>
      <c r="S402" t="s">
        <v>523</v>
      </c>
    </row>
    <row r="403" spans="1:19" x14ac:dyDescent="0.3">
      <c r="A403" t="s">
        <v>387</v>
      </c>
      <c r="B403">
        <v>150</v>
      </c>
      <c r="C403" t="s">
        <v>354</v>
      </c>
      <c r="D403" t="s">
        <v>355</v>
      </c>
      <c r="E403">
        <v>300015</v>
      </c>
      <c r="F403" s="1">
        <v>6.8981481481481487E-4</v>
      </c>
      <c r="G403">
        <v>9026</v>
      </c>
      <c r="H403">
        <v>10</v>
      </c>
      <c r="I403">
        <v>9</v>
      </c>
      <c r="J403">
        <v>0.154960557</v>
      </c>
      <c r="K403">
        <v>0.287492321</v>
      </c>
      <c r="L403">
        <v>0.79960204499999998</v>
      </c>
      <c r="M403">
        <v>120.17837280000001</v>
      </c>
      <c r="N403" t="s">
        <v>688</v>
      </c>
      <c r="O403">
        <v>0.100943004</v>
      </c>
      <c r="P403">
        <v>5</v>
      </c>
      <c r="Q403">
        <v>625960244</v>
      </c>
      <c r="R403">
        <v>10</v>
      </c>
      <c r="S403" t="s">
        <v>523</v>
      </c>
    </row>
    <row r="404" spans="1:19" x14ac:dyDescent="0.3">
      <c r="A404" t="s">
        <v>293</v>
      </c>
      <c r="B404">
        <v>5</v>
      </c>
      <c r="C404" t="s">
        <v>216</v>
      </c>
      <c r="D404" t="s">
        <v>217</v>
      </c>
      <c r="E404">
        <v>300010</v>
      </c>
      <c r="F404" s="1">
        <v>5.0578703703703712E-4</v>
      </c>
      <c r="G404">
        <v>5784</v>
      </c>
      <c r="H404">
        <v>5</v>
      </c>
      <c r="I404">
        <v>5</v>
      </c>
      <c r="J404">
        <v>1.0634016159999999</v>
      </c>
      <c r="K404">
        <v>0.54679577999999995</v>
      </c>
      <c r="L404">
        <v>1.819271152</v>
      </c>
      <c r="M404">
        <v>119.2699317</v>
      </c>
      <c r="N404" t="s">
        <v>689</v>
      </c>
      <c r="O404">
        <v>0.114259782</v>
      </c>
      <c r="P404">
        <v>10</v>
      </c>
      <c r="Q404">
        <v>707695409</v>
      </c>
      <c r="R404">
        <v>20</v>
      </c>
      <c r="S404" t="s">
        <v>523</v>
      </c>
    </row>
    <row r="405" spans="1:19" x14ac:dyDescent="0.3">
      <c r="A405" t="s">
        <v>393</v>
      </c>
      <c r="B405">
        <v>300</v>
      </c>
      <c r="C405" t="s">
        <v>350</v>
      </c>
      <c r="D405" t="s">
        <v>351</v>
      </c>
      <c r="E405">
        <v>300000</v>
      </c>
      <c r="F405" s="1">
        <v>7.256944444444445E-4</v>
      </c>
      <c r="G405">
        <v>10982</v>
      </c>
      <c r="H405">
        <v>10</v>
      </c>
      <c r="I405">
        <v>8</v>
      </c>
      <c r="J405">
        <v>0.151691085</v>
      </c>
      <c r="K405">
        <v>0.27707264799999998</v>
      </c>
      <c r="L405">
        <v>0.60339226099999999</v>
      </c>
      <c r="M405">
        <v>120.1816422</v>
      </c>
      <c r="N405" t="s">
        <v>690</v>
      </c>
      <c r="O405">
        <v>0.12513978100000001</v>
      </c>
      <c r="P405">
        <v>5</v>
      </c>
      <c r="Q405">
        <v>1787293076</v>
      </c>
      <c r="R405">
        <v>10</v>
      </c>
      <c r="S405" t="s">
        <v>523</v>
      </c>
    </row>
    <row r="406" spans="1:19" x14ac:dyDescent="0.3">
      <c r="A406" t="s">
        <v>391</v>
      </c>
      <c r="B406">
        <v>50</v>
      </c>
      <c r="C406" t="s">
        <v>360</v>
      </c>
      <c r="D406" t="s">
        <v>361</v>
      </c>
      <c r="E406">
        <v>300000</v>
      </c>
      <c r="F406" s="1">
        <v>6.5277777777777773E-4</v>
      </c>
      <c r="G406">
        <v>7015</v>
      </c>
      <c r="H406">
        <v>10</v>
      </c>
      <c r="I406">
        <v>10</v>
      </c>
      <c r="J406">
        <v>0.41811824600000003</v>
      </c>
      <c r="K406">
        <v>0.29620445099999998</v>
      </c>
      <c r="L406">
        <v>0.74818831200000002</v>
      </c>
      <c r="M406">
        <v>119.9152151</v>
      </c>
      <c r="N406" t="s">
        <v>691</v>
      </c>
      <c r="O406">
        <v>0.10058115500000001</v>
      </c>
      <c r="P406">
        <v>5</v>
      </c>
      <c r="Q406">
        <v>2110094904</v>
      </c>
      <c r="R406">
        <v>10</v>
      </c>
      <c r="S406" t="s">
        <v>523</v>
      </c>
    </row>
    <row r="407" spans="1:19" x14ac:dyDescent="0.3">
      <c r="A407" t="s">
        <v>395</v>
      </c>
      <c r="B407">
        <v>150</v>
      </c>
      <c r="C407" t="s">
        <v>354</v>
      </c>
      <c r="D407" t="s">
        <v>355</v>
      </c>
      <c r="E407">
        <v>300015</v>
      </c>
      <c r="F407" s="1">
        <v>6.8750000000000007E-4</v>
      </c>
      <c r="G407">
        <v>9026</v>
      </c>
      <c r="H407">
        <v>10</v>
      </c>
      <c r="I407">
        <v>9</v>
      </c>
      <c r="J407">
        <v>0.281831371</v>
      </c>
      <c r="K407">
        <v>0.30453983699999998</v>
      </c>
      <c r="L407">
        <v>0.84399469500000002</v>
      </c>
      <c r="M407">
        <v>120.051502</v>
      </c>
      <c r="N407" t="s">
        <v>692</v>
      </c>
      <c r="O407">
        <v>0.19286304700000001</v>
      </c>
      <c r="P407">
        <v>5</v>
      </c>
      <c r="Q407">
        <v>938643906</v>
      </c>
      <c r="R407">
        <v>10</v>
      </c>
      <c r="S407" t="s">
        <v>523</v>
      </c>
    </row>
    <row r="408" spans="1:19" x14ac:dyDescent="0.3">
      <c r="A408" t="s">
        <v>301</v>
      </c>
      <c r="B408">
        <v>5</v>
      </c>
      <c r="C408" t="s">
        <v>216</v>
      </c>
      <c r="D408" t="s">
        <v>217</v>
      </c>
      <c r="E408">
        <v>300010</v>
      </c>
      <c r="F408" s="1">
        <v>5.0347222222222221E-4</v>
      </c>
      <c r="G408">
        <v>5784</v>
      </c>
      <c r="H408">
        <v>5</v>
      </c>
      <c r="I408">
        <v>5</v>
      </c>
      <c r="J408">
        <v>2.38205388</v>
      </c>
      <c r="K408">
        <v>0.318638959</v>
      </c>
      <c r="L408">
        <v>2.4506510119999998</v>
      </c>
      <c r="M408">
        <v>117.9512795</v>
      </c>
      <c r="N408" t="s">
        <v>693</v>
      </c>
      <c r="O408">
        <v>8.3278440999999995E-2</v>
      </c>
      <c r="P408">
        <v>10</v>
      </c>
      <c r="Q408">
        <v>339115586</v>
      </c>
      <c r="R408">
        <v>20</v>
      </c>
      <c r="S408" t="s">
        <v>523</v>
      </c>
    </row>
    <row r="409" spans="1:19" x14ac:dyDescent="0.3">
      <c r="A409" t="s">
        <v>403</v>
      </c>
      <c r="B409">
        <v>300</v>
      </c>
      <c r="C409" t="s">
        <v>350</v>
      </c>
      <c r="D409" t="s">
        <v>351</v>
      </c>
      <c r="E409">
        <v>300000</v>
      </c>
      <c r="F409" s="1">
        <v>7.303240740740741E-4</v>
      </c>
      <c r="G409">
        <v>10982</v>
      </c>
      <c r="H409">
        <v>10</v>
      </c>
      <c r="I409">
        <v>8</v>
      </c>
      <c r="J409">
        <v>0.145990012</v>
      </c>
      <c r="K409">
        <v>0.28919177600000001</v>
      </c>
      <c r="L409">
        <v>0.36323307199999999</v>
      </c>
      <c r="M409">
        <v>120.18734329999999</v>
      </c>
      <c r="N409" t="s">
        <v>694</v>
      </c>
      <c r="O409">
        <v>0.12275204300000001</v>
      </c>
      <c r="P409">
        <v>5</v>
      </c>
      <c r="Q409">
        <v>2043335135</v>
      </c>
      <c r="R409">
        <v>10</v>
      </c>
      <c r="S409" t="s">
        <v>523</v>
      </c>
    </row>
    <row r="410" spans="1:19" x14ac:dyDescent="0.3">
      <c r="A410" t="s">
        <v>399</v>
      </c>
      <c r="B410">
        <v>50</v>
      </c>
      <c r="C410" t="s">
        <v>360</v>
      </c>
      <c r="D410" t="s">
        <v>361</v>
      </c>
      <c r="E410">
        <v>300000</v>
      </c>
      <c r="F410" s="1">
        <v>6.4814814814814813E-4</v>
      </c>
      <c r="G410">
        <v>7015</v>
      </c>
      <c r="H410">
        <v>10</v>
      </c>
      <c r="I410">
        <v>10</v>
      </c>
      <c r="J410">
        <v>0.466102505</v>
      </c>
      <c r="K410">
        <v>0.32783375999999997</v>
      </c>
      <c r="L410">
        <v>0.95435789100000001</v>
      </c>
      <c r="M410">
        <v>119.8672308</v>
      </c>
      <c r="N410" t="s">
        <v>695</v>
      </c>
      <c r="O410">
        <v>0.10569758999999999</v>
      </c>
      <c r="P410">
        <v>5</v>
      </c>
      <c r="Q410">
        <v>1024529195</v>
      </c>
      <c r="R410">
        <v>10</v>
      </c>
      <c r="S410" t="s">
        <v>523</v>
      </c>
    </row>
    <row r="411" spans="1:19" x14ac:dyDescent="0.3">
      <c r="A411" t="s">
        <v>309</v>
      </c>
      <c r="B411">
        <v>5</v>
      </c>
      <c r="C411" t="s">
        <v>216</v>
      </c>
      <c r="D411" t="s">
        <v>217</v>
      </c>
      <c r="E411">
        <v>300010</v>
      </c>
      <c r="F411" s="1">
        <v>5.0347222222222221E-4</v>
      </c>
      <c r="G411">
        <v>5784</v>
      </c>
      <c r="H411">
        <v>5</v>
      </c>
      <c r="I411">
        <v>5</v>
      </c>
      <c r="J411">
        <v>1.163453471</v>
      </c>
      <c r="K411">
        <v>0.42721756599999999</v>
      </c>
      <c r="L411">
        <v>2.583381648</v>
      </c>
      <c r="M411">
        <v>119.1698799</v>
      </c>
      <c r="N411" t="s">
        <v>696</v>
      </c>
      <c r="O411">
        <v>0.11536797999999999</v>
      </c>
      <c r="P411">
        <v>10</v>
      </c>
      <c r="Q411">
        <v>1283117993</v>
      </c>
      <c r="R411">
        <v>20</v>
      </c>
      <c r="S411" t="s">
        <v>523</v>
      </c>
    </row>
    <row r="412" spans="1:19" x14ac:dyDescent="0.3">
      <c r="A412" t="s">
        <v>401</v>
      </c>
      <c r="B412">
        <v>150</v>
      </c>
      <c r="C412" t="s">
        <v>354</v>
      </c>
      <c r="D412" t="s">
        <v>355</v>
      </c>
      <c r="E412">
        <v>300015</v>
      </c>
      <c r="F412" s="1">
        <v>6.9212962962962967E-4</v>
      </c>
      <c r="G412">
        <v>9026</v>
      </c>
      <c r="H412">
        <v>10</v>
      </c>
      <c r="I412">
        <v>9</v>
      </c>
      <c r="J412">
        <v>0.295903733</v>
      </c>
      <c r="K412">
        <v>0.28551800799999999</v>
      </c>
      <c r="L412">
        <v>0.64509537699999997</v>
      </c>
      <c r="M412">
        <v>120.0374296</v>
      </c>
      <c r="N412" t="s">
        <v>697</v>
      </c>
      <c r="O412">
        <v>0.14729440999999999</v>
      </c>
      <c r="P412">
        <v>5</v>
      </c>
      <c r="Q412">
        <v>2118191794</v>
      </c>
      <c r="R412">
        <v>10</v>
      </c>
      <c r="S412" t="s">
        <v>523</v>
      </c>
    </row>
    <row r="413" spans="1:19" x14ac:dyDescent="0.3">
      <c r="A413" t="s">
        <v>317</v>
      </c>
      <c r="B413">
        <v>5</v>
      </c>
      <c r="C413" t="s">
        <v>216</v>
      </c>
      <c r="D413" t="s">
        <v>217</v>
      </c>
      <c r="E413">
        <v>300010</v>
      </c>
      <c r="F413" s="1">
        <v>5.0578703703703712E-4</v>
      </c>
      <c r="G413">
        <v>5784</v>
      </c>
      <c r="H413">
        <v>5</v>
      </c>
      <c r="I413">
        <v>5</v>
      </c>
      <c r="J413">
        <v>2.1705787600000002</v>
      </c>
      <c r="K413">
        <v>0.47135876700000001</v>
      </c>
      <c r="L413">
        <v>2.022298691</v>
      </c>
      <c r="M413">
        <v>118.1627546</v>
      </c>
      <c r="N413" t="s">
        <v>698</v>
      </c>
      <c r="O413">
        <v>0.12989811900000001</v>
      </c>
      <c r="P413">
        <v>10</v>
      </c>
      <c r="Q413">
        <v>625711607</v>
      </c>
      <c r="R413">
        <v>20</v>
      </c>
      <c r="S413" t="s">
        <v>523</v>
      </c>
    </row>
    <row r="414" spans="1:19" x14ac:dyDescent="0.3">
      <c r="A414" t="s">
        <v>407</v>
      </c>
      <c r="B414">
        <v>50</v>
      </c>
      <c r="C414" t="s">
        <v>360</v>
      </c>
      <c r="D414" t="s">
        <v>361</v>
      </c>
      <c r="E414">
        <v>300000</v>
      </c>
      <c r="F414" s="1">
        <v>6.5277777777777773E-4</v>
      </c>
      <c r="G414">
        <v>7015</v>
      </c>
      <c r="H414">
        <v>10</v>
      </c>
      <c r="I414">
        <v>10</v>
      </c>
      <c r="J414">
        <v>0.54560214699999998</v>
      </c>
      <c r="K414">
        <v>0.316285343</v>
      </c>
      <c r="L414">
        <v>1.1587128280000001</v>
      </c>
      <c r="M414">
        <v>119.7877312</v>
      </c>
      <c r="N414" t="s">
        <v>699</v>
      </c>
      <c r="O414">
        <v>7.6886032000000007E-2</v>
      </c>
      <c r="P414">
        <v>5</v>
      </c>
      <c r="Q414">
        <v>268942719</v>
      </c>
      <c r="R414">
        <v>10</v>
      </c>
      <c r="S414" t="s">
        <v>523</v>
      </c>
    </row>
    <row r="415" spans="1:19" x14ac:dyDescent="0.3">
      <c r="A415" t="s">
        <v>411</v>
      </c>
      <c r="B415">
        <v>300</v>
      </c>
      <c r="C415" t="s">
        <v>350</v>
      </c>
      <c r="D415" t="s">
        <v>351</v>
      </c>
      <c r="E415">
        <v>300000</v>
      </c>
      <c r="F415" s="1">
        <v>7.395833333333333E-4</v>
      </c>
      <c r="G415">
        <v>10982</v>
      </c>
      <c r="H415">
        <v>10</v>
      </c>
      <c r="I415">
        <v>8</v>
      </c>
      <c r="J415">
        <v>0.11366952399999999</v>
      </c>
      <c r="K415">
        <v>0.28228782299999999</v>
      </c>
      <c r="L415">
        <v>0.66622220899999995</v>
      </c>
      <c r="M415">
        <v>120.21966380000001</v>
      </c>
      <c r="N415" t="s">
        <v>700</v>
      </c>
      <c r="O415">
        <v>9.8904395000000006E-2</v>
      </c>
      <c r="P415">
        <v>5</v>
      </c>
      <c r="Q415">
        <v>1210283344</v>
      </c>
      <c r="R415">
        <v>10</v>
      </c>
      <c r="S415" t="s">
        <v>523</v>
      </c>
    </row>
    <row r="416" spans="1:19" x14ac:dyDescent="0.3">
      <c r="A416" t="s">
        <v>409</v>
      </c>
      <c r="B416">
        <v>150</v>
      </c>
      <c r="C416" t="s">
        <v>354</v>
      </c>
      <c r="D416" t="s">
        <v>355</v>
      </c>
      <c r="E416">
        <v>300015</v>
      </c>
      <c r="F416" s="1">
        <v>6.8634259259259256E-4</v>
      </c>
      <c r="G416">
        <v>9026</v>
      </c>
      <c r="H416">
        <v>10</v>
      </c>
      <c r="I416">
        <v>9</v>
      </c>
      <c r="J416">
        <v>0.27091702699999998</v>
      </c>
      <c r="K416">
        <v>0.26020737399999999</v>
      </c>
      <c r="L416">
        <v>1.0112521590000001</v>
      </c>
      <c r="M416">
        <v>120.0624163</v>
      </c>
      <c r="N416" t="s">
        <v>701</v>
      </c>
      <c r="O416">
        <v>9.2101585999999999E-2</v>
      </c>
      <c r="P416">
        <v>5</v>
      </c>
      <c r="Q416">
        <v>2123593537</v>
      </c>
      <c r="R416">
        <v>10</v>
      </c>
      <c r="S416" t="s">
        <v>523</v>
      </c>
    </row>
    <row r="417" spans="1:19" x14ac:dyDescent="0.3">
      <c r="A417" t="s">
        <v>325</v>
      </c>
      <c r="B417">
        <v>5</v>
      </c>
      <c r="C417" t="s">
        <v>216</v>
      </c>
      <c r="D417" t="s">
        <v>217</v>
      </c>
      <c r="E417">
        <v>300010</v>
      </c>
      <c r="F417" s="1">
        <v>5.023148148148147E-4</v>
      </c>
      <c r="G417">
        <v>5784</v>
      </c>
      <c r="H417">
        <v>5</v>
      </c>
      <c r="I417">
        <v>5</v>
      </c>
      <c r="J417">
        <v>2.3894409720000001</v>
      </c>
      <c r="K417">
        <v>0.63839615999999999</v>
      </c>
      <c r="L417">
        <v>1.443613917</v>
      </c>
      <c r="M417">
        <v>117.9438924</v>
      </c>
      <c r="N417" t="s">
        <v>702</v>
      </c>
      <c r="O417">
        <v>0.15264106799999999</v>
      </c>
      <c r="P417">
        <v>10</v>
      </c>
      <c r="Q417">
        <v>1330010367</v>
      </c>
      <c r="R417">
        <v>20</v>
      </c>
      <c r="S417" t="s">
        <v>523</v>
      </c>
    </row>
    <row r="418" spans="1:19" x14ac:dyDescent="0.3">
      <c r="A418" t="s">
        <v>415</v>
      </c>
      <c r="B418">
        <v>50</v>
      </c>
      <c r="C418" t="s">
        <v>360</v>
      </c>
      <c r="D418" t="s">
        <v>361</v>
      </c>
      <c r="E418">
        <v>300000</v>
      </c>
      <c r="F418" s="1">
        <v>6.5046296296296304E-4</v>
      </c>
      <c r="G418">
        <v>7015</v>
      </c>
      <c r="H418">
        <v>10</v>
      </c>
      <c r="I418">
        <v>10</v>
      </c>
      <c r="J418">
        <v>0.36029909900000001</v>
      </c>
      <c r="K418">
        <v>0.27531516499999997</v>
      </c>
      <c r="L418">
        <v>1.3001750830000001</v>
      </c>
      <c r="M418">
        <v>119.9730342</v>
      </c>
      <c r="N418" t="s">
        <v>703</v>
      </c>
      <c r="O418">
        <v>0.18544434000000001</v>
      </c>
      <c r="P418">
        <v>5</v>
      </c>
      <c r="Q418">
        <v>651682936</v>
      </c>
      <c r="R418">
        <v>10</v>
      </c>
      <c r="S418" t="s">
        <v>523</v>
      </c>
    </row>
    <row r="419" spans="1:19" x14ac:dyDescent="0.3">
      <c r="A419" t="s">
        <v>421</v>
      </c>
      <c r="B419">
        <v>300</v>
      </c>
      <c r="C419" t="s">
        <v>350</v>
      </c>
      <c r="D419" t="s">
        <v>351</v>
      </c>
      <c r="E419">
        <v>300000</v>
      </c>
      <c r="F419" s="1">
        <v>7.2685185185185179E-4</v>
      </c>
      <c r="G419">
        <v>10982</v>
      </c>
      <c r="H419">
        <v>10</v>
      </c>
      <c r="I419">
        <v>8</v>
      </c>
      <c r="J419">
        <v>0.14098208400000001</v>
      </c>
      <c r="K419">
        <v>0.27710133599999998</v>
      </c>
      <c r="L419">
        <v>0.80396170300000003</v>
      </c>
      <c r="M419">
        <v>120.1923512</v>
      </c>
      <c r="N419" t="s">
        <v>704</v>
      </c>
      <c r="O419">
        <v>9.7242215000000007E-2</v>
      </c>
      <c r="P419">
        <v>5</v>
      </c>
      <c r="Q419">
        <v>1854037213</v>
      </c>
      <c r="R419">
        <v>10</v>
      </c>
      <c r="S419" t="s">
        <v>523</v>
      </c>
    </row>
    <row r="420" spans="1:19" x14ac:dyDescent="0.3">
      <c r="A420" t="s">
        <v>331</v>
      </c>
      <c r="B420">
        <v>5</v>
      </c>
      <c r="C420" t="s">
        <v>216</v>
      </c>
      <c r="D420" t="s">
        <v>217</v>
      </c>
      <c r="E420">
        <v>300010</v>
      </c>
      <c r="F420" s="1">
        <v>5.023148148148147E-4</v>
      </c>
      <c r="G420">
        <v>5784</v>
      </c>
      <c r="H420">
        <v>5</v>
      </c>
      <c r="I420">
        <v>5</v>
      </c>
      <c r="J420">
        <v>3.5555663709999998</v>
      </c>
      <c r="K420">
        <v>0.60778709399999997</v>
      </c>
      <c r="L420">
        <v>1.8996903190000001</v>
      </c>
      <c r="M420">
        <v>116.777767</v>
      </c>
      <c r="N420" t="s">
        <v>705</v>
      </c>
      <c r="O420">
        <v>0.18208713800000001</v>
      </c>
      <c r="P420">
        <v>10</v>
      </c>
      <c r="Q420">
        <v>940472563</v>
      </c>
      <c r="R420">
        <v>20</v>
      </c>
      <c r="S420" t="s">
        <v>523</v>
      </c>
    </row>
    <row r="421" spans="1:19" x14ac:dyDescent="0.3">
      <c r="A421" t="s">
        <v>417</v>
      </c>
      <c r="B421">
        <v>150</v>
      </c>
      <c r="C421" t="s">
        <v>354</v>
      </c>
      <c r="D421" t="s">
        <v>355</v>
      </c>
      <c r="E421">
        <v>300015</v>
      </c>
      <c r="F421" s="1">
        <v>6.8981481481481487E-4</v>
      </c>
      <c r="G421">
        <v>9026</v>
      </c>
      <c r="H421">
        <v>10</v>
      </c>
      <c r="I421">
        <v>9</v>
      </c>
      <c r="J421">
        <v>0.160904992</v>
      </c>
      <c r="K421">
        <v>0.28928594800000001</v>
      </c>
      <c r="L421">
        <v>1.0551909269999999</v>
      </c>
      <c r="M421">
        <v>120.17242830000001</v>
      </c>
      <c r="N421" t="s">
        <v>706</v>
      </c>
      <c r="O421">
        <v>9.0301562000000002E-2</v>
      </c>
      <c r="P421">
        <v>5</v>
      </c>
      <c r="Q421">
        <v>641056461</v>
      </c>
      <c r="R421">
        <v>10</v>
      </c>
      <c r="S421" t="s">
        <v>523</v>
      </c>
    </row>
    <row r="422" spans="1:19" x14ac:dyDescent="0.3">
      <c r="A422" t="s">
        <v>423</v>
      </c>
      <c r="B422">
        <v>50</v>
      </c>
      <c r="C422" t="s">
        <v>360</v>
      </c>
      <c r="D422" t="s">
        <v>361</v>
      </c>
      <c r="E422">
        <v>300000</v>
      </c>
      <c r="F422" s="1">
        <v>6.6203703703703704E-4</v>
      </c>
      <c r="G422">
        <v>7015</v>
      </c>
      <c r="H422">
        <v>10</v>
      </c>
      <c r="I422">
        <v>10</v>
      </c>
      <c r="J422">
        <v>0.40071283499999999</v>
      </c>
      <c r="K422">
        <v>0.30318032499999997</v>
      </c>
      <c r="L422">
        <v>0.933510956</v>
      </c>
      <c r="M422">
        <v>119.9326205</v>
      </c>
      <c r="N422" t="s">
        <v>707</v>
      </c>
      <c r="O422">
        <v>0.12471823999999999</v>
      </c>
      <c r="P422">
        <v>5</v>
      </c>
      <c r="Q422">
        <v>184870188</v>
      </c>
      <c r="R422">
        <v>10</v>
      </c>
      <c r="S422" t="s">
        <v>523</v>
      </c>
    </row>
    <row r="423" spans="1:19" x14ac:dyDescent="0.3">
      <c r="A423" t="s">
        <v>339</v>
      </c>
      <c r="B423">
        <v>5</v>
      </c>
      <c r="C423" t="s">
        <v>216</v>
      </c>
      <c r="D423" t="s">
        <v>217</v>
      </c>
      <c r="E423">
        <v>300010</v>
      </c>
      <c r="F423" s="1">
        <v>5.0810185185185192E-4</v>
      </c>
      <c r="G423">
        <v>5784</v>
      </c>
      <c r="H423">
        <v>5</v>
      </c>
      <c r="I423">
        <v>5</v>
      </c>
      <c r="J423">
        <v>1.97049001</v>
      </c>
      <c r="K423">
        <v>0.37492109400000001</v>
      </c>
      <c r="L423">
        <v>2.2622361610000001</v>
      </c>
      <c r="M423">
        <v>118.36284329999999</v>
      </c>
      <c r="N423" t="s">
        <v>708</v>
      </c>
      <c r="O423">
        <v>6.5857177000000003E-2</v>
      </c>
      <c r="P423">
        <v>10</v>
      </c>
      <c r="Q423">
        <v>1098584366</v>
      </c>
      <c r="R423">
        <v>20</v>
      </c>
      <c r="S423" t="s">
        <v>523</v>
      </c>
    </row>
    <row r="424" spans="1:19" x14ac:dyDescent="0.3">
      <c r="A424" t="s">
        <v>429</v>
      </c>
      <c r="B424">
        <v>300</v>
      </c>
      <c r="C424" t="s">
        <v>350</v>
      </c>
      <c r="D424" t="s">
        <v>351</v>
      </c>
      <c r="E424">
        <v>300000</v>
      </c>
      <c r="F424" s="1">
        <v>7.361111111111111E-4</v>
      </c>
      <c r="G424">
        <v>10982</v>
      </c>
      <c r="H424">
        <v>10</v>
      </c>
      <c r="I424">
        <v>8</v>
      </c>
      <c r="J424">
        <v>0.22672252900000001</v>
      </c>
      <c r="K424">
        <v>0.28658117999999999</v>
      </c>
      <c r="L424">
        <v>1.0249883019999999</v>
      </c>
      <c r="M424">
        <v>120.1066108</v>
      </c>
      <c r="N424" t="s">
        <v>709</v>
      </c>
      <c r="O424">
        <v>9.5928312000000002E-2</v>
      </c>
      <c r="P424">
        <v>5</v>
      </c>
      <c r="Q424">
        <v>1659806773</v>
      </c>
      <c r="R424">
        <v>10</v>
      </c>
      <c r="S424" t="s">
        <v>523</v>
      </c>
    </row>
    <row r="425" spans="1:19" x14ac:dyDescent="0.3">
      <c r="A425" t="s">
        <v>425</v>
      </c>
      <c r="B425">
        <v>150</v>
      </c>
      <c r="C425" t="s">
        <v>354</v>
      </c>
      <c r="D425" t="s">
        <v>355</v>
      </c>
      <c r="E425">
        <v>300015</v>
      </c>
      <c r="F425" s="1">
        <v>6.9097222222222216E-4</v>
      </c>
      <c r="G425">
        <v>9026</v>
      </c>
      <c r="H425">
        <v>10</v>
      </c>
      <c r="I425">
        <v>9</v>
      </c>
      <c r="J425">
        <v>0.224324896</v>
      </c>
      <c r="K425">
        <v>0.33016800299999999</v>
      </c>
      <c r="L425">
        <v>1.364852636</v>
      </c>
      <c r="M425">
        <v>120.10900839999999</v>
      </c>
      <c r="N425" t="s">
        <v>710</v>
      </c>
      <c r="O425">
        <v>0.10005762999999999</v>
      </c>
      <c r="P425">
        <v>5</v>
      </c>
      <c r="Q425">
        <v>770448990</v>
      </c>
      <c r="R425">
        <v>10</v>
      </c>
      <c r="S425" t="s">
        <v>523</v>
      </c>
    </row>
    <row r="426" spans="1:19" x14ac:dyDescent="0.3">
      <c r="A426" t="s">
        <v>347</v>
      </c>
      <c r="B426">
        <v>5</v>
      </c>
      <c r="C426" t="s">
        <v>216</v>
      </c>
      <c r="D426" t="s">
        <v>217</v>
      </c>
      <c r="E426">
        <v>300010</v>
      </c>
      <c r="F426" s="1">
        <v>5.023148148148147E-4</v>
      </c>
      <c r="G426">
        <v>5784</v>
      </c>
      <c r="H426">
        <v>5</v>
      </c>
      <c r="I426">
        <v>5</v>
      </c>
      <c r="J426">
        <v>4.2047653939999998</v>
      </c>
      <c r="K426">
        <v>0.75073021399999995</v>
      </c>
      <c r="L426">
        <v>1.7851423980000001</v>
      </c>
      <c r="M426">
        <v>116.12856789999999</v>
      </c>
      <c r="N426" t="s">
        <v>711</v>
      </c>
      <c r="O426">
        <v>0.17262977700000001</v>
      </c>
      <c r="P426">
        <v>10</v>
      </c>
      <c r="Q426">
        <v>1874283647</v>
      </c>
      <c r="R426">
        <v>20</v>
      </c>
      <c r="S426" t="s">
        <v>523</v>
      </c>
    </row>
    <row r="427" spans="1:19" x14ac:dyDescent="0.3">
      <c r="A427" t="s">
        <v>431</v>
      </c>
      <c r="B427">
        <v>50</v>
      </c>
      <c r="C427" t="s">
        <v>360</v>
      </c>
      <c r="D427" t="s">
        <v>361</v>
      </c>
      <c r="E427">
        <v>300000</v>
      </c>
      <c r="F427" s="1">
        <v>6.5046296296296304E-4</v>
      </c>
      <c r="G427">
        <v>7015</v>
      </c>
      <c r="H427">
        <v>10</v>
      </c>
      <c r="I427">
        <v>10</v>
      </c>
      <c r="J427">
        <v>0.31999075799999999</v>
      </c>
      <c r="K427">
        <v>0.31350182799999998</v>
      </c>
      <c r="L427">
        <v>1.0506449470000001</v>
      </c>
      <c r="M427">
        <v>120.0133426</v>
      </c>
      <c r="N427" t="s">
        <v>712</v>
      </c>
      <c r="O427">
        <v>0.11468596</v>
      </c>
      <c r="P427">
        <v>5</v>
      </c>
      <c r="Q427">
        <v>976174835</v>
      </c>
      <c r="R427">
        <v>10</v>
      </c>
      <c r="S427" t="s">
        <v>523</v>
      </c>
    </row>
    <row r="428" spans="1:19" x14ac:dyDescent="0.3">
      <c r="A428" t="s">
        <v>437</v>
      </c>
      <c r="B428">
        <v>300</v>
      </c>
      <c r="C428" t="s">
        <v>350</v>
      </c>
      <c r="D428" t="s">
        <v>351</v>
      </c>
      <c r="E428">
        <v>300000</v>
      </c>
      <c r="F428" s="1">
        <v>7.280092592592593E-4</v>
      </c>
      <c r="G428">
        <v>10982</v>
      </c>
      <c r="H428">
        <v>10</v>
      </c>
      <c r="I428">
        <v>8</v>
      </c>
      <c r="J428">
        <v>0.15066868999999999</v>
      </c>
      <c r="K428">
        <v>0.27440516999999998</v>
      </c>
      <c r="L428">
        <v>0.47095108299999999</v>
      </c>
      <c r="M428">
        <v>120.1826646</v>
      </c>
      <c r="N428" t="s">
        <v>713</v>
      </c>
      <c r="O428">
        <v>0.23495764399999999</v>
      </c>
      <c r="P428">
        <v>5</v>
      </c>
      <c r="Q428">
        <v>1878189051</v>
      </c>
      <c r="R428">
        <v>10</v>
      </c>
      <c r="S428" t="s">
        <v>523</v>
      </c>
    </row>
    <row r="429" spans="1:19" x14ac:dyDescent="0.3">
      <c r="A429" t="s">
        <v>435</v>
      </c>
      <c r="B429">
        <v>150</v>
      </c>
      <c r="C429" t="s">
        <v>354</v>
      </c>
      <c r="D429" t="s">
        <v>355</v>
      </c>
      <c r="E429">
        <v>300015</v>
      </c>
      <c r="F429" s="1">
        <v>6.9328703703703696E-4</v>
      </c>
      <c r="G429">
        <v>9026</v>
      </c>
      <c r="H429">
        <v>10</v>
      </c>
      <c r="I429">
        <v>9</v>
      </c>
      <c r="J429">
        <v>0.23441629899999999</v>
      </c>
      <c r="K429">
        <v>0.336850871</v>
      </c>
      <c r="L429">
        <v>1.1570371129999999</v>
      </c>
      <c r="M429">
        <v>120.098917</v>
      </c>
      <c r="N429" t="s">
        <v>714</v>
      </c>
      <c r="O429">
        <v>0.21263732399999999</v>
      </c>
      <c r="P429">
        <v>5</v>
      </c>
      <c r="Q429">
        <v>1137442604</v>
      </c>
      <c r="R429">
        <v>10</v>
      </c>
      <c r="S429" t="s">
        <v>523</v>
      </c>
    </row>
    <row r="430" spans="1:19" x14ac:dyDescent="0.3">
      <c r="A430" t="s">
        <v>357</v>
      </c>
      <c r="B430">
        <v>5</v>
      </c>
      <c r="C430" t="s">
        <v>216</v>
      </c>
      <c r="D430" t="s">
        <v>217</v>
      </c>
      <c r="E430">
        <v>300010</v>
      </c>
      <c r="F430" s="1">
        <v>4.9884259259259261E-4</v>
      </c>
      <c r="G430">
        <v>5784</v>
      </c>
      <c r="H430">
        <v>5</v>
      </c>
      <c r="I430">
        <v>5</v>
      </c>
      <c r="J430">
        <v>3.0090792890000002</v>
      </c>
      <c r="K430">
        <v>0.50744335500000004</v>
      </c>
      <c r="L430">
        <v>2.4097156810000002</v>
      </c>
      <c r="M430">
        <v>117.324254</v>
      </c>
      <c r="N430" t="s">
        <v>715</v>
      </c>
      <c r="O430">
        <v>0.229115656</v>
      </c>
      <c r="P430">
        <v>10</v>
      </c>
      <c r="Q430">
        <v>2008938111</v>
      </c>
      <c r="R430">
        <v>20</v>
      </c>
      <c r="S430" t="s">
        <v>523</v>
      </c>
    </row>
    <row r="431" spans="1:19" x14ac:dyDescent="0.3">
      <c r="A431" t="s">
        <v>439</v>
      </c>
      <c r="B431">
        <v>50</v>
      </c>
      <c r="C431" t="s">
        <v>360</v>
      </c>
      <c r="D431" t="s">
        <v>361</v>
      </c>
      <c r="E431">
        <v>300000</v>
      </c>
      <c r="F431" s="1">
        <v>6.4930555555555564E-4</v>
      </c>
      <c r="G431">
        <v>7015</v>
      </c>
      <c r="H431">
        <v>10</v>
      </c>
      <c r="I431">
        <v>10</v>
      </c>
      <c r="J431">
        <v>0.27728718400000002</v>
      </c>
      <c r="K431">
        <v>0.25242751800000002</v>
      </c>
      <c r="L431">
        <v>0.78595754399999995</v>
      </c>
      <c r="M431">
        <v>120.0560461</v>
      </c>
      <c r="N431" t="s">
        <v>716</v>
      </c>
      <c r="O431">
        <v>0.29211925900000002</v>
      </c>
      <c r="P431">
        <v>5</v>
      </c>
      <c r="Q431">
        <v>777667119</v>
      </c>
      <c r="R431">
        <v>10</v>
      </c>
      <c r="S431" t="s">
        <v>523</v>
      </c>
    </row>
    <row r="432" spans="1:19" x14ac:dyDescent="0.3">
      <c r="A432" t="s">
        <v>363</v>
      </c>
      <c r="B432">
        <v>5</v>
      </c>
      <c r="C432" t="s">
        <v>216</v>
      </c>
      <c r="D432" t="s">
        <v>217</v>
      </c>
      <c r="E432">
        <v>300010</v>
      </c>
      <c r="F432" s="1">
        <v>5.011574074074073E-4</v>
      </c>
      <c r="G432">
        <v>5784</v>
      </c>
      <c r="H432">
        <v>5</v>
      </c>
      <c r="I432">
        <v>5</v>
      </c>
      <c r="J432">
        <v>1.846759466</v>
      </c>
      <c r="K432">
        <v>0.52085378400000004</v>
      </c>
      <c r="L432">
        <v>2.3612285599999998</v>
      </c>
      <c r="M432">
        <v>118.4865739</v>
      </c>
      <c r="N432" t="s">
        <v>717</v>
      </c>
      <c r="O432">
        <v>8.6908298999999994E-2</v>
      </c>
      <c r="P432">
        <v>10</v>
      </c>
      <c r="Q432">
        <v>1547159108</v>
      </c>
      <c r="R432">
        <v>20</v>
      </c>
      <c r="S432" t="s">
        <v>523</v>
      </c>
    </row>
    <row r="433" spans="1:19" x14ac:dyDescent="0.3">
      <c r="A433" t="s">
        <v>445</v>
      </c>
      <c r="B433">
        <v>300</v>
      </c>
      <c r="C433" t="s">
        <v>350</v>
      </c>
      <c r="D433" t="s">
        <v>351</v>
      </c>
      <c r="E433">
        <v>300000</v>
      </c>
      <c r="F433" s="1">
        <v>7.303240740740741E-4</v>
      </c>
      <c r="G433">
        <v>10982</v>
      </c>
      <c r="H433">
        <v>10</v>
      </c>
      <c r="I433">
        <v>8</v>
      </c>
      <c r="J433">
        <v>0.161780166</v>
      </c>
      <c r="K433">
        <v>0.28927730099999999</v>
      </c>
      <c r="L433">
        <v>0.97432707799999996</v>
      </c>
      <c r="M433">
        <v>120.17155320000001</v>
      </c>
      <c r="N433" t="s">
        <v>718</v>
      </c>
      <c r="O433">
        <v>8.9378597000000004E-2</v>
      </c>
      <c r="P433">
        <v>5</v>
      </c>
      <c r="Q433">
        <v>1090026154</v>
      </c>
      <c r="R433">
        <v>10</v>
      </c>
      <c r="S433" t="s">
        <v>523</v>
      </c>
    </row>
    <row r="434" spans="1:19" x14ac:dyDescent="0.3">
      <c r="A434" t="s">
        <v>443</v>
      </c>
      <c r="B434">
        <v>150</v>
      </c>
      <c r="C434" t="s">
        <v>354</v>
      </c>
      <c r="D434" t="s">
        <v>355</v>
      </c>
      <c r="E434">
        <v>300015</v>
      </c>
      <c r="F434" s="1">
        <v>6.9675925925925938E-4</v>
      </c>
      <c r="G434">
        <v>9026</v>
      </c>
      <c r="H434">
        <v>10</v>
      </c>
      <c r="I434">
        <v>9</v>
      </c>
      <c r="J434">
        <v>0.34091413999999998</v>
      </c>
      <c r="K434">
        <v>0.28685281000000001</v>
      </c>
      <c r="L434">
        <v>1.1596829369999999</v>
      </c>
      <c r="M434">
        <v>119.9924192</v>
      </c>
      <c r="N434" t="s">
        <v>719</v>
      </c>
      <c r="O434">
        <v>5.9131314999999997E-2</v>
      </c>
      <c r="P434">
        <v>5</v>
      </c>
      <c r="Q434">
        <v>1416026586</v>
      </c>
      <c r="R434">
        <v>10</v>
      </c>
      <c r="S434" t="s">
        <v>523</v>
      </c>
    </row>
    <row r="435" spans="1:19" x14ac:dyDescent="0.3">
      <c r="A435" t="s">
        <v>447</v>
      </c>
      <c r="B435">
        <v>50</v>
      </c>
      <c r="C435" t="s">
        <v>360</v>
      </c>
      <c r="D435" t="s">
        <v>361</v>
      </c>
      <c r="E435">
        <v>300000</v>
      </c>
      <c r="F435" s="1">
        <v>6.5046296296296304E-4</v>
      </c>
      <c r="G435">
        <v>7015</v>
      </c>
      <c r="H435">
        <v>10</v>
      </c>
      <c r="I435">
        <v>10</v>
      </c>
      <c r="J435">
        <v>0.434095968</v>
      </c>
      <c r="K435">
        <v>0.26695038199999999</v>
      </c>
      <c r="L435">
        <v>1.3864456679999999</v>
      </c>
      <c r="M435">
        <v>119.8992374</v>
      </c>
      <c r="N435" t="s">
        <v>720</v>
      </c>
      <c r="O435">
        <v>6.7549274000000006E-2</v>
      </c>
      <c r="P435">
        <v>5</v>
      </c>
      <c r="Q435">
        <v>613616944</v>
      </c>
      <c r="R435">
        <v>10</v>
      </c>
      <c r="S435" t="s">
        <v>523</v>
      </c>
    </row>
    <row r="436" spans="1:19" x14ac:dyDescent="0.3">
      <c r="A436" t="s">
        <v>371</v>
      </c>
      <c r="B436">
        <v>5</v>
      </c>
      <c r="C436" t="s">
        <v>372</v>
      </c>
      <c r="D436" t="s">
        <v>373</v>
      </c>
      <c r="E436">
        <v>300030</v>
      </c>
      <c r="F436" s="1">
        <v>6.2615740740740741E-4</v>
      </c>
      <c r="G436">
        <v>5983</v>
      </c>
      <c r="H436">
        <v>10</v>
      </c>
      <c r="I436">
        <v>10</v>
      </c>
      <c r="J436">
        <v>1.272901327</v>
      </c>
      <c r="K436">
        <v>0.344787489</v>
      </c>
      <c r="L436">
        <v>2.2452965310000002</v>
      </c>
      <c r="M436">
        <v>119.06043200000001</v>
      </c>
      <c r="N436" t="s">
        <v>721</v>
      </c>
      <c r="O436">
        <v>0.145654898</v>
      </c>
      <c r="P436">
        <v>5</v>
      </c>
      <c r="Q436">
        <v>1804189505</v>
      </c>
      <c r="R436">
        <v>10</v>
      </c>
      <c r="S436" t="s">
        <v>523</v>
      </c>
    </row>
    <row r="437" spans="1:19" x14ac:dyDescent="0.3">
      <c r="A437" t="s">
        <v>453</v>
      </c>
      <c r="B437">
        <v>300</v>
      </c>
      <c r="C437" t="s">
        <v>350</v>
      </c>
      <c r="D437" t="s">
        <v>351</v>
      </c>
      <c r="E437">
        <v>300000</v>
      </c>
      <c r="F437" s="1">
        <v>7.337962962962963E-4</v>
      </c>
      <c r="G437">
        <v>10982</v>
      </c>
      <c r="H437">
        <v>10</v>
      </c>
      <c r="I437">
        <v>8</v>
      </c>
      <c r="J437">
        <v>0.165240002</v>
      </c>
      <c r="K437">
        <v>0.30067266500000001</v>
      </c>
      <c r="L437">
        <v>0.82731618900000004</v>
      </c>
      <c r="M437">
        <v>120.1680933</v>
      </c>
      <c r="N437" t="s">
        <v>722</v>
      </c>
      <c r="O437">
        <v>9.5893227999999997E-2</v>
      </c>
      <c r="P437">
        <v>5</v>
      </c>
      <c r="Q437">
        <v>521119175</v>
      </c>
      <c r="R437">
        <v>10</v>
      </c>
      <c r="S437" t="s">
        <v>523</v>
      </c>
    </row>
    <row r="438" spans="1:19" x14ac:dyDescent="0.3">
      <c r="A438" t="s">
        <v>451</v>
      </c>
      <c r="B438">
        <v>150</v>
      </c>
      <c r="C438" t="s">
        <v>354</v>
      </c>
      <c r="D438" t="s">
        <v>355</v>
      </c>
      <c r="E438">
        <v>300015</v>
      </c>
      <c r="F438" s="1">
        <v>6.9328703703703696E-4</v>
      </c>
      <c r="G438">
        <v>9026</v>
      </c>
      <c r="H438">
        <v>10</v>
      </c>
      <c r="I438">
        <v>9</v>
      </c>
      <c r="J438">
        <v>0.226217433</v>
      </c>
      <c r="K438">
        <v>0.27127327499999998</v>
      </c>
      <c r="L438">
        <v>1.13979272</v>
      </c>
      <c r="M438">
        <v>120.1071159</v>
      </c>
      <c r="N438" t="s">
        <v>723</v>
      </c>
      <c r="O438">
        <v>9.3912047999999998E-2</v>
      </c>
      <c r="P438">
        <v>5</v>
      </c>
      <c r="Q438">
        <v>1998944543</v>
      </c>
      <c r="R438">
        <v>10</v>
      </c>
      <c r="S438" t="s">
        <v>523</v>
      </c>
    </row>
    <row r="439" spans="1:19" x14ac:dyDescent="0.3">
      <c r="A439" t="s">
        <v>455</v>
      </c>
      <c r="B439">
        <v>50</v>
      </c>
      <c r="C439" t="s">
        <v>360</v>
      </c>
      <c r="D439" t="s">
        <v>361</v>
      </c>
      <c r="E439">
        <v>300000</v>
      </c>
      <c r="F439" s="1">
        <v>6.4814814814814813E-4</v>
      </c>
      <c r="G439">
        <v>7015</v>
      </c>
      <c r="H439">
        <v>10</v>
      </c>
      <c r="I439">
        <v>10</v>
      </c>
      <c r="J439">
        <v>0.375685561</v>
      </c>
      <c r="K439">
        <v>0.293982568</v>
      </c>
      <c r="L439">
        <v>1.141785045</v>
      </c>
      <c r="M439">
        <v>119.9576478</v>
      </c>
      <c r="N439" t="s">
        <v>724</v>
      </c>
      <c r="O439">
        <v>0.187491087</v>
      </c>
      <c r="P439">
        <v>5</v>
      </c>
      <c r="Q439">
        <v>729532212</v>
      </c>
      <c r="R439">
        <v>10</v>
      </c>
      <c r="S439" t="s">
        <v>523</v>
      </c>
    </row>
    <row r="440" spans="1:19" x14ac:dyDescent="0.3">
      <c r="A440" t="s">
        <v>381</v>
      </c>
      <c r="B440">
        <v>5</v>
      </c>
      <c r="C440" t="s">
        <v>372</v>
      </c>
      <c r="D440" t="s">
        <v>373</v>
      </c>
      <c r="E440">
        <v>300030</v>
      </c>
      <c r="F440" s="1">
        <v>6.2268518518518521E-4</v>
      </c>
      <c r="G440">
        <v>5983</v>
      </c>
      <c r="H440">
        <v>10</v>
      </c>
      <c r="I440">
        <v>10</v>
      </c>
      <c r="J440">
        <v>1.9570751209999999</v>
      </c>
      <c r="K440">
        <v>0.31768740499999998</v>
      </c>
      <c r="L440">
        <v>2.6444259080000001</v>
      </c>
      <c r="M440">
        <v>118.3762582</v>
      </c>
      <c r="N440" t="s">
        <v>725</v>
      </c>
      <c r="O440">
        <v>0.145563105</v>
      </c>
      <c r="P440">
        <v>5</v>
      </c>
      <c r="Q440">
        <v>1781909919</v>
      </c>
      <c r="R440">
        <v>10</v>
      </c>
      <c r="S440" t="s">
        <v>523</v>
      </c>
    </row>
    <row r="441" spans="1:19" x14ac:dyDescent="0.3">
      <c r="A441" t="s">
        <v>459</v>
      </c>
      <c r="B441">
        <v>150</v>
      </c>
      <c r="C441" t="s">
        <v>354</v>
      </c>
      <c r="D441" t="s">
        <v>355</v>
      </c>
      <c r="E441">
        <v>300015</v>
      </c>
      <c r="F441" s="1">
        <v>6.8287037037037025E-4</v>
      </c>
      <c r="G441">
        <v>9026</v>
      </c>
      <c r="H441">
        <v>10</v>
      </c>
      <c r="I441">
        <v>9</v>
      </c>
      <c r="J441">
        <v>0.30497018100000001</v>
      </c>
      <c r="K441">
        <v>0.27433895200000002</v>
      </c>
      <c r="L441">
        <v>0.89639407500000001</v>
      </c>
      <c r="M441">
        <v>120.0283632</v>
      </c>
      <c r="N441" t="s">
        <v>726</v>
      </c>
      <c r="O441">
        <v>0.100756999</v>
      </c>
      <c r="P441">
        <v>5</v>
      </c>
      <c r="Q441">
        <v>1624820984</v>
      </c>
      <c r="R441">
        <v>10</v>
      </c>
      <c r="S441" t="s">
        <v>523</v>
      </c>
    </row>
    <row r="442" spans="1:19" x14ac:dyDescent="0.3">
      <c r="A442" t="s">
        <v>463</v>
      </c>
      <c r="B442">
        <v>300</v>
      </c>
      <c r="C442" t="s">
        <v>350</v>
      </c>
      <c r="D442" t="s">
        <v>351</v>
      </c>
      <c r="E442">
        <v>300000</v>
      </c>
      <c r="F442" s="1">
        <v>7.2685185185185179E-4</v>
      </c>
      <c r="G442">
        <v>10982</v>
      </c>
      <c r="H442">
        <v>10</v>
      </c>
      <c r="I442">
        <v>8</v>
      </c>
      <c r="J442">
        <v>0.152743657</v>
      </c>
      <c r="K442">
        <v>0.33930546</v>
      </c>
      <c r="L442">
        <v>0.84536498199999999</v>
      </c>
      <c r="M442">
        <v>120.1805897</v>
      </c>
      <c r="N442" t="s">
        <v>727</v>
      </c>
      <c r="O442">
        <v>0.17750715</v>
      </c>
      <c r="P442">
        <v>5</v>
      </c>
      <c r="Q442">
        <v>1155257119</v>
      </c>
      <c r="R442">
        <v>10</v>
      </c>
      <c r="S442" t="s">
        <v>523</v>
      </c>
    </row>
    <row r="443" spans="1:19" x14ac:dyDescent="0.3">
      <c r="A443" t="s">
        <v>461</v>
      </c>
      <c r="B443">
        <v>50</v>
      </c>
      <c r="C443" t="s">
        <v>360</v>
      </c>
      <c r="D443" t="s">
        <v>361</v>
      </c>
      <c r="E443">
        <v>300000</v>
      </c>
      <c r="F443" s="1">
        <v>6.4467592592592593E-4</v>
      </c>
      <c r="G443">
        <v>7015</v>
      </c>
      <c r="H443">
        <v>10</v>
      </c>
      <c r="I443">
        <v>10</v>
      </c>
      <c r="J443">
        <v>0.462680443</v>
      </c>
      <c r="K443">
        <v>0.27571962</v>
      </c>
      <c r="L443">
        <v>1.1631959780000001</v>
      </c>
      <c r="M443">
        <v>119.8706529</v>
      </c>
      <c r="N443" t="s">
        <v>728</v>
      </c>
      <c r="O443">
        <v>0.101702742</v>
      </c>
      <c r="P443">
        <v>5</v>
      </c>
      <c r="Q443">
        <v>332628037</v>
      </c>
      <c r="R443">
        <v>10</v>
      </c>
      <c r="S443" t="s">
        <v>523</v>
      </c>
    </row>
    <row r="444" spans="1:19" x14ac:dyDescent="0.3">
      <c r="A444" t="s">
        <v>389</v>
      </c>
      <c r="B444">
        <v>5</v>
      </c>
      <c r="C444" t="s">
        <v>372</v>
      </c>
      <c r="D444" t="s">
        <v>373</v>
      </c>
      <c r="E444">
        <v>300030</v>
      </c>
      <c r="F444" s="1">
        <v>6.2731481481481481E-4</v>
      </c>
      <c r="G444">
        <v>5983</v>
      </c>
      <c r="H444">
        <v>10</v>
      </c>
      <c r="I444">
        <v>10</v>
      </c>
      <c r="J444">
        <v>1.0585920209999999</v>
      </c>
      <c r="K444">
        <v>0.37443875700000001</v>
      </c>
      <c r="L444">
        <v>2.1240247349999999</v>
      </c>
      <c r="M444">
        <v>119.2747413</v>
      </c>
      <c r="N444" t="s">
        <v>729</v>
      </c>
      <c r="O444">
        <v>0.13393656800000001</v>
      </c>
      <c r="P444">
        <v>5</v>
      </c>
      <c r="Q444">
        <v>1019805978</v>
      </c>
      <c r="R444">
        <v>10</v>
      </c>
      <c r="S444" t="s">
        <v>523</v>
      </c>
    </row>
    <row r="445" spans="1:19" x14ac:dyDescent="0.3">
      <c r="A445" t="s">
        <v>467</v>
      </c>
      <c r="B445">
        <v>150</v>
      </c>
      <c r="C445" t="s">
        <v>354</v>
      </c>
      <c r="D445" t="s">
        <v>355</v>
      </c>
      <c r="E445">
        <v>300015</v>
      </c>
      <c r="F445" s="1">
        <v>6.8865740740740736E-4</v>
      </c>
      <c r="G445">
        <v>9026</v>
      </c>
      <c r="H445">
        <v>10</v>
      </c>
      <c r="I445">
        <v>9</v>
      </c>
      <c r="J445">
        <v>0.203243127</v>
      </c>
      <c r="K445">
        <v>0.32389921700000002</v>
      </c>
      <c r="L445">
        <v>0.98792293899999994</v>
      </c>
      <c r="M445">
        <v>120.1300902</v>
      </c>
      <c r="N445" t="s">
        <v>730</v>
      </c>
      <c r="O445">
        <v>0.18605833099999999</v>
      </c>
      <c r="P445">
        <v>5</v>
      </c>
      <c r="Q445">
        <v>1332307579</v>
      </c>
      <c r="R445">
        <v>10</v>
      </c>
      <c r="S445" t="s">
        <v>523</v>
      </c>
    </row>
    <row r="446" spans="1:19" x14ac:dyDescent="0.3">
      <c r="A446" t="s">
        <v>471</v>
      </c>
      <c r="B446">
        <v>300</v>
      </c>
      <c r="C446" t="s">
        <v>350</v>
      </c>
      <c r="D446" t="s">
        <v>351</v>
      </c>
      <c r="E446">
        <v>300000</v>
      </c>
      <c r="F446" s="1">
        <v>7.291666666666667E-4</v>
      </c>
      <c r="G446">
        <v>10982</v>
      </c>
      <c r="H446">
        <v>10</v>
      </c>
      <c r="I446">
        <v>8</v>
      </c>
      <c r="J446">
        <v>0.17854465899999999</v>
      </c>
      <c r="K446">
        <v>0.33336491699999998</v>
      </c>
      <c r="L446">
        <v>0.30380374900000001</v>
      </c>
      <c r="M446">
        <v>120.1547887</v>
      </c>
      <c r="N446" t="s">
        <v>731</v>
      </c>
      <c r="O446">
        <v>0.11514806800000001</v>
      </c>
      <c r="P446">
        <v>5</v>
      </c>
      <c r="Q446">
        <v>1721476226</v>
      </c>
      <c r="R446">
        <v>10</v>
      </c>
      <c r="S446" t="s">
        <v>523</v>
      </c>
    </row>
    <row r="447" spans="1:19" x14ac:dyDescent="0.3">
      <c r="A447" t="s">
        <v>469</v>
      </c>
      <c r="B447">
        <v>50</v>
      </c>
      <c r="C447" t="s">
        <v>360</v>
      </c>
      <c r="D447" t="s">
        <v>361</v>
      </c>
      <c r="E447">
        <v>300000</v>
      </c>
      <c r="F447" s="1">
        <v>6.5509259259259264E-4</v>
      </c>
      <c r="G447">
        <v>7015</v>
      </c>
      <c r="H447">
        <v>10</v>
      </c>
      <c r="I447">
        <v>10</v>
      </c>
      <c r="J447">
        <v>0.32750996700000001</v>
      </c>
      <c r="K447">
        <v>0.249302143</v>
      </c>
      <c r="L447">
        <v>0.69670307200000003</v>
      </c>
      <c r="M447">
        <v>120.0058234</v>
      </c>
      <c r="N447" t="s">
        <v>732</v>
      </c>
      <c r="O447">
        <v>0.11328073</v>
      </c>
      <c r="P447">
        <v>5</v>
      </c>
      <c r="Q447">
        <v>714517050</v>
      </c>
      <c r="R447">
        <v>10</v>
      </c>
      <c r="S447" t="s">
        <v>523</v>
      </c>
    </row>
    <row r="448" spans="1:19" x14ac:dyDescent="0.3">
      <c r="A448" t="s">
        <v>397</v>
      </c>
      <c r="B448">
        <v>5</v>
      </c>
      <c r="C448" t="s">
        <v>372</v>
      </c>
      <c r="D448" t="s">
        <v>373</v>
      </c>
      <c r="E448">
        <v>300030</v>
      </c>
      <c r="F448" s="1">
        <v>6.1805555555555561E-4</v>
      </c>
      <c r="G448">
        <v>5983</v>
      </c>
      <c r="H448">
        <v>10</v>
      </c>
      <c r="I448">
        <v>10</v>
      </c>
      <c r="J448">
        <v>3.064763873</v>
      </c>
      <c r="K448">
        <v>0.332236272</v>
      </c>
      <c r="L448">
        <v>2.1837317020000002</v>
      </c>
      <c r="M448">
        <v>117.2685695</v>
      </c>
      <c r="N448" t="s">
        <v>733</v>
      </c>
      <c r="O448">
        <v>0.116528179</v>
      </c>
      <c r="P448">
        <v>5</v>
      </c>
      <c r="Q448">
        <v>304570232</v>
      </c>
      <c r="R448">
        <v>10</v>
      </c>
      <c r="S448" t="s">
        <v>523</v>
      </c>
    </row>
    <row r="449" spans="1:19" x14ac:dyDescent="0.3">
      <c r="A449" t="s">
        <v>475</v>
      </c>
      <c r="B449">
        <v>150</v>
      </c>
      <c r="C449" t="s">
        <v>354</v>
      </c>
      <c r="D449" t="s">
        <v>355</v>
      </c>
      <c r="E449">
        <v>300015</v>
      </c>
      <c r="F449" s="1">
        <v>6.8865740740740736E-4</v>
      </c>
      <c r="G449">
        <v>9026</v>
      </c>
      <c r="H449">
        <v>10</v>
      </c>
      <c r="I449">
        <v>9</v>
      </c>
      <c r="J449">
        <v>0.197891962</v>
      </c>
      <c r="K449">
        <v>0.32825051399999999</v>
      </c>
      <c r="L449">
        <v>1.2116161620000001</v>
      </c>
      <c r="M449">
        <v>120.1354414</v>
      </c>
      <c r="N449" t="s">
        <v>734</v>
      </c>
      <c r="O449">
        <v>8.5708542999999998E-2</v>
      </c>
      <c r="P449">
        <v>5</v>
      </c>
      <c r="Q449">
        <v>275768843</v>
      </c>
      <c r="R449">
        <v>10</v>
      </c>
      <c r="S449" t="s">
        <v>523</v>
      </c>
    </row>
    <row r="450" spans="1:19" x14ac:dyDescent="0.3">
      <c r="A450" t="s">
        <v>477</v>
      </c>
      <c r="B450">
        <v>50</v>
      </c>
      <c r="C450" t="s">
        <v>360</v>
      </c>
      <c r="D450" t="s">
        <v>361</v>
      </c>
      <c r="E450">
        <v>300000</v>
      </c>
      <c r="F450" s="1">
        <v>6.5046296296296304E-4</v>
      </c>
      <c r="G450">
        <v>7015</v>
      </c>
      <c r="H450">
        <v>10</v>
      </c>
      <c r="I450">
        <v>10</v>
      </c>
      <c r="J450">
        <v>0.49022797200000001</v>
      </c>
      <c r="K450">
        <v>0.34072536199999998</v>
      </c>
      <c r="L450">
        <v>0.62549050699999997</v>
      </c>
      <c r="M450">
        <v>119.8431054</v>
      </c>
      <c r="N450" t="s">
        <v>735</v>
      </c>
      <c r="O450">
        <v>0.316419118</v>
      </c>
      <c r="P450">
        <v>5</v>
      </c>
      <c r="Q450">
        <v>510157297</v>
      </c>
      <c r="R450">
        <v>10</v>
      </c>
      <c r="S450" t="s">
        <v>523</v>
      </c>
    </row>
    <row r="451" spans="1:19" x14ac:dyDescent="0.3">
      <c r="A451" t="s">
        <v>481</v>
      </c>
      <c r="B451">
        <v>300</v>
      </c>
      <c r="C451" t="s">
        <v>350</v>
      </c>
      <c r="D451" t="s">
        <v>351</v>
      </c>
      <c r="E451">
        <v>300000</v>
      </c>
      <c r="F451" s="1">
        <v>7.291666666666667E-4</v>
      </c>
      <c r="G451">
        <v>10982</v>
      </c>
      <c r="H451">
        <v>10</v>
      </c>
      <c r="I451">
        <v>8</v>
      </c>
      <c r="J451">
        <v>0.13197762699999999</v>
      </c>
      <c r="K451">
        <v>0.26673705599999997</v>
      </c>
      <c r="L451">
        <v>0.65190959999999998</v>
      </c>
      <c r="M451">
        <v>120.20135569999999</v>
      </c>
      <c r="N451" t="s">
        <v>736</v>
      </c>
      <c r="O451">
        <v>0.118840231</v>
      </c>
      <c r="P451">
        <v>5</v>
      </c>
      <c r="Q451">
        <v>1343507010</v>
      </c>
      <c r="R451">
        <v>10</v>
      </c>
      <c r="S451" t="s">
        <v>523</v>
      </c>
    </row>
    <row r="452" spans="1:19" x14ac:dyDescent="0.3">
      <c r="A452" t="s">
        <v>405</v>
      </c>
      <c r="B452">
        <v>5</v>
      </c>
      <c r="C452" t="s">
        <v>372</v>
      </c>
      <c r="D452" t="s">
        <v>373</v>
      </c>
      <c r="E452">
        <v>300030</v>
      </c>
      <c r="F452" s="1">
        <v>6.2152777777777781E-4</v>
      </c>
      <c r="G452">
        <v>5983</v>
      </c>
      <c r="H452">
        <v>10</v>
      </c>
      <c r="I452">
        <v>10</v>
      </c>
      <c r="J452">
        <v>2.5711232060000002</v>
      </c>
      <c r="K452">
        <v>0.38899903699999999</v>
      </c>
      <c r="L452">
        <v>2.1196276109999999</v>
      </c>
      <c r="M452">
        <v>117.7622101</v>
      </c>
      <c r="N452" t="s">
        <v>737</v>
      </c>
      <c r="O452">
        <v>0.202886977</v>
      </c>
      <c r="P452">
        <v>5</v>
      </c>
      <c r="Q452">
        <v>965412035</v>
      </c>
      <c r="R452">
        <v>10</v>
      </c>
      <c r="S452" t="s">
        <v>523</v>
      </c>
    </row>
    <row r="453" spans="1:19" x14ac:dyDescent="0.3">
      <c r="A453" t="s">
        <v>483</v>
      </c>
      <c r="B453">
        <v>150</v>
      </c>
      <c r="C453" t="s">
        <v>354</v>
      </c>
      <c r="D453" t="s">
        <v>355</v>
      </c>
      <c r="E453">
        <v>300015</v>
      </c>
      <c r="F453" s="1">
        <v>6.9560185185185187E-4</v>
      </c>
      <c r="G453">
        <v>9026</v>
      </c>
      <c r="H453">
        <v>10</v>
      </c>
      <c r="I453">
        <v>9</v>
      </c>
      <c r="J453">
        <v>0.23754971699999999</v>
      </c>
      <c r="K453">
        <v>0.31251408600000002</v>
      </c>
      <c r="L453">
        <v>1.257497125</v>
      </c>
      <c r="M453">
        <v>120.0957836</v>
      </c>
      <c r="N453" t="s">
        <v>738</v>
      </c>
      <c r="O453">
        <v>9.5974724999999997E-2</v>
      </c>
      <c r="P453">
        <v>5</v>
      </c>
      <c r="Q453">
        <v>565263814</v>
      </c>
      <c r="R453">
        <v>10</v>
      </c>
      <c r="S453" t="s">
        <v>523</v>
      </c>
    </row>
    <row r="454" spans="1:19" x14ac:dyDescent="0.3">
      <c r="A454" t="s">
        <v>485</v>
      </c>
      <c r="B454">
        <v>50</v>
      </c>
      <c r="C454" t="s">
        <v>360</v>
      </c>
      <c r="D454" t="s">
        <v>361</v>
      </c>
      <c r="E454">
        <v>300000</v>
      </c>
      <c r="F454" s="1">
        <v>6.5162037037037022E-4</v>
      </c>
      <c r="G454">
        <v>7015</v>
      </c>
      <c r="H454">
        <v>10</v>
      </c>
      <c r="I454">
        <v>10</v>
      </c>
      <c r="J454">
        <v>0.392985319</v>
      </c>
      <c r="K454">
        <v>0.26139005500000001</v>
      </c>
      <c r="L454">
        <v>1.0573041489999999</v>
      </c>
      <c r="M454">
        <v>119.940348</v>
      </c>
      <c r="N454" t="s">
        <v>739</v>
      </c>
      <c r="O454">
        <v>9.6115675999999997E-2</v>
      </c>
      <c r="P454">
        <v>5</v>
      </c>
      <c r="Q454">
        <v>1335535955</v>
      </c>
      <c r="R454">
        <v>10</v>
      </c>
      <c r="S454" t="s">
        <v>523</v>
      </c>
    </row>
    <row r="455" spans="1:19" x14ac:dyDescent="0.3">
      <c r="A455" t="s">
        <v>489</v>
      </c>
      <c r="B455">
        <v>300</v>
      </c>
      <c r="C455" t="s">
        <v>350</v>
      </c>
      <c r="D455" t="s">
        <v>351</v>
      </c>
      <c r="E455">
        <v>300000</v>
      </c>
      <c r="F455" s="1">
        <v>7.326388888888889E-4</v>
      </c>
      <c r="G455">
        <v>10982</v>
      </c>
      <c r="H455">
        <v>10</v>
      </c>
      <c r="I455">
        <v>8</v>
      </c>
      <c r="J455">
        <v>0.136276167</v>
      </c>
      <c r="K455">
        <v>0.43699297100000001</v>
      </c>
      <c r="L455">
        <v>0.59276047600000004</v>
      </c>
      <c r="M455">
        <v>120.1970572</v>
      </c>
      <c r="N455" t="s">
        <v>740</v>
      </c>
      <c r="O455">
        <v>0.11740511300000001</v>
      </c>
      <c r="P455">
        <v>5</v>
      </c>
      <c r="Q455">
        <v>688764978</v>
      </c>
      <c r="R455">
        <v>10</v>
      </c>
      <c r="S455" t="s">
        <v>523</v>
      </c>
    </row>
    <row r="456" spans="1:19" x14ac:dyDescent="0.3">
      <c r="A456" t="s">
        <v>413</v>
      </c>
      <c r="B456">
        <v>5</v>
      </c>
      <c r="C456" t="s">
        <v>372</v>
      </c>
      <c r="D456" t="s">
        <v>373</v>
      </c>
      <c r="E456">
        <v>300030</v>
      </c>
      <c r="F456" s="1">
        <v>6.2500000000000001E-4</v>
      </c>
      <c r="G456">
        <v>5983</v>
      </c>
      <c r="H456">
        <v>10</v>
      </c>
      <c r="I456">
        <v>10</v>
      </c>
      <c r="J456">
        <v>3.186162017</v>
      </c>
      <c r="K456">
        <v>0.346925388</v>
      </c>
      <c r="L456">
        <v>2.141380544</v>
      </c>
      <c r="M456">
        <v>117.1471713</v>
      </c>
      <c r="N456" t="s">
        <v>741</v>
      </c>
      <c r="O456">
        <v>0.123890625</v>
      </c>
      <c r="P456">
        <v>5</v>
      </c>
      <c r="Q456">
        <v>30227102</v>
      </c>
      <c r="R456">
        <v>10</v>
      </c>
      <c r="S456" t="s">
        <v>523</v>
      </c>
    </row>
    <row r="457" spans="1:19" x14ac:dyDescent="0.3">
      <c r="A457" t="s">
        <v>493</v>
      </c>
      <c r="B457">
        <v>50</v>
      </c>
      <c r="C457" t="s">
        <v>360</v>
      </c>
      <c r="D457" t="s">
        <v>361</v>
      </c>
      <c r="E457">
        <v>300000</v>
      </c>
      <c r="F457" s="1">
        <v>6.5277777777777773E-4</v>
      </c>
      <c r="G457">
        <v>7015</v>
      </c>
      <c r="H457">
        <v>10</v>
      </c>
      <c r="I457">
        <v>10</v>
      </c>
      <c r="J457">
        <v>0.36301545200000002</v>
      </c>
      <c r="K457">
        <v>0.262163125</v>
      </c>
      <c r="L457">
        <v>1.3213112300000001</v>
      </c>
      <c r="M457">
        <v>119.9703179</v>
      </c>
      <c r="N457" t="s">
        <v>742</v>
      </c>
      <c r="O457">
        <v>8.6356493000000006E-2</v>
      </c>
      <c r="P457">
        <v>5</v>
      </c>
      <c r="Q457">
        <v>1674859525</v>
      </c>
      <c r="R457">
        <v>10</v>
      </c>
      <c r="S457" t="s">
        <v>523</v>
      </c>
    </row>
    <row r="458" spans="1:19" x14ac:dyDescent="0.3">
      <c r="A458" t="s">
        <v>491</v>
      </c>
      <c r="B458">
        <v>150</v>
      </c>
      <c r="C458" t="s">
        <v>354</v>
      </c>
      <c r="D458" t="s">
        <v>355</v>
      </c>
      <c r="E458">
        <v>300015</v>
      </c>
      <c r="F458" s="1">
        <v>6.9907407407407407E-4</v>
      </c>
      <c r="G458">
        <v>9026</v>
      </c>
      <c r="H458">
        <v>10</v>
      </c>
      <c r="I458">
        <v>9</v>
      </c>
      <c r="J458">
        <v>0.27458059899999998</v>
      </c>
      <c r="K458">
        <v>0.35371243499999999</v>
      </c>
      <c r="L458">
        <v>0.72085719800000003</v>
      </c>
      <c r="M458">
        <v>120.0587527</v>
      </c>
      <c r="N458" t="s">
        <v>743</v>
      </c>
      <c r="O458">
        <v>0.13452334099999999</v>
      </c>
      <c r="P458">
        <v>5</v>
      </c>
      <c r="Q458">
        <v>116714468</v>
      </c>
      <c r="R458">
        <v>10</v>
      </c>
      <c r="S458" t="s">
        <v>523</v>
      </c>
    </row>
    <row r="459" spans="1:19" x14ac:dyDescent="0.3">
      <c r="A459" t="s">
        <v>419</v>
      </c>
      <c r="B459">
        <v>5</v>
      </c>
      <c r="C459" t="s">
        <v>372</v>
      </c>
      <c r="D459" t="s">
        <v>373</v>
      </c>
      <c r="E459">
        <v>300030</v>
      </c>
      <c r="F459" s="1">
        <v>6.2500000000000001E-4</v>
      </c>
      <c r="G459">
        <v>5983</v>
      </c>
      <c r="H459">
        <v>10</v>
      </c>
      <c r="I459">
        <v>10</v>
      </c>
      <c r="J459">
        <v>2.1141455420000002</v>
      </c>
      <c r="K459">
        <v>0.34599105400000002</v>
      </c>
      <c r="L459">
        <v>2.1860769420000001</v>
      </c>
      <c r="M459">
        <v>118.2191878</v>
      </c>
      <c r="N459" t="s">
        <v>744</v>
      </c>
      <c r="O459">
        <v>0.123949856</v>
      </c>
      <c r="P459">
        <v>5</v>
      </c>
      <c r="Q459">
        <v>1879004221</v>
      </c>
      <c r="R459">
        <v>10</v>
      </c>
      <c r="S459" t="s">
        <v>523</v>
      </c>
    </row>
    <row r="460" spans="1:19" x14ac:dyDescent="0.3">
      <c r="A460" t="s">
        <v>497</v>
      </c>
      <c r="B460">
        <v>300</v>
      </c>
      <c r="C460" t="s">
        <v>350</v>
      </c>
      <c r="D460" t="s">
        <v>351</v>
      </c>
      <c r="E460">
        <v>300000</v>
      </c>
      <c r="F460" s="1">
        <v>7.349537037037037E-4</v>
      </c>
      <c r="G460">
        <v>10982</v>
      </c>
      <c r="H460">
        <v>10</v>
      </c>
      <c r="I460">
        <v>8</v>
      </c>
      <c r="J460">
        <v>0.12757006900000001</v>
      </c>
      <c r="K460">
        <v>0.258601197</v>
      </c>
      <c r="L460">
        <v>0.86054529599999996</v>
      </c>
      <c r="M460">
        <v>120.2057633</v>
      </c>
      <c r="N460" t="s">
        <v>745</v>
      </c>
      <c r="O460">
        <v>0.10877189800000001</v>
      </c>
      <c r="P460">
        <v>5</v>
      </c>
      <c r="Q460">
        <v>1016844086</v>
      </c>
      <c r="R460">
        <v>10</v>
      </c>
      <c r="S460" t="s">
        <v>523</v>
      </c>
    </row>
    <row r="461" spans="1:19" x14ac:dyDescent="0.3">
      <c r="A461" t="s">
        <v>501</v>
      </c>
      <c r="B461">
        <v>50</v>
      </c>
      <c r="C461" t="s">
        <v>360</v>
      </c>
      <c r="D461" t="s">
        <v>361</v>
      </c>
      <c r="E461">
        <v>300000</v>
      </c>
      <c r="F461" s="1">
        <v>6.4930555555555564E-4</v>
      </c>
      <c r="G461">
        <v>7015</v>
      </c>
      <c r="H461">
        <v>10</v>
      </c>
      <c r="I461">
        <v>10</v>
      </c>
      <c r="J461">
        <v>0.19096238500000001</v>
      </c>
      <c r="K461">
        <v>0.293475767</v>
      </c>
      <c r="L461">
        <v>0.81749099199999997</v>
      </c>
      <c r="M461">
        <v>120.1423709</v>
      </c>
      <c r="N461" t="s">
        <v>746</v>
      </c>
      <c r="O461">
        <v>0.12895704199999999</v>
      </c>
      <c r="P461">
        <v>5</v>
      </c>
      <c r="Q461">
        <v>235811257</v>
      </c>
      <c r="R461">
        <v>10</v>
      </c>
      <c r="S461" t="s">
        <v>523</v>
      </c>
    </row>
    <row r="462" spans="1:19" x14ac:dyDescent="0.3">
      <c r="A462" t="s">
        <v>499</v>
      </c>
      <c r="B462">
        <v>150</v>
      </c>
      <c r="C462" t="s">
        <v>354</v>
      </c>
      <c r="D462" t="s">
        <v>355</v>
      </c>
      <c r="E462">
        <v>300015</v>
      </c>
      <c r="F462" s="1">
        <v>6.9212962962962967E-4</v>
      </c>
      <c r="G462">
        <v>9026</v>
      </c>
      <c r="H462">
        <v>10</v>
      </c>
      <c r="I462">
        <v>9</v>
      </c>
      <c r="J462">
        <v>0.20837299100000001</v>
      </c>
      <c r="K462">
        <v>0.293873775</v>
      </c>
      <c r="L462">
        <v>0.50369341899999998</v>
      </c>
      <c r="M462">
        <v>120.1249603</v>
      </c>
      <c r="N462" t="s">
        <v>747</v>
      </c>
      <c r="O462">
        <v>0.156160996</v>
      </c>
      <c r="P462">
        <v>5</v>
      </c>
      <c r="Q462">
        <v>1207938502</v>
      </c>
      <c r="R462">
        <v>10</v>
      </c>
      <c r="S462" t="s">
        <v>523</v>
      </c>
    </row>
    <row r="463" spans="1:19" x14ac:dyDescent="0.3">
      <c r="A463" t="s">
        <v>427</v>
      </c>
      <c r="B463">
        <v>5</v>
      </c>
      <c r="C463" t="s">
        <v>372</v>
      </c>
      <c r="D463" t="s">
        <v>373</v>
      </c>
      <c r="E463">
        <v>300030</v>
      </c>
      <c r="F463" s="1">
        <v>6.2500000000000001E-4</v>
      </c>
      <c r="G463">
        <v>5983</v>
      </c>
      <c r="H463">
        <v>10</v>
      </c>
      <c r="I463">
        <v>10</v>
      </c>
      <c r="J463">
        <v>2.2473528969999998</v>
      </c>
      <c r="K463">
        <v>0.45741200599999998</v>
      </c>
      <c r="L463">
        <v>2.4475931169999998</v>
      </c>
      <c r="M463">
        <v>118.0859804</v>
      </c>
      <c r="N463" t="s">
        <v>748</v>
      </c>
      <c r="O463">
        <v>0.14714861300000001</v>
      </c>
      <c r="P463">
        <v>5</v>
      </c>
      <c r="Q463">
        <v>1349156629</v>
      </c>
      <c r="R463">
        <v>10</v>
      </c>
      <c r="S463" t="s">
        <v>523</v>
      </c>
    </row>
    <row r="464" spans="1:19" x14ac:dyDescent="0.3">
      <c r="A464" t="s">
        <v>505</v>
      </c>
      <c r="B464">
        <v>300</v>
      </c>
      <c r="C464" t="s">
        <v>350</v>
      </c>
      <c r="D464" t="s">
        <v>351</v>
      </c>
      <c r="E464">
        <v>300000</v>
      </c>
      <c r="F464" s="1">
        <v>7.326388888888889E-4</v>
      </c>
      <c r="G464">
        <v>10982</v>
      </c>
      <c r="H464">
        <v>10</v>
      </c>
      <c r="I464">
        <v>8</v>
      </c>
      <c r="J464">
        <v>0.104785682</v>
      </c>
      <c r="K464">
        <v>0.24739726100000001</v>
      </c>
      <c r="L464">
        <v>0.82659631499999997</v>
      </c>
      <c r="M464">
        <v>120.22854769999999</v>
      </c>
      <c r="N464" t="s">
        <v>749</v>
      </c>
      <c r="O464">
        <v>9.0131859999999994E-2</v>
      </c>
      <c r="P464">
        <v>5</v>
      </c>
      <c r="Q464">
        <v>34397024</v>
      </c>
      <c r="R464">
        <v>10</v>
      </c>
      <c r="S464" t="s">
        <v>523</v>
      </c>
    </row>
    <row r="465" spans="1:19" x14ac:dyDescent="0.3">
      <c r="A465" t="s">
        <v>511</v>
      </c>
      <c r="B465">
        <v>50</v>
      </c>
      <c r="C465" t="s">
        <v>360</v>
      </c>
      <c r="D465" t="s">
        <v>361</v>
      </c>
      <c r="E465">
        <v>300000</v>
      </c>
      <c r="F465" s="1">
        <v>6.5162037037037022E-4</v>
      </c>
      <c r="G465">
        <v>7015</v>
      </c>
      <c r="H465">
        <v>10</v>
      </c>
      <c r="I465">
        <v>10</v>
      </c>
      <c r="J465">
        <v>0.224223072</v>
      </c>
      <c r="K465">
        <v>0.242400755</v>
      </c>
      <c r="L465">
        <v>0.97308417700000005</v>
      </c>
      <c r="M465">
        <v>120.1091103</v>
      </c>
      <c r="N465" t="s">
        <v>750</v>
      </c>
      <c r="O465">
        <v>0.156404187</v>
      </c>
      <c r="P465">
        <v>5</v>
      </c>
      <c r="Q465">
        <v>246862076</v>
      </c>
      <c r="R465">
        <v>10</v>
      </c>
      <c r="S465" t="s">
        <v>523</v>
      </c>
    </row>
    <row r="466" spans="1:19" x14ac:dyDescent="0.3">
      <c r="A466" t="s">
        <v>433</v>
      </c>
      <c r="B466">
        <v>5</v>
      </c>
      <c r="C466" t="s">
        <v>372</v>
      </c>
      <c r="D466" t="s">
        <v>373</v>
      </c>
      <c r="E466">
        <v>300030</v>
      </c>
      <c r="F466" s="1">
        <v>6.1805555555555561E-4</v>
      </c>
      <c r="G466">
        <v>5983</v>
      </c>
      <c r="H466">
        <v>10</v>
      </c>
      <c r="I466">
        <v>10</v>
      </c>
      <c r="J466">
        <v>3.5708372759999998</v>
      </c>
      <c r="K466">
        <v>0.32443218099999999</v>
      </c>
      <c r="L466">
        <v>1.9977014529999999</v>
      </c>
      <c r="M466">
        <v>116.76249610000001</v>
      </c>
      <c r="N466" t="s">
        <v>751</v>
      </c>
      <c r="O466">
        <v>0.143549966</v>
      </c>
      <c r="P466">
        <v>5</v>
      </c>
      <c r="Q466">
        <v>2014575054</v>
      </c>
      <c r="R466">
        <v>10</v>
      </c>
      <c r="S466" t="s">
        <v>523</v>
      </c>
    </row>
    <row r="467" spans="1:19" x14ac:dyDescent="0.3">
      <c r="A467" t="s">
        <v>507</v>
      </c>
      <c r="B467">
        <v>150</v>
      </c>
      <c r="C467" t="s">
        <v>354</v>
      </c>
      <c r="D467" t="s">
        <v>355</v>
      </c>
      <c r="E467">
        <v>300015</v>
      </c>
      <c r="F467" s="1">
        <v>6.8171296296296296E-4</v>
      </c>
      <c r="G467">
        <v>9026</v>
      </c>
      <c r="H467">
        <v>10</v>
      </c>
      <c r="I467">
        <v>9</v>
      </c>
      <c r="J467">
        <v>0.28871273400000003</v>
      </c>
      <c r="K467">
        <v>0.320698541</v>
      </c>
      <c r="L467">
        <v>0.91116242800000002</v>
      </c>
      <c r="M467">
        <v>120.0446206</v>
      </c>
      <c r="N467" t="s">
        <v>752</v>
      </c>
      <c r="O467">
        <v>0.112759076</v>
      </c>
      <c r="P467">
        <v>5</v>
      </c>
      <c r="Q467">
        <v>1028165640</v>
      </c>
      <c r="R467">
        <v>10</v>
      </c>
      <c r="S467" t="s">
        <v>523</v>
      </c>
    </row>
    <row r="468" spans="1:19" x14ac:dyDescent="0.3">
      <c r="A468" t="s">
        <v>513</v>
      </c>
      <c r="B468">
        <v>300</v>
      </c>
      <c r="C468" t="s">
        <v>350</v>
      </c>
      <c r="D468" t="s">
        <v>351</v>
      </c>
      <c r="E468">
        <v>300000</v>
      </c>
      <c r="F468" s="1">
        <v>7.0254629629629627E-4</v>
      </c>
      <c r="G468">
        <v>10982</v>
      </c>
      <c r="H468">
        <v>10</v>
      </c>
      <c r="I468">
        <v>8</v>
      </c>
      <c r="J468">
        <v>0.161379666</v>
      </c>
      <c r="K468">
        <v>0.25213837</v>
      </c>
      <c r="L468">
        <v>0.52622752100000003</v>
      </c>
      <c r="M468">
        <v>120.1719537</v>
      </c>
      <c r="N468" t="s">
        <v>753</v>
      </c>
      <c r="O468">
        <v>0.176988007</v>
      </c>
      <c r="P468">
        <v>5</v>
      </c>
      <c r="Q468">
        <v>1810607883</v>
      </c>
      <c r="R468">
        <v>10</v>
      </c>
      <c r="S468" t="s">
        <v>523</v>
      </c>
    </row>
    <row r="469" spans="1:19" x14ac:dyDescent="0.3">
      <c r="A469" t="s">
        <v>441</v>
      </c>
      <c r="B469">
        <v>5</v>
      </c>
      <c r="C469" t="s">
        <v>372</v>
      </c>
      <c r="D469" t="s">
        <v>373</v>
      </c>
      <c r="E469">
        <v>300030</v>
      </c>
      <c r="F469" s="1">
        <v>5.7986111111111118E-4</v>
      </c>
      <c r="G469">
        <v>5983</v>
      </c>
      <c r="H469">
        <v>10</v>
      </c>
      <c r="I469">
        <v>10</v>
      </c>
      <c r="J469">
        <v>2.645839005</v>
      </c>
      <c r="K469">
        <v>0.30713379099999999</v>
      </c>
      <c r="L469">
        <v>2.1337328050000002</v>
      </c>
      <c r="M469">
        <v>117.6874943</v>
      </c>
      <c r="N469" t="s">
        <v>754</v>
      </c>
      <c r="O469">
        <v>0.12945894999999999</v>
      </c>
      <c r="P469">
        <v>5</v>
      </c>
      <c r="Q469">
        <v>1802809422</v>
      </c>
      <c r="R469">
        <v>10</v>
      </c>
      <c r="S469" t="s">
        <v>523</v>
      </c>
    </row>
    <row r="470" spans="1:19" x14ac:dyDescent="0.3">
      <c r="A470" t="s">
        <v>517</v>
      </c>
      <c r="B470">
        <v>150</v>
      </c>
      <c r="C470" t="s">
        <v>354</v>
      </c>
      <c r="D470" t="s">
        <v>355</v>
      </c>
      <c r="E470">
        <v>300015</v>
      </c>
      <c r="F470" s="1">
        <v>6.3310185185185192E-4</v>
      </c>
      <c r="G470">
        <v>9026</v>
      </c>
      <c r="H470">
        <v>10</v>
      </c>
      <c r="I470">
        <v>9</v>
      </c>
      <c r="J470">
        <v>0.39997930900000001</v>
      </c>
      <c r="K470">
        <v>0.42751675</v>
      </c>
      <c r="L470">
        <v>0.94123724799999997</v>
      </c>
      <c r="M470">
        <v>119.93335399999999</v>
      </c>
      <c r="N470" t="s">
        <v>755</v>
      </c>
      <c r="O470">
        <v>0.14675840000000001</v>
      </c>
      <c r="P470">
        <v>5</v>
      </c>
      <c r="Q470">
        <v>969005749</v>
      </c>
      <c r="R470">
        <v>10</v>
      </c>
      <c r="S470" t="s">
        <v>523</v>
      </c>
    </row>
    <row r="471" spans="1:19" x14ac:dyDescent="0.3">
      <c r="A471" t="s">
        <v>519</v>
      </c>
      <c r="B471">
        <v>300</v>
      </c>
      <c r="C471" t="s">
        <v>350</v>
      </c>
      <c r="D471" t="s">
        <v>351</v>
      </c>
      <c r="E471">
        <v>300000</v>
      </c>
      <c r="F471" s="1">
        <v>6.5856481481481484E-4</v>
      </c>
      <c r="G471">
        <v>10982</v>
      </c>
      <c r="H471">
        <v>10</v>
      </c>
      <c r="I471">
        <v>8</v>
      </c>
      <c r="J471">
        <v>0.152458274</v>
      </c>
      <c r="K471">
        <v>0.32315184800000002</v>
      </c>
      <c r="L471">
        <v>0.41184812199999998</v>
      </c>
      <c r="M471">
        <v>120.18087509999999</v>
      </c>
      <c r="N471" t="s">
        <v>756</v>
      </c>
      <c r="O471">
        <v>0.18059810000000001</v>
      </c>
      <c r="P471">
        <v>5</v>
      </c>
      <c r="Q471">
        <v>1602474362</v>
      </c>
      <c r="R471">
        <v>10</v>
      </c>
      <c r="S471" t="s">
        <v>523</v>
      </c>
    </row>
    <row r="472" spans="1:19" x14ac:dyDescent="0.3">
      <c r="A472" t="s">
        <v>449</v>
      </c>
      <c r="B472">
        <v>5</v>
      </c>
      <c r="C472" t="s">
        <v>372</v>
      </c>
      <c r="D472" t="s">
        <v>373</v>
      </c>
      <c r="E472">
        <v>300030</v>
      </c>
      <c r="F472" s="1">
        <v>5.3703703703703704E-4</v>
      </c>
      <c r="G472">
        <v>5983</v>
      </c>
      <c r="H472">
        <v>10</v>
      </c>
      <c r="I472">
        <v>10</v>
      </c>
      <c r="J472">
        <v>2.0312896230000002</v>
      </c>
      <c r="K472">
        <v>0.524952639</v>
      </c>
      <c r="L472">
        <v>2.5786653209999999</v>
      </c>
      <c r="M472">
        <v>118.3020437</v>
      </c>
      <c r="N472" t="s">
        <v>757</v>
      </c>
      <c r="O472">
        <v>0.154009378</v>
      </c>
      <c r="P472">
        <v>5</v>
      </c>
      <c r="Q472">
        <v>1478549471</v>
      </c>
      <c r="R472">
        <v>10</v>
      </c>
      <c r="S472" t="s">
        <v>523</v>
      </c>
    </row>
    <row r="473" spans="1:19" x14ac:dyDescent="0.3">
      <c r="A473" t="s">
        <v>457</v>
      </c>
      <c r="B473">
        <v>5</v>
      </c>
      <c r="C473" t="s">
        <v>372</v>
      </c>
      <c r="D473" t="s">
        <v>373</v>
      </c>
      <c r="E473">
        <v>300030</v>
      </c>
      <c r="F473" s="1">
        <v>5.1967592592592593E-4</v>
      </c>
      <c r="G473">
        <v>5983</v>
      </c>
      <c r="H473">
        <v>10</v>
      </c>
      <c r="I473">
        <v>10</v>
      </c>
      <c r="J473">
        <v>2.0244092089999999</v>
      </c>
      <c r="K473">
        <v>0.28830382700000001</v>
      </c>
      <c r="L473">
        <v>2.1845551620000001</v>
      </c>
      <c r="M473">
        <v>118.3089241</v>
      </c>
      <c r="N473" t="s">
        <v>758</v>
      </c>
      <c r="O473">
        <v>0.11375028099999999</v>
      </c>
      <c r="P473">
        <v>5</v>
      </c>
      <c r="Q473">
        <v>2069634371</v>
      </c>
      <c r="R473">
        <v>10</v>
      </c>
      <c r="S473" t="s">
        <v>523</v>
      </c>
    </row>
    <row r="474" spans="1:19" x14ac:dyDescent="0.3">
      <c r="A474" t="s">
        <v>465</v>
      </c>
      <c r="B474">
        <v>5</v>
      </c>
      <c r="C474" t="s">
        <v>372</v>
      </c>
      <c r="D474" t="s">
        <v>373</v>
      </c>
      <c r="E474">
        <v>300030</v>
      </c>
      <c r="F474" s="1">
        <v>5.2083333333333333E-4</v>
      </c>
      <c r="G474">
        <v>5983</v>
      </c>
      <c r="H474">
        <v>10</v>
      </c>
      <c r="I474">
        <v>10</v>
      </c>
      <c r="J474">
        <v>2.840412417</v>
      </c>
      <c r="K474">
        <v>0.54831507999999995</v>
      </c>
      <c r="L474">
        <v>2.5358101849999999</v>
      </c>
      <c r="M474">
        <v>117.4929209</v>
      </c>
      <c r="N474" t="s">
        <v>759</v>
      </c>
      <c r="O474">
        <v>0.15301827000000001</v>
      </c>
      <c r="P474">
        <v>5</v>
      </c>
      <c r="Q474">
        <v>72127294</v>
      </c>
      <c r="R474">
        <v>10</v>
      </c>
      <c r="S474" t="s">
        <v>523</v>
      </c>
    </row>
    <row r="475" spans="1:19" x14ac:dyDescent="0.3">
      <c r="A475" t="s">
        <v>473</v>
      </c>
      <c r="B475">
        <v>5</v>
      </c>
      <c r="C475" t="s">
        <v>372</v>
      </c>
      <c r="D475" t="s">
        <v>373</v>
      </c>
      <c r="E475">
        <v>300030</v>
      </c>
      <c r="F475" s="1">
        <v>5.1041666666666672E-4</v>
      </c>
      <c r="G475">
        <v>5983</v>
      </c>
      <c r="H475">
        <v>10</v>
      </c>
      <c r="I475">
        <v>10</v>
      </c>
      <c r="J475">
        <v>3.0664612249999998</v>
      </c>
      <c r="K475">
        <v>0.37629027599999998</v>
      </c>
      <c r="L475">
        <v>2.076577721</v>
      </c>
      <c r="M475">
        <v>117.2668721</v>
      </c>
      <c r="N475" t="s">
        <v>760</v>
      </c>
      <c r="O475">
        <v>0.147494817</v>
      </c>
      <c r="P475">
        <v>5</v>
      </c>
      <c r="Q475">
        <v>1633282989</v>
      </c>
      <c r="R475">
        <v>10</v>
      </c>
      <c r="S475" t="s">
        <v>523</v>
      </c>
    </row>
    <row r="476" spans="1:19" x14ac:dyDescent="0.3">
      <c r="A476" t="s">
        <v>479</v>
      </c>
      <c r="B476">
        <v>5</v>
      </c>
      <c r="C476" t="s">
        <v>372</v>
      </c>
      <c r="D476" t="s">
        <v>373</v>
      </c>
      <c r="E476">
        <v>300030</v>
      </c>
      <c r="F476" s="1">
        <v>5.1273148148148141E-4</v>
      </c>
      <c r="G476">
        <v>5983</v>
      </c>
      <c r="H476">
        <v>10</v>
      </c>
      <c r="I476">
        <v>10</v>
      </c>
      <c r="J476">
        <v>2.332019845</v>
      </c>
      <c r="K476">
        <v>0.47484326599999999</v>
      </c>
      <c r="L476">
        <v>2.1027976270000002</v>
      </c>
      <c r="M476">
        <v>118.00131349999999</v>
      </c>
      <c r="N476" t="s">
        <v>761</v>
      </c>
      <c r="O476">
        <v>0.108332872</v>
      </c>
      <c r="P476">
        <v>5</v>
      </c>
      <c r="Q476">
        <v>1463135226</v>
      </c>
      <c r="R476">
        <v>10</v>
      </c>
      <c r="S476" t="s">
        <v>523</v>
      </c>
    </row>
    <row r="477" spans="1:19" x14ac:dyDescent="0.3">
      <c r="A477" t="s">
        <v>487</v>
      </c>
      <c r="B477">
        <v>5</v>
      </c>
      <c r="C477" t="s">
        <v>372</v>
      </c>
      <c r="D477" t="s">
        <v>373</v>
      </c>
      <c r="E477">
        <v>300030</v>
      </c>
      <c r="F477" s="1">
        <v>5.0462962962962961E-4</v>
      </c>
      <c r="G477">
        <v>5983</v>
      </c>
      <c r="H477">
        <v>10</v>
      </c>
      <c r="I477">
        <v>10</v>
      </c>
      <c r="J477">
        <v>1.835451838</v>
      </c>
      <c r="K477">
        <v>0.31532016499999999</v>
      </c>
      <c r="L477">
        <v>1.865938275</v>
      </c>
      <c r="M477">
        <v>118.49788150000001</v>
      </c>
      <c r="N477" t="s">
        <v>762</v>
      </c>
      <c r="O477">
        <v>0.10945265</v>
      </c>
      <c r="P477">
        <v>5</v>
      </c>
      <c r="Q477">
        <v>1999725798</v>
      </c>
      <c r="R477">
        <v>10</v>
      </c>
      <c r="S477" t="s">
        <v>523</v>
      </c>
    </row>
    <row r="478" spans="1:19" x14ac:dyDescent="0.3">
      <c r="A478" t="s">
        <v>495</v>
      </c>
      <c r="B478">
        <v>5</v>
      </c>
      <c r="C478" t="s">
        <v>372</v>
      </c>
      <c r="D478" t="s">
        <v>373</v>
      </c>
      <c r="E478">
        <v>300030</v>
      </c>
      <c r="F478" s="1">
        <v>5.1851851851851853E-4</v>
      </c>
      <c r="G478">
        <v>5983</v>
      </c>
      <c r="H478">
        <v>10</v>
      </c>
      <c r="I478">
        <v>10</v>
      </c>
      <c r="J478">
        <v>1.9354900960000001</v>
      </c>
      <c r="K478">
        <v>0.38216652699999998</v>
      </c>
      <c r="L478">
        <v>2.0513011200000002</v>
      </c>
      <c r="M478">
        <v>118.3978432</v>
      </c>
      <c r="N478" t="s">
        <v>763</v>
      </c>
      <c r="O478">
        <v>0.13141508299999999</v>
      </c>
      <c r="P478">
        <v>5</v>
      </c>
      <c r="Q478">
        <v>640000795</v>
      </c>
      <c r="R478">
        <v>10</v>
      </c>
      <c r="S478" t="s">
        <v>523</v>
      </c>
    </row>
    <row r="479" spans="1:19" x14ac:dyDescent="0.3">
      <c r="A479" t="s">
        <v>503</v>
      </c>
      <c r="B479">
        <v>5</v>
      </c>
      <c r="C479" t="s">
        <v>372</v>
      </c>
      <c r="D479" t="s">
        <v>373</v>
      </c>
      <c r="E479">
        <v>300030</v>
      </c>
      <c r="F479" s="1">
        <v>5.1620370370370372E-4</v>
      </c>
      <c r="G479">
        <v>5983</v>
      </c>
      <c r="H479">
        <v>10</v>
      </c>
      <c r="I479">
        <v>10</v>
      </c>
      <c r="J479">
        <v>1.8509803039999999</v>
      </c>
      <c r="K479">
        <v>0.36421953499999998</v>
      </c>
      <c r="L479">
        <v>2.0632432669999998</v>
      </c>
      <c r="M479">
        <v>118.482353</v>
      </c>
      <c r="N479" t="s">
        <v>764</v>
      </c>
      <c r="O479">
        <v>0.131408002</v>
      </c>
      <c r="P479">
        <v>5</v>
      </c>
      <c r="Q479">
        <v>1913760434</v>
      </c>
      <c r="R479">
        <v>10</v>
      </c>
      <c r="S479" t="s">
        <v>523</v>
      </c>
    </row>
    <row r="480" spans="1:19" x14ac:dyDescent="0.3">
      <c r="A480" t="s">
        <v>509</v>
      </c>
      <c r="B480">
        <v>5</v>
      </c>
      <c r="C480" t="s">
        <v>372</v>
      </c>
      <c r="D480" t="s">
        <v>373</v>
      </c>
      <c r="E480">
        <v>300030</v>
      </c>
      <c r="F480" s="1">
        <v>5.1851851851851853E-4</v>
      </c>
      <c r="G480">
        <v>5983</v>
      </c>
      <c r="H480">
        <v>10</v>
      </c>
      <c r="I480">
        <v>10</v>
      </c>
      <c r="J480">
        <v>2.1767954600000001</v>
      </c>
      <c r="K480">
        <v>0.41841290599999997</v>
      </c>
      <c r="L480">
        <v>2.3781987789999999</v>
      </c>
      <c r="M480">
        <v>118.1565379</v>
      </c>
      <c r="N480" t="s">
        <v>765</v>
      </c>
      <c r="O480">
        <v>0.127578315</v>
      </c>
      <c r="P480">
        <v>5</v>
      </c>
      <c r="Q480">
        <v>1196456411</v>
      </c>
      <c r="R480">
        <v>10</v>
      </c>
      <c r="S480" t="s">
        <v>523</v>
      </c>
    </row>
    <row r="481" spans="1:19" x14ac:dyDescent="0.3">
      <c r="A481" t="s">
        <v>515</v>
      </c>
      <c r="B481">
        <v>5</v>
      </c>
      <c r="C481" t="s">
        <v>372</v>
      </c>
      <c r="D481" t="s">
        <v>373</v>
      </c>
      <c r="E481">
        <v>300030</v>
      </c>
      <c r="F481" s="1">
        <v>5.1851851851851853E-4</v>
      </c>
      <c r="G481">
        <v>5983</v>
      </c>
      <c r="H481">
        <v>10</v>
      </c>
      <c r="I481">
        <v>10</v>
      </c>
      <c r="J481">
        <v>2.164008629</v>
      </c>
      <c r="K481">
        <v>0.54689474900000001</v>
      </c>
      <c r="L481">
        <v>2.279697826</v>
      </c>
      <c r="M481">
        <v>118.1693247</v>
      </c>
      <c r="N481" t="s">
        <v>766</v>
      </c>
      <c r="O481">
        <v>0.16352726200000001</v>
      </c>
      <c r="P481">
        <v>5</v>
      </c>
      <c r="Q481">
        <v>261657785</v>
      </c>
      <c r="R481">
        <v>10</v>
      </c>
      <c r="S481" t="s">
        <v>523</v>
      </c>
    </row>
    <row r="482" spans="1:19" x14ac:dyDescent="0.3">
      <c r="A482" t="s">
        <v>29</v>
      </c>
      <c r="B482">
        <v>300</v>
      </c>
      <c r="C482" t="s">
        <v>30</v>
      </c>
      <c r="D482" t="s">
        <v>31</v>
      </c>
      <c r="E482">
        <v>300000</v>
      </c>
      <c r="F482" s="1">
        <v>4.2476851851851855E-4</v>
      </c>
      <c r="G482">
        <v>6542</v>
      </c>
      <c r="H482">
        <v>3</v>
      </c>
      <c r="I482">
        <v>3</v>
      </c>
      <c r="J482">
        <v>0.16533994799999999</v>
      </c>
      <c r="K482">
        <v>0.17618683600000001</v>
      </c>
      <c r="L482">
        <v>0.35249445499999998</v>
      </c>
      <c r="M482">
        <v>128.61277620000001</v>
      </c>
      <c r="N482" t="s">
        <v>767</v>
      </c>
      <c r="O482">
        <v>5.1191155000000002E-2</v>
      </c>
      <c r="P482">
        <v>16</v>
      </c>
      <c r="Q482">
        <v>1569713415</v>
      </c>
      <c r="R482">
        <v>32</v>
      </c>
      <c r="S482" t="s">
        <v>524</v>
      </c>
    </row>
    <row r="483" spans="1:19" x14ac:dyDescent="0.3">
      <c r="A483" t="s">
        <v>39</v>
      </c>
      <c r="B483">
        <v>300</v>
      </c>
      <c r="C483" t="s">
        <v>30</v>
      </c>
      <c r="D483" t="s">
        <v>31</v>
      </c>
      <c r="E483">
        <v>300000</v>
      </c>
      <c r="F483" s="1">
        <v>4.1550925925925918E-4</v>
      </c>
      <c r="G483">
        <v>6542</v>
      </c>
      <c r="H483">
        <v>3</v>
      </c>
      <c r="I483">
        <v>3</v>
      </c>
      <c r="J483">
        <v>4.9096542999999999E-2</v>
      </c>
      <c r="K483">
        <v>0.198014946</v>
      </c>
      <c r="L483">
        <v>0.47070757400000002</v>
      </c>
      <c r="M483">
        <v>128.72901959999999</v>
      </c>
      <c r="N483" t="s">
        <v>768</v>
      </c>
      <c r="O483">
        <v>5.5401344999999998E-2</v>
      </c>
      <c r="P483">
        <v>16</v>
      </c>
      <c r="Q483">
        <v>1602420208</v>
      </c>
      <c r="R483">
        <v>32</v>
      </c>
      <c r="S483" t="s">
        <v>524</v>
      </c>
    </row>
    <row r="484" spans="1:19" x14ac:dyDescent="0.3">
      <c r="A484" t="s">
        <v>47</v>
      </c>
      <c r="B484">
        <v>300</v>
      </c>
      <c r="C484" t="s">
        <v>30</v>
      </c>
      <c r="D484" t="s">
        <v>31</v>
      </c>
      <c r="E484">
        <v>300000</v>
      </c>
      <c r="F484" s="1">
        <v>4.1319444444444449E-4</v>
      </c>
      <c r="G484">
        <v>6542</v>
      </c>
      <c r="H484">
        <v>3</v>
      </c>
      <c r="I484">
        <v>3</v>
      </c>
      <c r="J484">
        <v>2.7876576E-2</v>
      </c>
      <c r="K484">
        <v>0.17204502299999999</v>
      </c>
      <c r="L484">
        <v>0.36987814899999999</v>
      </c>
      <c r="M484">
        <v>128.75023959999999</v>
      </c>
      <c r="N484" t="s">
        <v>769</v>
      </c>
      <c r="O484">
        <v>4.5589549E-2</v>
      </c>
      <c r="P484">
        <v>16</v>
      </c>
      <c r="Q484">
        <v>1941419241</v>
      </c>
      <c r="R484">
        <v>32</v>
      </c>
      <c r="S484" t="s">
        <v>524</v>
      </c>
    </row>
    <row r="485" spans="1:19" x14ac:dyDescent="0.3">
      <c r="A485" t="s">
        <v>57</v>
      </c>
      <c r="B485">
        <v>300</v>
      </c>
      <c r="C485" t="s">
        <v>30</v>
      </c>
      <c r="D485" t="s">
        <v>31</v>
      </c>
      <c r="E485">
        <v>300000</v>
      </c>
      <c r="F485" s="1">
        <v>4.1087962962962958E-4</v>
      </c>
      <c r="G485">
        <v>6542</v>
      </c>
      <c r="H485">
        <v>3</v>
      </c>
      <c r="I485">
        <v>3</v>
      </c>
      <c r="J485">
        <v>0.133556903</v>
      </c>
      <c r="K485">
        <v>0.18195428399999999</v>
      </c>
      <c r="L485">
        <v>0.41267219799999999</v>
      </c>
      <c r="M485">
        <v>128.6445592</v>
      </c>
      <c r="N485" t="s">
        <v>770</v>
      </c>
      <c r="O485">
        <v>6.9619380999999994E-2</v>
      </c>
      <c r="P485">
        <v>16</v>
      </c>
      <c r="Q485">
        <v>1498780814</v>
      </c>
      <c r="R485">
        <v>32</v>
      </c>
      <c r="S485" t="s">
        <v>524</v>
      </c>
    </row>
    <row r="486" spans="1:19" x14ac:dyDescent="0.3">
      <c r="A486" t="s">
        <v>65</v>
      </c>
      <c r="B486">
        <v>300</v>
      </c>
      <c r="C486" t="s">
        <v>30</v>
      </c>
      <c r="D486" t="s">
        <v>31</v>
      </c>
      <c r="E486">
        <v>300000</v>
      </c>
      <c r="F486" s="1">
        <v>4.212962962962963E-4</v>
      </c>
      <c r="G486">
        <v>6542</v>
      </c>
      <c r="H486">
        <v>3</v>
      </c>
      <c r="I486">
        <v>3</v>
      </c>
      <c r="J486">
        <v>0.16264495100000001</v>
      </c>
      <c r="K486">
        <v>0.16798369799999999</v>
      </c>
      <c r="L486">
        <v>0.30862481200000003</v>
      </c>
      <c r="M486">
        <v>128.6154712</v>
      </c>
      <c r="N486" t="s">
        <v>771</v>
      </c>
      <c r="O486">
        <v>5.4963117999999998E-2</v>
      </c>
      <c r="P486">
        <v>16</v>
      </c>
      <c r="Q486">
        <v>1959738731</v>
      </c>
      <c r="R486">
        <v>32</v>
      </c>
      <c r="S486" t="s">
        <v>524</v>
      </c>
    </row>
    <row r="487" spans="1:19" x14ac:dyDescent="0.3">
      <c r="A487" t="s">
        <v>77</v>
      </c>
      <c r="B487">
        <v>300</v>
      </c>
      <c r="C487" t="s">
        <v>30</v>
      </c>
      <c r="D487" t="s">
        <v>31</v>
      </c>
      <c r="E487">
        <v>300000</v>
      </c>
      <c r="F487" s="1">
        <v>4.236111111111111E-4</v>
      </c>
      <c r="G487">
        <v>6542</v>
      </c>
      <c r="H487">
        <v>3</v>
      </c>
      <c r="I487">
        <v>3</v>
      </c>
      <c r="J487">
        <v>0.156848602</v>
      </c>
      <c r="K487">
        <v>0.187048081</v>
      </c>
      <c r="L487">
        <v>0.43887010999999998</v>
      </c>
      <c r="M487">
        <v>128.62126749999999</v>
      </c>
      <c r="N487" t="s">
        <v>772</v>
      </c>
      <c r="O487">
        <v>6.0492746E-2</v>
      </c>
      <c r="P487">
        <v>16</v>
      </c>
      <c r="Q487">
        <v>524762340</v>
      </c>
      <c r="R487">
        <v>32</v>
      </c>
      <c r="S487" t="s">
        <v>524</v>
      </c>
    </row>
    <row r="488" spans="1:19" x14ac:dyDescent="0.3">
      <c r="A488" t="s">
        <v>85</v>
      </c>
      <c r="B488">
        <v>300</v>
      </c>
      <c r="C488" t="s">
        <v>30</v>
      </c>
      <c r="D488" t="s">
        <v>31</v>
      </c>
      <c r="E488">
        <v>300000</v>
      </c>
      <c r="F488" s="1">
        <v>4.236111111111111E-4</v>
      </c>
      <c r="G488">
        <v>6542</v>
      </c>
      <c r="H488">
        <v>3</v>
      </c>
      <c r="I488">
        <v>3</v>
      </c>
      <c r="J488">
        <v>3.0320803E-2</v>
      </c>
      <c r="K488">
        <v>0.197569561</v>
      </c>
      <c r="L488">
        <v>0.54271705599999998</v>
      </c>
      <c r="M488">
        <v>128.74779530000001</v>
      </c>
      <c r="N488" t="s">
        <v>773</v>
      </c>
      <c r="O488">
        <v>6.5381462000000001E-2</v>
      </c>
      <c r="P488">
        <v>16</v>
      </c>
      <c r="Q488">
        <v>80490631</v>
      </c>
      <c r="R488">
        <v>32</v>
      </c>
      <c r="S488" t="s">
        <v>524</v>
      </c>
    </row>
    <row r="489" spans="1:19" x14ac:dyDescent="0.3">
      <c r="A489" t="s">
        <v>93</v>
      </c>
      <c r="B489">
        <v>300</v>
      </c>
      <c r="C489" t="s">
        <v>30</v>
      </c>
      <c r="D489" t="s">
        <v>31</v>
      </c>
      <c r="E489">
        <v>300000</v>
      </c>
      <c r="F489" s="1">
        <v>4.212962962962963E-4</v>
      </c>
      <c r="G489">
        <v>6542</v>
      </c>
      <c r="H489">
        <v>3</v>
      </c>
      <c r="I489">
        <v>3</v>
      </c>
      <c r="J489">
        <v>0.15946295399999999</v>
      </c>
      <c r="K489">
        <v>0.18258997099999999</v>
      </c>
      <c r="L489">
        <v>0.400279145</v>
      </c>
      <c r="M489">
        <v>128.61865320000001</v>
      </c>
      <c r="N489" t="s">
        <v>774</v>
      </c>
      <c r="O489">
        <v>4.8831326000000001E-2</v>
      </c>
      <c r="P489">
        <v>16</v>
      </c>
      <c r="Q489">
        <v>858394130</v>
      </c>
      <c r="R489">
        <v>32</v>
      </c>
      <c r="S489" t="s">
        <v>524</v>
      </c>
    </row>
    <row r="490" spans="1:19" x14ac:dyDescent="0.3">
      <c r="A490" t="s">
        <v>103</v>
      </c>
      <c r="B490">
        <v>300</v>
      </c>
      <c r="C490" t="s">
        <v>30</v>
      </c>
      <c r="D490" t="s">
        <v>31</v>
      </c>
      <c r="E490">
        <v>300000</v>
      </c>
      <c r="F490" s="1">
        <v>4.212962962962963E-4</v>
      </c>
      <c r="G490">
        <v>6542</v>
      </c>
      <c r="H490">
        <v>3</v>
      </c>
      <c r="I490">
        <v>3</v>
      </c>
      <c r="J490">
        <v>3.4769005999999998E-2</v>
      </c>
      <c r="K490">
        <v>0.18461797099999999</v>
      </c>
      <c r="L490">
        <v>0.37125385399999999</v>
      </c>
      <c r="M490">
        <v>128.74334709999999</v>
      </c>
      <c r="N490" t="s">
        <v>775</v>
      </c>
      <c r="O490">
        <v>4.6295504000000001E-2</v>
      </c>
      <c r="P490">
        <v>16</v>
      </c>
      <c r="Q490">
        <v>583389842</v>
      </c>
      <c r="R490">
        <v>32</v>
      </c>
      <c r="S490" t="s">
        <v>524</v>
      </c>
    </row>
    <row r="491" spans="1:19" x14ac:dyDescent="0.3">
      <c r="A491" t="s">
        <v>111</v>
      </c>
      <c r="B491">
        <v>300</v>
      </c>
      <c r="C491" t="s">
        <v>30</v>
      </c>
      <c r="D491" t="s">
        <v>31</v>
      </c>
      <c r="E491">
        <v>300000</v>
      </c>
      <c r="F491" s="1">
        <v>4.1203703703703709E-4</v>
      </c>
      <c r="G491">
        <v>6542</v>
      </c>
      <c r="H491">
        <v>3</v>
      </c>
      <c r="I491">
        <v>3</v>
      </c>
      <c r="J491">
        <v>0.14732689700000001</v>
      </c>
      <c r="K491">
        <v>0.17436743099999999</v>
      </c>
      <c r="L491">
        <v>0.37302155799999998</v>
      </c>
      <c r="M491">
        <v>128.63078920000001</v>
      </c>
      <c r="N491" t="s">
        <v>776</v>
      </c>
      <c r="O491">
        <v>6.3561411999999998E-2</v>
      </c>
      <c r="P491">
        <v>16</v>
      </c>
      <c r="Q491">
        <v>1687475037</v>
      </c>
      <c r="R491">
        <v>32</v>
      </c>
      <c r="S491" t="s">
        <v>524</v>
      </c>
    </row>
    <row r="492" spans="1:19" x14ac:dyDescent="0.3">
      <c r="A492" t="s">
        <v>119</v>
      </c>
      <c r="B492">
        <v>300</v>
      </c>
      <c r="C492" t="s">
        <v>30</v>
      </c>
      <c r="D492" t="s">
        <v>31</v>
      </c>
      <c r="E492">
        <v>300000</v>
      </c>
      <c r="F492" s="1">
        <v>4.1203703703703709E-4</v>
      </c>
      <c r="G492">
        <v>6542</v>
      </c>
      <c r="H492">
        <v>3</v>
      </c>
      <c r="I492">
        <v>3</v>
      </c>
      <c r="J492">
        <v>0.108289306</v>
      </c>
      <c r="K492">
        <v>0.18365220099999999</v>
      </c>
      <c r="L492">
        <v>0.47241507300000002</v>
      </c>
      <c r="M492">
        <v>128.66982680000001</v>
      </c>
      <c r="N492" t="s">
        <v>777</v>
      </c>
      <c r="O492">
        <v>5.6045940000000002E-2</v>
      </c>
      <c r="P492">
        <v>16</v>
      </c>
      <c r="Q492">
        <v>993743297</v>
      </c>
      <c r="R492">
        <v>32</v>
      </c>
      <c r="S492" t="s">
        <v>524</v>
      </c>
    </row>
    <row r="493" spans="1:19" x14ac:dyDescent="0.3">
      <c r="A493" t="s">
        <v>127</v>
      </c>
      <c r="B493">
        <v>300</v>
      </c>
      <c r="C493" t="s">
        <v>30</v>
      </c>
      <c r="D493" t="s">
        <v>31</v>
      </c>
      <c r="E493">
        <v>300000</v>
      </c>
      <c r="F493" s="1">
        <v>4.1319444444444449E-4</v>
      </c>
      <c r="G493">
        <v>6542</v>
      </c>
      <c r="H493">
        <v>3</v>
      </c>
      <c r="I493">
        <v>3</v>
      </c>
      <c r="J493">
        <v>8.5225856000000003E-2</v>
      </c>
      <c r="K493">
        <v>0.174577067</v>
      </c>
      <c r="L493">
        <v>0.36423014300000001</v>
      </c>
      <c r="M493">
        <v>128.69289029999999</v>
      </c>
      <c r="N493" t="s">
        <v>778</v>
      </c>
      <c r="O493">
        <v>5.0821397999999997E-2</v>
      </c>
      <c r="P493">
        <v>16</v>
      </c>
      <c r="Q493">
        <v>982100457</v>
      </c>
      <c r="R493">
        <v>32</v>
      </c>
      <c r="S493" t="s">
        <v>524</v>
      </c>
    </row>
    <row r="494" spans="1:19" x14ac:dyDescent="0.3">
      <c r="A494" t="s">
        <v>135</v>
      </c>
      <c r="B494">
        <v>300</v>
      </c>
      <c r="C494" t="s">
        <v>30</v>
      </c>
      <c r="D494" t="s">
        <v>31</v>
      </c>
      <c r="E494">
        <v>300000</v>
      </c>
      <c r="F494" s="1">
        <v>4.0972222222222218E-4</v>
      </c>
      <c r="G494">
        <v>6542</v>
      </c>
      <c r="H494">
        <v>3</v>
      </c>
      <c r="I494">
        <v>3</v>
      </c>
      <c r="J494">
        <v>0.12361256299999999</v>
      </c>
      <c r="K494">
        <v>0.17068888900000001</v>
      </c>
      <c r="L494">
        <v>0.325315415</v>
      </c>
      <c r="M494">
        <v>128.6545036</v>
      </c>
      <c r="N494" t="s">
        <v>779</v>
      </c>
      <c r="O494">
        <v>6.1377632000000001E-2</v>
      </c>
      <c r="P494">
        <v>16</v>
      </c>
      <c r="Q494">
        <v>998011638</v>
      </c>
      <c r="R494">
        <v>32</v>
      </c>
      <c r="S494" t="s">
        <v>524</v>
      </c>
    </row>
    <row r="495" spans="1:19" x14ac:dyDescent="0.3">
      <c r="A495" t="s">
        <v>143</v>
      </c>
      <c r="B495">
        <v>300</v>
      </c>
      <c r="C495" t="s">
        <v>30</v>
      </c>
      <c r="D495" t="s">
        <v>31</v>
      </c>
      <c r="E495">
        <v>300000</v>
      </c>
      <c r="F495" s="1">
        <v>4.1087962962962958E-4</v>
      </c>
      <c r="G495">
        <v>6542</v>
      </c>
      <c r="H495">
        <v>3</v>
      </c>
      <c r="I495">
        <v>3</v>
      </c>
      <c r="J495">
        <v>8.8990923E-2</v>
      </c>
      <c r="K495">
        <v>0.20146066400000001</v>
      </c>
      <c r="L495">
        <v>0.58950698899999998</v>
      </c>
      <c r="M495">
        <v>128.68912520000001</v>
      </c>
      <c r="N495" t="s">
        <v>780</v>
      </c>
      <c r="O495">
        <v>3.8996436000000002E-2</v>
      </c>
      <c r="P495">
        <v>16</v>
      </c>
      <c r="Q495">
        <v>1546098662</v>
      </c>
      <c r="R495">
        <v>32</v>
      </c>
      <c r="S495" t="s">
        <v>524</v>
      </c>
    </row>
    <row r="496" spans="1:19" x14ac:dyDescent="0.3">
      <c r="A496" t="s">
        <v>157</v>
      </c>
      <c r="B496">
        <v>300</v>
      </c>
      <c r="C496" t="s">
        <v>30</v>
      </c>
      <c r="D496" t="s">
        <v>31</v>
      </c>
      <c r="E496">
        <v>300000</v>
      </c>
      <c r="F496" s="1">
        <v>4.1087962962962958E-4</v>
      </c>
      <c r="G496">
        <v>6542</v>
      </c>
      <c r="H496">
        <v>3</v>
      </c>
      <c r="I496">
        <v>3</v>
      </c>
      <c r="J496">
        <v>3.9254453000000002E-2</v>
      </c>
      <c r="K496">
        <v>0.16736146800000001</v>
      </c>
      <c r="L496">
        <v>0.33539690100000003</v>
      </c>
      <c r="M496">
        <v>128.7388617</v>
      </c>
      <c r="N496" t="s">
        <v>781</v>
      </c>
      <c r="O496">
        <v>5.4193671999999998E-2</v>
      </c>
      <c r="P496">
        <v>16</v>
      </c>
      <c r="Q496">
        <v>2094802264</v>
      </c>
      <c r="R496">
        <v>32</v>
      </c>
      <c r="S496" t="s">
        <v>524</v>
      </c>
    </row>
    <row r="497" spans="1:19" x14ac:dyDescent="0.3">
      <c r="A497" t="s">
        <v>171</v>
      </c>
      <c r="B497">
        <v>300</v>
      </c>
      <c r="C497" t="s">
        <v>30</v>
      </c>
      <c r="D497" t="s">
        <v>31</v>
      </c>
      <c r="E497">
        <v>300000</v>
      </c>
      <c r="F497" s="1">
        <v>4.1319444444444449E-4</v>
      </c>
      <c r="G497">
        <v>6542</v>
      </c>
      <c r="H497">
        <v>3</v>
      </c>
      <c r="I497">
        <v>3</v>
      </c>
      <c r="J497">
        <v>3.5656104000000001E-2</v>
      </c>
      <c r="K497">
        <v>0.182655076</v>
      </c>
      <c r="L497">
        <v>0.432716143</v>
      </c>
      <c r="M497">
        <v>128.74245999999999</v>
      </c>
      <c r="N497" t="s">
        <v>782</v>
      </c>
      <c r="O497">
        <v>4.9907145E-2</v>
      </c>
      <c r="P497">
        <v>16</v>
      </c>
      <c r="Q497">
        <v>275664355</v>
      </c>
      <c r="R497">
        <v>32</v>
      </c>
      <c r="S497" t="s">
        <v>524</v>
      </c>
    </row>
    <row r="498" spans="1:19" x14ac:dyDescent="0.3">
      <c r="A498" t="s">
        <v>181</v>
      </c>
      <c r="B498">
        <v>300</v>
      </c>
      <c r="C498" t="s">
        <v>30</v>
      </c>
      <c r="D498" t="s">
        <v>31</v>
      </c>
      <c r="E498">
        <v>300000</v>
      </c>
      <c r="F498" s="1">
        <v>4.1550925925925918E-4</v>
      </c>
      <c r="G498">
        <v>6542</v>
      </c>
      <c r="H498">
        <v>3</v>
      </c>
      <c r="I498">
        <v>3</v>
      </c>
      <c r="J498">
        <v>6.9422346999999995E-2</v>
      </c>
      <c r="K498">
        <v>0.16821293500000001</v>
      </c>
      <c r="L498">
        <v>0.36010248099999997</v>
      </c>
      <c r="M498">
        <v>128.70869379999999</v>
      </c>
      <c r="N498" t="s">
        <v>783</v>
      </c>
      <c r="O498">
        <v>4.9396434000000003E-2</v>
      </c>
      <c r="P498">
        <v>16</v>
      </c>
      <c r="Q498">
        <v>298231013</v>
      </c>
      <c r="R498">
        <v>32</v>
      </c>
      <c r="S498" t="s">
        <v>524</v>
      </c>
    </row>
    <row r="499" spans="1:19" x14ac:dyDescent="0.3">
      <c r="A499" t="s">
        <v>193</v>
      </c>
      <c r="B499">
        <v>300</v>
      </c>
      <c r="C499" t="s">
        <v>30</v>
      </c>
      <c r="D499" t="s">
        <v>31</v>
      </c>
      <c r="E499">
        <v>300000</v>
      </c>
      <c r="F499" s="1">
        <v>4.1666666666666669E-4</v>
      </c>
      <c r="G499">
        <v>6542</v>
      </c>
      <c r="H499">
        <v>3</v>
      </c>
      <c r="I499">
        <v>3</v>
      </c>
      <c r="J499">
        <v>9.5093096000000002E-2</v>
      </c>
      <c r="K499">
        <v>0.190579795</v>
      </c>
      <c r="L499">
        <v>0.47252579300000003</v>
      </c>
      <c r="M499">
        <v>128.68302299999999</v>
      </c>
      <c r="N499" t="s">
        <v>784</v>
      </c>
      <c r="O499">
        <v>5.3007577E-2</v>
      </c>
      <c r="P499">
        <v>16</v>
      </c>
      <c r="Q499">
        <v>772943902</v>
      </c>
      <c r="R499">
        <v>32</v>
      </c>
      <c r="S499" t="s">
        <v>524</v>
      </c>
    </row>
    <row r="500" spans="1:19" x14ac:dyDescent="0.3">
      <c r="A500" t="s">
        <v>201</v>
      </c>
      <c r="B500">
        <v>300</v>
      </c>
      <c r="C500" t="s">
        <v>30</v>
      </c>
      <c r="D500" t="s">
        <v>31</v>
      </c>
      <c r="E500">
        <v>300000</v>
      </c>
      <c r="F500" s="1">
        <v>4.1435185185185178E-4</v>
      </c>
      <c r="G500">
        <v>6542</v>
      </c>
      <c r="H500">
        <v>3</v>
      </c>
      <c r="I500">
        <v>3</v>
      </c>
      <c r="J500">
        <v>8.3563116000000007E-2</v>
      </c>
      <c r="K500">
        <v>0.19060880299999999</v>
      </c>
      <c r="L500">
        <v>0.393053877</v>
      </c>
      <c r="M500">
        <v>128.69455300000001</v>
      </c>
      <c r="N500" t="s">
        <v>785</v>
      </c>
      <c r="O500">
        <v>6.4390419000000004E-2</v>
      </c>
      <c r="P500">
        <v>16</v>
      </c>
      <c r="Q500">
        <v>304141939</v>
      </c>
      <c r="R500">
        <v>32</v>
      </c>
      <c r="S500" t="s">
        <v>524</v>
      </c>
    </row>
    <row r="501" spans="1:19" x14ac:dyDescent="0.3">
      <c r="A501" t="s">
        <v>207</v>
      </c>
      <c r="B501">
        <v>300</v>
      </c>
      <c r="C501" t="s">
        <v>30</v>
      </c>
      <c r="D501" t="s">
        <v>31</v>
      </c>
      <c r="E501">
        <v>300000</v>
      </c>
      <c r="F501" s="1">
        <v>4.1319444444444449E-4</v>
      </c>
      <c r="G501">
        <v>6542</v>
      </c>
      <c r="H501">
        <v>3</v>
      </c>
      <c r="I501">
        <v>3</v>
      </c>
      <c r="J501">
        <v>0.105134372</v>
      </c>
      <c r="K501">
        <v>0.180212385</v>
      </c>
      <c r="L501">
        <v>0.37353909000000002</v>
      </c>
      <c r="M501">
        <v>128.6729818</v>
      </c>
      <c r="N501" t="s">
        <v>786</v>
      </c>
      <c r="O501">
        <v>6.0616554000000003E-2</v>
      </c>
      <c r="P501">
        <v>16</v>
      </c>
      <c r="Q501">
        <v>1854384819</v>
      </c>
      <c r="R501">
        <v>32</v>
      </c>
      <c r="S501" t="s">
        <v>524</v>
      </c>
    </row>
    <row r="502" spans="1:19" x14ac:dyDescent="0.3">
      <c r="A502" t="s">
        <v>25</v>
      </c>
      <c r="B502">
        <v>150</v>
      </c>
      <c r="C502" t="s">
        <v>26</v>
      </c>
      <c r="D502" t="s">
        <v>27</v>
      </c>
      <c r="E502">
        <v>300000</v>
      </c>
      <c r="F502" s="1">
        <v>4.0740740740740738E-4</v>
      </c>
      <c r="G502">
        <v>6385</v>
      </c>
      <c r="H502">
        <v>3</v>
      </c>
      <c r="I502">
        <v>3</v>
      </c>
      <c r="J502">
        <v>7.5945044000000003E-2</v>
      </c>
      <c r="K502">
        <v>0.21771705899999999</v>
      </c>
      <c r="L502">
        <v>0.57393994400000004</v>
      </c>
      <c r="M502">
        <v>128.70217109999999</v>
      </c>
      <c r="N502" t="s">
        <v>787</v>
      </c>
      <c r="O502">
        <v>6.2276182999999999E-2</v>
      </c>
      <c r="P502">
        <v>16</v>
      </c>
      <c r="Q502">
        <v>1051392814</v>
      </c>
      <c r="R502">
        <v>32</v>
      </c>
      <c r="S502" t="s">
        <v>524</v>
      </c>
    </row>
    <row r="503" spans="1:19" x14ac:dyDescent="0.3">
      <c r="A503" t="s">
        <v>37</v>
      </c>
      <c r="B503">
        <v>150</v>
      </c>
      <c r="C503" t="s">
        <v>26</v>
      </c>
      <c r="D503" t="s">
        <v>27</v>
      </c>
      <c r="E503">
        <v>300000</v>
      </c>
      <c r="F503" s="1">
        <v>4.0740740740740738E-4</v>
      </c>
      <c r="G503">
        <v>6385</v>
      </c>
      <c r="H503">
        <v>3</v>
      </c>
      <c r="I503">
        <v>3</v>
      </c>
      <c r="J503">
        <v>0.141568849</v>
      </c>
      <c r="K503">
        <v>0.20258277999999999</v>
      </c>
      <c r="L503">
        <v>0.65718653100000002</v>
      </c>
      <c r="M503">
        <v>128.63654729999999</v>
      </c>
      <c r="N503" t="s">
        <v>788</v>
      </c>
      <c r="O503">
        <v>5.2384905000000002E-2</v>
      </c>
      <c r="P503">
        <v>16</v>
      </c>
      <c r="Q503">
        <v>649244457</v>
      </c>
      <c r="R503">
        <v>32</v>
      </c>
      <c r="S503" t="s">
        <v>524</v>
      </c>
    </row>
    <row r="504" spans="1:19" x14ac:dyDescent="0.3">
      <c r="A504" t="s">
        <v>45</v>
      </c>
      <c r="B504">
        <v>150</v>
      </c>
      <c r="C504" t="s">
        <v>26</v>
      </c>
      <c r="D504" t="s">
        <v>27</v>
      </c>
      <c r="E504">
        <v>300000</v>
      </c>
      <c r="F504" s="1">
        <v>4.1666666666666669E-4</v>
      </c>
      <c r="G504">
        <v>6385</v>
      </c>
      <c r="H504">
        <v>3</v>
      </c>
      <c r="I504">
        <v>3</v>
      </c>
      <c r="J504">
        <v>4.5138283000000001E-2</v>
      </c>
      <c r="K504">
        <v>0.208877016</v>
      </c>
      <c r="L504">
        <v>0.76039668999999999</v>
      </c>
      <c r="M504">
        <v>128.73297779999999</v>
      </c>
      <c r="N504" t="s">
        <v>789</v>
      </c>
      <c r="O504">
        <v>6.4061664000000004E-2</v>
      </c>
      <c r="P504">
        <v>16</v>
      </c>
      <c r="Q504">
        <v>1454246741</v>
      </c>
      <c r="R504">
        <v>32</v>
      </c>
      <c r="S504" t="s">
        <v>524</v>
      </c>
    </row>
    <row r="505" spans="1:19" x14ac:dyDescent="0.3">
      <c r="A505" t="s">
        <v>53</v>
      </c>
      <c r="B505">
        <v>150</v>
      </c>
      <c r="C505" t="s">
        <v>26</v>
      </c>
      <c r="D505" t="s">
        <v>27</v>
      </c>
      <c r="E505">
        <v>300000</v>
      </c>
      <c r="F505" s="1">
        <v>4.1898148148148155E-4</v>
      </c>
      <c r="G505">
        <v>6385</v>
      </c>
      <c r="H505">
        <v>3</v>
      </c>
      <c r="I505">
        <v>3</v>
      </c>
      <c r="J505">
        <v>2.9161356999999999E-2</v>
      </c>
      <c r="K505">
        <v>0.21190278700000001</v>
      </c>
      <c r="L505">
        <v>0.74991425700000003</v>
      </c>
      <c r="M505">
        <v>128.74895480000001</v>
      </c>
      <c r="N505" t="s">
        <v>790</v>
      </c>
      <c r="O505">
        <v>5.2262395000000003E-2</v>
      </c>
      <c r="P505">
        <v>16</v>
      </c>
      <c r="Q505">
        <v>1888516295</v>
      </c>
      <c r="R505">
        <v>32</v>
      </c>
      <c r="S505" t="s">
        <v>524</v>
      </c>
    </row>
    <row r="506" spans="1:19" x14ac:dyDescent="0.3">
      <c r="A506" t="s">
        <v>61</v>
      </c>
      <c r="B506">
        <v>150</v>
      </c>
      <c r="C506" t="s">
        <v>26</v>
      </c>
      <c r="D506" t="s">
        <v>27</v>
      </c>
      <c r="E506">
        <v>300000</v>
      </c>
      <c r="F506" s="1">
        <v>4.0625000000000009E-4</v>
      </c>
      <c r="G506">
        <v>6385</v>
      </c>
      <c r="H506">
        <v>3</v>
      </c>
      <c r="I506">
        <v>3</v>
      </c>
      <c r="J506">
        <v>0.118886567</v>
      </c>
      <c r="K506">
        <v>0.22161694200000001</v>
      </c>
      <c r="L506">
        <v>0.74477307800000003</v>
      </c>
      <c r="M506">
        <v>128.6592296</v>
      </c>
      <c r="N506" t="s">
        <v>791</v>
      </c>
      <c r="O506">
        <v>5.6400495000000002E-2</v>
      </c>
      <c r="P506">
        <v>16</v>
      </c>
      <c r="Q506">
        <v>1179091473</v>
      </c>
      <c r="R506">
        <v>32</v>
      </c>
      <c r="S506" t="s">
        <v>524</v>
      </c>
    </row>
    <row r="507" spans="1:19" x14ac:dyDescent="0.3">
      <c r="A507" t="s">
        <v>69</v>
      </c>
      <c r="B507">
        <v>150</v>
      </c>
      <c r="C507" t="s">
        <v>26</v>
      </c>
      <c r="D507" t="s">
        <v>27</v>
      </c>
      <c r="E507">
        <v>300000</v>
      </c>
      <c r="F507" s="1">
        <v>4.0740740740740738E-4</v>
      </c>
      <c r="G507">
        <v>6385</v>
      </c>
      <c r="H507">
        <v>3</v>
      </c>
      <c r="I507">
        <v>3</v>
      </c>
      <c r="J507">
        <v>0.13535212799999999</v>
      </c>
      <c r="K507">
        <v>0.22031257100000001</v>
      </c>
      <c r="L507">
        <v>0.84267331499999998</v>
      </c>
      <c r="M507">
        <v>128.642764</v>
      </c>
      <c r="N507" t="s">
        <v>792</v>
      </c>
      <c r="O507">
        <v>5.4713909999999998E-2</v>
      </c>
      <c r="P507">
        <v>16</v>
      </c>
      <c r="Q507">
        <v>1043261311</v>
      </c>
      <c r="R507">
        <v>32</v>
      </c>
      <c r="S507" t="s">
        <v>524</v>
      </c>
    </row>
    <row r="508" spans="1:19" x14ac:dyDescent="0.3">
      <c r="A508" t="s">
        <v>75</v>
      </c>
      <c r="B508">
        <v>150</v>
      </c>
      <c r="C508" t="s">
        <v>26</v>
      </c>
      <c r="D508" t="s">
        <v>27</v>
      </c>
      <c r="E508">
        <v>300000</v>
      </c>
      <c r="F508" s="1">
        <v>4.0856481481481478E-4</v>
      </c>
      <c r="G508">
        <v>6385</v>
      </c>
      <c r="H508">
        <v>3</v>
      </c>
      <c r="I508">
        <v>3</v>
      </c>
      <c r="J508">
        <v>7.8743838999999996E-2</v>
      </c>
      <c r="K508">
        <v>0.232101314</v>
      </c>
      <c r="L508">
        <v>0.66781531199999999</v>
      </c>
      <c r="M508">
        <v>128.69937229999999</v>
      </c>
      <c r="N508" t="s">
        <v>793</v>
      </c>
      <c r="O508">
        <v>6.1765958000000003E-2</v>
      </c>
      <c r="P508">
        <v>16</v>
      </c>
      <c r="Q508">
        <v>493136520</v>
      </c>
      <c r="R508">
        <v>32</v>
      </c>
      <c r="S508" t="s">
        <v>524</v>
      </c>
    </row>
    <row r="509" spans="1:19" x14ac:dyDescent="0.3">
      <c r="A509" t="s">
        <v>83</v>
      </c>
      <c r="B509">
        <v>150</v>
      </c>
      <c r="C509" t="s">
        <v>26</v>
      </c>
      <c r="D509" t="s">
        <v>27</v>
      </c>
      <c r="E509">
        <v>300000</v>
      </c>
      <c r="F509" s="1">
        <v>4.0740740740740738E-4</v>
      </c>
      <c r="G509">
        <v>6385</v>
      </c>
      <c r="H509">
        <v>3</v>
      </c>
      <c r="I509">
        <v>3</v>
      </c>
      <c r="J509">
        <v>0.16636203099999999</v>
      </c>
      <c r="K509">
        <v>0.220005961</v>
      </c>
      <c r="L509">
        <v>0.84070934799999997</v>
      </c>
      <c r="M509">
        <v>128.61175410000001</v>
      </c>
      <c r="N509" t="s">
        <v>794</v>
      </c>
      <c r="O509">
        <v>6.2614771999999999E-2</v>
      </c>
      <c r="P509">
        <v>16</v>
      </c>
      <c r="Q509">
        <v>1849736613</v>
      </c>
      <c r="R509">
        <v>32</v>
      </c>
      <c r="S509" t="s">
        <v>524</v>
      </c>
    </row>
    <row r="510" spans="1:19" x14ac:dyDescent="0.3">
      <c r="A510" t="s">
        <v>91</v>
      </c>
      <c r="B510">
        <v>150</v>
      </c>
      <c r="C510" t="s">
        <v>26</v>
      </c>
      <c r="D510" t="s">
        <v>27</v>
      </c>
      <c r="E510">
        <v>300000</v>
      </c>
      <c r="F510" s="1">
        <v>4.1087962962962958E-4</v>
      </c>
      <c r="G510">
        <v>6385</v>
      </c>
      <c r="H510">
        <v>3</v>
      </c>
      <c r="I510">
        <v>3</v>
      </c>
      <c r="J510">
        <v>0.148189983</v>
      </c>
      <c r="K510">
        <v>0.21931041600000001</v>
      </c>
      <c r="L510">
        <v>0.67802558499999999</v>
      </c>
      <c r="M510">
        <v>128.62992610000001</v>
      </c>
      <c r="N510" t="s">
        <v>795</v>
      </c>
      <c r="O510">
        <v>5.3242646999999997E-2</v>
      </c>
      <c r="P510">
        <v>16</v>
      </c>
      <c r="Q510">
        <v>1373113399</v>
      </c>
      <c r="R510">
        <v>32</v>
      </c>
      <c r="S510" t="s">
        <v>524</v>
      </c>
    </row>
    <row r="511" spans="1:19" x14ac:dyDescent="0.3">
      <c r="A511" t="s">
        <v>99</v>
      </c>
      <c r="B511">
        <v>150</v>
      </c>
      <c r="C511" t="s">
        <v>26</v>
      </c>
      <c r="D511" t="s">
        <v>27</v>
      </c>
      <c r="E511">
        <v>300000</v>
      </c>
      <c r="F511" s="1">
        <v>4.0856481481481478E-4</v>
      </c>
      <c r="G511">
        <v>6385</v>
      </c>
      <c r="H511">
        <v>3</v>
      </c>
      <c r="I511">
        <v>3</v>
      </c>
      <c r="J511">
        <v>7.8215853000000002E-2</v>
      </c>
      <c r="K511">
        <v>0.219072607</v>
      </c>
      <c r="L511">
        <v>0.73254711100000003</v>
      </c>
      <c r="M511">
        <v>128.6999003</v>
      </c>
      <c r="N511" t="s">
        <v>796</v>
      </c>
      <c r="O511">
        <v>5.0016911999999997E-2</v>
      </c>
      <c r="P511">
        <v>16</v>
      </c>
      <c r="Q511">
        <v>177984951</v>
      </c>
      <c r="R511">
        <v>32</v>
      </c>
      <c r="S511" t="s">
        <v>524</v>
      </c>
    </row>
    <row r="512" spans="1:19" x14ac:dyDescent="0.3">
      <c r="A512" t="s">
        <v>107</v>
      </c>
      <c r="B512">
        <v>150</v>
      </c>
      <c r="C512" t="s">
        <v>26</v>
      </c>
      <c r="D512" t="s">
        <v>27</v>
      </c>
      <c r="E512">
        <v>300000</v>
      </c>
      <c r="F512" s="1">
        <v>4.0740740740740738E-4</v>
      </c>
      <c r="G512">
        <v>6385</v>
      </c>
      <c r="H512">
        <v>3</v>
      </c>
      <c r="I512">
        <v>3</v>
      </c>
      <c r="J512">
        <v>0.15581853000000001</v>
      </c>
      <c r="K512">
        <v>0.21373591</v>
      </c>
      <c r="L512">
        <v>0.905128449</v>
      </c>
      <c r="M512">
        <v>128.6222976</v>
      </c>
      <c r="N512" t="s">
        <v>797</v>
      </c>
      <c r="O512">
        <v>5.9657778000000002E-2</v>
      </c>
      <c r="P512">
        <v>16</v>
      </c>
      <c r="Q512">
        <v>1624197320</v>
      </c>
      <c r="R512">
        <v>32</v>
      </c>
      <c r="S512" t="s">
        <v>524</v>
      </c>
    </row>
    <row r="513" spans="1:19" x14ac:dyDescent="0.3">
      <c r="A513" t="s">
        <v>115</v>
      </c>
      <c r="B513">
        <v>150</v>
      </c>
      <c r="C513" t="s">
        <v>26</v>
      </c>
      <c r="D513" t="s">
        <v>27</v>
      </c>
      <c r="E513">
        <v>300000</v>
      </c>
      <c r="F513" s="1">
        <v>4.1782407407407409E-4</v>
      </c>
      <c r="G513">
        <v>6385</v>
      </c>
      <c r="H513">
        <v>3</v>
      </c>
      <c r="I513">
        <v>3</v>
      </c>
      <c r="J513">
        <v>8.4436153E-2</v>
      </c>
      <c r="K513">
        <v>0.225834391</v>
      </c>
      <c r="L513">
        <v>0.79446245500000001</v>
      </c>
      <c r="M513">
        <v>128.69368</v>
      </c>
      <c r="N513" t="s">
        <v>798</v>
      </c>
      <c r="O513">
        <v>7.3593147999999997E-2</v>
      </c>
      <c r="P513">
        <v>16</v>
      </c>
      <c r="Q513">
        <v>1908582738</v>
      </c>
      <c r="R513">
        <v>32</v>
      </c>
      <c r="S513" t="s">
        <v>524</v>
      </c>
    </row>
    <row r="514" spans="1:19" x14ac:dyDescent="0.3">
      <c r="A514" t="s">
        <v>125</v>
      </c>
      <c r="B514">
        <v>150</v>
      </c>
      <c r="C514" t="s">
        <v>26</v>
      </c>
      <c r="D514" t="s">
        <v>27</v>
      </c>
      <c r="E514">
        <v>300000</v>
      </c>
      <c r="F514" s="1">
        <v>4.2013888888888889E-4</v>
      </c>
      <c r="G514">
        <v>6385</v>
      </c>
      <c r="H514">
        <v>3</v>
      </c>
      <c r="I514">
        <v>3</v>
      </c>
      <c r="J514">
        <v>8.9484078999999994E-2</v>
      </c>
      <c r="K514">
        <v>0.230558649</v>
      </c>
      <c r="L514">
        <v>0.75890896399999996</v>
      </c>
      <c r="M514">
        <v>128.68863210000001</v>
      </c>
      <c r="N514" t="s">
        <v>799</v>
      </c>
      <c r="O514">
        <v>6.0798264999999997E-2</v>
      </c>
      <c r="P514">
        <v>16</v>
      </c>
      <c r="Q514">
        <v>1967871322</v>
      </c>
      <c r="R514">
        <v>32</v>
      </c>
      <c r="S514" t="s">
        <v>524</v>
      </c>
    </row>
    <row r="515" spans="1:19" x14ac:dyDescent="0.3">
      <c r="A515" t="s">
        <v>133</v>
      </c>
      <c r="B515">
        <v>150</v>
      </c>
      <c r="C515" t="s">
        <v>26</v>
      </c>
      <c r="D515" t="s">
        <v>27</v>
      </c>
      <c r="E515">
        <v>300000</v>
      </c>
      <c r="F515" s="1">
        <v>4.1319444444444449E-4</v>
      </c>
      <c r="G515">
        <v>6385</v>
      </c>
      <c r="H515">
        <v>3</v>
      </c>
      <c r="I515">
        <v>3</v>
      </c>
      <c r="J515">
        <v>7.6533866000000006E-2</v>
      </c>
      <c r="K515">
        <v>0.229160788</v>
      </c>
      <c r="L515">
        <v>1.056980912</v>
      </c>
      <c r="M515">
        <v>128.70158230000001</v>
      </c>
      <c r="N515" t="s">
        <v>800</v>
      </c>
      <c r="O515">
        <v>5.5762521000000002E-2</v>
      </c>
      <c r="P515">
        <v>16</v>
      </c>
      <c r="Q515">
        <v>1617346436</v>
      </c>
      <c r="R515">
        <v>32</v>
      </c>
      <c r="S515" t="s">
        <v>524</v>
      </c>
    </row>
    <row r="516" spans="1:19" x14ac:dyDescent="0.3">
      <c r="A516" t="s">
        <v>141</v>
      </c>
      <c r="B516">
        <v>150</v>
      </c>
      <c r="C516" t="s">
        <v>26</v>
      </c>
      <c r="D516" t="s">
        <v>27</v>
      </c>
      <c r="E516">
        <v>300000</v>
      </c>
      <c r="F516" s="1">
        <v>4.1087962962962958E-4</v>
      </c>
      <c r="G516">
        <v>6385</v>
      </c>
      <c r="H516">
        <v>3</v>
      </c>
      <c r="I516">
        <v>3</v>
      </c>
      <c r="J516">
        <v>0.25693164400000001</v>
      </c>
      <c r="K516">
        <v>0.20115676800000001</v>
      </c>
      <c r="L516">
        <v>0.68224811399999996</v>
      </c>
      <c r="M516">
        <v>128.5211845</v>
      </c>
      <c r="N516" t="s">
        <v>801</v>
      </c>
      <c r="O516">
        <v>4.6169967999999999E-2</v>
      </c>
      <c r="P516">
        <v>16</v>
      </c>
      <c r="Q516">
        <v>813581489</v>
      </c>
      <c r="R516">
        <v>32</v>
      </c>
      <c r="S516" t="s">
        <v>524</v>
      </c>
    </row>
    <row r="517" spans="1:19" x14ac:dyDescent="0.3">
      <c r="A517" t="s">
        <v>149</v>
      </c>
      <c r="B517">
        <v>150</v>
      </c>
      <c r="C517" t="s">
        <v>26</v>
      </c>
      <c r="D517" t="s">
        <v>27</v>
      </c>
      <c r="E517">
        <v>300000</v>
      </c>
      <c r="F517" s="1">
        <v>4.1898148148148155E-4</v>
      </c>
      <c r="G517">
        <v>6385</v>
      </c>
      <c r="H517">
        <v>3</v>
      </c>
      <c r="I517">
        <v>3</v>
      </c>
      <c r="J517">
        <v>3.2282272000000001E-2</v>
      </c>
      <c r="K517">
        <v>0.22308458</v>
      </c>
      <c r="L517">
        <v>0.87067111900000005</v>
      </c>
      <c r="M517">
        <v>128.74583390000001</v>
      </c>
      <c r="N517" t="s">
        <v>802</v>
      </c>
      <c r="O517">
        <v>4.6587103999999997E-2</v>
      </c>
      <c r="P517">
        <v>16</v>
      </c>
      <c r="Q517">
        <v>1753001941</v>
      </c>
      <c r="R517">
        <v>32</v>
      </c>
      <c r="S517" t="s">
        <v>524</v>
      </c>
    </row>
    <row r="518" spans="1:19" x14ac:dyDescent="0.3">
      <c r="A518" t="s">
        <v>155</v>
      </c>
      <c r="B518">
        <v>150</v>
      </c>
      <c r="C518" t="s">
        <v>26</v>
      </c>
      <c r="D518" t="s">
        <v>27</v>
      </c>
      <c r="E518">
        <v>300000</v>
      </c>
      <c r="F518" s="1">
        <v>4.212962962962963E-4</v>
      </c>
      <c r="G518">
        <v>6385</v>
      </c>
      <c r="H518">
        <v>3</v>
      </c>
      <c r="I518">
        <v>3</v>
      </c>
      <c r="J518">
        <v>2.6359844E-2</v>
      </c>
      <c r="K518">
        <v>0.22504306600000001</v>
      </c>
      <c r="L518">
        <v>0.82229659499999996</v>
      </c>
      <c r="M518">
        <v>128.75175630000001</v>
      </c>
      <c r="N518" t="s">
        <v>803</v>
      </c>
      <c r="O518">
        <v>5.7763781E-2</v>
      </c>
      <c r="P518">
        <v>16</v>
      </c>
      <c r="Q518">
        <v>1555221035</v>
      </c>
      <c r="R518">
        <v>32</v>
      </c>
      <c r="S518" t="s">
        <v>524</v>
      </c>
    </row>
    <row r="519" spans="1:19" x14ac:dyDescent="0.3">
      <c r="A519" t="s">
        <v>163</v>
      </c>
      <c r="B519">
        <v>150</v>
      </c>
      <c r="C519" t="s">
        <v>26</v>
      </c>
      <c r="D519" t="s">
        <v>27</v>
      </c>
      <c r="E519">
        <v>300000</v>
      </c>
      <c r="F519" s="1">
        <v>4.1782407407407409E-4</v>
      </c>
      <c r="G519">
        <v>6385</v>
      </c>
      <c r="H519">
        <v>3</v>
      </c>
      <c r="I519">
        <v>3</v>
      </c>
      <c r="J519">
        <v>3.2483057000000003E-2</v>
      </c>
      <c r="K519">
        <v>0.201611764</v>
      </c>
      <c r="L519">
        <v>0.68806827999999998</v>
      </c>
      <c r="M519">
        <v>128.74563309999999</v>
      </c>
      <c r="N519" t="s">
        <v>804</v>
      </c>
      <c r="O519">
        <v>5.5496618999999997E-2</v>
      </c>
      <c r="P519">
        <v>16</v>
      </c>
      <c r="Q519">
        <v>683099857</v>
      </c>
      <c r="R519">
        <v>32</v>
      </c>
      <c r="S519" t="s">
        <v>524</v>
      </c>
    </row>
    <row r="520" spans="1:19" x14ac:dyDescent="0.3">
      <c r="A520" t="s">
        <v>169</v>
      </c>
      <c r="B520">
        <v>150</v>
      </c>
      <c r="C520" t="s">
        <v>26</v>
      </c>
      <c r="D520" t="s">
        <v>27</v>
      </c>
      <c r="E520">
        <v>300000</v>
      </c>
      <c r="F520" s="1">
        <v>4.1898148148148155E-4</v>
      </c>
      <c r="G520">
        <v>6385</v>
      </c>
      <c r="H520">
        <v>3</v>
      </c>
      <c r="I520">
        <v>3</v>
      </c>
      <c r="J520">
        <v>0.10164155599999999</v>
      </c>
      <c r="K520">
        <v>0.213963184</v>
      </c>
      <c r="L520">
        <v>0.54472356499999997</v>
      </c>
      <c r="M520">
        <v>128.67647460000001</v>
      </c>
      <c r="N520" t="s">
        <v>805</v>
      </c>
      <c r="O520">
        <v>5.7224859000000003E-2</v>
      </c>
      <c r="P520">
        <v>16</v>
      </c>
      <c r="Q520">
        <v>434606992</v>
      </c>
      <c r="R520">
        <v>32</v>
      </c>
      <c r="S520" t="s">
        <v>524</v>
      </c>
    </row>
    <row r="521" spans="1:19" x14ac:dyDescent="0.3">
      <c r="A521" t="s">
        <v>179</v>
      </c>
      <c r="B521">
        <v>150</v>
      </c>
      <c r="C521" t="s">
        <v>26</v>
      </c>
      <c r="D521" t="s">
        <v>27</v>
      </c>
      <c r="E521">
        <v>300000</v>
      </c>
      <c r="F521" s="1">
        <v>4.1898148148148155E-4</v>
      </c>
      <c r="G521">
        <v>6385</v>
      </c>
      <c r="H521">
        <v>3</v>
      </c>
      <c r="I521">
        <v>3</v>
      </c>
      <c r="J521">
        <v>4.7252215E-2</v>
      </c>
      <c r="K521">
        <v>0.237894788</v>
      </c>
      <c r="L521">
        <v>0.71769238499999999</v>
      </c>
      <c r="M521">
        <v>128.7308639</v>
      </c>
      <c r="N521" t="s">
        <v>806</v>
      </c>
      <c r="O521">
        <v>6.2278624999999997E-2</v>
      </c>
      <c r="P521">
        <v>16</v>
      </c>
      <c r="Q521">
        <v>503403300</v>
      </c>
      <c r="R521">
        <v>32</v>
      </c>
      <c r="S521" t="s">
        <v>524</v>
      </c>
    </row>
    <row r="522" spans="1:19" x14ac:dyDescent="0.3">
      <c r="A522" t="s">
        <v>21</v>
      </c>
      <c r="B522">
        <v>50</v>
      </c>
      <c r="C522" t="s">
        <v>22</v>
      </c>
      <c r="D522" t="s">
        <v>23</v>
      </c>
      <c r="E522">
        <v>300032</v>
      </c>
      <c r="F522" s="1">
        <v>4.0509259259259258E-4</v>
      </c>
      <c r="G522">
        <v>6258</v>
      </c>
      <c r="H522">
        <v>3</v>
      </c>
      <c r="I522">
        <v>3</v>
      </c>
      <c r="J522">
        <v>0.210087512</v>
      </c>
      <c r="K522">
        <v>0.29634705900000002</v>
      </c>
      <c r="L522">
        <v>1.2692242119999999</v>
      </c>
      <c r="M522">
        <v>128.56802859999999</v>
      </c>
      <c r="N522" t="s">
        <v>807</v>
      </c>
      <c r="O522">
        <v>9.3042669999999994E-2</v>
      </c>
      <c r="P522">
        <v>16</v>
      </c>
      <c r="Q522">
        <v>1934084423</v>
      </c>
      <c r="R522">
        <v>32</v>
      </c>
      <c r="S522" t="s">
        <v>524</v>
      </c>
    </row>
    <row r="523" spans="1:19" x14ac:dyDescent="0.3">
      <c r="A523" t="s">
        <v>35</v>
      </c>
      <c r="B523">
        <v>50</v>
      </c>
      <c r="C523" t="s">
        <v>22</v>
      </c>
      <c r="D523" t="s">
        <v>23</v>
      </c>
      <c r="E523">
        <v>300032</v>
      </c>
      <c r="F523" s="1">
        <v>4.0740740740740738E-4</v>
      </c>
      <c r="G523">
        <v>6258</v>
      </c>
      <c r="H523">
        <v>3</v>
      </c>
      <c r="I523">
        <v>3</v>
      </c>
      <c r="J523">
        <v>0.44711664299999998</v>
      </c>
      <c r="K523">
        <v>0.29537218799999998</v>
      </c>
      <c r="L523">
        <v>1.5741334069999999</v>
      </c>
      <c r="M523">
        <v>128.33099949999999</v>
      </c>
      <c r="N523" t="s">
        <v>808</v>
      </c>
      <c r="O523">
        <v>5.1213884000000001E-2</v>
      </c>
      <c r="P523">
        <v>16</v>
      </c>
      <c r="Q523">
        <v>952213753</v>
      </c>
      <c r="R523">
        <v>32</v>
      </c>
      <c r="S523" t="s">
        <v>524</v>
      </c>
    </row>
    <row r="524" spans="1:19" x14ac:dyDescent="0.3">
      <c r="A524" t="s">
        <v>43</v>
      </c>
      <c r="B524">
        <v>50</v>
      </c>
      <c r="C524" t="s">
        <v>22</v>
      </c>
      <c r="D524" t="s">
        <v>23</v>
      </c>
      <c r="E524">
        <v>300032</v>
      </c>
      <c r="F524" s="1">
        <v>4.0740740740740738E-4</v>
      </c>
      <c r="G524">
        <v>6258</v>
      </c>
      <c r="H524">
        <v>3</v>
      </c>
      <c r="I524">
        <v>3</v>
      </c>
      <c r="J524">
        <v>0.16292109399999999</v>
      </c>
      <c r="K524">
        <v>0.25980874599999998</v>
      </c>
      <c r="L524">
        <v>1.2423101249999999</v>
      </c>
      <c r="M524">
        <v>128.615195</v>
      </c>
      <c r="N524" t="s">
        <v>809</v>
      </c>
      <c r="O524">
        <v>0.10326815</v>
      </c>
      <c r="P524">
        <v>16</v>
      </c>
      <c r="Q524">
        <v>1219419580</v>
      </c>
      <c r="R524">
        <v>32</v>
      </c>
      <c r="S524" t="s">
        <v>524</v>
      </c>
    </row>
    <row r="525" spans="1:19" x14ac:dyDescent="0.3">
      <c r="A525" t="s">
        <v>51</v>
      </c>
      <c r="B525">
        <v>50</v>
      </c>
      <c r="C525" t="s">
        <v>22</v>
      </c>
      <c r="D525" t="s">
        <v>23</v>
      </c>
      <c r="E525">
        <v>300032</v>
      </c>
      <c r="F525" s="1">
        <v>4.0856481481481478E-4</v>
      </c>
      <c r="G525">
        <v>6258</v>
      </c>
      <c r="H525">
        <v>3</v>
      </c>
      <c r="I525">
        <v>3</v>
      </c>
      <c r="J525">
        <v>0.43595956600000002</v>
      </c>
      <c r="K525">
        <v>0.29790478399999998</v>
      </c>
      <c r="L525">
        <v>1.399498202</v>
      </c>
      <c r="M525">
        <v>128.34215660000001</v>
      </c>
      <c r="N525" t="s">
        <v>810</v>
      </c>
      <c r="O525">
        <v>6.5056120999999995E-2</v>
      </c>
      <c r="P525">
        <v>16</v>
      </c>
      <c r="Q525">
        <v>1429014359</v>
      </c>
      <c r="R525">
        <v>32</v>
      </c>
      <c r="S525" t="s">
        <v>524</v>
      </c>
    </row>
    <row r="526" spans="1:19" x14ac:dyDescent="0.3">
      <c r="A526" t="s">
        <v>59</v>
      </c>
      <c r="B526">
        <v>50</v>
      </c>
      <c r="C526" t="s">
        <v>22</v>
      </c>
      <c r="D526" t="s">
        <v>23</v>
      </c>
      <c r="E526">
        <v>300032</v>
      </c>
      <c r="F526" s="1">
        <v>4.1782407407407409E-4</v>
      </c>
      <c r="G526">
        <v>6258</v>
      </c>
      <c r="H526">
        <v>3</v>
      </c>
      <c r="I526">
        <v>3</v>
      </c>
      <c r="J526">
        <v>0.117297844</v>
      </c>
      <c r="K526">
        <v>0.307426268</v>
      </c>
      <c r="L526">
        <v>1.4713013639999999</v>
      </c>
      <c r="M526">
        <v>128.66081829999999</v>
      </c>
      <c r="N526" t="s">
        <v>811</v>
      </c>
      <c r="O526">
        <v>4.8936390000000003E-2</v>
      </c>
      <c r="P526">
        <v>16</v>
      </c>
      <c r="Q526">
        <v>608731065</v>
      </c>
      <c r="R526">
        <v>32</v>
      </c>
      <c r="S526" t="s">
        <v>524</v>
      </c>
    </row>
    <row r="527" spans="1:19" x14ac:dyDescent="0.3">
      <c r="A527" t="s">
        <v>67</v>
      </c>
      <c r="B527">
        <v>50</v>
      </c>
      <c r="C527" t="s">
        <v>22</v>
      </c>
      <c r="D527" t="s">
        <v>23</v>
      </c>
      <c r="E527">
        <v>300032</v>
      </c>
      <c r="F527" s="1">
        <v>4.2013888888888889E-4</v>
      </c>
      <c r="G527">
        <v>6258</v>
      </c>
      <c r="H527">
        <v>3</v>
      </c>
      <c r="I527">
        <v>3</v>
      </c>
      <c r="J527">
        <v>0.24207832500000001</v>
      </c>
      <c r="K527">
        <v>0.28876197799999997</v>
      </c>
      <c r="L527">
        <v>1.0980693290000001</v>
      </c>
      <c r="M527">
        <v>128.5360378</v>
      </c>
      <c r="N527" t="s">
        <v>812</v>
      </c>
      <c r="O527">
        <v>8.1659130999999996E-2</v>
      </c>
      <c r="P527">
        <v>16</v>
      </c>
      <c r="Q527">
        <v>496449014</v>
      </c>
      <c r="R527">
        <v>32</v>
      </c>
      <c r="S527" t="s">
        <v>524</v>
      </c>
    </row>
    <row r="528" spans="1:19" x14ac:dyDescent="0.3">
      <c r="A528" t="s">
        <v>73</v>
      </c>
      <c r="B528">
        <v>50</v>
      </c>
      <c r="C528" t="s">
        <v>22</v>
      </c>
      <c r="D528" t="s">
        <v>23</v>
      </c>
      <c r="E528">
        <v>300032</v>
      </c>
      <c r="F528" s="1">
        <v>4.1782407407407409E-4</v>
      </c>
      <c r="G528">
        <v>6258</v>
      </c>
      <c r="H528">
        <v>3</v>
      </c>
      <c r="I528">
        <v>3</v>
      </c>
      <c r="J528">
        <v>7.1323365999999999E-2</v>
      </c>
      <c r="K528">
        <v>0.27684531000000001</v>
      </c>
      <c r="L528">
        <v>1.299480905</v>
      </c>
      <c r="M528">
        <v>128.70679279999999</v>
      </c>
      <c r="N528" t="s">
        <v>813</v>
      </c>
      <c r="O528">
        <v>9.3666406999999993E-2</v>
      </c>
      <c r="P528">
        <v>16</v>
      </c>
      <c r="Q528">
        <v>1071622733</v>
      </c>
      <c r="R528">
        <v>32</v>
      </c>
      <c r="S528" t="s">
        <v>524</v>
      </c>
    </row>
    <row r="529" spans="1:19" x14ac:dyDescent="0.3">
      <c r="A529" t="s">
        <v>81</v>
      </c>
      <c r="B529">
        <v>50</v>
      </c>
      <c r="C529" t="s">
        <v>22</v>
      </c>
      <c r="D529" t="s">
        <v>23</v>
      </c>
      <c r="E529">
        <v>300032</v>
      </c>
      <c r="F529" s="1">
        <v>4.1203703703703709E-4</v>
      </c>
      <c r="G529">
        <v>6258</v>
      </c>
      <c r="H529">
        <v>3</v>
      </c>
      <c r="I529">
        <v>3</v>
      </c>
      <c r="J529">
        <v>0.13761100800000001</v>
      </c>
      <c r="K529">
        <v>0.25014999500000001</v>
      </c>
      <c r="L529">
        <v>1.6334200640000001</v>
      </c>
      <c r="M529">
        <v>128.64050510000001</v>
      </c>
      <c r="N529" t="s">
        <v>814</v>
      </c>
      <c r="O529">
        <v>7.3250575999999998E-2</v>
      </c>
      <c r="P529">
        <v>16</v>
      </c>
      <c r="Q529">
        <v>673512279</v>
      </c>
      <c r="R529">
        <v>32</v>
      </c>
      <c r="S529" t="s">
        <v>524</v>
      </c>
    </row>
    <row r="530" spans="1:19" x14ac:dyDescent="0.3">
      <c r="A530" t="s">
        <v>89</v>
      </c>
      <c r="B530">
        <v>50</v>
      </c>
      <c r="C530" t="s">
        <v>22</v>
      </c>
      <c r="D530" t="s">
        <v>23</v>
      </c>
      <c r="E530">
        <v>300032</v>
      </c>
      <c r="F530" s="1">
        <v>4.7106481481481484E-4</v>
      </c>
      <c r="G530">
        <v>6258</v>
      </c>
      <c r="H530">
        <v>3</v>
      </c>
      <c r="I530">
        <v>3</v>
      </c>
      <c r="J530">
        <v>0.19274760399999999</v>
      </c>
      <c r="K530">
        <v>0.25800872400000002</v>
      </c>
      <c r="L530">
        <v>1.5019332430000001</v>
      </c>
      <c r="M530">
        <v>128.58536849999999</v>
      </c>
      <c r="N530" t="s">
        <v>815</v>
      </c>
      <c r="O530">
        <v>5.2084392E-2</v>
      </c>
      <c r="P530">
        <v>16</v>
      </c>
      <c r="Q530">
        <v>1685964372</v>
      </c>
      <c r="R530">
        <v>32</v>
      </c>
      <c r="S530" t="s">
        <v>524</v>
      </c>
    </row>
    <row r="531" spans="1:19" x14ac:dyDescent="0.3">
      <c r="A531" t="s">
        <v>17</v>
      </c>
      <c r="B531">
        <v>5</v>
      </c>
      <c r="C531" t="s">
        <v>18</v>
      </c>
      <c r="D531" t="s">
        <v>19</v>
      </c>
      <c r="E531">
        <v>300032</v>
      </c>
      <c r="F531" s="1">
        <v>4.4907407407407401E-4</v>
      </c>
      <c r="G531">
        <v>5864</v>
      </c>
      <c r="H531">
        <v>3</v>
      </c>
      <c r="I531">
        <v>3</v>
      </c>
      <c r="J531">
        <v>0.68417237099999995</v>
      </c>
      <c r="K531">
        <v>0.34046873599999999</v>
      </c>
      <c r="L531">
        <v>1.8100393459999999</v>
      </c>
      <c r="M531">
        <v>128.09394380000001</v>
      </c>
      <c r="N531" t="s">
        <v>816</v>
      </c>
      <c r="O531">
        <v>8.5756171000000006E-2</v>
      </c>
      <c r="P531">
        <v>16</v>
      </c>
      <c r="Q531">
        <v>1187470871</v>
      </c>
      <c r="R531">
        <v>32</v>
      </c>
      <c r="S531" t="s">
        <v>524</v>
      </c>
    </row>
    <row r="532" spans="1:19" x14ac:dyDescent="0.3">
      <c r="A532" t="s">
        <v>185</v>
      </c>
      <c r="B532">
        <v>150</v>
      </c>
      <c r="C532" t="s">
        <v>186</v>
      </c>
      <c r="D532" t="s">
        <v>187</v>
      </c>
      <c r="E532">
        <v>300030</v>
      </c>
      <c r="F532" s="1">
        <v>5.2083333333333333E-4</v>
      </c>
      <c r="G532">
        <v>6471</v>
      </c>
      <c r="H532">
        <v>5</v>
      </c>
      <c r="I532">
        <v>5</v>
      </c>
      <c r="J532">
        <v>0.156965567</v>
      </c>
      <c r="K532">
        <v>0.23428091400000001</v>
      </c>
      <c r="L532">
        <v>0.71278008699999995</v>
      </c>
      <c r="M532">
        <v>128.62115059999999</v>
      </c>
      <c r="N532" t="s">
        <v>817</v>
      </c>
      <c r="O532">
        <v>0.110966749</v>
      </c>
      <c r="P532">
        <v>10</v>
      </c>
      <c r="Q532">
        <v>2014540540</v>
      </c>
      <c r="R532">
        <v>20</v>
      </c>
      <c r="S532" t="s">
        <v>524</v>
      </c>
    </row>
    <row r="533" spans="1:19" x14ac:dyDescent="0.3">
      <c r="A533" t="s">
        <v>173</v>
      </c>
      <c r="B533">
        <v>300</v>
      </c>
      <c r="C533" t="s">
        <v>174</v>
      </c>
      <c r="D533" t="s">
        <v>175</v>
      </c>
      <c r="E533">
        <v>300030</v>
      </c>
      <c r="F533" s="1">
        <v>5.3240740740740744E-4</v>
      </c>
      <c r="G533">
        <v>6955</v>
      </c>
      <c r="H533">
        <v>5</v>
      </c>
      <c r="I533">
        <v>5</v>
      </c>
      <c r="J533">
        <v>7.4461709000000001E-2</v>
      </c>
      <c r="K533">
        <v>0.207993277</v>
      </c>
      <c r="L533">
        <v>0.51012588400000003</v>
      </c>
      <c r="M533">
        <v>128.7036544</v>
      </c>
      <c r="N533" t="s">
        <v>818</v>
      </c>
      <c r="O533">
        <v>0.11169433500000001</v>
      </c>
      <c r="P533">
        <v>10</v>
      </c>
      <c r="Q533">
        <v>1701494785</v>
      </c>
      <c r="R533">
        <v>20</v>
      </c>
      <c r="S533" t="s">
        <v>524</v>
      </c>
    </row>
    <row r="534" spans="1:19" x14ac:dyDescent="0.3">
      <c r="A534" t="s">
        <v>97</v>
      </c>
      <c r="B534">
        <v>50</v>
      </c>
      <c r="C534" t="s">
        <v>22</v>
      </c>
      <c r="D534" t="s">
        <v>23</v>
      </c>
      <c r="E534">
        <v>300032</v>
      </c>
      <c r="F534" s="1">
        <v>4.9305555555555561E-4</v>
      </c>
      <c r="G534">
        <v>6258</v>
      </c>
      <c r="H534">
        <v>3</v>
      </c>
      <c r="I534">
        <v>3</v>
      </c>
      <c r="J534">
        <v>0.18827417299999999</v>
      </c>
      <c r="K534">
        <v>0.26848259800000002</v>
      </c>
      <c r="L534">
        <v>1.1811520710000001</v>
      </c>
      <c r="M534">
        <v>128.589842</v>
      </c>
      <c r="N534" t="s">
        <v>819</v>
      </c>
      <c r="O534">
        <v>8.1625472000000004E-2</v>
      </c>
      <c r="P534">
        <v>16</v>
      </c>
      <c r="Q534">
        <v>1609618495</v>
      </c>
      <c r="R534">
        <v>32</v>
      </c>
      <c r="S534" t="s">
        <v>524</v>
      </c>
    </row>
    <row r="535" spans="1:19" x14ac:dyDescent="0.3">
      <c r="A535" t="s">
        <v>33</v>
      </c>
      <c r="B535">
        <v>5</v>
      </c>
      <c r="C535" t="s">
        <v>18</v>
      </c>
      <c r="D535" t="s">
        <v>19</v>
      </c>
      <c r="E535">
        <v>300032</v>
      </c>
      <c r="F535" s="1">
        <v>4.6180555555555553E-4</v>
      </c>
      <c r="G535">
        <v>5864</v>
      </c>
      <c r="H535">
        <v>3</v>
      </c>
      <c r="I535">
        <v>3</v>
      </c>
      <c r="J535">
        <v>0.31742868200000002</v>
      </c>
      <c r="K535">
        <v>0.35576754999999999</v>
      </c>
      <c r="L535">
        <v>1.4363424950000001</v>
      </c>
      <c r="M535">
        <v>128.46068740000001</v>
      </c>
      <c r="N535" t="s">
        <v>820</v>
      </c>
      <c r="O535">
        <v>0.10284281300000001</v>
      </c>
      <c r="P535">
        <v>16</v>
      </c>
      <c r="Q535">
        <v>1489555239</v>
      </c>
      <c r="R535">
        <v>32</v>
      </c>
      <c r="S535" t="s">
        <v>524</v>
      </c>
    </row>
    <row r="536" spans="1:19" x14ac:dyDescent="0.3">
      <c r="A536" t="s">
        <v>197</v>
      </c>
      <c r="B536">
        <v>150</v>
      </c>
      <c r="C536" t="s">
        <v>186</v>
      </c>
      <c r="D536" t="s">
        <v>187</v>
      </c>
      <c r="E536">
        <v>300030</v>
      </c>
      <c r="F536" s="1">
        <v>5.3356481481481473E-4</v>
      </c>
      <c r="G536">
        <v>6471</v>
      </c>
      <c r="H536">
        <v>5</v>
      </c>
      <c r="I536">
        <v>5</v>
      </c>
      <c r="J536">
        <v>0.13835260699999999</v>
      </c>
      <c r="K536">
        <v>0.262784407</v>
      </c>
      <c r="L536">
        <v>0.894470816</v>
      </c>
      <c r="M536">
        <v>128.63976349999999</v>
      </c>
      <c r="N536" t="s">
        <v>821</v>
      </c>
      <c r="O536">
        <v>0.107621566</v>
      </c>
      <c r="P536">
        <v>10</v>
      </c>
      <c r="Q536">
        <v>1357748618</v>
      </c>
      <c r="R536">
        <v>20</v>
      </c>
      <c r="S536" t="s">
        <v>524</v>
      </c>
    </row>
    <row r="537" spans="1:19" x14ac:dyDescent="0.3">
      <c r="A537" t="s">
        <v>183</v>
      </c>
      <c r="B537">
        <v>300</v>
      </c>
      <c r="C537" t="s">
        <v>174</v>
      </c>
      <c r="D537" t="s">
        <v>175</v>
      </c>
      <c r="E537">
        <v>300030</v>
      </c>
      <c r="F537" s="1">
        <v>5.4398148148148144E-4</v>
      </c>
      <c r="G537">
        <v>6955</v>
      </c>
      <c r="H537">
        <v>5</v>
      </c>
      <c r="I537">
        <v>5</v>
      </c>
      <c r="J537">
        <v>0.116024983</v>
      </c>
      <c r="K537">
        <v>0.23975648299999999</v>
      </c>
      <c r="L537">
        <v>0.67393959400000003</v>
      </c>
      <c r="M537">
        <v>128.6620911</v>
      </c>
      <c r="N537" t="s">
        <v>822</v>
      </c>
      <c r="O537">
        <v>9.994285E-2</v>
      </c>
      <c r="P537">
        <v>10</v>
      </c>
      <c r="Q537">
        <v>920468958</v>
      </c>
      <c r="R537">
        <v>20</v>
      </c>
      <c r="S537" t="s">
        <v>524</v>
      </c>
    </row>
    <row r="538" spans="1:19" x14ac:dyDescent="0.3">
      <c r="A538" t="s">
        <v>105</v>
      </c>
      <c r="B538">
        <v>50</v>
      </c>
      <c r="C538" t="s">
        <v>22</v>
      </c>
      <c r="D538" t="s">
        <v>23</v>
      </c>
      <c r="E538">
        <v>300032</v>
      </c>
      <c r="F538" s="1">
        <v>4.942129629629629E-4</v>
      </c>
      <c r="G538">
        <v>6258</v>
      </c>
      <c r="H538">
        <v>3</v>
      </c>
      <c r="I538">
        <v>3</v>
      </c>
      <c r="J538">
        <v>0.20212379499999999</v>
      </c>
      <c r="K538">
        <v>0.29059820600000003</v>
      </c>
      <c r="L538">
        <v>1.630887145</v>
      </c>
      <c r="M538">
        <v>128.5759923</v>
      </c>
      <c r="N538" t="s">
        <v>823</v>
      </c>
      <c r="O538">
        <v>7.3656454999999996E-2</v>
      </c>
      <c r="P538">
        <v>16</v>
      </c>
      <c r="Q538">
        <v>148173467</v>
      </c>
      <c r="R538">
        <v>32</v>
      </c>
      <c r="S538" t="s">
        <v>524</v>
      </c>
    </row>
    <row r="539" spans="1:19" x14ac:dyDescent="0.3">
      <c r="A539" t="s">
        <v>41</v>
      </c>
      <c r="B539">
        <v>5</v>
      </c>
      <c r="C539" t="s">
        <v>18</v>
      </c>
      <c r="D539" t="s">
        <v>19</v>
      </c>
      <c r="E539">
        <v>300032</v>
      </c>
      <c r="F539" s="1">
        <v>4.6412037037037038E-4</v>
      </c>
      <c r="G539">
        <v>5864</v>
      </c>
      <c r="H539">
        <v>3</v>
      </c>
      <c r="I539">
        <v>3</v>
      </c>
      <c r="J539">
        <v>0.150052932</v>
      </c>
      <c r="K539">
        <v>0.27789875800000002</v>
      </c>
      <c r="L539">
        <v>1.746169364</v>
      </c>
      <c r="M539">
        <v>128.62806320000001</v>
      </c>
      <c r="N539" t="s">
        <v>824</v>
      </c>
      <c r="O539">
        <v>5.8596190999999999E-2</v>
      </c>
      <c r="P539">
        <v>16</v>
      </c>
      <c r="Q539">
        <v>52902946</v>
      </c>
      <c r="R539">
        <v>32</v>
      </c>
      <c r="S539" t="s">
        <v>524</v>
      </c>
    </row>
    <row r="540" spans="1:19" x14ac:dyDescent="0.3">
      <c r="A540" t="s">
        <v>205</v>
      </c>
      <c r="B540">
        <v>150</v>
      </c>
      <c r="C540" t="s">
        <v>186</v>
      </c>
      <c r="D540" t="s">
        <v>187</v>
      </c>
      <c r="E540">
        <v>300030</v>
      </c>
      <c r="F540" s="1">
        <v>5.3587962962962953E-4</v>
      </c>
      <c r="G540">
        <v>6471</v>
      </c>
      <c r="H540">
        <v>5</v>
      </c>
      <c r="I540">
        <v>5</v>
      </c>
      <c r="J540">
        <v>0.19004447899999999</v>
      </c>
      <c r="K540">
        <v>0.25723089500000001</v>
      </c>
      <c r="L540">
        <v>1.0238409260000001</v>
      </c>
      <c r="M540">
        <v>128.5880717</v>
      </c>
      <c r="N540" t="s">
        <v>825</v>
      </c>
      <c r="O540">
        <v>0.12064080000000001</v>
      </c>
      <c r="P540">
        <v>10</v>
      </c>
      <c r="Q540">
        <v>319689341</v>
      </c>
      <c r="R540">
        <v>20</v>
      </c>
      <c r="S540" t="s">
        <v>524</v>
      </c>
    </row>
    <row r="541" spans="1:19" x14ac:dyDescent="0.3">
      <c r="A541" t="s">
        <v>195</v>
      </c>
      <c r="B541">
        <v>300</v>
      </c>
      <c r="C541" t="s">
        <v>174</v>
      </c>
      <c r="D541" t="s">
        <v>175</v>
      </c>
      <c r="E541">
        <v>300030</v>
      </c>
      <c r="F541" s="1">
        <v>5.4976851851851855E-4</v>
      </c>
      <c r="G541">
        <v>6955</v>
      </c>
      <c r="H541">
        <v>5</v>
      </c>
      <c r="I541">
        <v>5</v>
      </c>
      <c r="J541">
        <v>0.11324967</v>
      </c>
      <c r="K541">
        <v>0.25140089399999999</v>
      </c>
      <c r="L541">
        <v>0.78228025099999998</v>
      </c>
      <c r="M541">
        <v>128.66486649999999</v>
      </c>
      <c r="N541" t="s">
        <v>826</v>
      </c>
      <c r="O541">
        <v>8.7976148000000004E-2</v>
      </c>
      <c r="P541">
        <v>10</v>
      </c>
      <c r="Q541">
        <v>916477420</v>
      </c>
      <c r="R541">
        <v>20</v>
      </c>
      <c r="S541" t="s">
        <v>524</v>
      </c>
    </row>
    <row r="542" spans="1:19" x14ac:dyDescent="0.3">
      <c r="A542" t="s">
        <v>49</v>
      </c>
      <c r="B542">
        <v>5</v>
      </c>
      <c r="C542" t="s">
        <v>18</v>
      </c>
      <c r="D542" t="s">
        <v>19</v>
      </c>
      <c r="E542">
        <v>300032</v>
      </c>
      <c r="F542" s="1">
        <v>4.6643518518518518E-4</v>
      </c>
      <c r="G542">
        <v>5864</v>
      </c>
      <c r="H542">
        <v>3</v>
      </c>
      <c r="I542">
        <v>3</v>
      </c>
      <c r="J542">
        <v>0.28276552300000002</v>
      </c>
      <c r="K542">
        <v>0.36200273599999999</v>
      </c>
      <c r="L542">
        <v>1.3543868560000001</v>
      </c>
      <c r="M542">
        <v>128.49535059999999</v>
      </c>
      <c r="N542" t="s">
        <v>827</v>
      </c>
      <c r="O542">
        <v>7.3715935999999996E-2</v>
      </c>
      <c r="P542">
        <v>16</v>
      </c>
      <c r="Q542">
        <v>378237665</v>
      </c>
      <c r="R542">
        <v>32</v>
      </c>
      <c r="S542" t="s">
        <v>524</v>
      </c>
    </row>
    <row r="543" spans="1:19" x14ac:dyDescent="0.3">
      <c r="A543" t="s">
        <v>113</v>
      </c>
      <c r="B543">
        <v>50</v>
      </c>
      <c r="C543" t="s">
        <v>22</v>
      </c>
      <c r="D543" t="s">
        <v>23</v>
      </c>
      <c r="E543">
        <v>300032</v>
      </c>
      <c r="F543" s="1">
        <v>5.011574074074073E-4</v>
      </c>
      <c r="G543">
        <v>6258</v>
      </c>
      <c r="H543">
        <v>3</v>
      </c>
      <c r="I543">
        <v>3</v>
      </c>
      <c r="J543">
        <v>8.3991249000000004E-2</v>
      </c>
      <c r="K543">
        <v>0.30219280799999998</v>
      </c>
      <c r="L543">
        <v>1.49100408</v>
      </c>
      <c r="M543">
        <v>128.69412489999999</v>
      </c>
      <c r="N543" t="s">
        <v>828</v>
      </c>
      <c r="O543">
        <v>9.7016380999999999E-2</v>
      </c>
      <c r="P543">
        <v>16</v>
      </c>
      <c r="Q543">
        <v>31625820</v>
      </c>
      <c r="R543">
        <v>32</v>
      </c>
      <c r="S543" t="s">
        <v>524</v>
      </c>
    </row>
    <row r="544" spans="1:19" x14ac:dyDescent="0.3">
      <c r="A544" t="s">
        <v>213</v>
      </c>
      <c r="B544">
        <v>150</v>
      </c>
      <c r="C544" t="s">
        <v>186</v>
      </c>
      <c r="D544" t="s">
        <v>187</v>
      </c>
      <c r="E544">
        <v>300030</v>
      </c>
      <c r="F544" s="1">
        <v>5.4513888888888895E-4</v>
      </c>
      <c r="G544">
        <v>6471</v>
      </c>
      <c r="H544">
        <v>5</v>
      </c>
      <c r="I544">
        <v>5</v>
      </c>
      <c r="J544">
        <v>0.13787825000000001</v>
      </c>
      <c r="K544">
        <v>0.22474069299999999</v>
      </c>
      <c r="L544">
        <v>0.83928099300000003</v>
      </c>
      <c r="M544">
        <v>128.64023789999999</v>
      </c>
      <c r="N544" t="s">
        <v>829</v>
      </c>
      <c r="O544">
        <v>8.0263138999999997E-2</v>
      </c>
      <c r="P544">
        <v>10</v>
      </c>
      <c r="Q544">
        <v>1632764378</v>
      </c>
      <c r="R544">
        <v>20</v>
      </c>
      <c r="S544" t="s">
        <v>524</v>
      </c>
    </row>
    <row r="545" spans="1:19" x14ac:dyDescent="0.3">
      <c r="A545" t="s">
        <v>203</v>
      </c>
      <c r="B545">
        <v>300</v>
      </c>
      <c r="C545" t="s">
        <v>174</v>
      </c>
      <c r="D545" t="s">
        <v>175</v>
      </c>
      <c r="E545">
        <v>300030</v>
      </c>
      <c r="F545" s="1">
        <v>5.6018518518518516E-4</v>
      </c>
      <c r="G545">
        <v>6955</v>
      </c>
      <c r="H545">
        <v>5</v>
      </c>
      <c r="I545">
        <v>5</v>
      </c>
      <c r="J545">
        <v>0.12284402899999999</v>
      </c>
      <c r="K545">
        <v>0.229505441</v>
      </c>
      <c r="L545">
        <v>0.54217888299999994</v>
      </c>
      <c r="M545">
        <v>128.65527209999999</v>
      </c>
      <c r="N545" t="s">
        <v>830</v>
      </c>
      <c r="O545">
        <v>7.8589196E-2</v>
      </c>
      <c r="P545">
        <v>10</v>
      </c>
      <c r="Q545">
        <v>405404891</v>
      </c>
      <c r="R545">
        <v>20</v>
      </c>
      <c r="S545" t="s">
        <v>524</v>
      </c>
    </row>
    <row r="546" spans="1:19" x14ac:dyDescent="0.3">
      <c r="A546" t="s">
        <v>55</v>
      </c>
      <c r="B546">
        <v>5</v>
      </c>
      <c r="C546" t="s">
        <v>18</v>
      </c>
      <c r="D546" t="s">
        <v>19</v>
      </c>
      <c r="E546">
        <v>300032</v>
      </c>
      <c r="F546" s="1">
        <v>4.7106481481481484E-4</v>
      </c>
      <c r="G546">
        <v>5864</v>
      </c>
      <c r="H546">
        <v>3</v>
      </c>
      <c r="I546">
        <v>3</v>
      </c>
      <c r="J546">
        <v>0.41700663999999998</v>
      </c>
      <c r="K546">
        <v>0.34074353899999998</v>
      </c>
      <c r="L546">
        <v>1.3939015370000001</v>
      </c>
      <c r="M546">
        <v>128.3611095</v>
      </c>
      <c r="N546" t="s">
        <v>831</v>
      </c>
      <c r="O546">
        <v>7.6688526000000007E-2</v>
      </c>
      <c r="P546">
        <v>16</v>
      </c>
      <c r="Q546">
        <v>63277717</v>
      </c>
      <c r="R546">
        <v>32</v>
      </c>
      <c r="S546" t="s">
        <v>524</v>
      </c>
    </row>
    <row r="547" spans="1:19" x14ac:dyDescent="0.3">
      <c r="A547" t="s">
        <v>121</v>
      </c>
      <c r="B547">
        <v>50</v>
      </c>
      <c r="C547" t="s">
        <v>22</v>
      </c>
      <c r="D547" t="s">
        <v>23</v>
      </c>
      <c r="E547">
        <v>300032</v>
      </c>
      <c r="F547" s="1">
        <v>5.0694444444444441E-4</v>
      </c>
      <c r="G547">
        <v>6258</v>
      </c>
      <c r="H547">
        <v>3</v>
      </c>
      <c r="I547">
        <v>3</v>
      </c>
      <c r="J547">
        <v>0.13577324099999999</v>
      </c>
      <c r="K547">
        <v>0.27577659799999998</v>
      </c>
      <c r="L547">
        <v>1.3537914689999999</v>
      </c>
      <c r="M547">
        <v>128.64234289999999</v>
      </c>
      <c r="N547" t="s">
        <v>832</v>
      </c>
      <c r="O547">
        <v>7.9993984000000004E-2</v>
      </c>
      <c r="P547">
        <v>16</v>
      </c>
      <c r="Q547">
        <v>1232644206</v>
      </c>
      <c r="R547">
        <v>32</v>
      </c>
      <c r="S547" t="s">
        <v>524</v>
      </c>
    </row>
    <row r="548" spans="1:19" x14ac:dyDescent="0.3">
      <c r="A548" t="s">
        <v>223</v>
      </c>
      <c r="B548">
        <v>150</v>
      </c>
      <c r="C548" t="s">
        <v>186</v>
      </c>
      <c r="D548" t="s">
        <v>187</v>
      </c>
      <c r="E548">
        <v>300030</v>
      </c>
      <c r="F548" s="1">
        <v>5.4861111111111104E-4</v>
      </c>
      <c r="G548">
        <v>6471</v>
      </c>
      <c r="H548">
        <v>5</v>
      </c>
      <c r="I548">
        <v>5</v>
      </c>
      <c r="J548">
        <v>0.13930040899999999</v>
      </c>
      <c r="K548">
        <v>0.23549294900000001</v>
      </c>
      <c r="L548">
        <v>1.0301219049999999</v>
      </c>
      <c r="M548">
        <v>128.63881570000001</v>
      </c>
      <c r="N548" t="s">
        <v>833</v>
      </c>
      <c r="O548">
        <v>8.9682822999999995E-2</v>
      </c>
      <c r="P548">
        <v>10</v>
      </c>
      <c r="Q548">
        <v>1161712782</v>
      </c>
      <c r="R548">
        <v>20</v>
      </c>
      <c r="S548" t="s">
        <v>524</v>
      </c>
    </row>
    <row r="549" spans="1:19" x14ac:dyDescent="0.3">
      <c r="A549" t="s">
        <v>211</v>
      </c>
      <c r="B549">
        <v>300</v>
      </c>
      <c r="C549" t="s">
        <v>174</v>
      </c>
      <c r="D549" t="s">
        <v>175</v>
      </c>
      <c r="E549">
        <v>300030</v>
      </c>
      <c r="F549" s="1">
        <v>5.5671296296296296E-4</v>
      </c>
      <c r="G549">
        <v>6955</v>
      </c>
      <c r="H549">
        <v>5</v>
      </c>
      <c r="I549">
        <v>5</v>
      </c>
      <c r="J549">
        <v>0.114158203</v>
      </c>
      <c r="K549">
        <v>0.23610593099999999</v>
      </c>
      <c r="L549">
        <v>0.62350604600000004</v>
      </c>
      <c r="M549">
        <v>128.66395790000001</v>
      </c>
      <c r="N549" t="s">
        <v>834</v>
      </c>
      <c r="O549">
        <v>8.2188722000000006E-2</v>
      </c>
      <c r="P549">
        <v>10</v>
      </c>
      <c r="Q549">
        <v>1528148849</v>
      </c>
      <c r="R549">
        <v>20</v>
      </c>
      <c r="S549" t="s">
        <v>524</v>
      </c>
    </row>
    <row r="550" spans="1:19" x14ac:dyDescent="0.3">
      <c r="A550" t="s">
        <v>63</v>
      </c>
      <c r="B550">
        <v>5</v>
      </c>
      <c r="C550" t="s">
        <v>18</v>
      </c>
      <c r="D550" t="s">
        <v>19</v>
      </c>
      <c r="E550">
        <v>300032</v>
      </c>
      <c r="F550" s="1">
        <v>4.6990740740740738E-4</v>
      </c>
      <c r="G550">
        <v>5864</v>
      </c>
      <c r="H550">
        <v>3</v>
      </c>
      <c r="I550">
        <v>3</v>
      </c>
      <c r="J550">
        <v>8.2519252000000001E-2</v>
      </c>
      <c r="K550">
        <v>0.32308994899999999</v>
      </c>
      <c r="L550">
        <v>1.5174507639999999</v>
      </c>
      <c r="M550">
        <v>128.6955969</v>
      </c>
      <c r="N550" t="s">
        <v>835</v>
      </c>
      <c r="O550">
        <v>5.6049106000000001E-2</v>
      </c>
      <c r="P550">
        <v>16</v>
      </c>
      <c r="Q550">
        <v>732517173</v>
      </c>
      <c r="R550">
        <v>32</v>
      </c>
      <c r="S550" t="s">
        <v>524</v>
      </c>
    </row>
    <row r="551" spans="1:19" x14ac:dyDescent="0.3">
      <c r="A551" t="s">
        <v>129</v>
      </c>
      <c r="B551">
        <v>50</v>
      </c>
      <c r="C551" t="s">
        <v>22</v>
      </c>
      <c r="D551" t="s">
        <v>23</v>
      </c>
      <c r="E551">
        <v>300032</v>
      </c>
      <c r="F551" s="1">
        <v>5.0000000000000012E-4</v>
      </c>
      <c r="G551">
        <v>6258</v>
      </c>
      <c r="H551">
        <v>3</v>
      </c>
      <c r="I551">
        <v>3</v>
      </c>
      <c r="J551">
        <v>0.22443597300000001</v>
      </c>
      <c r="K551">
        <v>0.26896183699999998</v>
      </c>
      <c r="L551">
        <v>1.225444086</v>
      </c>
      <c r="M551">
        <v>128.5536802</v>
      </c>
      <c r="N551" t="s">
        <v>836</v>
      </c>
      <c r="O551">
        <v>9.8715795999999995E-2</v>
      </c>
      <c r="P551">
        <v>16</v>
      </c>
      <c r="Q551">
        <v>341800323</v>
      </c>
      <c r="R551">
        <v>32</v>
      </c>
      <c r="S551" t="s">
        <v>524</v>
      </c>
    </row>
    <row r="552" spans="1:19" x14ac:dyDescent="0.3">
      <c r="A552" t="s">
        <v>231</v>
      </c>
      <c r="B552">
        <v>150</v>
      </c>
      <c r="C552" t="s">
        <v>186</v>
      </c>
      <c r="D552" t="s">
        <v>187</v>
      </c>
      <c r="E552">
        <v>300030</v>
      </c>
      <c r="F552" s="1">
        <v>5.4976851851851855E-4</v>
      </c>
      <c r="G552">
        <v>6471</v>
      </c>
      <c r="H552">
        <v>5</v>
      </c>
      <c r="I552">
        <v>5</v>
      </c>
      <c r="J552">
        <v>0.13707541200000001</v>
      </c>
      <c r="K552">
        <v>0.23152724099999999</v>
      </c>
      <c r="L552">
        <v>0.89451115299999995</v>
      </c>
      <c r="M552">
        <v>128.64104069999999</v>
      </c>
      <c r="N552" t="s">
        <v>837</v>
      </c>
      <c r="O552">
        <v>8.0607527999999998E-2</v>
      </c>
      <c r="P552">
        <v>10</v>
      </c>
      <c r="Q552">
        <v>867926967</v>
      </c>
      <c r="R552">
        <v>20</v>
      </c>
      <c r="S552" t="s">
        <v>524</v>
      </c>
    </row>
    <row r="553" spans="1:19" x14ac:dyDescent="0.3">
      <c r="A553" t="s">
        <v>71</v>
      </c>
      <c r="B553">
        <v>5</v>
      </c>
      <c r="C553" t="s">
        <v>18</v>
      </c>
      <c r="D553" t="s">
        <v>19</v>
      </c>
      <c r="E553">
        <v>300032</v>
      </c>
      <c r="F553" s="1">
        <v>4.7337962962962958E-4</v>
      </c>
      <c r="G553">
        <v>5864</v>
      </c>
      <c r="H553">
        <v>3</v>
      </c>
      <c r="I553">
        <v>3</v>
      </c>
      <c r="J553">
        <v>0.67951972999999999</v>
      </c>
      <c r="K553">
        <v>0.24809972999999999</v>
      </c>
      <c r="L553">
        <v>1.847260597</v>
      </c>
      <c r="M553">
        <v>128.09859639999999</v>
      </c>
      <c r="N553" t="s">
        <v>838</v>
      </c>
      <c r="O553">
        <v>6.0195301E-2</v>
      </c>
      <c r="P553">
        <v>16</v>
      </c>
      <c r="Q553">
        <v>338336910</v>
      </c>
      <c r="R553">
        <v>32</v>
      </c>
      <c r="S553" t="s">
        <v>524</v>
      </c>
    </row>
    <row r="554" spans="1:19" x14ac:dyDescent="0.3">
      <c r="A554" t="s">
        <v>221</v>
      </c>
      <c r="B554">
        <v>300</v>
      </c>
      <c r="C554" t="s">
        <v>174</v>
      </c>
      <c r="D554" t="s">
        <v>175</v>
      </c>
      <c r="E554">
        <v>300030</v>
      </c>
      <c r="F554" s="1">
        <v>5.5787037037037036E-4</v>
      </c>
      <c r="G554">
        <v>6955</v>
      </c>
      <c r="H554">
        <v>5</v>
      </c>
      <c r="I554">
        <v>5</v>
      </c>
      <c r="J554">
        <v>0.13625364300000001</v>
      </c>
      <c r="K554">
        <v>0.21590515900000001</v>
      </c>
      <c r="L554">
        <v>0.630745483</v>
      </c>
      <c r="M554">
        <v>128.6418625</v>
      </c>
      <c r="N554" t="s">
        <v>839</v>
      </c>
      <c r="O554">
        <v>7.1351472999999999E-2</v>
      </c>
      <c r="P554">
        <v>10</v>
      </c>
      <c r="Q554">
        <v>1762614803</v>
      </c>
      <c r="R554">
        <v>20</v>
      </c>
      <c r="S554" t="s">
        <v>524</v>
      </c>
    </row>
    <row r="555" spans="1:19" x14ac:dyDescent="0.3">
      <c r="A555" t="s">
        <v>137</v>
      </c>
      <c r="B555">
        <v>50</v>
      </c>
      <c r="C555" t="s">
        <v>22</v>
      </c>
      <c r="D555" t="s">
        <v>23</v>
      </c>
      <c r="E555">
        <v>300032</v>
      </c>
      <c r="F555" s="1">
        <v>5.0462962962962961E-4</v>
      </c>
      <c r="G555">
        <v>6258</v>
      </c>
      <c r="H555">
        <v>3</v>
      </c>
      <c r="I555">
        <v>3</v>
      </c>
      <c r="J555">
        <v>7.1201341000000001E-2</v>
      </c>
      <c r="K555">
        <v>0.28403481200000003</v>
      </c>
      <c r="L555">
        <v>1.4743435570000001</v>
      </c>
      <c r="M555">
        <v>128.70691479999999</v>
      </c>
      <c r="N555" t="s">
        <v>840</v>
      </c>
      <c r="O555">
        <v>8.0079590000000006E-2</v>
      </c>
      <c r="P555">
        <v>16</v>
      </c>
      <c r="Q555">
        <v>1948222286</v>
      </c>
      <c r="R555">
        <v>32</v>
      </c>
      <c r="S555" t="s">
        <v>524</v>
      </c>
    </row>
    <row r="556" spans="1:19" x14ac:dyDescent="0.3">
      <c r="A556" t="s">
        <v>79</v>
      </c>
      <c r="B556">
        <v>5</v>
      </c>
      <c r="C556" t="s">
        <v>18</v>
      </c>
      <c r="D556" t="s">
        <v>19</v>
      </c>
      <c r="E556">
        <v>300032</v>
      </c>
      <c r="F556" s="1">
        <v>4.6990740740740738E-4</v>
      </c>
      <c r="G556">
        <v>5864</v>
      </c>
      <c r="H556">
        <v>3</v>
      </c>
      <c r="I556">
        <v>3</v>
      </c>
      <c r="J556">
        <v>0.55287494999999998</v>
      </c>
      <c r="K556">
        <v>0.319717629</v>
      </c>
      <c r="L556">
        <v>1.601265387</v>
      </c>
      <c r="M556">
        <v>128.2252412</v>
      </c>
      <c r="N556" t="s">
        <v>841</v>
      </c>
      <c r="O556">
        <v>5.2954457000000003E-2</v>
      </c>
      <c r="P556">
        <v>16</v>
      </c>
      <c r="Q556">
        <v>99179061</v>
      </c>
      <c r="R556">
        <v>32</v>
      </c>
      <c r="S556" t="s">
        <v>524</v>
      </c>
    </row>
    <row r="557" spans="1:19" x14ac:dyDescent="0.3">
      <c r="A557" t="s">
        <v>241</v>
      </c>
      <c r="B557">
        <v>150</v>
      </c>
      <c r="C557" t="s">
        <v>186</v>
      </c>
      <c r="D557" t="s">
        <v>187</v>
      </c>
      <c r="E557">
        <v>300030</v>
      </c>
      <c r="F557" s="1">
        <v>5.5324074074074075E-4</v>
      </c>
      <c r="G557">
        <v>6471</v>
      </c>
      <c r="H557">
        <v>5</v>
      </c>
      <c r="I557">
        <v>5</v>
      </c>
      <c r="J557">
        <v>8.4707871000000004E-2</v>
      </c>
      <c r="K557">
        <v>0.24509204500000001</v>
      </c>
      <c r="L557">
        <v>1.02683517</v>
      </c>
      <c r="M557">
        <v>128.69340829999999</v>
      </c>
      <c r="N557" t="s">
        <v>842</v>
      </c>
      <c r="O557">
        <v>7.0518301000000005E-2</v>
      </c>
      <c r="P557">
        <v>10</v>
      </c>
      <c r="Q557">
        <v>2067784043</v>
      </c>
      <c r="R557">
        <v>20</v>
      </c>
      <c r="S557" t="s">
        <v>524</v>
      </c>
    </row>
    <row r="558" spans="1:19" x14ac:dyDescent="0.3">
      <c r="A558" t="s">
        <v>229</v>
      </c>
      <c r="B558">
        <v>300</v>
      </c>
      <c r="C558" t="s">
        <v>174</v>
      </c>
      <c r="D558" t="s">
        <v>175</v>
      </c>
      <c r="E558">
        <v>300030</v>
      </c>
      <c r="F558" s="1">
        <v>5.5902777777777776E-4</v>
      </c>
      <c r="G558">
        <v>6955</v>
      </c>
      <c r="H558">
        <v>5</v>
      </c>
      <c r="I558">
        <v>5</v>
      </c>
      <c r="J558">
        <v>6.7250987999999998E-2</v>
      </c>
      <c r="K558">
        <v>0.22499068899999999</v>
      </c>
      <c r="L558">
        <v>0.65184828299999997</v>
      </c>
      <c r="M558">
        <v>128.71086510000001</v>
      </c>
      <c r="N558" t="s">
        <v>843</v>
      </c>
      <c r="O558">
        <v>7.6540840999999998E-2</v>
      </c>
      <c r="P558">
        <v>10</v>
      </c>
      <c r="Q558">
        <v>1577308524</v>
      </c>
      <c r="R558">
        <v>20</v>
      </c>
      <c r="S558" t="s">
        <v>524</v>
      </c>
    </row>
    <row r="559" spans="1:19" x14ac:dyDescent="0.3">
      <c r="A559" t="s">
        <v>147</v>
      </c>
      <c r="B559">
        <v>50</v>
      </c>
      <c r="C559" t="s">
        <v>22</v>
      </c>
      <c r="D559" t="s">
        <v>23</v>
      </c>
      <c r="E559">
        <v>300032</v>
      </c>
      <c r="F559" s="1">
        <v>5.0810185185185192E-4</v>
      </c>
      <c r="G559">
        <v>6258</v>
      </c>
      <c r="H559">
        <v>3</v>
      </c>
      <c r="I559">
        <v>3</v>
      </c>
      <c r="J559">
        <v>0.29895018899999998</v>
      </c>
      <c r="K559">
        <v>0.30452051000000002</v>
      </c>
      <c r="L559">
        <v>1.6483030940000001</v>
      </c>
      <c r="M559">
        <v>128.4791659</v>
      </c>
      <c r="N559" t="s">
        <v>844</v>
      </c>
      <c r="O559">
        <v>6.4840324000000005E-2</v>
      </c>
      <c r="P559">
        <v>16</v>
      </c>
      <c r="Q559">
        <v>25232382</v>
      </c>
      <c r="R559">
        <v>32</v>
      </c>
      <c r="S559" t="s">
        <v>524</v>
      </c>
    </row>
    <row r="560" spans="1:19" x14ac:dyDescent="0.3">
      <c r="A560" t="s">
        <v>87</v>
      </c>
      <c r="B560">
        <v>5</v>
      </c>
      <c r="C560" t="s">
        <v>18</v>
      </c>
      <c r="D560" t="s">
        <v>19</v>
      </c>
      <c r="E560">
        <v>300032</v>
      </c>
      <c r="F560" s="1">
        <v>4.7569444444444444E-4</v>
      </c>
      <c r="G560">
        <v>5864</v>
      </c>
      <c r="H560">
        <v>3</v>
      </c>
      <c r="I560">
        <v>3</v>
      </c>
      <c r="J560">
        <v>0.483882425</v>
      </c>
      <c r="K560">
        <v>0.35542629100000001</v>
      </c>
      <c r="L560">
        <v>1.578839702</v>
      </c>
      <c r="M560">
        <v>128.29423370000001</v>
      </c>
      <c r="N560" t="s">
        <v>845</v>
      </c>
      <c r="O560">
        <v>8.6525903000000001E-2</v>
      </c>
      <c r="P560">
        <v>16</v>
      </c>
      <c r="Q560">
        <v>1279785230</v>
      </c>
      <c r="R560">
        <v>32</v>
      </c>
      <c r="S560" t="s">
        <v>524</v>
      </c>
    </row>
    <row r="561" spans="1:19" x14ac:dyDescent="0.3">
      <c r="A561" t="s">
        <v>249</v>
      </c>
      <c r="B561">
        <v>150</v>
      </c>
      <c r="C561" t="s">
        <v>186</v>
      </c>
      <c r="D561" t="s">
        <v>187</v>
      </c>
      <c r="E561">
        <v>300030</v>
      </c>
      <c r="F561" s="1">
        <v>5.4745370370370375E-4</v>
      </c>
      <c r="G561">
        <v>6471</v>
      </c>
      <c r="H561">
        <v>5</v>
      </c>
      <c r="I561">
        <v>5</v>
      </c>
      <c r="J561">
        <v>6.0790138000000001E-2</v>
      </c>
      <c r="K561">
        <v>0.271769229</v>
      </c>
      <c r="L561">
        <v>0.99602889699999997</v>
      </c>
      <c r="M561">
        <v>128.71732600000001</v>
      </c>
      <c r="N561" t="s">
        <v>846</v>
      </c>
      <c r="O561">
        <v>7.6593802000000002E-2</v>
      </c>
      <c r="P561">
        <v>10</v>
      </c>
      <c r="Q561">
        <v>682642459</v>
      </c>
      <c r="R561">
        <v>20</v>
      </c>
      <c r="S561" t="s">
        <v>524</v>
      </c>
    </row>
    <row r="562" spans="1:19" x14ac:dyDescent="0.3">
      <c r="A562" t="s">
        <v>153</v>
      </c>
      <c r="B562">
        <v>50</v>
      </c>
      <c r="C562" t="s">
        <v>22</v>
      </c>
      <c r="D562" t="s">
        <v>23</v>
      </c>
      <c r="E562">
        <v>300032</v>
      </c>
      <c r="F562" s="1">
        <v>5.023148148148147E-4</v>
      </c>
      <c r="G562">
        <v>6258</v>
      </c>
      <c r="H562">
        <v>3</v>
      </c>
      <c r="I562">
        <v>3</v>
      </c>
      <c r="J562">
        <v>4.2057087999999999E-2</v>
      </c>
      <c r="K562">
        <v>0.280923796</v>
      </c>
      <c r="L562">
        <v>1.540011579</v>
      </c>
      <c r="M562">
        <v>128.73605900000001</v>
      </c>
      <c r="N562" t="s">
        <v>847</v>
      </c>
      <c r="O562">
        <v>6.4993234999999996E-2</v>
      </c>
      <c r="P562">
        <v>16</v>
      </c>
      <c r="Q562">
        <v>1967107888</v>
      </c>
      <c r="R562">
        <v>32</v>
      </c>
      <c r="S562" t="s">
        <v>524</v>
      </c>
    </row>
    <row r="563" spans="1:19" x14ac:dyDescent="0.3">
      <c r="A563" t="s">
        <v>237</v>
      </c>
      <c r="B563">
        <v>300</v>
      </c>
      <c r="C563" t="s">
        <v>174</v>
      </c>
      <c r="D563" t="s">
        <v>175</v>
      </c>
      <c r="E563">
        <v>300030</v>
      </c>
      <c r="F563" s="1">
        <v>5.5787037037037036E-4</v>
      </c>
      <c r="G563">
        <v>6955</v>
      </c>
      <c r="H563">
        <v>5</v>
      </c>
      <c r="I563">
        <v>5</v>
      </c>
      <c r="J563">
        <v>0.14150621399999999</v>
      </c>
      <c r="K563">
        <v>0.23339048300000001</v>
      </c>
      <c r="L563">
        <v>0.63930314799999999</v>
      </c>
      <c r="M563">
        <v>128.6366099</v>
      </c>
      <c r="N563" t="s">
        <v>848</v>
      </c>
      <c r="O563">
        <v>0.113175427</v>
      </c>
      <c r="P563">
        <v>10</v>
      </c>
      <c r="Q563">
        <v>2119122225</v>
      </c>
      <c r="R563">
        <v>20</v>
      </c>
      <c r="S563" t="s">
        <v>524</v>
      </c>
    </row>
    <row r="564" spans="1:19" x14ac:dyDescent="0.3">
      <c r="A564" t="s">
        <v>95</v>
      </c>
      <c r="B564">
        <v>5</v>
      </c>
      <c r="C564" t="s">
        <v>18</v>
      </c>
      <c r="D564" t="s">
        <v>19</v>
      </c>
      <c r="E564">
        <v>300032</v>
      </c>
      <c r="F564" s="1">
        <v>4.8148148148148155E-4</v>
      </c>
      <c r="G564">
        <v>5864</v>
      </c>
      <c r="H564">
        <v>3</v>
      </c>
      <c r="I564">
        <v>3</v>
      </c>
      <c r="J564">
        <v>0.38388938500000003</v>
      </c>
      <c r="K564">
        <v>0.3755869</v>
      </c>
      <c r="L564">
        <v>1.6097326460000001</v>
      </c>
      <c r="M564">
        <v>128.39422669999999</v>
      </c>
      <c r="N564" t="s">
        <v>849</v>
      </c>
      <c r="O564">
        <v>9.7807685000000005E-2</v>
      </c>
      <c r="P564">
        <v>16</v>
      </c>
      <c r="Q564">
        <v>163772241</v>
      </c>
      <c r="R564">
        <v>32</v>
      </c>
      <c r="S564" t="s">
        <v>524</v>
      </c>
    </row>
    <row r="565" spans="1:19" x14ac:dyDescent="0.3">
      <c r="A565" t="s">
        <v>257</v>
      </c>
      <c r="B565">
        <v>150</v>
      </c>
      <c r="C565" t="s">
        <v>186</v>
      </c>
      <c r="D565" t="s">
        <v>187</v>
      </c>
      <c r="E565">
        <v>300030</v>
      </c>
      <c r="F565" s="1">
        <v>5.5671296296296296E-4</v>
      </c>
      <c r="G565">
        <v>6471</v>
      </c>
      <c r="H565">
        <v>5</v>
      </c>
      <c r="I565">
        <v>5</v>
      </c>
      <c r="J565">
        <v>0.17121834399999999</v>
      </c>
      <c r="K565">
        <v>0.22765342099999999</v>
      </c>
      <c r="L565">
        <v>0.77349261199999997</v>
      </c>
      <c r="M565">
        <v>128.60689780000001</v>
      </c>
      <c r="N565" t="s">
        <v>850</v>
      </c>
      <c r="O565">
        <v>6.7829581E-2</v>
      </c>
      <c r="P565">
        <v>10</v>
      </c>
      <c r="Q565">
        <v>185642528</v>
      </c>
      <c r="R565">
        <v>20</v>
      </c>
      <c r="S565" t="s">
        <v>524</v>
      </c>
    </row>
    <row r="566" spans="1:19" x14ac:dyDescent="0.3">
      <c r="A566" t="s">
        <v>161</v>
      </c>
      <c r="B566">
        <v>50</v>
      </c>
      <c r="C566" t="s">
        <v>22</v>
      </c>
      <c r="D566" t="s">
        <v>23</v>
      </c>
      <c r="E566">
        <v>300032</v>
      </c>
      <c r="F566" s="1">
        <v>5.1041666666666672E-4</v>
      </c>
      <c r="G566">
        <v>6258</v>
      </c>
      <c r="H566">
        <v>3</v>
      </c>
      <c r="I566">
        <v>3</v>
      </c>
      <c r="J566">
        <v>0.16803807400000001</v>
      </c>
      <c r="K566">
        <v>0.26800565700000001</v>
      </c>
      <c r="L566">
        <v>1.0098760250000001</v>
      </c>
      <c r="M566">
        <v>128.61007810000001</v>
      </c>
      <c r="N566" t="s">
        <v>851</v>
      </c>
      <c r="O566">
        <v>7.3363560999999994E-2</v>
      </c>
      <c r="P566">
        <v>16</v>
      </c>
      <c r="Q566">
        <v>623973813</v>
      </c>
      <c r="R566">
        <v>32</v>
      </c>
      <c r="S566" t="s">
        <v>524</v>
      </c>
    </row>
    <row r="567" spans="1:19" x14ac:dyDescent="0.3">
      <c r="A567" t="s">
        <v>245</v>
      </c>
      <c r="B567">
        <v>300</v>
      </c>
      <c r="C567" t="s">
        <v>174</v>
      </c>
      <c r="D567" t="s">
        <v>175</v>
      </c>
      <c r="E567">
        <v>300030</v>
      </c>
      <c r="F567" s="1">
        <v>5.8796296296296287E-4</v>
      </c>
      <c r="G567">
        <v>6955</v>
      </c>
      <c r="H567">
        <v>5</v>
      </c>
      <c r="I567">
        <v>5</v>
      </c>
      <c r="J567">
        <v>0.114540246</v>
      </c>
      <c r="K567">
        <v>0.19885278000000001</v>
      </c>
      <c r="L567">
        <v>0.450819213</v>
      </c>
      <c r="M567">
        <v>128.66357590000001</v>
      </c>
      <c r="N567" t="s">
        <v>852</v>
      </c>
      <c r="O567">
        <v>6.8658640000000007E-2</v>
      </c>
      <c r="P567">
        <v>10</v>
      </c>
      <c r="Q567">
        <v>1757140427</v>
      </c>
      <c r="R567">
        <v>20</v>
      </c>
      <c r="S567" t="s">
        <v>524</v>
      </c>
    </row>
    <row r="568" spans="1:19" x14ac:dyDescent="0.3">
      <c r="A568" t="s">
        <v>101</v>
      </c>
      <c r="B568">
        <v>5</v>
      </c>
      <c r="C568" t="s">
        <v>18</v>
      </c>
      <c r="D568" t="s">
        <v>19</v>
      </c>
      <c r="E568">
        <v>300032</v>
      </c>
      <c r="F568" s="1">
        <v>4.965277777777777E-4</v>
      </c>
      <c r="G568">
        <v>5864</v>
      </c>
      <c r="H568">
        <v>3</v>
      </c>
      <c r="I568">
        <v>3</v>
      </c>
      <c r="J568">
        <v>8.5875744000000004E-2</v>
      </c>
      <c r="K568">
        <v>0.27569935099999998</v>
      </c>
      <c r="L568">
        <v>1.7246022160000001</v>
      </c>
      <c r="M568">
        <v>128.6922404</v>
      </c>
      <c r="N568" t="s">
        <v>853</v>
      </c>
      <c r="O568">
        <v>6.4185490999999997E-2</v>
      </c>
      <c r="P568">
        <v>16</v>
      </c>
      <c r="Q568">
        <v>298964243</v>
      </c>
      <c r="R568">
        <v>32</v>
      </c>
      <c r="S568" t="s">
        <v>524</v>
      </c>
    </row>
    <row r="569" spans="1:19" x14ac:dyDescent="0.3">
      <c r="A569" t="s">
        <v>167</v>
      </c>
      <c r="B569">
        <v>50</v>
      </c>
      <c r="C569" t="s">
        <v>22</v>
      </c>
      <c r="D569" t="s">
        <v>23</v>
      </c>
      <c r="E569">
        <v>300032</v>
      </c>
      <c r="F569" s="1">
        <v>5.3587962962962953E-4</v>
      </c>
      <c r="G569">
        <v>6258</v>
      </c>
      <c r="H569">
        <v>3</v>
      </c>
      <c r="I569">
        <v>3</v>
      </c>
      <c r="J569">
        <v>0.145154378</v>
      </c>
      <c r="K569">
        <v>0.28117155700000002</v>
      </c>
      <c r="L569">
        <v>1.5423231639999999</v>
      </c>
      <c r="M569">
        <v>128.6329618</v>
      </c>
      <c r="N569" t="s">
        <v>854</v>
      </c>
      <c r="O569">
        <v>7.5111987000000005E-2</v>
      </c>
      <c r="P569">
        <v>16</v>
      </c>
      <c r="Q569">
        <v>259597818</v>
      </c>
      <c r="R569">
        <v>32</v>
      </c>
      <c r="S569" t="s">
        <v>524</v>
      </c>
    </row>
    <row r="570" spans="1:19" x14ac:dyDescent="0.3">
      <c r="A570" t="s">
        <v>265</v>
      </c>
      <c r="B570">
        <v>150</v>
      </c>
      <c r="C570" t="s">
        <v>186</v>
      </c>
      <c r="D570" t="s">
        <v>187</v>
      </c>
      <c r="E570">
        <v>300030</v>
      </c>
      <c r="F570" s="1">
        <v>5.8333333333333338E-4</v>
      </c>
      <c r="G570">
        <v>6471</v>
      </c>
      <c r="H570">
        <v>5</v>
      </c>
      <c r="I570">
        <v>5</v>
      </c>
      <c r="J570">
        <v>7.4971766999999995E-2</v>
      </c>
      <c r="K570">
        <v>0.24991564699999999</v>
      </c>
      <c r="L570">
        <v>0.81254377200000005</v>
      </c>
      <c r="M570">
        <v>128.70314440000001</v>
      </c>
      <c r="N570" t="s">
        <v>855</v>
      </c>
      <c r="O570">
        <v>8.5403117000000001E-2</v>
      </c>
      <c r="P570">
        <v>10</v>
      </c>
      <c r="Q570">
        <v>478316083</v>
      </c>
      <c r="R570">
        <v>20</v>
      </c>
      <c r="S570" t="s">
        <v>524</v>
      </c>
    </row>
    <row r="571" spans="1:19" x14ac:dyDescent="0.3">
      <c r="A571" t="s">
        <v>255</v>
      </c>
      <c r="B571">
        <v>300</v>
      </c>
      <c r="C571" t="s">
        <v>174</v>
      </c>
      <c r="D571" t="s">
        <v>175</v>
      </c>
      <c r="E571">
        <v>300030</v>
      </c>
      <c r="F571" s="1">
        <v>5.7291666666666667E-4</v>
      </c>
      <c r="G571">
        <v>6955</v>
      </c>
      <c r="H571">
        <v>5</v>
      </c>
      <c r="I571">
        <v>5</v>
      </c>
      <c r="J571">
        <v>7.5627888000000004E-2</v>
      </c>
      <c r="K571">
        <v>0.26414514</v>
      </c>
      <c r="L571">
        <v>0.71611123700000001</v>
      </c>
      <c r="M571">
        <v>128.7024882</v>
      </c>
      <c r="N571" t="s">
        <v>856</v>
      </c>
      <c r="O571">
        <v>0.10928325799999999</v>
      </c>
      <c r="P571">
        <v>10</v>
      </c>
      <c r="Q571">
        <v>2040596178</v>
      </c>
      <c r="R571">
        <v>20</v>
      </c>
      <c r="S571" t="s">
        <v>524</v>
      </c>
    </row>
    <row r="572" spans="1:19" x14ac:dyDescent="0.3">
      <c r="A572" t="s">
        <v>109</v>
      </c>
      <c r="B572">
        <v>5</v>
      </c>
      <c r="C572" t="s">
        <v>18</v>
      </c>
      <c r="D572" t="s">
        <v>19</v>
      </c>
      <c r="E572">
        <v>300032</v>
      </c>
      <c r="F572" s="1">
        <v>4.8726851851851855E-4</v>
      </c>
      <c r="G572">
        <v>5864</v>
      </c>
      <c r="H572">
        <v>3</v>
      </c>
      <c r="I572">
        <v>3</v>
      </c>
      <c r="J572">
        <v>0.50178741199999999</v>
      </c>
      <c r="K572">
        <v>0.32725657600000002</v>
      </c>
      <c r="L572">
        <v>1.4840453870000001</v>
      </c>
      <c r="M572">
        <v>128.27632869999999</v>
      </c>
      <c r="N572" t="s">
        <v>857</v>
      </c>
      <c r="O572">
        <v>7.5092506000000003E-2</v>
      </c>
      <c r="P572">
        <v>16</v>
      </c>
      <c r="Q572">
        <v>1604828474</v>
      </c>
      <c r="R572">
        <v>32</v>
      </c>
      <c r="S572" t="s">
        <v>524</v>
      </c>
    </row>
    <row r="573" spans="1:19" x14ac:dyDescent="0.3">
      <c r="A573" t="s">
        <v>177</v>
      </c>
      <c r="B573">
        <v>50</v>
      </c>
      <c r="C573" t="s">
        <v>22</v>
      </c>
      <c r="D573" t="s">
        <v>23</v>
      </c>
      <c r="E573">
        <v>300032</v>
      </c>
      <c r="F573" s="1">
        <v>5.2546296296296293E-4</v>
      </c>
      <c r="G573">
        <v>6258</v>
      </c>
      <c r="H573">
        <v>3</v>
      </c>
      <c r="I573">
        <v>3</v>
      </c>
      <c r="J573">
        <v>0.14176460299999999</v>
      </c>
      <c r="K573">
        <v>0.31857433299999999</v>
      </c>
      <c r="L573">
        <v>1.2399380419999999</v>
      </c>
      <c r="M573">
        <v>128.63635149999999</v>
      </c>
      <c r="N573" t="s">
        <v>858</v>
      </c>
      <c r="O573">
        <v>8.3891884999999999E-2</v>
      </c>
      <c r="P573">
        <v>16</v>
      </c>
      <c r="Q573">
        <v>1502318089</v>
      </c>
      <c r="R573">
        <v>32</v>
      </c>
      <c r="S573" t="s">
        <v>524</v>
      </c>
    </row>
    <row r="574" spans="1:19" x14ac:dyDescent="0.3">
      <c r="A574" t="s">
        <v>273</v>
      </c>
      <c r="B574">
        <v>150</v>
      </c>
      <c r="C574" t="s">
        <v>186</v>
      </c>
      <c r="D574" t="s">
        <v>187</v>
      </c>
      <c r="E574">
        <v>300030</v>
      </c>
      <c r="F574" s="1">
        <v>5.7523148148148147E-4</v>
      </c>
      <c r="G574">
        <v>6471</v>
      </c>
      <c r="H574">
        <v>5</v>
      </c>
      <c r="I574">
        <v>5</v>
      </c>
      <c r="J574">
        <v>0.15415652599999999</v>
      </c>
      <c r="K574">
        <v>0.247908039</v>
      </c>
      <c r="L574">
        <v>1.140482701</v>
      </c>
      <c r="M574">
        <v>128.62395960000001</v>
      </c>
      <c r="N574" t="s">
        <v>859</v>
      </c>
      <c r="O574">
        <v>8.1664319999999999E-2</v>
      </c>
      <c r="P574">
        <v>10</v>
      </c>
      <c r="Q574">
        <v>363410516</v>
      </c>
      <c r="R574">
        <v>20</v>
      </c>
      <c r="S574" t="s">
        <v>524</v>
      </c>
    </row>
    <row r="575" spans="1:19" x14ac:dyDescent="0.3">
      <c r="A575" t="s">
        <v>117</v>
      </c>
      <c r="B575">
        <v>5</v>
      </c>
      <c r="C575" t="s">
        <v>18</v>
      </c>
      <c r="D575" t="s">
        <v>19</v>
      </c>
      <c r="E575">
        <v>300032</v>
      </c>
      <c r="F575" s="1">
        <v>4.9189814814814821E-4</v>
      </c>
      <c r="G575">
        <v>5864</v>
      </c>
      <c r="H575">
        <v>3</v>
      </c>
      <c r="I575">
        <v>3</v>
      </c>
      <c r="J575">
        <v>0.63884584499999997</v>
      </c>
      <c r="K575">
        <v>0.37324142399999999</v>
      </c>
      <c r="L575">
        <v>1.666003922</v>
      </c>
      <c r="M575">
        <v>128.13927029999999</v>
      </c>
      <c r="N575" t="s">
        <v>860</v>
      </c>
      <c r="O575">
        <v>7.8263163999999996E-2</v>
      </c>
      <c r="P575">
        <v>16</v>
      </c>
      <c r="Q575">
        <v>471777480</v>
      </c>
      <c r="R575">
        <v>32</v>
      </c>
      <c r="S575" t="s">
        <v>524</v>
      </c>
    </row>
    <row r="576" spans="1:19" x14ac:dyDescent="0.3">
      <c r="A576" t="s">
        <v>263</v>
      </c>
      <c r="B576">
        <v>300</v>
      </c>
      <c r="C576" t="s">
        <v>174</v>
      </c>
      <c r="D576" t="s">
        <v>175</v>
      </c>
      <c r="E576">
        <v>300030</v>
      </c>
      <c r="F576" s="1">
        <v>5.8449074074074078E-4</v>
      </c>
      <c r="G576">
        <v>6955</v>
      </c>
      <c r="H576">
        <v>5</v>
      </c>
      <c r="I576">
        <v>5</v>
      </c>
      <c r="J576">
        <v>0.122901683</v>
      </c>
      <c r="K576">
        <v>0.244041012</v>
      </c>
      <c r="L576">
        <v>0.64820800700000003</v>
      </c>
      <c r="M576">
        <v>128.65521440000001</v>
      </c>
      <c r="N576" t="s">
        <v>861</v>
      </c>
      <c r="O576">
        <v>9.2476579000000003E-2</v>
      </c>
      <c r="P576">
        <v>10</v>
      </c>
      <c r="Q576">
        <v>1665613219</v>
      </c>
      <c r="R576">
        <v>20</v>
      </c>
      <c r="S576" t="s">
        <v>524</v>
      </c>
    </row>
    <row r="577" spans="1:19" x14ac:dyDescent="0.3">
      <c r="A577" t="s">
        <v>189</v>
      </c>
      <c r="B577">
        <v>50</v>
      </c>
      <c r="C577" t="s">
        <v>190</v>
      </c>
      <c r="D577" t="s">
        <v>191</v>
      </c>
      <c r="E577">
        <v>300020</v>
      </c>
      <c r="F577" s="1">
        <v>5.6828703703703707E-4</v>
      </c>
      <c r="G577">
        <v>6135</v>
      </c>
      <c r="H577">
        <v>5</v>
      </c>
      <c r="I577">
        <v>5</v>
      </c>
      <c r="J577">
        <v>0.61026498900000004</v>
      </c>
      <c r="K577">
        <v>0.20880022400000001</v>
      </c>
      <c r="L577">
        <v>0.82068280500000002</v>
      </c>
      <c r="M577">
        <v>128.16785110000001</v>
      </c>
      <c r="N577" t="s">
        <v>862</v>
      </c>
      <c r="O577">
        <v>7.0512432999999999E-2</v>
      </c>
      <c r="P577">
        <v>10</v>
      </c>
      <c r="Q577">
        <v>1555846758</v>
      </c>
      <c r="R577">
        <v>20</v>
      </c>
      <c r="S577" t="s">
        <v>524</v>
      </c>
    </row>
    <row r="578" spans="1:19" x14ac:dyDescent="0.3">
      <c r="A578" t="s">
        <v>281</v>
      </c>
      <c r="B578">
        <v>150</v>
      </c>
      <c r="C578" t="s">
        <v>186</v>
      </c>
      <c r="D578" t="s">
        <v>187</v>
      </c>
      <c r="E578">
        <v>300030</v>
      </c>
      <c r="F578" s="1">
        <v>5.8101851851851858E-4</v>
      </c>
      <c r="G578">
        <v>6471</v>
      </c>
      <c r="H578">
        <v>5</v>
      </c>
      <c r="I578">
        <v>5</v>
      </c>
      <c r="J578">
        <v>9.5774446999999999E-2</v>
      </c>
      <c r="K578">
        <v>0.26290796999999999</v>
      </c>
      <c r="L578">
        <v>0.855272845</v>
      </c>
      <c r="M578">
        <v>128.68234169999999</v>
      </c>
      <c r="N578" t="s">
        <v>863</v>
      </c>
      <c r="O578">
        <v>8.9835414000000002E-2</v>
      </c>
      <c r="P578">
        <v>10</v>
      </c>
      <c r="Q578">
        <v>1466933022</v>
      </c>
      <c r="R578">
        <v>20</v>
      </c>
      <c r="S578" t="s">
        <v>524</v>
      </c>
    </row>
    <row r="579" spans="1:19" x14ac:dyDescent="0.3">
      <c r="A579" t="s">
        <v>123</v>
      </c>
      <c r="B579">
        <v>5</v>
      </c>
      <c r="C579" t="s">
        <v>18</v>
      </c>
      <c r="D579" t="s">
        <v>19</v>
      </c>
      <c r="E579">
        <v>300032</v>
      </c>
      <c r="F579" s="1">
        <v>4.9768518518518521E-4</v>
      </c>
      <c r="G579">
        <v>5864</v>
      </c>
      <c r="H579">
        <v>3</v>
      </c>
      <c r="I579">
        <v>3</v>
      </c>
      <c r="J579">
        <v>0.17762840799999999</v>
      </c>
      <c r="K579">
        <v>0.28550604200000002</v>
      </c>
      <c r="L579">
        <v>1.7073827070000001</v>
      </c>
      <c r="M579">
        <v>128.6004877</v>
      </c>
      <c r="N579" t="s">
        <v>864</v>
      </c>
      <c r="O579">
        <v>7.5565562000000003E-2</v>
      </c>
      <c r="P579">
        <v>16</v>
      </c>
      <c r="Q579">
        <v>814014689</v>
      </c>
      <c r="R579">
        <v>32</v>
      </c>
      <c r="S579" t="s">
        <v>524</v>
      </c>
    </row>
    <row r="580" spans="1:19" x14ac:dyDescent="0.3">
      <c r="A580" t="s">
        <v>271</v>
      </c>
      <c r="B580">
        <v>300</v>
      </c>
      <c r="C580" t="s">
        <v>174</v>
      </c>
      <c r="D580" t="s">
        <v>175</v>
      </c>
      <c r="E580">
        <v>300030</v>
      </c>
      <c r="F580" s="1">
        <v>5.9027777777777778E-4</v>
      </c>
      <c r="G580">
        <v>6955</v>
      </c>
      <c r="H580">
        <v>5</v>
      </c>
      <c r="I580">
        <v>5</v>
      </c>
      <c r="J580">
        <v>6.7995543000000006E-2</v>
      </c>
      <c r="K580">
        <v>0.24098983199999999</v>
      </c>
      <c r="L580">
        <v>0.81913192499999998</v>
      </c>
      <c r="M580">
        <v>128.71012060000001</v>
      </c>
      <c r="N580" t="s">
        <v>865</v>
      </c>
      <c r="O580">
        <v>8.5025682000000005E-2</v>
      </c>
      <c r="P580">
        <v>10</v>
      </c>
      <c r="Q580">
        <v>1365736642</v>
      </c>
      <c r="R580">
        <v>20</v>
      </c>
      <c r="S580" t="s">
        <v>524</v>
      </c>
    </row>
    <row r="581" spans="1:19" x14ac:dyDescent="0.3">
      <c r="A581" t="s">
        <v>199</v>
      </c>
      <c r="B581">
        <v>50</v>
      </c>
      <c r="C581" t="s">
        <v>190</v>
      </c>
      <c r="D581" t="s">
        <v>191</v>
      </c>
      <c r="E581">
        <v>300020</v>
      </c>
      <c r="F581" s="1">
        <v>5.5902777777777776E-4</v>
      </c>
      <c r="G581">
        <v>6135</v>
      </c>
      <c r="H581">
        <v>5</v>
      </c>
      <c r="I581">
        <v>5</v>
      </c>
      <c r="J581">
        <v>0.135143766</v>
      </c>
      <c r="K581">
        <v>0.231793307</v>
      </c>
      <c r="L581">
        <v>1.0721596840000001</v>
      </c>
      <c r="M581">
        <v>128.64297239999999</v>
      </c>
      <c r="N581" t="s">
        <v>866</v>
      </c>
      <c r="O581">
        <v>8.9924972000000006E-2</v>
      </c>
      <c r="P581">
        <v>10</v>
      </c>
      <c r="Q581">
        <v>1523570506</v>
      </c>
      <c r="R581">
        <v>20</v>
      </c>
      <c r="S581" t="s">
        <v>524</v>
      </c>
    </row>
    <row r="582" spans="1:19" x14ac:dyDescent="0.3">
      <c r="A582" t="s">
        <v>131</v>
      </c>
      <c r="B582">
        <v>5</v>
      </c>
      <c r="C582" t="s">
        <v>18</v>
      </c>
      <c r="D582" t="s">
        <v>19</v>
      </c>
      <c r="E582">
        <v>300032</v>
      </c>
      <c r="F582" s="1">
        <v>4.9305555555555561E-4</v>
      </c>
      <c r="G582">
        <v>5864</v>
      </c>
      <c r="H582">
        <v>3</v>
      </c>
      <c r="I582">
        <v>3</v>
      </c>
      <c r="J582">
        <v>8.5783319999999996E-2</v>
      </c>
      <c r="K582">
        <v>0.37238005899999999</v>
      </c>
      <c r="L582">
        <v>1.977717706</v>
      </c>
      <c r="M582">
        <v>128.6923328</v>
      </c>
      <c r="N582" t="s">
        <v>867</v>
      </c>
      <c r="O582">
        <v>8.6400143999999998E-2</v>
      </c>
      <c r="P582">
        <v>16</v>
      </c>
      <c r="Q582">
        <v>1690957531</v>
      </c>
      <c r="R582">
        <v>32</v>
      </c>
      <c r="S582" t="s">
        <v>524</v>
      </c>
    </row>
    <row r="583" spans="1:19" x14ac:dyDescent="0.3">
      <c r="A583" t="s">
        <v>289</v>
      </c>
      <c r="B583">
        <v>150</v>
      </c>
      <c r="C583" t="s">
        <v>186</v>
      </c>
      <c r="D583" t="s">
        <v>187</v>
      </c>
      <c r="E583">
        <v>300030</v>
      </c>
      <c r="F583" s="1">
        <v>5.7291666666666667E-4</v>
      </c>
      <c r="G583">
        <v>6471</v>
      </c>
      <c r="H583">
        <v>5</v>
      </c>
      <c r="I583">
        <v>5</v>
      </c>
      <c r="J583">
        <v>0.10850805400000001</v>
      </c>
      <c r="K583">
        <v>0.24826007899999999</v>
      </c>
      <c r="L583">
        <v>0.81851001999999995</v>
      </c>
      <c r="M583">
        <v>128.6696081</v>
      </c>
      <c r="N583" t="s">
        <v>868</v>
      </c>
      <c r="O583">
        <v>7.6844857000000003E-2</v>
      </c>
      <c r="P583">
        <v>10</v>
      </c>
      <c r="Q583">
        <v>1482219879</v>
      </c>
      <c r="R583">
        <v>20</v>
      </c>
      <c r="S583" t="s">
        <v>524</v>
      </c>
    </row>
    <row r="584" spans="1:19" x14ac:dyDescent="0.3">
      <c r="A584" t="s">
        <v>279</v>
      </c>
      <c r="B584">
        <v>300</v>
      </c>
      <c r="C584" t="s">
        <v>174</v>
      </c>
      <c r="D584" t="s">
        <v>175</v>
      </c>
      <c r="E584">
        <v>300030</v>
      </c>
      <c r="F584" s="1">
        <v>5.8217592592592587E-4</v>
      </c>
      <c r="G584">
        <v>6955</v>
      </c>
      <c r="H584">
        <v>5</v>
      </c>
      <c r="I584">
        <v>5</v>
      </c>
      <c r="J584">
        <v>0.13191510200000001</v>
      </c>
      <c r="K584">
        <v>0.25651322900000001</v>
      </c>
      <c r="L584">
        <v>0.76560537699999998</v>
      </c>
      <c r="M584">
        <v>128.64620099999999</v>
      </c>
      <c r="N584" t="s">
        <v>869</v>
      </c>
      <c r="O584">
        <v>9.5593319999999996E-2</v>
      </c>
      <c r="P584">
        <v>10</v>
      </c>
      <c r="Q584">
        <v>2088478753</v>
      </c>
      <c r="R584">
        <v>20</v>
      </c>
      <c r="S584" t="s">
        <v>524</v>
      </c>
    </row>
    <row r="585" spans="1:19" x14ac:dyDescent="0.3">
      <c r="A585" t="s">
        <v>139</v>
      </c>
      <c r="B585">
        <v>5</v>
      </c>
      <c r="C585" t="s">
        <v>18</v>
      </c>
      <c r="D585" t="s">
        <v>19</v>
      </c>
      <c r="E585">
        <v>300032</v>
      </c>
      <c r="F585" s="1">
        <v>4.907407407407407E-4</v>
      </c>
      <c r="G585">
        <v>5864</v>
      </c>
      <c r="H585">
        <v>3</v>
      </c>
      <c r="I585">
        <v>3</v>
      </c>
      <c r="J585">
        <v>0.48661736300000002</v>
      </c>
      <c r="K585">
        <v>0.28925924600000003</v>
      </c>
      <c r="L585">
        <v>1.77982207</v>
      </c>
      <c r="M585">
        <v>128.2914988</v>
      </c>
      <c r="N585" t="s">
        <v>870</v>
      </c>
      <c r="O585">
        <v>8.6980196999999995E-2</v>
      </c>
      <c r="P585">
        <v>16</v>
      </c>
      <c r="Q585">
        <v>319543904</v>
      </c>
      <c r="R585">
        <v>32</v>
      </c>
      <c r="S585" t="s">
        <v>524</v>
      </c>
    </row>
    <row r="586" spans="1:19" x14ac:dyDescent="0.3">
      <c r="A586" t="s">
        <v>209</v>
      </c>
      <c r="B586">
        <v>50</v>
      </c>
      <c r="C586" t="s">
        <v>190</v>
      </c>
      <c r="D586" t="s">
        <v>191</v>
      </c>
      <c r="E586">
        <v>300020</v>
      </c>
      <c r="F586" s="1">
        <v>5.5671296296296296E-4</v>
      </c>
      <c r="G586">
        <v>6135</v>
      </c>
      <c r="H586">
        <v>5</v>
      </c>
      <c r="I586">
        <v>5</v>
      </c>
      <c r="J586">
        <v>0.32963127199999998</v>
      </c>
      <c r="K586">
        <v>0.24496784899999999</v>
      </c>
      <c r="L586">
        <v>1.0031350480000001</v>
      </c>
      <c r="M586">
        <v>128.44848490000001</v>
      </c>
      <c r="N586" t="s">
        <v>871</v>
      </c>
      <c r="O586">
        <v>8.0786786999999999E-2</v>
      </c>
      <c r="P586">
        <v>10</v>
      </c>
      <c r="Q586">
        <v>1344164049</v>
      </c>
      <c r="R586">
        <v>20</v>
      </c>
      <c r="S586" t="s">
        <v>524</v>
      </c>
    </row>
    <row r="587" spans="1:19" x14ac:dyDescent="0.3">
      <c r="A587" t="s">
        <v>297</v>
      </c>
      <c r="B587">
        <v>150</v>
      </c>
      <c r="C587" t="s">
        <v>186</v>
      </c>
      <c r="D587" t="s">
        <v>187</v>
      </c>
      <c r="E587">
        <v>300030</v>
      </c>
      <c r="F587" s="1">
        <v>5.6944444444444447E-4</v>
      </c>
      <c r="G587">
        <v>6471</v>
      </c>
      <c r="H587">
        <v>5</v>
      </c>
      <c r="I587">
        <v>5</v>
      </c>
      <c r="J587">
        <v>0.11162963400000001</v>
      </c>
      <c r="K587">
        <v>0.26962458</v>
      </c>
      <c r="L587">
        <v>0.94188354399999996</v>
      </c>
      <c r="M587">
        <v>128.66648649999999</v>
      </c>
      <c r="N587" t="s">
        <v>872</v>
      </c>
      <c r="O587">
        <v>9.0256419000000004E-2</v>
      </c>
      <c r="P587">
        <v>10</v>
      </c>
      <c r="Q587">
        <v>2086363629</v>
      </c>
      <c r="R587">
        <v>20</v>
      </c>
      <c r="S587" t="s">
        <v>524</v>
      </c>
    </row>
    <row r="588" spans="1:19" x14ac:dyDescent="0.3">
      <c r="A588" t="s">
        <v>287</v>
      </c>
      <c r="B588">
        <v>300</v>
      </c>
      <c r="C588" t="s">
        <v>174</v>
      </c>
      <c r="D588" t="s">
        <v>175</v>
      </c>
      <c r="E588">
        <v>300030</v>
      </c>
      <c r="F588" s="1">
        <v>5.7986111111111118E-4</v>
      </c>
      <c r="G588">
        <v>6955</v>
      </c>
      <c r="H588">
        <v>5</v>
      </c>
      <c r="I588">
        <v>5</v>
      </c>
      <c r="J588">
        <v>9.5427836000000002E-2</v>
      </c>
      <c r="K588">
        <v>0.21768332600000001</v>
      </c>
      <c r="L588">
        <v>0.626105036</v>
      </c>
      <c r="M588">
        <v>128.6826883</v>
      </c>
      <c r="N588" t="s">
        <v>873</v>
      </c>
      <c r="O588">
        <v>7.9743514000000001E-2</v>
      </c>
      <c r="P588">
        <v>10</v>
      </c>
      <c r="Q588">
        <v>1676203630</v>
      </c>
      <c r="R588">
        <v>20</v>
      </c>
      <c r="S588" t="s">
        <v>524</v>
      </c>
    </row>
    <row r="589" spans="1:19" x14ac:dyDescent="0.3">
      <c r="A589" t="s">
        <v>145</v>
      </c>
      <c r="B589">
        <v>5</v>
      </c>
      <c r="C589" t="s">
        <v>18</v>
      </c>
      <c r="D589" t="s">
        <v>19</v>
      </c>
      <c r="E589">
        <v>300032</v>
      </c>
      <c r="F589" s="1">
        <v>4.953703703703703E-4</v>
      </c>
      <c r="G589">
        <v>5864</v>
      </c>
      <c r="H589">
        <v>3</v>
      </c>
      <c r="I589">
        <v>3</v>
      </c>
      <c r="J589">
        <v>0.19088929800000001</v>
      </c>
      <c r="K589">
        <v>0.38220650299999998</v>
      </c>
      <c r="L589">
        <v>1.4973132389999999</v>
      </c>
      <c r="M589">
        <v>128.5872268</v>
      </c>
      <c r="N589" t="s">
        <v>874</v>
      </c>
      <c r="O589">
        <v>9.2594562000000005E-2</v>
      </c>
      <c r="P589">
        <v>16</v>
      </c>
      <c r="Q589">
        <v>1808879856</v>
      </c>
      <c r="R589">
        <v>32</v>
      </c>
      <c r="S589" t="s">
        <v>524</v>
      </c>
    </row>
    <row r="590" spans="1:19" x14ac:dyDescent="0.3">
      <c r="A590" t="s">
        <v>219</v>
      </c>
      <c r="B590">
        <v>50</v>
      </c>
      <c r="C590" t="s">
        <v>190</v>
      </c>
      <c r="D590" t="s">
        <v>191</v>
      </c>
      <c r="E590">
        <v>300020</v>
      </c>
      <c r="F590" s="1">
        <v>5.6134259259259256E-4</v>
      </c>
      <c r="G590">
        <v>6135</v>
      </c>
      <c r="H590">
        <v>5</v>
      </c>
      <c r="I590">
        <v>5</v>
      </c>
      <c r="J590">
        <v>0.20399968399999999</v>
      </c>
      <c r="K590">
        <v>0.25348104799999999</v>
      </c>
      <c r="L590">
        <v>1.0314927199999999</v>
      </c>
      <c r="M590">
        <v>128.57411640000001</v>
      </c>
      <c r="N590" t="s">
        <v>875</v>
      </c>
      <c r="O590">
        <v>8.4457888999999994E-2</v>
      </c>
      <c r="P590">
        <v>10</v>
      </c>
      <c r="Q590">
        <v>1569254843</v>
      </c>
      <c r="R590">
        <v>20</v>
      </c>
      <c r="S590" t="s">
        <v>524</v>
      </c>
    </row>
    <row r="591" spans="1:19" x14ac:dyDescent="0.3">
      <c r="A591" t="s">
        <v>305</v>
      </c>
      <c r="B591">
        <v>150</v>
      </c>
      <c r="C591" t="s">
        <v>186</v>
      </c>
      <c r="D591" t="s">
        <v>187</v>
      </c>
      <c r="E591">
        <v>300030</v>
      </c>
      <c r="F591" s="1">
        <v>5.7291666666666667E-4</v>
      </c>
      <c r="G591">
        <v>6471</v>
      </c>
      <c r="H591">
        <v>5</v>
      </c>
      <c r="I591">
        <v>5</v>
      </c>
      <c r="J591">
        <v>7.0197019999999999E-2</v>
      </c>
      <c r="K591">
        <v>0.23286675300000001</v>
      </c>
      <c r="L591">
        <v>0.98405068799999995</v>
      </c>
      <c r="M591">
        <v>128.7079191</v>
      </c>
      <c r="N591" t="s">
        <v>876</v>
      </c>
      <c r="O591">
        <v>7.4878008999999995E-2</v>
      </c>
      <c r="P591">
        <v>10</v>
      </c>
      <c r="Q591">
        <v>1258569557</v>
      </c>
      <c r="R591">
        <v>20</v>
      </c>
      <c r="S591" t="s">
        <v>524</v>
      </c>
    </row>
    <row r="592" spans="1:19" x14ac:dyDescent="0.3">
      <c r="A592" t="s">
        <v>295</v>
      </c>
      <c r="B592">
        <v>300</v>
      </c>
      <c r="C592" t="s">
        <v>174</v>
      </c>
      <c r="D592" t="s">
        <v>175</v>
      </c>
      <c r="E592">
        <v>300030</v>
      </c>
      <c r="F592" s="1">
        <v>5.7986111111111118E-4</v>
      </c>
      <c r="G592">
        <v>6955</v>
      </c>
      <c r="H592">
        <v>5</v>
      </c>
      <c r="I592">
        <v>5</v>
      </c>
      <c r="J592">
        <v>0.111688705</v>
      </c>
      <c r="K592">
        <v>0.24946738700000001</v>
      </c>
      <c r="L592">
        <v>0.63013646599999995</v>
      </c>
      <c r="M592">
        <v>128.6664274</v>
      </c>
      <c r="N592" t="s">
        <v>877</v>
      </c>
      <c r="O592">
        <v>8.9353775999999996E-2</v>
      </c>
      <c r="P592">
        <v>10</v>
      </c>
      <c r="Q592">
        <v>1490644081</v>
      </c>
      <c r="R592">
        <v>20</v>
      </c>
      <c r="S592" t="s">
        <v>524</v>
      </c>
    </row>
    <row r="593" spans="1:19" x14ac:dyDescent="0.3">
      <c r="A593" t="s">
        <v>151</v>
      </c>
      <c r="B593">
        <v>5</v>
      </c>
      <c r="C593" t="s">
        <v>18</v>
      </c>
      <c r="D593" t="s">
        <v>19</v>
      </c>
      <c r="E593">
        <v>300032</v>
      </c>
      <c r="F593" s="1">
        <v>4.895833333333333E-4</v>
      </c>
      <c r="G593">
        <v>5864</v>
      </c>
      <c r="H593">
        <v>3</v>
      </c>
      <c r="I593">
        <v>3</v>
      </c>
      <c r="J593">
        <v>0.56269245800000001</v>
      </c>
      <c r="K593">
        <v>0.33093581100000002</v>
      </c>
      <c r="L593">
        <v>1.3288327740000001</v>
      </c>
      <c r="M593">
        <v>128.2154237</v>
      </c>
      <c r="N593" t="s">
        <v>878</v>
      </c>
      <c r="O593">
        <v>0.10197975500000001</v>
      </c>
      <c r="P593">
        <v>16</v>
      </c>
      <c r="Q593">
        <v>122941085</v>
      </c>
      <c r="R593">
        <v>32</v>
      </c>
      <c r="S593" t="s">
        <v>524</v>
      </c>
    </row>
    <row r="594" spans="1:19" x14ac:dyDescent="0.3">
      <c r="A594" t="s">
        <v>227</v>
      </c>
      <c r="B594">
        <v>50</v>
      </c>
      <c r="C594" t="s">
        <v>190</v>
      </c>
      <c r="D594" t="s">
        <v>191</v>
      </c>
      <c r="E594">
        <v>300020</v>
      </c>
      <c r="F594" s="1">
        <v>5.5787037037037036E-4</v>
      </c>
      <c r="G594">
        <v>6135</v>
      </c>
      <c r="H594">
        <v>5</v>
      </c>
      <c r="I594">
        <v>5</v>
      </c>
      <c r="J594">
        <v>0.25717016700000001</v>
      </c>
      <c r="K594">
        <v>0.234388023</v>
      </c>
      <c r="L594">
        <v>0.94238487000000004</v>
      </c>
      <c r="M594">
        <v>128.52094600000001</v>
      </c>
      <c r="N594" t="s">
        <v>879</v>
      </c>
      <c r="O594">
        <v>0.100939138</v>
      </c>
      <c r="P594">
        <v>10</v>
      </c>
      <c r="Q594">
        <v>920601363</v>
      </c>
      <c r="R594">
        <v>20</v>
      </c>
      <c r="S594" t="s">
        <v>524</v>
      </c>
    </row>
    <row r="595" spans="1:19" x14ac:dyDescent="0.3">
      <c r="A595" t="s">
        <v>313</v>
      </c>
      <c r="B595">
        <v>150</v>
      </c>
      <c r="C595" t="s">
        <v>186</v>
      </c>
      <c r="D595" t="s">
        <v>187</v>
      </c>
      <c r="E595">
        <v>300030</v>
      </c>
      <c r="F595" s="1">
        <v>5.7175925925925927E-4</v>
      </c>
      <c r="G595">
        <v>6471</v>
      </c>
      <c r="H595">
        <v>5</v>
      </c>
      <c r="I595">
        <v>5</v>
      </c>
      <c r="J595">
        <v>0.105452557</v>
      </c>
      <c r="K595">
        <v>0.263374679</v>
      </c>
      <c r="L595">
        <v>0.869129547</v>
      </c>
      <c r="M595">
        <v>128.67266359999999</v>
      </c>
      <c r="N595" t="s">
        <v>880</v>
      </c>
      <c r="O595">
        <v>8.9288307999999997E-2</v>
      </c>
      <c r="P595">
        <v>10</v>
      </c>
      <c r="Q595">
        <v>1784530529</v>
      </c>
      <c r="R595">
        <v>20</v>
      </c>
      <c r="S595" t="s">
        <v>524</v>
      </c>
    </row>
    <row r="596" spans="1:19" x14ac:dyDescent="0.3">
      <c r="A596" t="s">
        <v>307</v>
      </c>
      <c r="B596">
        <v>300</v>
      </c>
      <c r="C596" t="s">
        <v>174</v>
      </c>
      <c r="D596" t="s">
        <v>175</v>
      </c>
      <c r="E596">
        <v>300030</v>
      </c>
      <c r="F596" s="1">
        <v>5.7870370370370378E-4</v>
      </c>
      <c r="G596">
        <v>6955</v>
      </c>
      <c r="H596">
        <v>5</v>
      </c>
      <c r="I596">
        <v>5</v>
      </c>
      <c r="J596">
        <v>0.12665396400000001</v>
      </c>
      <c r="K596">
        <v>0.25068262699999999</v>
      </c>
      <c r="L596">
        <v>0.61551415899999995</v>
      </c>
      <c r="M596">
        <v>128.6514622</v>
      </c>
      <c r="N596" t="s">
        <v>881</v>
      </c>
      <c r="O596">
        <v>0.10084094</v>
      </c>
      <c r="P596">
        <v>10</v>
      </c>
      <c r="Q596">
        <v>944838842</v>
      </c>
      <c r="R596">
        <v>20</v>
      </c>
      <c r="S596" t="s">
        <v>524</v>
      </c>
    </row>
    <row r="597" spans="1:19" x14ac:dyDescent="0.3">
      <c r="A597" t="s">
        <v>159</v>
      </c>
      <c r="B597">
        <v>5</v>
      </c>
      <c r="C597" t="s">
        <v>18</v>
      </c>
      <c r="D597" t="s">
        <v>19</v>
      </c>
      <c r="E597">
        <v>300032</v>
      </c>
      <c r="F597" s="1">
        <v>4.907407407407407E-4</v>
      </c>
      <c r="G597">
        <v>5864</v>
      </c>
      <c r="H597">
        <v>3</v>
      </c>
      <c r="I597">
        <v>3</v>
      </c>
      <c r="J597">
        <v>0.68072226199999997</v>
      </c>
      <c r="K597">
        <v>0.30401785399999998</v>
      </c>
      <c r="L597">
        <v>1.7625559829999999</v>
      </c>
      <c r="M597">
        <v>128.09739389999999</v>
      </c>
      <c r="N597" t="s">
        <v>882</v>
      </c>
      <c r="O597">
        <v>5.5967164999999999E-2</v>
      </c>
      <c r="P597">
        <v>16</v>
      </c>
      <c r="Q597">
        <v>212001579</v>
      </c>
      <c r="R597">
        <v>32</v>
      </c>
      <c r="S597" t="s">
        <v>524</v>
      </c>
    </row>
    <row r="598" spans="1:19" x14ac:dyDescent="0.3">
      <c r="A598" t="s">
        <v>235</v>
      </c>
      <c r="B598">
        <v>50</v>
      </c>
      <c r="C598" t="s">
        <v>190</v>
      </c>
      <c r="D598" t="s">
        <v>191</v>
      </c>
      <c r="E598">
        <v>300020</v>
      </c>
      <c r="F598" s="1">
        <v>5.6481481481481476E-4</v>
      </c>
      <c r="G598">
        <v>6135</v>
      </c>
      <c r="H598">
        <v>5</v>
      </c>
      <c r="I598">
        <v>5</v>
      </c>
      <c r="J598">
        <v>0.47743115400000002</v>
      </c>
      <c r="K598">
        <v>0.22843239600000001</v>
      </c>
      <c r="L598">
        <v>1.033174426</v>
      </c>
      <c r="M598">
        <v>128.30068499999999</v>
      </c>
      <c r="N598" t="s">
        <v>883</v>
      </c>
      <c r="O598">
        <v>6.6746805000000006E-2</v>
      </c>
      <c r="P598">
        <v>10</v>
      </c>
      <c r="Q598">
        <v>214465424</v>
      </c>
      <c r="R598">
        <v>20</v>
      </c>
      <c r="S598" t="s">
        <v>524</v>
      </c>
    </row>
    <row r="599" spans="1:19" x14ac:dyDescent="0.3">
      <c r="A599" t="s">
        <v>321</v>
      </c>
      <c r="B599">
        <v>150</v>
      </c>
      <c r="C599" t="s">
        <v>186</v>
      </c>
      <c r="D599" t="s">
        <v>187</v>
      </c>
      <c r="E599">
        <v>300030</v>
      </c>
      <c r="F599" s="1">
        <v>5.7638888888888887E-4</v>
      </c>
      <c r="G599">
        <v>6471</v>
      </c>
      <c r="H599">
        <v>5</v>
      </c>
      <c r="I599">
        <v>5</v>
      </c>
      <c r="J599">
        <v>0.113365406</v>
      </c>
      <c r="K599">
        <v>0.26676096599999999</v>
      </c>
      <c r="L599">
        <v>0.83782535000000002</v>
      </c>
      <c r="M599">
        <v>128.66475070000001</v>
      </c>
      <c r="N599" t="s">
        <v>884</v>
      </c>
      <c r="O599">
        <v>8.7402543999999999E-2</v>
      </c>
      <c r="P599">
        <v>10</v>
      </c>
      <c r="Q599">
        <v>1447121850</v>
      </c>
      <c r="R599">
        <v>20</v>
      </c>
      <c r="S599" t="s">
        <v>524</v>
      </c>
    </row>
    <row r="600" spans="1:19" x14ac:dyDescent="0.3">
      <c r="A600" t="s">
        <v>165</v>
      </c>
      <c r="B600">
        <v>5</v>
      </c>
      <c r="C600" t="s">
        <v>18</v>
      </c>
      <c r="D600" t="s">
        <v>19</v>
      </c>
      <c r="E600">
        <v>300032</v>
      </c>
      <c r="F600" s="1">
        <v>4.9884259259259261E-4</v>
      </c>
      <c r="G600">
        <v>5864</v>
      </c>
      <c r="H600">
        <v>3</v>
      </c>
      <c r="I600">
        <v>3</v>
      </c>
      <c r="J600">
        <v>9.7828764999999998E-2</v>
      </c>
      <c r="K600">
        <v>0.37596015999999999</v>
      </c>
      <c r="L600">
        <v>1.133963192</v>
      </c>
      <c r="M600">
        <v>128.6802874</v>
      </c>
      <c r="N600" t="s">
        <v>885</v>
      </c>
      <c r="O600">
        <v>0.103485117</v>
      </c>
      <c r="P600">
        <v>16</v>
      </c>
      <c r="Q600">
        <v>453620937</v>
      </c>
      <c r="R600">
        <v>32</v>
      </c>
      <c r="S600" t="s">
        <v>524</v>
      </c>
    </row>
    <row r="601" spans="1:19" x14ac:dyDescent="0.3">
      <c r="A601" t="s">
        <v>315</v>
      </c>
      <c r="B601">
        <v>300</v>
      </c>
      <c r="C601" t="s">
        <v>174</v>
      </c>
      <c r="D601" t="s">
        <v>175</v>
      </c>
      <c r="E601">
        <v>300030</v>
      </c>
      <c r="F601" s="1">
        <v>5.9027777777777778E-4</v>
      </c>
      <c r="G601">
        <v>6955</v>
      </c>
      <c r="H601">
        <v>5</v>
      </c>
      <c r="I601">
        <v>5</v>
      </c>
      <c r="J601">
        <v>0.15562542600000001</v>
      </c>
      <c r="K601">
        <v>0.214626333</v>
      </c>
      <c r="L601">
        <v>0.73347731900000002</v>
      </c>
      <c r="M601">
        <v>128.62249069999999</v>
      </c>
      <c r="N601" t="s">
        <v>886</v>
      </c>
      <c r="O601">
        <v>7.5018315000000002E-2</v>
      </c>
      <c r="P601">
        <v>10</v>
      </c>
      <c r="Q601">
        <v>1928914725</v>
      </c>
      <c r="R601">
        <v>20</v>
      </c>
      <c r="S601" t="s">
        <v>524</v>
      </c>
    </row>
    <row r="602" spans="1:19" x14ac:dyDescent="0.3">
      <c r="A602" t="s">
        <v>243</v>
      </c>
      <c r="B602">
        <v>50</v>
      </c>
      <c r="C602" t="s">
        <v>190</v>
      </c>
      <c r="D602" t="s">
        <v>191</v>
      </c>
      <c r="E602">
        <v>300020</v>
      </c>
      <c r="F602" s="1">
        <v>5.7291666666666667E-4</v>
      </c>
      <c r="G602">
        <v>6135</v>
      </c>
      <c r="H602">
        <v>5</v>
      </c>
      <c r="I602">
        <v>5</v>
      </c>
      <c r="J602">
        <v>0.32200926499999999</v>
      </c>
      <c r="K602">
        <v>0.221985284</v>
      </c>
      <c r="L602">
        <v>0.79741255200000005</v>
      </c>
      <c r="M602">
        <v>128.45610690000001</v>
      </c>
      <c r="N602" t="s">
        <v>887</v>
      </c>
      <c r="O602">
        <v>8.0089124999999997E-2</v>
      </c>
      <c r="P602">
        <v>10</v>
      </c>
      <c r="Q602">
        <v>933679963</v>
      </c>
      <c r="R602">
        <v>20</v>
      </c>
      <c r="S602" t="s">
        <v>524</v>
      </c>
    </row>
    <row r="603" spans="1:19" x14ac:dyDescent="0.3">
      <c r="A603" t="s">
        <v>329</v>
      </c>
      <c r="B603">
        <v>150</v>
      </c>
      <c r="C603" t="s">
        <v>186</v>
      </c>
      <c r="D603" t="s">
        <v>187</v>
      </c>
      <c r="E603">
        <v>300030</v>
      </c>
      <c r="F603" s="1">
        <v>5.8449074074074078E-4</v>
      </c>
      <c r="G603">
        <v>6471</v>
      </c>
      <c r="H603">
        <v>5</v>
      </c>
      <c r="I603">
        <v>5</v>
      </c>
      <c r="J603">
        <v>0.118825309</v>
      </c>
      <c r="K603">
        <v>0.25519952299999998</v>
      </c>
      <c r="L603">
        <v>0.89780606600000001</v>
      </c>
      <c r="M603">
        <v>128.65929080000001</v>
      </c>
      <c r="N603" t="s">
        <v>888</v>
      </c>
      <c r="O603">
        <v>9.2189927000000005E-2</v>
      </c>
      <c r="P603">
        <v>10</v>
      </c>
      <c r="Q603">
        <v>683396699</v>
      </c>
      <c r="R603">
        <v>20</v>
      </c>
      <c r="S603" t="s">
        <v>524</v>
      </c>
    </row>
    <row r="604" spans="1:19" x14ac:dyDescent="0.3">
      <c r="A604" t="s">
        <v>215</v>
      </c>
      <c r="B604">
        <v>5</v>
      </c>
      <c r="C604" t="s">
        <v>216</v>
      </c>
      <c r="D604" t="s">
        <v>217</v>
      </c>
      <c r="E604">
        <v>300010</v>
      </c>
      <c r="F604" s="1">
        <v>5.4629629629629635E-4</v>
      </c>
      <c r="G604">
        <v>5784</v>
      </c>
      <c r="H604">
        <v>5</v>
      </c>
      <c r="I604">
        <v>5</v>
      </c>
      <c r="J604">
        <v>0.71203603999999998</v>
      </c>
      <c r="K604">
        <v>0.32908861099999998</v>
      </c>
      <c r="L604">
        <v>1.698806923</v>
      </c>
      <c r="M604">
        <v>128.06608009999999</v>
      </c>
      <c r="N604" t="s">
        <v>889</v>
      </c>
      <c r="O604">
        <v>0.106586757</v>
      </c>
      <c r="P604">
        <v>10</v>
      </c>
      <c r="Q604">
        <v>1268551031</v>
      </c>
      <c r="R604">
        <v>20</v>
      </c>
      <c r="S604" t="s">
        <v>524</v>
      </c>
    </row>
    <row r="605" spans="1:19" x14ac:dyDescent="0.3">
      <c r="A605" t="s">
        <v>323</v>
      </c>
      <c r="B605">
        <v>300</v>
      </c>
      <c r="C605" t="s">
        <v>174</v>
      </c>
      <c r="D605" t="s">
        <v>175</v>
      </c>
      <c r="E605">
        <v>300030</v>
      </c>
      <c r="F605" s="1">
        <v>5.9143518518518518E-4</v>
      </c>
      <c r="G605">
        <v>6955</v>
      </c>
      <c r="H605">
        <v>5</v>
      </c>
      <c r="I605">
        <v>5</v>
      </c>
      <c r="J605">
        <v>0.15205147499999999</v>
      </c>
      <c r="K605">
        <v>0.22666703499999999</v>
      </c>
      <c r="L605">
        <v>0.62518581600000001</v>
      </c>
      <c r="M605">
        <v>128.6260647</v>
      </c>
      <c r="N605" t="s">
        <v>890</v>
      </c>
      <c r="O605">
        <v>0.100739043</v>
      </c>
      <c r="P605">
        <v>10</v>
      </c>
      <c r="Q605">
        <v>839404642</v>
      </c>
      <c r="R605">
        <v>20</v>
      </c>
      <c r="S605" t="s">
        <v>524</v>
      </c>
    </row>
    <row r="606" spans="1:19" x14ac:dyDescent="0.3">
      <c r="A606" t="s">
        <v>251</v>
      </c>
      <c r="B606">
        <v>50</v>
      </c>
      <c r="C606" t="s">
        <v>190</v>
      </c>
      <c r="D606" t="s">
        <v>191</v>
      </c>
      <c r="E606">
        <v>300020</v>
      </c>
      <c r="F606" s="1">
        <v>5.6018518518518516E-4</v>
      </c>
      <c r="G606">
        <v>6135</v>
      </c>
      <c r="H606">
        <v>5</v>
      </c>
      <c r="I606">
        <v>5</v>
      </c>
      <c r="J606">
        <v>0.28718893200000001</v>
      </c>
      <c r="K606">
        <v>0.25179172700000002</v>
      </c>
      <c r="L606">
        <v>0.97806806300000004</v>
      </c>
      <c r="M606">
        <v>128.49092719999999</v>
      </c>
      <c r="N606" t="s">
        <v>891</v>
      </c>
      <c r="O606">
        <v>8.7302881999999998E-2</v>
      </c>
      <c r="P606">
        <v>10</v>
      </c>
      <c r="Q606">
        <v>884455496</v>
      </c>
      <c r="R606">
        <v>20</v>
      </c>
      <c r="S606" t="s">
        <v>524</v>
      </c>
    </row>
    <row r="607" spans="1:19" x14ac:dyDescent="0.3">
      <c r="A607" t="s">
        <v>337</v>
      </c>
      <c r="B607">
        <v>150</v>
      </c>
      <c r="C607" t="s">
        <v>186</v>
      </c>
      <c r="D607" t="s">
        <v>187</v>
      </c>
      <c r="E607">
        <v>300030</v>
      </c>
      <c r="F607" s="1">
        <v>5.7523148148148147E-4</v>
      </c>
      <c r="G607">
        <v>6471</v>
      </c>
      <c r="H607">
        <v>5</v>
      </c>
      <c r="I607">
        <v>5</v>
      </c>
      <c r="J607">
        <v>0.133733095</v>
      </c>
      <c r="K607">
        <v>0.26274953400000001</v>
      </c>
      <c r="L607">
        <v>0.97777366499999996</v>
      </c>
      <c r="M607">
        <v>128.644383</v>
      </c>
      <c r="N607" t="s">
        <v>892</v>
      </c>
      <c r="O607">
        <v>7.4693428000000006E-2</v>
      </c>
      <c r="P607">
        <v>10</v>
      </c>
      <c r="Q607">
        <v>1513092525</v>
      </c>
      <c r="R607">
        <v>20</v>
      </c>
      <c r="S607" t="s">
        <v>524</v>
      </c>
    </row>
    <row r="608" spans="1:19" x14ac:dyDescent="0.3">
      <c r="A608" t="s">
        <v>225</v>
      </c>
      <c r="B608">
        <v>5</v>
      </c>
      <c r="C608" t="s">
        <v>216</v>
      </c>
      <c r="D608" t="s">
        <v>217</v>
      </c>
      <c r="E608">
        <v>300010</v>
      </c>
      <c r="F608" s="1">
        <v>5.3935185185185195E-4</v>
      </c>
      <c r="G608">
        <v>5784</v>
      </c>
      <c r="H608">
        <v>5</v>
      </c>
      <c r="I608">
        <v>5</v>
      </c>
      <c r="J608">
        <v>0.996846644</v>
      </c>
      <c r="K608">
        <v>0.26172337600000001</v>
      </c>
      <c r="L608">
        <v>1.9171741179999999</v>
      </c>
      <c r="M608">
        <v>127.78126949999999</v>
      </c>
      <c r="N608" t="s">
        <v>893</v>
      </c>
      <c r="O608">
        <v>7.6200523000000006E-2</v>
      </c>
      <c r="P608">
        <v>10</v>
      </c>
      <c r="Q608">
        <v>1399204287</v>
      </c>
      <c r="R608">
        <v>20</v>
      </c>
      <c r="S608" t="s">
        <v>524</v>
      </c>
    </row>
    <row r="609" spans="1:19" x14ac:dyDescent="0.3">
      <c r="A609" t="s">
        <v>333</v>
      </c>
      <c r="B609">
        <v>300</v>
      </c>
      <c r="C609" t="s">
        <v>174</v>
      </c>
      <c r="D609" t="s">
        <v>175</v>
      </c>
      <c r="E609">
        <v>300030</v>
      </c>
      <c r="F609" s="1">
        <v>5.8796296296296287E-4</v>
      </c>
      <c r="G609">
        <v>6955</v>
      </c>
      <c r="H609">
        <v>5</v>
      </c>
      <c r="I609">
        <v>5</v>
      </c>
      <c r="J609">
        <v>9.1527448999999997E-2</v>
      </c>
      <c r="K609">
        <v>0.21260788999999999</v>
      </c>
      <c r="L609">
        <v>0.67683308399999997</v>
      </c>
      <c r="M609">
        <v>128.68658869999999</v>
      </c>
      <c r="N609" t="s">
        <v>894</v>
      </c>
      <c r="O609">
        <v>7.0773071000000007E-2</v>
      </c>
      <c r="P609">
        <v>10</v>
      </c>
      <c r="Q609">
        <v>820207338</v>
      </c>
      <c r="R609">
        <v>20</v>
      </c>
      <c r="S609" t="s">
        <v>524</v>
      </c>
    </row>
    <row r="610" spans="1:19" x14ac:dyDescent="0.3">
      <c r="A610" t="s">
        <v>259</v>
      </c>
      <c r="B610">
        <v>50</v>
      </c>
      <c r="C610" t="s">
        <v>190</v>
      </c>
      <c r="D610" t="s">
        <v>191</v>
      </c>
      <c r="E610">
        <v>300020</v>
      </c>
      <c r="F610" s="1">
        <v>5.7407407407407407E-4</v>
      </c>
      <c r="G610">
        <v>6135</v>
      </c>
      <c r="H610">
        <v>5</v>
      </c>
      <c r="I610">
        <v>5</v>
      </c>
      <c r="J610">
        <v>0.22488163999999999</v>
      </c>
      <c r="K610">
        <v>0.227573947</v>
      </c>
      <c r="L610">
        <v>1.0961453759999999</v>
      </c>
      <c r="M610">
        <v>128.5532345</v>
      </c>
      <c r="N610" t="s">
        <v>895</v>
      </c>
      <c r="O610">
        <v>7.1302306999999995E-2</v>
      </c>
      <c r="P610">
        <v>10</v>
      </c>
      <c r="Q610">
        <v>1476444806</v>
      </c>
      <c r="R610">
        <v>20</v>
      </c>
      <c r="S610" t="s">
        <v>524</v>
      </c>
    </row>
    <row r="611" spans="1:19" x14ac:dyDescent="0.3">
      <c r="A611" t="s">
        <v>345</v>
      </c>
      <c r="B611">
        <v>150</v>
      </c>
      <c r="C611" t="s">
        <v>186</v>
      </c>
      <c r="D611" t="s">
        <v>187</v>
      </c>
      <c r="E611">
        <v>300030</v>
      </c>
      <c r="F611" s="1">
        <v>5.8333333333333338E-4</v>
      </c>
      <c r="G611">
        <v>6471</v>
      </c>
      <c r="H611">
        <v>5</v>
      </c>
      <c r="I611">
        <v>5</v>
      </c>
      <c r="J611">
        <v>0.113491227</v>
      </c>
      <c r="K611">
        <v>0.24939473000000001</v>
      </c>
      <c r="L611">
        <v>0.77353391000000005</v>
      </c>
      <c r="M611">
        <v>128.66462490000001</v>
      </c>
      <c r="N611" t="s">
        <v>896</v>
      </c>
      <c r="O611">
        <v>8.4370212999999999E-2</v>
      </c>
      <c r="P611">
        <v>10</v>
      </c>
      <c r="Q611">
        <v>511937285</v>
      </c>
      <c r="R611">
        <v>20</v>
      </c>
      <c r="S611" t="s">
        <v>524</v>
      </c>
    </row>
    <row r="612" spans="1:19" x14ac:dyDescent="0.3">
      <c r="A612" t="s">
        <v>233</v>
      </c>
      <c r="B612">
        <v>5</v>
      </c>
      <c r="C612" t="s">
        <v>216</v>
      </c>
      <c r="D612" t="s">
        <v>217</v>
      </c>
      <c r="E612">
        <v>300010</v>
      </c>
      <c r="F612" s="1">
        <v>5.4861111111111104E-4</v>
      </c>
      <c r="G612">
        <v>5784</v>
      </c>
      <c r="H612">
        <v>5</v>
      </c>
      <c r="I612">
        <v>5</v>
      </c>
      <c r="J612">
        <v>1.3114903309999999</v>
      </c>
      <c r="K612">
        <v>0.30993717500000001</v>
      </c>
      <c r="L612">
        <v>2.001525902</v>
      </c>
      <c r="M612">
        <v>127.4666258</v>
      </c>
      <c r="N612" t="s">
        <v>897</v>
      </c>
      <c r="O612">
        <v>7.7767144999999996E-2</v>
      </c>
      <c r="P612">
        <v>10</v>
      </c>
      <c r="Q612">
        <v>779729686</v>
      </c>
      <c r="R612">
        <v>20</v>
      </c>
      <c r="S612" t="s">
        <v>524</v>
      </c>
    </row>
    <row r="613" spans="1:19" x14ac:dyDescent="0.3">
      <c r="A613" t="s">
        <v>341</v>
      </c>
      <c r="B613">
        <v>300</v>
      </c>
      <c r="C613" t="s">
        <v>174</v>
      </c>
      <c r="D613" t="s">
        <v>175</v>
      </c>
      <c r="E613">
        <v>300030</v>
      </c>
      <c r="F613" s="1">
        <v>5.8217592592592587E-4</v>
      </c>
      <c r="G613">
        <v>6955</v>
      </c>
      <c r="H613">
        <v>5</v>
      </c>
      <c r="I613">
        <v>5</v>
      </c>
      <c r="J613">
        <v>7.8205891E-2</v>
      </c>
      <c r="K613">
        <v>0.19307306299999999</v>
      </c>
      <c r="L613">
        <v>0.43658962000000001</v>
      </c>
      <c r="M613">
        <v>128.69991020000001</v>
      </c>
      <c r="N613" t="s">
        <v>898</v>
      </c>
      <c r="O613">
        <v>8.5061065000000005E-2</v>
      </c>
      <c r="P613">
        <v>10</v>
      </c>
      <c r="Q613">
        <v>763293835</v>
      </c>
      <c r="R613">
        <v>20</v>
      </c>
      <c r="S613" t="s">
        <v>524</v>
      </c>
    </row>
    <row r="614" spans="1:19" x14ac:dyDescent="0.3">
      <c r="A614" t="s">
        <v>267</v>
      </c>
      <c r="B614">
        <v>50</v>
      </c>
      <c r="C614" t="s">
        <v>190</v>
      </c>
      <c r="D614" t="s">
        <v>191</v>
      </c>
      <c r="E614">
        <v>300020</v>
      </c>
      <c r="F614" s="1">
        <v>5.5902777777777776E-4</v>
      </c>
      <c r="G614">
        <v>6135</v>
      </c>
      <c r="H614">
        <v>5</v>
      </c>
      <c r="I614">
        <v>5</v>
      </c>
      <c r="J614">
        <v>0.232353796</v>
      </c>
      <c r="K614">
        <v>0.22674733799999999</v>
      </c>
      <c r="L614">
        <v>0.98384904200000001</v>
      </c>
      <c r="M614">
        <v>128.54576230000001</v>
      </c>
      <c r="N614" t="s">
        <v>899</v>
      </c>
      <c r="O614">
        <v>9.5537265999999996E-2</v>
      </c>
      <c r="P614">
        <v>10</v>
      </c>
      <c r="Q614">
        <v>806979387</v>
      </c>
      <c r="R614">
        <v>20</v>
      </c>
      <c r="S614" t="s">
        <v>524</v>
      </c>
    </row>
    <row r="615" spans="1:19" x14ac:dyDescent="0.3">
      <c r="A615" t="s">
        <v>239</v>
      </c>
      <c r="B615">
        <v>5</v>
      </c>
      <c r="C615" t="s">
        <v>216</v>
      </c>
      <c r="D615" t="s">
        <v>217</v>
      </c>
      <c r="E615">
        <v>300010</v>
      </c>
      <c r="F615" s="1">
        <v>5.3472222222222224E-4</v>
      </c>
      <c r="G615">
        <v>5784</v>
      </c>
      <c r="H615">
        <v>5</v>
      </c>
      <c r="I615">
        <v>5</v>
      </c>
      <c r="J615">
        <v>1.162725995</v>
      </c>
      <c r="K615">
        <v>0.34059043900000002</v>
      </c>
      <c r="L615">
        <v>1.7462479529999999</v>
      </c>
      <c r="M615">
        <v>127.6153901</v>
      </c>
      <c r="N615" t="s">
        <v>900</v>
      </c>
      <c r="O615">
        <v>0.111782587</v>
      </c>
      <c r="P615">
        <v>10</v>
      </c>
      <c r="Q615">
        <v>1347906227</v>
      </c>
      <c r="R615">
        <v>20</v>
      </c>
      <c r="S615" t="s">
        <v>524</v>
      </c>
    </row>
    <row r="616" spans="1:19" x14ac:dyDescent="0.3">
      <c r="A616" t="s">
        <v>349</v>
      </c>
      <c r="B616">
        <v>300</v>
      </c>
      <c r="C616" t="s">
        <v>350</v>
      </c>
      <c r="D616" t="s">
        <v>351</v>
      </c>
      <c r="E616">
        <v>300000</v>
      </c>
      <c r="F616" s="1">
        <v>7.5000000000000012E-4</v>
      </c>
      <c r="G616">
        <v>10982</v>
      </c>
      <c r="H616">
        <v>10</v>
      </c>
      <c r="I616">
        <v>8</v>
      </c>
      <c r="J616">
        <v>0.17081706099999999</v>
      </c>
      <c r="K616">
        <v>0.26313327600000003</v>
      </c>
      <c r="L616">
        <v>0.52486396800000001</v>
      </c>
      <c r="M616">
        <v>128.60729910000001</v>
      </c>
      <c r="N616" t="s">
        <v>901</v>
      </c>
      <c r="O616">
        <v>0.150340852</v>
      </c>
      <c r="P616">
        <v>5</v>
      </c>
      <c r="Q616">
        <v>1903698371</v>
      </c>
      <c r="R616">
        <v>10</v>
      </c>
      <c r="S616" t="s">
        <v>524</v>
      </c>
    </row>
    <row r="617" spans="1:19" x14ac:dyDescent="0.3">
      <c r="A617" t="s">
        <v>353</v>
      </c>
      <c r="B617">
        <v>150</v>
      </c>
      <c r="C617" t="s">
        <v>354</v>
      </c>
      <c r="D617" t="s">
        <v>355</v>
      </c>
      <c r="E617">
        <v>300015</v>
      </c>
      <c r="F617" s="1">
        <v>7.1064814814814819E-4</v>
      </c>
      <c r="G617">
        <v>9026</v>
      </c>
      <c r="H617">
        <v>10</v>
      </c>
      <c r="I617">
        <v>9</v>
      </c>
      <c r="J617">
        <v>0.267528237</v>
      </c>
      <c r="K617">
        <v>0.31859060700000003</v>
      </c>
      <c r="L617">
        <v>0.78098562000000005</v>
      </c>
      <c r="M617">
        <v>128.51058789999999</v>
      </c>
      <c r="N617" t="s">
        <v>902</v>
      </c>
      <c r="O617">
        <v>0.12956716400000001</v>
      </c>
      <c r="P617">
        <v>5</v>
      </c>
      <c r="Q617">
        <v>428164694</v>
      </c>
      <c r="R617">
        <v>10</v>
      </c>
      <c r="S617" t="s">
        <v>524</v>
      </c>
    </row>
    <row r="618" spans="1:19" x14ac:dyDescent="0.3">
      <c r="A618" t="s">
        <v>275</v>
      </c>
      <c r="B618">
        <v>50</v>
      </c>
      <c r="C618" t="s">
        <v>190</v>
      </c>
      <c r="D618" t="s">
        <v>191</v>
      </c>
      <c r="E618">
        <v>300020</v>
      </c>
      <c r="F618" s="1">
        <v>5.5439814814814815E-4</v>
      </c>
      <c r="G618">
        <v>6135</v>
      </c>
      <c r="H618">
        <v>5</v>
      </c>
      <c r="I618">
        <v>5</v>
      </c>
      <c r="J618">
        <v>0.30606876700000002</v>
      </c>
      <c r="K618">
        <v>0.23193578300000001</v>
      </c>
      <c r="L618">
        <v>1.00376508</v>
      </c>
      <c r="M618">
        <v>128.47204740000001</v>
      </c>
      <c r="N618" t="s">
        <v>903</v>
      </c>
      <c r="O618">
        <v>5.6843060000000001E-2</v>
      </c>
      <c r="P618">
        <v>10</v>
      </c>
      <c r="Q618">
        <v>2026112782</v>
      </c>
      <c r="R618">
        <v>20</v>
      </c>
      <c r="S618" t="s">
        <v>524</v>
      </c>
    </row>
    <row r="619" spans="1:19" x14ac:dyDescent="0.3">
      <c r="A619" t="s">
        <v>247</v>
      </c>
      <c r="B619">
        <v>5</v>
      </c>
      <c r="C619" t="s">
        <v>216</v>
      </c>
      <c r="D619" t="s">
        <v>217</v>
      </c>
      <c r="E619">
        <v>300010</v>
      </c>
      <c r="F619" s="1">
        <v>5.3587962962962953E-4</v>
      </c>
      <c r="G619">
        <v>5784</v>
      </c>
      <c r="H619">
        <v>5</v>
      </c>
      <c r="I619">
        <v>5</v>
      </c>
      <c r="J619">
        <v>1.559426787</v>
      </c>
      <c r="K619">
        <v>0.31217125899999998</v>
      </c>
      <c r="L619">
        <v>1.472889552</v>
      </c>
      <c r="M619">
        <v>127.21868929999999</v>
      </c>
      <c r="N619" t="s">
        <v>904</v>
      </c>
      <c r="O619">
        <v>9.0616524000000004E-2</v>
      </c>
      <c r="P619">
        <v>10</v>
      </c>
      <c r="Q619">
        <v>967091839</v>
      </c>
      <c r="R619">
        <v>20</v>
      </c>
      <c r="S619" t="s">
        <v>524</v>
      </c>
    </row>
    <row r="620" spans="1:19" x14ac:dyDescent="0.3">
      <c r="A620" t="s">
        <v>283</v>
      </c>
      <c r="B620">
        <v>50</v>
      </c>
      <c r="C620" t="s">
        <v>190</v>
      </c>
      <c r="D620" t="s">
        <v>191</v>
      </c>
      <c r="E620">
        <v>300020</v>
      </c>
      <c r="F620" s="1">
        <v>5.5671296296296296E-4</v>
      </c>
      <c r="G620">
        <v>6135</v>
      </c>
      <c r="H620">
        <v>5</v>
      </c>
      <c r="I620">
        <v>5</v>
      </c>
      <c r="J620">
        <v>0.69631978999999999</v>
      </c>
      <c r="K620">
        <v>0.23074760599999999</v>
      </c>
      <c r="L620">
        <v>1.002498047</v>
      </c>
      <c r="M620">
        <v>128.08179630000001</v>
      </c>
      <c r="N620" t="s">
        <v>905</v>
      </c>
      <c r="O620">
        <v>8.0734836000000004E-2</v>
      </c>
      <c r="P620">
        <v>10</v>
      </c>
      <c r="Q620">
        <v>80936797</v>
      </c>
      <c r="R620">
        <v>20</v>
      </c>
      <c r="S620" t="s">
        <v>524</v>
      </c>
    </row>
    <row r="621" spans="1:19" x14ac:dyDescent="0.3">
      <c r="A621" t="s">
        <v>365</v>
      </c>
      <c r="B621">
        <v>300</v>
      </c>
      <c r="C621" t="s">
        <v>350</v>
      </c>
      <c r="D621" t="s">
        <v>351</v>
      </c>
      <c r="E621">
        <v>300000</v>
      </c>
      <c r="F621" s="1">
        <v>7.5810185185185182E-4</v>
      </c>
      <c r="G621">
        <v>10982</v>
      </c>
      <c r="H621">
        <v>10</v>
      </c>
      <c r="I621">
        <v>8</v>
      </c>
      <c r="J621">
        <v>0.32212944300000002</v>
      </c>
      <c r="K621">
        <v>0.35645160399999998</v>
      </c>
      <c r="L621">
        <v>0.57687038099999999</v>
      </c>
      <c r="M621">
        <v>128.45598670000001</v>
      </c>
      <c r="N621" t="s">
        <v>906</v>
      </c>
      <c r="O621">
        <v>0.134474448</v>
      </c>
      <c r="P621">
        <v>5</v>
      </c>
      <c r="Q621">
        <v>2013582271</v>
      </c>
      <c r="R621">
        <v>10</v>
      </c>
      <c r="S621" t="s">
        <v>524</v>
      </c>
    </row>
    <row r="622" spans="1:19" x14ac:dyDescent="0.3">
      <c r="A622" t="s">
        <v>369</v>
      </c>
      <c r="B622">
        <v>150</v>
      </c>
      <c r="C622" t="s">
        <v>354</v>
      </c>
      <c r="D622" t="s">
        <v>355</v>
      </c>
      <c r="E622">
        <v>300015</v>
      </c>
      <c r="F622" s="1">
        <v>7.2222222222222219E-4</v>
      </c>
      <c r="G622">
        <v>9026</v>
      </c>
      <c r="H622">
        <v>10</v>
      </c>
      <c r="I622">
        <v>9</v>
      </c>
      <c r="J622">
        <v>0.19952745099999999</v>
      </c>
      <c r="K622">
        <v>0.32732327300000003</v>
      </c>
      <c r="L622">
        <v>0.78234724</v>
      </c>
      <c r="M622">
        <v>128.57858870000001</v>
      </c>
      <c r="N622" t="s">
        <v>907</v>
      </c>
      <c r="O622">
        <v>0.146380752</v>
      </c>
      <c r="P622">
        <v>5</v>
      </c>
      <c r="Q622">
        <v>685093831</v>
      </c>
      <c r="R622">
        <v>10</v>
      </c>
      <c r="S622" t="s">
        <v>524</v>
      </c>
    </row>
    <row r="623" spans="1:19" x14ac:dyDescent="0.3">
      <c r="A623" t="s">
        <v>253</v>
      </c>
      <c r="B623">
        <v>5</v>
      </c>
      <c r="C623" t="s">
        <v>216</v>
      </c>
      <c r="D623" t="s">
        <v>217</v>
      </c>
      <c r="E623">
        <v>300010</v>
      </c>
      <c r="F623" s="1">
        <v>5.4050925925925935E-4</v>
      </c>
      <c r="G623">
        <v>5784</v>
      </c>
      <c r="H623">
        <v>5</v>
      </c>
      <c r="I623">
        <v>5</v>
      </c>
      <c r="J623">
        <v>1.0175271319999999</v>
      </c>
      <c r="K623">
        <v>0.26733576999999997</v>
      </c>
      <c r="L623">
        <v>1.865949367</v>
      </c>
      <c r="M623">
        <v>127.760589</v>
      </c>
      <c r="N623" t="s">
        <v>908</v>
      </c>
      <c r="O623">
        <v>8.8301765000000004E-2</v>
      </c>
      <c r="P623">
        <v>10</v>
      </c>
      <c r="Q623">
        <v>637568034</v>
      </c>
      <c r="R623">
        <v>20</v>
      </c>
      <c r="S623" t="s">
        <v>524</v>
      </c>
    </row>
    <row r="624" spans="1:19" x14ac:dyDescent="0.3">
      <c r="A624" t="s">
        <v>291</v>
      </c>
      <c r="B624">
        <v>50</v>
      </c>
      <c r="C624" t="s">
        <v>190</v>
      </c>
      <c r="D624" t="s">
        <v>191</v>
      </c>
      <c r="E624">
        <v>300020</v>
      </c>
      <c r="F624" s="1">
        <v>5.6018518518518516E-4</v>
      </c>
      <c r="G624">
        <v>6135</v>
      </c>
      <c r="H624">
        <v>5</v>
      </c>
      <c r="I624">
        <v>5</v>
      </c>
      <c r="J624">
        <v>0.26247368199999999</v>
      </c>
      <c r="K624">
        <v>0.24698067300000001</v>
      </c>
      <c r="L624">
        <v>1.0954540960000001</v>
      </c>
      <c r="M624">
        <v>128.51564239999999</v>
      </c>
      <c r="N624" t="s">
        <v>909</v>
      </c>
      <c r="O624">
        <v>7.5100269999999997E-2</v>
      </c>
      <c r="P624">
        <v>10</v>
      </c>
      <c r="Q624">
        <v>1056544887</v>
      </c>
      <c r="R624">
        <v>20</v>
      </c>
      <c r="S624" t="s">
        <v>524</v>
      </c>
    </row>
    <row r="625" spans="1:19" x14ac:dyDescent="0.3">
      <c r="A625" t="s">
        <v>261</v>
      </c>
      <c r="B625">
        <v>5</v>
      </c>
      <c r="C625" t="s">
        <v>216</v>
      </c>
      <c r="D625" t="s">
        <v>217</v>
      </c>
      <c r="E625">
        <v>300010</v>
      </c>
      <c r="F625" s="1">
        <v>5.3703703703703704E-4</v>
      </c>
      <c r="G625">
        <v>5784</v>
      </c>
      <c r="H625">
        <v>5</v>
      </c>
      <c r="I625">
        <v>5</v>
      </c>
      <c r="J625">
        <v>1.5347971540000001</v>
      </c>
      <c r="K625">
        <v>0.29852082800000002</v>
      </c>
      <c r="L625">
        <v>1.4260196540000001</v>
      </c>
      <c r="M625">
        <v>127.243319</v>
      </c>
      <c r="N625" t="s">
        <v>910</v>
      </c>
      <c r="O625">
        <v>9.8216628E-2</v>
      </c>
      <c r="P625">
        <v>10</v>
      </c>
      <c r="Q625">
        <v>1481887389</v>
      </c>
      <c r="R625">
        <v>20</v>
      </c>
      <c r="S625" t="s">
        <v>524</v>
      </c>
    </row>
    <row r="626" spans="1:19" x14ac:dyDescent="0.3">
      <c r="A626" t="s">
        <v>375</v>
      </c>
      <c r="B626">
        <v>300</v>
      </c>
      <c r="C626" t="s">
        <v>350</v>
      </c>
      <c r="D626" t="s">
        <v>351</v>
      </c>
      <c r="E626">
        <v>300000</v>
      </c>
      <c r="F626" s="1">
        <v>7.6157407407407413E-4</v>
      </c>
      <c r="G626">
        <v>10982</v>
      </c>
      <c r="H626">
        <v>10</v>
      </c>
      <c r="I626">
        <v>8</v>
      </c>
      <c r="J626">
        <v>0.28927169800000002</v>
      </c>
      <c r="K626">
        <v>0.27848895000000001</v>
      </c>
      <c r="L626">
        <v>0.406202813</v>
      </c>
      <c r="M626">
        <v>128.4888444</v>
      </c>
      <c r="N626" t="s">
        <v>911</v>
      </c>
      <c r="O626">
        <v>0.144144785</v>
      </c>
      <c r="P626">
        <v>5</v>
      </c>
      <c r="Q626">
        <v>1148511908</v>
      </c>
      <c r="R626">
        <v>10</v>
      </c>
      <c r="S626" t="s">
        <v>524</v>
      </c>
    </row>
    <row r="627" spans="1:19" x14ac:dyDescent="0.3">
      <c r="A627" t="s">
        <v>379</v>
      </c>
      <c r="B627">
        <v>150</v>
      </c>
      <c r="C627" t="s">
        <v>354</v>
      </c>
      <c r="D627" t="s">
        <v>355</v>
      </c>
      <c r="E627">
        <v>300015</v>
      </c>
      <c r="F627" s="1">
        <v>7.1527777777777779E-4</v>
      </c>
      <c r="G627">
        <v>9026</v>
      </c>
      <c r="H627">
        <v>10</v>
      </c>
      <c r="I627">
        <v>9</v>
      </c>
      <c r="J627">
        <v>0.354396135</v>
      </c>
      <c r="K627">
        <v>0.35220580600000001</v>
      </c>
      <c r="L627">
        <v>0.73218230299999998</v>
      </c>
      <c r="M627">
        <v>128.42372</v>
      </c>
      <c r="N627" t="s">
        <v>912</v>
      </c>
      <c r="O627">
        <v>0.18009741700000001</v>
      </c>
      <c r="P627">
        <v>5</v>
      </c>
      <c r="Q627">
        <v>549952097</v>
      </c>
      <c r="R627">
        <v>10</v>
      </c>
      <c r="S627" t="s">
        <v>524</v>
      </c>
    </row>
    <row r="628" spans="1:19" x14ac:dyDescent="0.3">
      <c r="A628" t="s">
        <v>299</v>
      </c>
      <c r="B628">
        <v>50</v>
      </c>
      <c r="C628" t="s">
        <v>190</v>
      </c>
      <c r="D628" t="s">
        <v>191</v>
      </c>
      <c r="E628">
        <v>300020</v>
      </c>
      <c r="F628" s="1">
        <v>5.5902777777777776E-4</v>
      </c>
      <c r="G628">
        <v>6135</v>
      </c>
      <c r="H628">
        <v>5</v>
      </c>
      <c r="I628">
        <v>5</v>
      </c>
      <c r="J628">
        <v>0.53117206800000005</v>
      </c>
      <c r="K628">
        <v>0.22809397200000001</v>
      </c>
      <c r="L628">
        <v>1.0674040629999999</v>
      </c>
      <c r="M628">
        <v>128.24694410000001</v>
      </c>
      <c r="N628" t="s">
        <v>913</v>
      </c>
      <c r="O628">
        <v>7.6552728E-2</v>
      </c>
      <c r="P628">
        <v>10</v>
      </c>
      <c r="Q628">
        <v>581716726</v>
      </c>
      <c r="R628">
        <v>20</v>
      </c>
      <c r="S628" t="s">
        <v>524</v>
      </c>
    </row>
    <row r="629" spans="1:19" x14ac:dyDescent="0.3">
      <c r="A629" t="s">
        <v>269</v>
      </c>
      <c r="B629">
        <v>5</v>
      </c>
      <c r="C629" t="s">
        <v>216</v>
      </c>
      <c r="D629" t="s">
        <v>217</v>
      </c>
      <c r="E629">
        <v>300010</v>
      </c>
      <c r="F629" s="1">
        <v>5.3819444444444444E-4</v>
      </c>
      <c r="G629">
        <v>5784</v>
      </c>
      <c r="H629">
        <v>5</v>
      </c>
      <c r="I629">
        <v>5</v>
      </c>
      <c r="J629">
        <v>1.031524071</v>
      </c>
      <c r="K629">
        <v>0.29759892900000001</v>
      </c>
      <c r="L629">
        <v>1.7648514529999999</v>
      </c>
      <c r="M629">
        <v>127.7465921</v>
      </c>
      <c r="N629" t="s">
        <v>914</v>
      </c>
      <c r="O629">
        <v>7.8727278999999997E-2</v>
      </c>
      <c r="P629">
        <v>10</v>
      </c>
      <c r="Q629">
        <v>726363634</v>
      </c>
      <c r="R629">
        <v>20</v>
      </c>
      <c r="S629" t="s">
        <v>524</v>
      </c>
    </row>
    <row r="630" spans="1:19" x14ac:dyDescent="0.3">
      <c r="A630" t="s">
        <v>385</v>
      </c>
      <c r="B630">
        <v>300</v>
      </c>
      <c r="C630" t="s">
        <v>350</v>
      </c>
      <c r="D630" t="s">
        <v>351</v>
      </c>
      <c r="E630">
        <v>300000</v>
      </c>
      <c r="F630" s="1">
        <v>7.5925925925925911E-4</v>
      </c>
      <c r="G630">
        <v>10982</v>
      </c>
      <c r="H630">
        <v>10</v>
      </c>
      <c r="I630">
        <v>8</v>
      </c>
      <c r="J630">
        <v>0.26757199100000001</v>
      </c>
      <c r="K630">
        <v>0.28780507500000002</v>
      </c>
      <c r="L630">
        <v>0.44510974599999997</v>
      </c>
      <c r="M630">
        <v>128.5105441</v>
      </c>
      <c r="N630" t="s">
        <v>915</v>
      </c>
      <c r="O630">
        <v>0.113881572</v>
      </c>
      <c r="P630">
        <v>5</v>
      </c>
      <c r="Q630">
        <v>720774377</v>
      </c>
      <c r="R630">
        <v>10</v>
      </c>
      <c r="S630" t="s">
        <v>524</v>
      </c>
    </row>
    <row r="631" spans="1:19" x14ac:dyDescent="0.3">
      <c r="A631" t="s">
        <v>387</v>
      </c>
      <c r="B631">
        <v>150</v>
      </c>
      <c r="C631" t="s">
        <v>354</v>
      </c>
      <c r="D631" t="s">
        <v>355</v>
      </c>
      <c r="E631">
        <v>300015</v>
      </c>
      <c r="F631" s="1">
        <v>7.2222222222222219E-4</v>
      </c>
      <c r="G631">
        <v>9026</v>
      </c>
      <c r="H631">
        <v>10</v>
      </c>
      <c r="I631">
        <v>9</v>
      </c>
      <c r="J631">
        <v>0.162050835</v>
      </c>
      <c r="K631">
        <v>0.30375808599999998</v>
      </c>
      <c r="L631">
        <v>0.69511442800000001</v>
      </c>
      <c r="M631">
        <v>128.6160653</v>
      </c>
      <c r="N631" t="s">
        <v>916</v>
      </c>
      <c r="O631">
        <v>0.16906232199999999</v>
      </c>
      <c r="P631">
        <v>5</v>
      </c>
      <c r="Q631">
        <v>259775901</v>
      </c>
      <c r="R631">
        <v>10</v>
      </c>
      <c r="S631" t="s">
        <v>524</v>
      </c>
    </row>
    <row r="632" spans="1:19" x14ac:dyDescent="0.3">
      <c r="A632" t="s">
        <v>303</v>
      </c>
      <c r="B632">
        <v>50</v>
      </c>
      <c r="C632" t="s">
        <v>190</v>
      </c>
      <c r="D632" t="s">
        <v>191</v>
      </c>
      <c r="E632">
        <v>300020</v>
      </c>
      <c r="F632" s="1">
        <v>5.5902777777777776E-4</v>
      </c>
      <c r="G632">
        <v>6135</v>
      </c>
      <c r="H632">
        <v>5</v>
      </c>
      <c r="I632">
        <v>5</v>
      </c>
      <c r="J632">
        <v>0.22806548600000001</v>
      </c>
      <c r="K632">
        <v>0.237834092</v>
      </c>
      <c r="L632">
        <v>0.99265709899999999</v>
      </c>
      <c r="M632">
        <v>128.55005059999999</v>
      </c>
      <c r="N632" t="s">
        <v>917</v>
      </c>
      <c r="O632">
        <v>8.8421959999999994E-2</v>
      </c>
      <c r="P632">
        <v>10</v>
      </c>
      <c r="Q632">
        <v>1341381334</v>
      </c>
      <c r="R632">
        <v>20</v>
      </c>
      <c r="S632" t="s">
        <v>524</v>
      </c>
    </row>
    <row r="633" spans="1:19" x14ac:dyDescent="0.3">
      <c r="A633" t="s">
        <v>277</v>
      </c>
      <c r="B633">
        <v>5</v>
      </c>
      <c r="C633" t="s">
        <v>216</v>
      </c>
      <c r="D633" t="s">
        <v>217</v>
      </c>
      <c r="E633">
        <v>300010</v>
      </c>
      <c r="F633" s="1">
        <v>5.3819444444444444E-4</v>
      </c>
      <c r="G633">
        <v>5784</v>
      </c>
      <c r="H633">
        <v>5</v>
      </c>
      <c r="I633">
        <v>5</v>
      </c>
      <c r="J633">
        <v>0.88956893599999998</v>
      </c>
      <c r="K633">
        <v>0.351663379</v>
      </c>
      <c r="L633">
        <v>1.610707761</v>
      </c>
      <c r="M633">
        <v>127.8885472</v>
      </c>
      <c r="N633" t="s">
        <v>918</v>
      </c>
      <c r="O633">
        <v>0.11684507399999999</v>
      </c>
      <c r="P633">
        <v>10</v>
      </c>
      <c r="Q633">
        <v>19811172</v>
      </c>
      <c r="R633">
        <v>20</v>
      </c>
      <c r="S633" t="s">
        <v>524</v>
      </c>
    </row>
    <row r="634" spans="1:19" x14ac:dyDescent="0.3">
      <c r="A634" t="s">
        <v>311</v>
      </c>
      <c r="B634">
        <v>50</v>
      </c>
      <c r="C634" t="s">
        <v>190</v>
      </c>
      <c r="D634" t="s">
        <v>191</v>
      </c>
      <c r="E634">
        <v>300020</v>
      </c>
      <c r="F634" s="1">
        <v>5.5787037037037036E-4</v>
      </c>
      <c r="G634">
        <v>6135</v>
      </c>
      <c r="H634">
        <v>5</v>
      </c>
      <c r="I634">
        <v>5</v>
      </c>
      <c r="J634">
        <v>0.16863538</v>
      </c>
      <c r="K634">
        <v>0.21196231300000001</v>
      </c>
      <c r="L634">
        <v>0.80022364099999999</v>
      </c>
      <c r="M634">
        <v>128.6094808</v>
      </c>
      <c r="N634" t="s">
        <v>919</v>
      </c>
      <c r="O634">
        <v>6.9753542000000002E-2</v>
      </c>
      <c r="P634">
        <v>10</v>
      </c>
      <c r="Q634">
        <v>589890543</v>
      </c>
      <c r="R634">
        <v>20</v>
      </c>
      <c r="S634" t="s">
        <v>524</v>
      </c>
    </row>
    <row r="635" spans="1:19" x14ac:dyDescent="0.3">
      <c r="A635" t="s">
        <v>395</v>
      </c>
      <c r="B635">
        <v>150</v>
      </c>
      <c r="C635" t="s">
        <v>354</v>
      </c>
      <c r="D635" t="s">
        <v>355</v>
      </c>
      <c r="E635">
        <v>300015</v>
      </c>
      <c r="F635" s="1">
        <v>7.210648148148149E-4</v>
      </c>
      <c r="G635">
        <v>9026</v>
      </c>
      <c r="H635">
        <v>10</v>
      </c>
      <c r="I635">
        <v>9</v>
      </c>
      <c r="J635">
        <v>0.27376897</v>
      </c>
      <c r="K635">
        <v>0.32235849</v>
      </c>
      <c r="L635">
        <v>0.78682954400000005</v>
      </c>
      <c r="M635">
        <v>128.50434720000001</v>
      </c>
      <c r="N635" t="s">
        <v>920</v>
      </c>
      <c r="O635">
        <v>0.172791633</v>
      </c>
      <c r="P635">
        <v>5</v>
      </c>
      <c r="Q635">
        <v>912115705</v>
      </c>
      <c r="R635">
        <v>10</v>
      </c>
      <c r="S635" t="s">
        <v>524</v>
      </c>
    </row>
    <row r="636" spans="1:19" x14ac:dyDescent="0.3">
      <c r="A636" t="s">
        <v>285</v>
      </c>
      <c r="B636">
        <v>5</v>
      </c>
      <c r="C636" t="s">
        <v>216</v>
      </c>
      <c r="D636" t="s">
        <v>217</v>
      </c>
      <c r="E636">
        <v>300010</v>
      </c>
      <c r="F636" s="1">
        <v>5.3819444444444444E-4</v>
      </c>
      <c r="G636">
        <v>5784</v>
      </c>
      <c r="H636">
        <v>5</v>
      </c>
      <c r="I636">
        <v>5</v>
      </c>
      <c r="J636">
        <v>1.0359189120000001</v>
      </c>
      <c r="K636">
        <v>0.26887509799999998</v>
      </c>
      <c r="L636">
        <v>1.8182773860000001</v>
      </c>
      <c r="M636">
        <v>127.74219720000001</v>
      </c>
      <c r="N636" t="s">
        <v>921</v>
      </c>
      <c r="O636">
        <v>8.5684005999999993E-2</v>
      </c>
      <c r="P636">
        <v>10</v>
      </c>
      <c r="Q636">
        <v>798823180</v>
      </c>
      <c r="R636">
        <v>20</v>
      </c>
      <c r="S636" t="s">
        <v>524</v>
      </c>
    </row>
    <row r="637" spans="1:19" x14ac:dyDescent="0.3">
      <c r="A637" t="s">
        <v>393</v>
      </c>
      <c r="B637">
        <v>300</v>
      </c>
      <c r="C637" t="s">
        <v>350</v>
      </c>
      <c r="D637" t="s">
        <v>351</v>
      </c>
      <c r="E637">
        <v>300000</v>
      </c>
      <c r="F637" s="1">
        <v>7.6157407407407413E-4</v>
      </c>
      <c r="G637">
        <v>10982</v>
      </c>
      <c r="H637">
        <v>10</v>
      </c>
      <c r="I637">
        <v>8</v>
      </c>
      <c r="J637">
        <v>0.12802249700000001</v>
      </c>
      <c r="K637">
        <v>0.32501411000000002</v>
      </c>
      <c r="L637">
        <v>0.53129688100000005</v>
      </c>
      <c r="M637">
        <v>128.65009359999999</v>
      </c>
      <c r="N637" t="s">
        <v>922</v>
      </c>
      <c r="O637">
        <v>0.15338152199999999</v>
      </c>
      <c r="P637">
        <v>5</v>
      </c>
      <c r="Q637">
        <v>1032583611</v>
      </c>
      <c r="R637">
        <v>10</v>
      </c>
      <c r="S637" t="s">
        <v>524</v>
      </c>
    </row>
    <row r="638" spans="1:19" x14ac:dyDescent="0.3">
      <c r="A638" t="s">
        <v>319</v>
      </c>
      <c r="B638">
        <v>50</v>
      </c>
      <c r="C638" t="s">
        <v>190</v>
      </c>
      <c r="D638" t="s">
        <v>191</v>
      </c>
      <c r="E638">
        <v>300020</v>
      </c>
      <c r="F638" s="1">
        <v>5.5555555555555556E-4</v>
      </c>
      <c r="G638">
        <v>6135</v>
      </c>
      <c r="H638">
        <v>5</v>
      </c>
      <c r="I638">
        <v>5</v>
      </c>
      <c r="J638">
        <v>0.49609508000000002</v>
      </c>
      <c r="K638">
        <v>0.22804680099999999</v>
      </c>
      <c r="L638">
        <v>0.89450258800000004</v>
      </c>
      <c r="M638">
        <v>128.28202110000001</v>
      </c>
      <c r="N638" t="s">
        <v>923</v>
      </c>
      <c r="O638">
        <v>7.3361661999999994E-2</v>
      </c>
      <c r="P638">
        <v>10</v>
      </c>
      <c r="Q638">
        <v>422406500</v>
      </c>
      <c r="R638">
        <v>20</v>
      </c>
      <c r="S638" t="s">
        <v>524</v>
      </c>
    </row>
    <row r="639" spans="1:19" x14ac:dyDescent="0.3">
      <c r="A639" t="s">
        <v>293</v>
      </c>
      <c r="B639">
        <v>5</v>
      </c>
      <c r="C639" t="s">
        <v>216</v>
      </c>
      <c r="D639" t="s">
        <v>217</v>
      </c>
      <c r="E639">
        <v>300010</v>
      </c>
      <c r="F639" s="1">
        <v>5.3819444444444444E-4</v>
      </c>
      <c r="G639">
        <v>5784</v>
      </c>
      <c r="H639">
        <v>5</v>
      </c>
      <c r="I639">
        <v>5</v>
      </c>
      <c r="J639">
        <v>1.032877716</v>
      </c>
      <c r="K639">
        <v>0.28948780200000002</v>
      </c>
      <c r="L639">
        <v>2.009879062</v>
      </c>
      <c r="M639">
        <v>127.74523840000001</v>
      </c>
      <c r="N639" t="s">
        <v>924</v>
      </c>
      <c r="O639">
        <v>7.9050601999999998E-2</v>
      </c>
      <c r="P639">
        <v>10</v>
      </c>
      <c r="Q639">
        <v>459708553</v>
      </c>
      <c r="R639">
        <v>20</v>
      </c>
      <c r="S639" t="s">
        <v>524</v>
      </c>
    </row>
    <row r="640" spans="1:19" x14ac:dyDescent="0.3">
      <c r="A640" t="s">
        <v>401</v>
      </c>
      <c r="B640">
        <v>150</v>
      </c>
      <c r="C640" t="s">
        <v>354</v>
      </c>
      <c r="D640" t="s">
        <v>355</v>
      </c>
      <c r="E640">
        <v>300015</v>
      </c>
      <c r="F640" s="1">
        <v>7.245370370370371E-4</v>
      </c>
      <c r="G640">
        <v>9026</v>
      </c>
      <c r="H640">
        <v>10</v>
      </c>
      <c r="I640">
        <v>9</v>
      </c>
      <c r="J640">
        <v>0.21785998500000001</v>
      </c>
      <c r="K640">
        <v>0.281149396</v>
      </c>
      <c r="L640">
        <v>0.664615171</v>
      </c>
      <c r="M640">
        <v>128.5602561</v>
      </c>
      <c r="N640" t="s">
        <v>925</v>
      </c>
      <c r="O640">
        <v>0.1189009</v>
      </c>
      <c r="P640">
        <v>5</v>
      </c>
      <c r="Q640">
        <v>1249074111</v>
      </c>
      <c r="R640">
        <v>10</v>
      </c>
      <c r="S640" t="s">
        <v>524</v>
      </c>
    </row>
    <row r="641" spans="1:19" x14ac:dyDescent="0.3">
      <c r="A641" t="s">
        <v>403</v>
      </c>
      <c r="B641">
        <v>300</v>
      </c>
      <c r="C641" t="s">
        <v>350</v>
      </c>
      <c r="D641" t="s">
        <v>351</v>
      </c>
      <c r="E641">
        <v>300000</v>
      </c>
      <c r="F641" s="1">
        <v>7.6157407407407413E-4</v>
      </c>
      <c r="G641">
        <v>10982</v>
      </c>
      <c r="H641">
        <v>10</v>
      </c>
      <c r="I641">
        <v>8</v>
      </c>
      <c r="J641">
        <v>0.221580845</v>
      </c>
      <c r="K641">
        <v>0.34773417499999998</v>
      </c>
      <c r="L641">
        <v>0.552938559</v>
      </c>
      <c r="M641">
        <v>128.55653530000001</v>
      </c>
      <c r="N641" t="s">
        <v>926</v>
      </c>
      <c r="O641">
        <v>0.162781228</v>
      </c>
      <c r="P641">
        <v>5</v>
      </c>
      <c r="Q641">
        <v>953935026</v>
      </c>
      <c r="R641">
        <v>10</v>
      </c>
      <c r="S641" t="s">
        <v>524</v>
      </c>
    </row>
    <row r="642" spans="1:19" x14ac:dyDescent="0.3">
      <c r="A642" t="s">
        <v>327</v>
      </c>
      <c r="B642">
        <v>50</v>
      </c>
      <c r="C642" t="s">
        <v>190</v>
      </c>
      <c r="D642" t="s">
        <v>191</v>
      </c>
      <c r="E642">
        <v>300020</v>
      </c>
      <c r="F642" s="1">
        <v>5.6481481481481476E-4</v>
      </c>
      <c r="G642">
        <v>6135</v>
      </c>
      <c r="H642">
        <v>5</v>
      </c>
      <c r="I642">
        <v>5</v>
      </c>
      <c r="J642">
        <v>0.572623349</v>
      </c>
      <c r="K642">
        <v>0.226016303</v>
      </c>
      <c r="L642">
        <v>0.97469649999999997</v>
      </c>
      <c r="M642">
        <v>128.2054928</v>
      </c>
      <c r="N642" t="s">
        <v>927</v>
      </c>
      <c r="O642">
        <v>7.4072306000000004E-2</v>
      </c>
      <c r="P642">
        <v>10</v>
      </c>
      <c r="Q642">
        <v>687159342</v>
      </c>
      <c r="R642">
        <v>20</v>
      </c>
      <c r="S642" t="s">
        <v>524</v>
      </c>
    </row>
    <row r="643" spans="1:19" x14ac:dyDescent="0.3">
      <c r="A643" t="s">
        <v>301</v>
      </c>
      <c r="B643">
        <v>5</v>
      </c>
      <c r="C643" t="s">
        <v>216</v>
      </c>
      <c r="D643" t="s">
        <v>217</v>
      </c>
      <c r="E643">
        <v>300010</v>
      </c>
      <c r="F643" s="1">
        <v>5.4166666666666664E-4</v>
      </c>
      <c r="G643">
        <v>5784</v>
      </c>
      <c r="H643">
        <v>5</v>
      </c>
      <c r="I643">
        <v>5</v>
      </c>
      <c r="J643">
        <v>1.9351475730000001</v>
      </c>
      <c r="K643">
        <v>0.33972441599999997</v>
      </c>
      <c r="L643">
        <v>1.7039045690000001</v>
      </c>
      <c r="M643">
        <v>126.84296860000001</v>
      </c>
      <c r="N643" t="s">
        <v>928</v>
      </c>
      <c r="O643">
        <v>7.6680264999999997E-2</v>
      </c>
      <c r="P643">
        <v>10</v>
      </c>
      <c r="Q643">
        <v>855996292</v>
      </c>
      <c r="R643">
        <v>20</v>
      </c>
      <c r="S643" t="s">
        <v>524</v>
      </c>
    </row>
    <row r="644" spans="1:19" x14ac:dyDescent="0.3">
      <c r="A644" t="s">
        <v>409</v>
      </c>
      <c r="B644">
        <v>150</v>
      </c>
      <c r="C644" t="s">
        <v>354</v>
      </c>
      <c r="D644" t="s">
        <v>355</v>
      </c>
      <c r="E644">
        <v>300015</v>
      </c>
      <c r="F644" s="1">
        <v>7.291666666666667E-4</v>
      </c>
      <c r="G644">
        <v>9026</v>
      </c>
      <c r="H644">
        <v>10</v>
      </c>
      <c r="I644">
        <v>9</v>
      </c>
      <c r="J644">
        <v>0.33859042499999997</v>
      </c>
      <c r="K644">
        <v>0.29195469099999999</v>
      </c>
      <c r="L644">
        <v>0.67335469599999997</v>
      </c>
      <c r="M644">
        <v>128.43952569999999</v>
      </c>
      <c r="N644" t="s">
        <v>929</v>
      </c>
      <c r="O644">
        <v>0.15462324</v>
      </c>
      <c r="P644">
        <v>5</v>
      </c>
      <c r="Q644">
        <v>332435050</v>
      </c>
      <c r="R644">
        <v>10</v>
      </c>
      <c r="S644" t="s">
        <v>524</v>
      </c>
    </row>
    <row r="645" spans="1:19" x14ac:dyDescent="0.3">
      <c r="A645" t="s">
        <v>411</v>
      </c>
      <c r="B645">
        <v>300</v>
      </c>
      <c r="C645" t="s">
        <v>350</v>
      </c>
      <c r="D645" t="s">
        <v>351</v>
      </c>
      <c r="E645">
        <v>300000</v>
      </c>
      <c r="F645" s="1">
        <v>7.7546296296296304E-4</v>
      </c>
      <c r="G645">
        <v>10982</v>
      </c>
      <c r="H645">
        <v>10</v>
      </c>
      <c r="I645">
        <v>8</v>
      </c>
      <c r="J645">
        <v>0.31647307200000002</v>
      </c>
      <c r="K645">
        <v>0.30948715199999999</v>
      </c>
      <c r="L645">
        <v>0.54961195500000004</v>
      </c>
      <c r="M645">
        <v>128.4616431</v>
      </c>
      <c r="N645" t="s">
        <v>930</v>
      </c>
      <c r="O645">
        <v>0.119953052</v>
      </c>
      <c r="P645">
        <v>5</v>
      </c>
      <c r="Q645">
        <v>1057317558</v>
      </c>
      <c r="R645">
        <v>10</v>
      </c>
      <c r="S645" t="s">
        <v>524</v>
      </c>
    </row>
    <row r="646" spans="1:19" x14ac:dyDescent="0.3">
      <c r="A646" t="s">
        <v>335</v>
      </c>
      <c r="B646">
        <v>50</v>
      </c>
      <c r="C646" t="s">
        <v>190</v>
      </c>
      <c r="D646" t="s">
        <v>191</v>
      </c>
      <c r="E646">
        <v>300020</v>
      </c>
      <c r="F646" s="1">
        <v>5.5902777777777776E-4</v>
      </c>
      <c r="G646">
        <v>6135</v>
      </c>
      <c r="H646">
        <v>5</v>
      </c>
      <c r="I646">
        <v>5</v>
      </c>
      <c r="J646">
        <v>0.52331150800000004</v>
      </c>
      <c r="K646">
        <v>0.218477116</v>
      </c>
      <c r="L646">
        <v>0.83178171000000001</v>
      </c>
      <c r="M646">
        <v>128.2548046</v>
      </c>
      <c r="N646" t="s">
        <v>931</v>
      </c>
      <c r="O646">
        <v>5.6835596000000002E-2</v>
      </c>
      <c r="P646">
        <v>10</v>
      </c>
      <c r="Q646">
        <v>478839871</v>
      </c>
      <c r="R646">
        <v>20</v>
      </c>
      <c r="S646" t="s">
        <v>524</v>
      </c>
    </row>
    <row r="647" spans="1:19" x14ac:dyDescent="0.3">
      <c r="A647" t="s">
        <v>309</v>
      </c>
      <c r="B647">
        <v>5</v>
      </c>
      <c r="C647" t="s">
        <v>216</v>
      </c>
      <c r="D647" t="s">
        <v>217</v>
      </c>
      <c r="E647">
        <v>300010</v>
      </c>
      <c r="F647" s="1">
        <v>5.3935185185185195E-4</v>
      </c>
      <c r="G647">
        <v>5784</v>
      </c>
      <c r="H647">
        <v>5</v>
      </c>
      <c r="I647">
        <v>5</v>
      </c>
      <c r="J647">
        <v>1.642776113</v>
      </c>
      <c r="K647">
        <v>0.31140932500000001</v>
      </c>
      <c r="L647">
        <v>1.984021885</v>
      </c>
      <c r="M647">
        <v>127.13534</v>
      </c>
      <c r="N647" t="s">
        <v>932</v>
      </c>
      <c r="O647">
        <v>0.109232379</v>
      </c>
      <c r="P647">
        <v>10</v>
      </c>
      <c r="Q647">
        <v>727350246</v>
      </c>
      <c r="R647">
        <v>20</v>
      </c>
      <c r="S647" t="s">
        <v>524</v>
      </c>
    </row>
    <row r="648" spans="1:19" x14ac:dyDescent="0.3">
      <c r="A648" t="s">
        <v>317</v>
      </c>
      <c r="B648">
        <v>5</v>
      </c>
      <c r="C648" t="s">
        <v>216</v>
      </c>
      <c r="D648" t="s">
        <v>217</v>
      </c>
      <c r="E648">
        <v>300010</v>
      </c>
      <c r="F648" s="1">
        <v>5.3935185185185195E-4</v>
      </c>
      <c r="G648">
        <v>5784</v>
      </c>
      <c r="H648">
        <v>5</v>
      </c>
      <c r="I648">
        <v>5</v>
      </c>
      <c r="J648">
        <v>0.98421490300000003</v>
      </c>
      <c r="K648">
        <v>0.30385493099999999</v>
      </c>
      <c r="L648">
        <v>1.721771916</v>
      </c>
      <c r="M648">
        <v>127.79390119999999</v>
      </c>
      <c r="N648" t="s">
        <v>933</v>
      </c>
      <c r="O648">
        <v>9.4932559999999999E-2</v>
      </c>
      <c r="P648">
        <v>10</v>
      </c>
      <c r="Q648">
        <v>516674148</v>
      </c>
      <c r="R648">
        <v>20</v>
      </c>
      <c r="S648" t="s">
        <v>524</v>
      </c>
    </row>
    <row r="649" spans="1:19" x14ac:dyDescent="0.3">
      <c r="A649" t="s">
        <v>343</v>
      </c>
      <c r="B649">
        <v>50</v>
      </c>
      <c r="C649" t="s">
        <v>190</v>
      </c>
      <c r="D649" t="s">
        <v>191</v>
      </c>
      <c r="E649">
        <v>300020</v>
      </c>
      <c r="F649" s="1">
        <v>5.6134259259259256E-4</v>
      </c>
      <c r="G649">
        <v>6135</v>
      </c>
      <c r="H649">
        <v>5</v>
      </c>
      <c r="I649">
        <v>5</v>
      </c>
      <c r="J649">
        <v>0.41984300699999999</v>
      </c>
      <c r="K649">
        <v>0.24080288799999999</v>
      </c>
      <c r="L649">
        <v>0.98861295999999999</v>
      </c>
      <c r="M649">
        <v>128.35827309999999</v>
      </c>
      <c r="N649" t="s">
        <v>934</v>
      </c>
      <c r="O649">
        <v>5.3193588E-2</v>
      </c>
      <c r="P649">
        <v>10</v>
      </c>
      <c r="Q649">
        <v>436624302</v>
      </c>
      <c r="R649">
        <v>20</v>
      </c>
      <c r="S649" t="s">
        <v>524</v>
      </c>
    </row>
    <row r="650" spans="1:19" x14ac:dyDescent="0.3">
      <c r="A650" t="s">
        <v>417</v>
      </c>
      <c r="B650">
        <v>150</v>
      </c>
      <c r="C650" t="s">
        <v>354</v>
      </c>
      <c r="D650" t="s">
        <v>355</v>
      </c>
      <c r="E650">
        <v>300015</v>
      </c>
      <c r="F650" s="1">
        <v>7.280092592592593E-4</v>
      </c>
      <c r="G650">
        <v>9026</v>
      </c>
      <c r="H650">
        <v>10</v>
      </c>
      <c r="I650">
        <v>9</v>
      </c>
      <c r="J650">
        <v>0.34002898999999998</v>
      </c>
      <c r="K650">
        <v>0.36214676299999998</v>
      </c>
      <c r="L650">
        <v>0.74188046200000002</v>
      </c>
      <c r="M650">
        <v>128.43808709999999</v>
      </c>
      <c r="N650" t="s">
        <v>935</v>
      </c>
      <c r="O650">
        <v>0.17302962899999999</v>
      </c>
      <c r="P650">
        <v>5</v>
      </c>
      <c r="Q650">
        <v>1463445345</v>
      </c>
      <c r="R650">
        <v>10</v>
      </c>
      <c r="S650" t="s">
        <v>524</v>
      </c>
    </row>
    <row r="651" spans="1:19" x14ac:dyDescent="0.3">
      <c r="A651" t="s">
        <v>421</v>
      </c>
      <c r="B651">
        <v>300</v>
      </c>
      <c r="C651" t="s">
        <v>350</v>
      </c>
      <c r="D651" t="s">
        <v>351</v>
      </c>
      <c r="E651">
        <v>300000</v>
      </c>
      <c r="F651" s="1">
        <v>7.6504629629629622E-4</v>
      </c>
      <c r="G651">
        <v>10982</v>
      </c>
      <c r="H651">
        <v>10</v>
      </c>
      <c r="I651">
        <v>8</v>
      </c>
      <c r="J651">
        <v>0.19830167900000001</v>
      </c>
      <c r="K651">
        <v>0.23610002999999999</v>
      </c>
      <c r="L651">
        <v>0.37886039700000002</v>
      </c>
      <c r="M651">
        <v>128.5798145</v>
      </c>
      <c r="N651" t="s">
        <v>936</v>
      </c>
      <c r="O651">
        <v>0.109715196</v>
      </c>
      <c r="P651">
        <v>5</v>
      </c>
      <c r="Q651">
        <v>1164386639</v>
      </c>
      <c r="R651">
        <v>10</v>
      </c>
      <c r="S651" t="s">
        <v>524</v>
      </c>
    </row>
    <row r="652" spans="1:19" x14ac:dyDescent="0.3">
      <c r="A652" t="s">
        <v>325</v>
      </c>
      <c r="B652">
        <v>5</v>
      </c>
      <c r="C652" t="s">
        <v>216</v>
      </c>
      <c r="D652" t="s">
        <v>217</v>
      </c>
      <c r="E652">
        <v>300010</v>
      </c>
      <c r="F652" s="1">
        <v>5.4050925925925935E-4</v>
      </c>
      <c r="G652">
        <v>5784</v>
      </c>
      <c r="H652">
        <v>5</v>
      </c>
      <c r="I652">
        <v>5</v>
      </c>
      <c r="J652">
        <v>1.705865835</v>
      </c>
      <c r="K652">
        <v>0.27145566999999998</v>
      </c>
      <c r="L652">
        <v>1.8181396439999999</v>
      </c>
      <c r="M652">
        <v>127.07225029999999</v>
      </c>
      <c r="N652" t="s">
        <v>937</v>
      </c>
      <c r="O652">
        <v>8.3380840999999997E-2</v>
      </c>
      <c r="P652">
        <v>10</v>
      </c>
      <c r="Q652">
        <v>333372444</v>
      </c>
      <c r="R652">
        <v>20</v>
      </c>
      <c r="S652" t="s">
        <v>524</v>
      </c>
    </row>
    <row r="653" spans="1:19" x14ac:dyDescent="0.3">
      <c r="A653" t="s">
        <v>359</v>
      </c>
      <c r="B653">
        <v>50</v>
      </c>
      <c r="C653" t="s">
        <v>360</v>
      </c>
      <c r="D653" t="s">
        <v>361</v>
      </c>
      <c r="E653">
        <v>300000</v>
      </c>
      <c r="F653" s="1">
        <v>6.7245370370370375E-4</v>
      </c>
      <c r="G653">
        <v>7015</v>
      </c>
      <c r="H653">
        <v>10</v>
      </c>
      <c r="I653">
        <v>10</v>
      </c>
      <c r="J653">
        <v>0.518441025</v>
      </c>
      <c r="K653">
        <v>0.30174215700000001</v>
      </c>
      <c r="L653">
        <v>0.98678621399999999</v>
      </c>
      <c r="M653">
        <v>128.25967510000001</v>
      </c>
      <c r="N653" t="s">
        <v>938</v>
      </c>
      <c r="O653">
        <v>0.129001369</v>
      </c>
      <c r="P653">
        <v>5</v>
      </c>
      <c r="Q653">
        <v>1394857232</v>
      </c>
      <c r="R653">
        <v>10</v>
      </c>
      <c r="S653" t="s">
        <v>524</v>
      </c>
    </row>
    <row r="654" spans="1:19" x14ac:dyDescent="0.3">
      <c r="A654" t="s">
        <v>425</v>
      </c>
      <c r="B654">
        <v>150</v>
      </c>
      <c r="C654" t="s">
        <v>354</v>
      </c>
      <c r="D654" t="s">
        <v>355</v>
      </c>
      <c r="E654">
        <v>300015</v>
      </c>
      <c r="F654" s="1">
        <v>7.1527777777777779E-4</v>
      </c>
      <c r="G654">
        <v>9026</v>
      </c>
      <c r="H654">
        <v>10</v>
      </c>
      <c r="I654">
        <v>9</v>
      </c>
      <c r="J654">
        <v>0.27388006799999998</v>
      </c>
      <c r="K654">
        <v>0.325007082</v>
      </c>
      <c r="L654">
        <v>0.768405491</v>
      </c>
      <c r="M654">
        <v>128.50423610000001</v>
      </c>
      <c r="N654" t="s">
        <v>939</v>
      </c>
      <c r="O654">
        <v>0.131496949</v>
      </c>
      <c r="P654">
        <v>5</v>
      </c>
      <c r="Q654">
        <v>1581023226</v>
      </c>
      <c r="R654">
        <v>10</v>
      </c>
      <c r="S654" t="s">
        <v>524</v>
      </c>
    </row>
    <row r="655" spans="1:19" x14ac:dyDescent="0.3">
      <c r="A655" t="s">
        <v>429</v>
      </c>
      <c r="B655">
        <v>300</v>
      </c>
      <c r="C655" t="s">
        <v>350</v>
      </c>
      <c r="D655" t="s">
        <v>351</v>
      </c>
      <c r="E655">
        <v>300000</v>
      </c>
      <c r="F655" s="1">
        <v>7.5810185185185182E-4</v>
      </c>
      <c r="G655">
        <v>10982</v>
      </c>
      <c r="H655">
        <v>10</v>
      </c>
      <c r="I655">
        <v>8</v>
      </c>
      <c r="J655">
        <v>0.25778057799999998</v>
      </c>
      <c r="K655">
        <v>0.36626850900000002</v>
      </c>
      <c r="L655">
        <v>0.69194336899999997</v>
      </c>
      <c r="M655">
        <v>128.52033560000001</v>
      </c>
      <c r="N655" t="s">
        <v>940</v>
      </c>
      <c r="O655">
        <v>0.147506994</v>
      </c>
      <c r="P655">
        <v>5</v>
      </c>
      <c r="Q655">
        <v>1243820894</v>
      </c>
      <c r="R655">
        <v>10</v>
      </c>
      <c r="S655" t="s">
        <v>524</v>
      </c>
    </row>
    <row r="656" spans="1:19" x14ac:dyDescent="0.3">
      <c r="A656" t="s">
        <v>331</v>
      </c>
      <c r="B656">
        <v>5</v>
      </c>
      <c r="C656" t="s">
        <v>216</v>
      </c>
      <c r="D656" t="s">
        <v>217</v>
      </c>
      <c r="E656">
        <v>300010</v>
      </c>
      <c r="F656" s="1">
        <v>5.3356481481481473E-4</v>
      </c>
      <c r="G656">
        <v>5784</v>
      </c>
      <c r="H656">
        <v>5</v>
      </c>
      <c r="I656">
        <v>5</v>
      </c>
      <c r="J656">
        <v>1.0409230620000001</v>
      </c>
      <c r="K656">
        <v>0.31508812800000002</v>
      </c>
      <c r="L656">
        <v>1.7766009229999999</v>
      </c>
      <c r="M656">
        <v>127.7371931</v>
      </c>
      <c r="N656" t="s">
        <v>941</v>
      </c>
      <c r="O656">
        <v>9.0047080000000002E-2</v>
      </c>
      <c r="P656">
        <v>10</v>
      </c>
      <c r="Q656">
        <v>372684140</v>
      </c>
      <c r="R656">
        <v>20</v>
      </c>
      <c r="S656" t="s">
        <v>524</v>
      </c>
    </row>
    <row r="657" spans="1:19" x14ac:dyDescent="0.3">
      <c r="A657" t="s">
        <v>367</v>
      </c>
      <c r="B657">
        <v>50</v>
      </c>
      <c r="C657" t="s">
        <v>360</v>
      </c>
      <c r="D657" t="s">
        <v>361</v>
      </c>
      <c r="E657">
        <v>300000</v>
      </c>
      <c r="F657" s="1">
        <v>6.7245370370370375E-4</v>
      </c>
      <c r="G657">
        <v>7015</v>
      </c>
      <c r="H657">
        <v>10</v>
      </c>
      <c r="I657">
        <v>10</v>
      </c>
      <c r="J657">
        <v>0.31748737999999999</v>
      </c>
      <c r="K657">
        <v>0.27091553600000001</v>
      </c>
      <c r="L657">
        <v>1.007812895</v>
      </c>
      <c r="M657">
        <v>128.46062879999999</v>
      </c>
      <c r="N657" t="s">
        <v>942</v>
      </c>
      <c r="O657">
        <v>0.12462978800000001</v>
      </c>
      <c r="P657">
        <v>5</v>
      </c>
      <c r="Q657">
        <v>296111929</v>
      </c>
      <c r="R657">
        <v>10</v>
      </c>
      <c r="S657" t="s">
        <v>524</v>
      </c>
    </row>
    <row r="658" spans="1:19" x14ac:dyDescent="0.3">
      <c r="A658" t="s">
        <v>435</v>
      </c>
      <c r="B658">
        <v>150</v>
      </c>
      <c r="C658" t="s">
        <v>354</v>
      </c>
      <c r="D658" t="s">
        <v>355</v>
      </c>
      <c r="E658">
        <v>300015</v>
      </c>
      <c r="F658" s="1">
        <v>7.1874999999999988E-4</v>
      </c>
      <c r="G658">
        <v>9026</v>
      </c>
      <c r="H658">
        <v>10</v>
      </c>
      <c r="I658">
        <v>9</v>
      </c>
      <c r="J658">
        <v>0.26354558500000003</v>
      </c>
      <c r="K658">
        <v>0.30524801800000001</v>
      </c>
      <c r="L658">
        <v>0.55337210299999995</v>
      </c>
      <c r="M658">
        <v>128.51457049999999</v>
      </c>
      <c r="N658" t="s">
        <v>943</v>
      </c>
      <c r="O658">
        <v>0.14298107299999999</v>
      </c>
      <c r="P658">
        <v>5</v>
      </c>
      <c r="Q658">
        <v>1774335459</v>
      </c>
      <c r="R658">
        <v>10</v>
      </c>
      <c r="S658" t="s">
        <v>524</v>
      </c>
    </row>
    <row r="659" spans="1:19" x14ac:dyDescent="0.3">
      <c r="A659" t="s">
        <v>339</v>
      </c>
      <c r="B659">
        <v>5</v>
      </c>
      <c r="C659" t="s">
        <v>216</v>
      </c>
      <c r="D659" t="s">
        <v>217</v>
      </c>
      <c r="E659">
        <v>300010</v>
      </c>
      <c r="F659" s="1">
        <v>5.4629629629629635E-4</v>
      </c>
      <c r="G659">
        <v>5784</v>
      </c>
      <c r="H659">
        <v>5</v>
      </c>
      <c r="I659">
        <v>5</v>
      </c>
      <c r="J659">
        <v>1.516080434</v>
      </c>
      <c r="K659">
        <v>0.32880916500000001</v>
      </c>
      <c r="L659">
        <v>1.886632759</v>
      </c>
      <c r="M659">
        <v>127.2620357</v>
      </c>
      <c r="N659" t="s">
        <v>944</v>
      </c>
      <c r="O659">
        <v>8.5157939000000002E-2</v>
      </c>
      <c r="P659">
        <v>10</v>
      </c>
      <c r="Q659">
        <v>289452545</v>
      </c>
      <c r="R659">
        <v>20</v>
      </c>
      <c r="S659" t="s">
        <v>524</v>
      </c>
    </row>
    <row r="660" spans="1:19" x14ac:dyDescent="0.3">
      <c r="A660" t="s">
        <v>437</v>
      </c>
      <c r="B660">
        <v>300</v>
      </c>
      <c r="C660" t="s">
        <v>350</v>
      </c>
      <c r="D660" t="s">
        <v>351</v>
      </c>
      <c r="E660">
        <v>300000</v>
      </c>
      <c r="F660" s="1">
        <v>7.7083333333333344E-4</v>
      </c>
      <c r="G660">
        <v>10982</v>
      </c>
      <c r="H660">
        <v>10</v>
      </c>
      <c r="I660">
        <v>8</v>
      </c>
      <c r="J660">
        <v>0.16009609299999999</v>
      </c>
      <c r="K660">
        <v>0.31943345200000001</v>
      </c>
      <c r="L660">
        <v>0.53560007899999995</v>
      </c>
      <c r="M660">
        <v>128.61802</v>
      </c>
      <c r="N660" t="s">
        <v>945</v>
      </c>
      <c r="O660">
        <v>0.21073879000000001</v>
      </c>
      <c r="P660">
        <v>5</v>
      </c>
      <c r="Q660">
        <v>120039123</v>
      </c>
      <c r="R660">
        <v>10</v>
      </c>
      <c r="S660" t="s">
        <v>524</v>
      </c>
    </row>
    <row r="661" spans="1:19" x14ac:dyDescent="0.3">
      <c r="A661" t="s">
        <v>377</v>
      </c>
      <c r="B661">
        <v>50</v>
      </c>
      <c r="C661" t="s">
        <v>360</v>
      </c>
      <c r="D661" t="s">
        <v>361</v>
      </c>
      <c r="E661">
        <v>300000</v>
      </c>
      <c r="F661" s="1">
        <v>7.175925925925927E-4</v>
      </c>
      <c r="G661">
        <v>7015</v>
      </c>
      <c r="H661">
        <v>10</v>
      </c>
      <c r="I661">
        <v>10</v>
      </c>
      <c r="J661">
        <v>0.36136310999999999</v>
      </c>
      <c r="K661">
        <v>0.27034704599999998</v>
      </c>
      <c r="L661">
        <v>0.98001186600000001</v>
      </c>
      <c r="M661">
        <v>128.416753</v>
      </c>
      <c r="N661" t="s">
        <v>946</v>
      </c>
      <c r="O661">
        <v>0.108350772</v>
      </c>
      <c r="P661">
        <v>5</v>
      </c>
      <c r="Q661">
        <v>1550051754</v>
      </c>
      <c r="R661">
        <v>10</v>
      </c>
      <c r="S661" t="s">
        <v>524</v>
      </c>
    </row>
    <row r="662" spans="1:19" x14ac:dyDescent="0.3">
      <c r="A662" t="s">
        <v>347</v>
      </c>
      <c r="B662">
        <v>5</v>
      </c>
      <c r="C662" t="s">
        <v>216</v>
      </c>
      <c r="D662" t="s">
        <v>217</v>
      </c>
      <c r="E662">
        <v>300010</v>
      </c>
      <c r="F662" s="1">
        <v>5.7407407407407407E-4</v>
      </c>
      <c r="G662">
        <v>5784</v>
      </c>
      <c r="H662">
        <v>5</v>
      </c>
      <c r="I662">
        <v>5</v>
      </c>
      <c r="J662">
        <v>2.4057570309999998</v>
      </c>
      <c r="K662">
        <v>0.29332589100000001</v>
      </c>
      <c r="L662">
        <v>1.687326646</v>
      </c>
      <c r="M662">
        <v>126.3723591</v>
      </c>
      <c r="N662" t="s">
        <v>947</v>
      </c>
      <c r="O662">
        <v>9.2942181999999998E-2</v>
      </c>
      <c r="P662">
        <v>10</v>
      </c>
      <c r="Q662">
        <v>672840653</v>
      </c>
      <c r="R662">
        <v>20</v>
      </c>
      <c r="S662" t="s">
        <v>524</v>
      </c>
    </row>
    <row r="663" spans="1:19" x14ac:dyDescent="0.3">
      <c r="A663" t="s">
        <v>443</v>
      </c>
      <c r="B663">
        <v>150</v>
      </c>
      <c r="C663" t="s">
        <v>354</v>
      </c>
      <c r="D663" t="s">
        <v>355</v>
      </c>
      <c r="E663">
        <v>300015</v>
      </c>
      <c r="F663" s="1">
        <v>7.7083333333333344E-4</v>
      </c>
      <c r="G663">
        <v>9026</v>
      </c>
      <c r="H663">
        <v>10</v>
      </c>
      <c r="I663">
        <v>9</v>
      </c>
      <c r="J663">
        <v>0.213448741</v>
      </c>
      <c r="K663">
        <v>0.29244168399999998</v>
      </c>
      <c r="L663">
        <v>0.62310005300000004</v>
      </c>
      <c r="M663">
        <v>128.56466739999999</v>
      </c>
      <c r="N663" t="s">
        <v>948</v>
      </c>
      <c r="O663">
        <v>0.22570768499999999</v>
      </c>
      <c r="P663">
        <v>5</v>
      </c>
      <c r="Q663">
        <v>931375799</v>
      </c>
      <c r="R663">
        <v>10</v>
      </c>
      <c r="S663" t="s">
        <v>524</v>
      </c>
    </row>
    <row r="664" spans="1:19" x14ac:dyDescent="0.3">
      <c r="A664" t="s">
        <v>445</v>
      </c>
      <c r="B664">
        <v>300</v>
      </c>
      <c r="C664" t="s">
        <v>350</v>
      </c>
      <c r="D664" t="s">
        <v>351</v>
      </c>
      <c r="E664">
        <v>300000</v>
      </c>
      <c r="F664" s="1">
        <v>7.9861111111111105E-4</v>
      </c>
      <c r="G664">
        <v>10982</v>
      </c>
      <c r="H664">
        <v>10</v>
      </c>
      <c r="I664">
        <v>8</v>
      </c>
      <c r="J664">
        <v>0.25284841699999999</v>
      </c>
      <c r="K664">
        <v>0.34514467500000001</v>
      </c>
      <c r="L664">
        <v>0.67881939099999999</v>
      </c>
      <c r="M664">
        <v>128.5252677</v>
      </c>
      <c r="N664" t="s">
        <v>949</v>
      </c>
      <c r="O664">
        <v>0.14807440899999999</v>
      </c>
      <c r="P664">
        <v>5</v>
      </c>
      <c r="Q664">
        <v>99432961</v>
      </c>
      <c r="R664">
        <v>10</v>
      </c>
      <c r="S664" t="s">
        <v>524</v>
      </c>
    </row>
    <row r="665" spans="1:19" x14ac:dyDescent="0.3">
      <c r="A665" t="s">
        <v>357</v>
      </c>
      <c r="B665">
        <v>5</v>
      </c>
      <c r="C665" t="s">
        <v>216</v>
      </c>
      <c r="D665" t="s">
        <v>217</v>
      </c>
      <c r="E665">
        <v>300010</v>
      </c>
      <c r="F665" s="1">
        <v>5.4166666666666664E-4</v>
      </c>
      <c r="G665">
        <v>5784</v>
      </c>
      <c r="H665">
        <v>5</v>
      </c>
      <c r="I665">
        <v>5</v>
      </c>
      <c r="J665">
        <v>0.86243109500000004</v>
      </c>
      <c r="K665">
        <v>0.30779799099999999</v>
      </c>
      <c r="L665">
        <v>1.942063549</v>
      </c>
      <c r="M665">
        <v>127.915685</v>
      </c>
      <c r="N665" t="s">
        <v>950</v>
      </c>
      <c r="O665">
        <v>7.9527617999999994E-2</v>
      </c>
      <c r="P665">
        <v>10</v>
      </c>
      <c r="Q665">
        <v>1318039598</v>
      </c>
      <c r="R665">
        <v>20</v>
      </c>
      <c r="S665" t="s">
        <v>524</v>
      </c>
    </row>
    <row r="666" spans="1:19" x14ac:dyDescent="0.3">
      <c r="A666" t="s">
        <v>383</v>
      </c>
      <c r="B666">
        <v>50</v>
      </c>
      <c r="C666" t="s">
        <v>360</v>
      </c>
      <c r="D666" t="s">
        <v>361</v>
      </c>
      <c r="E666">
        <v>300000</v>
      </c>
      <c r="F666" s="1">
        <v>6.7476851851851845E-4</v>
      </c>
      <c r="G666">
        <v>7015</v>
      </c>
      <c r="H666">
        <v>10</v>
      </c>
      <c r="I666">
        <v>10</v>
      </c>
      <c r="J666">
        <v>0.36435082400000002</v>
      </c>
      <c r="K666">
        <v>0.30932347599999999</v>
      </c>
      <c r="L666">
        <v>0.960736959</v>
      </c>
      <c r="M666">
        <v>128.41376529999999</v>
      </c>
      <c r="N666" t="s">
        <v>951</v>
      </c>
      <c r="O666">
        <v>0.12705316999999999</v>
      </c>
      <c r="P666">
        <v>5</v>
      </c>
      <c r="Q666">
        <v>1216668905</v>
      </c>
      <c r="R666">
        <v>10</v>
      </c>
      <c r="S666" t="s">
        <v>524</v>
      </c>
    </row>
    <row r="667" spans="1:19" x14ac:dyDescent="0.3">
      <c r="A667" t="s">
        <v>451</v>
      </c>
      <c r="B667">
        <v>150</v>
      </c>
      <c r="C667" t="s">
        <v>354</v>
      </c>
      <c r="D667" t="s">
        <v>355</v>
      </c>
      <c r="E667">
        <v>300015</v>
      </c>
      <c r="F667" s="1">
        <v>7.0138888888888887E-4</v>
      </c>
      <c r="G667">
        <v>9026</v>
      </c>
      <c r="H667">
        <v>10</v>
      </c>
      <c r="I667">
        <v>9</v>
      </c>
      <c r="J667">
        <v>0.26696518200000002</v>
      </c>
      <c r="K667">
        <v>0.31804153800000001</v>
      </c>
      <c r="L667">
        <v>0.81607641500000005</v>
      </c>
      <c r="M667">
        <v>128.51115089999999</v>
      </c>
      <c r="N667" t="s">
        <v>952</v>
      </c>
      <c r="O667">
        <v>0.139684066</v>
      </c>
      <c r="P667">
        <v>5</v>
      </c>
      <c r="Q667">
        <v>759918514</v>
      </c>
      <c r="R667">
        <v>10</v>
      </c>
      <c r="S667" t="s">
        <v>524</v>
      </c>
    </row>
    <row r="668" spans="1:19" x14ac:dyDescent="0.3">
      <c r="A668" t="s">
        <v>453</v>
      </c>
      <c r="B668">
        <v>300</v>
      </c>
      <c r="C668" t="s">
        <v>350</v>
      </c>
      <c r="D668" t="s">
        <v>351</v>
      </c>
      <c r="E668">
        <v>300000</v>
      </c>
      <c r="F668" s="1">
        <v>7.3842592592592579E-4</v>
      </c>
      <c r="G668">
        <v>10982</v>
      </c>
      <c r="H668">
        <v>10</v>
      </c>
      <c r="I668">
        <v>8</v>
      </c>
      <c r="J668">
        <v>0.236716233</v>
      </c>
      <c r="K668">
        <v>0.39115165499999999</v>
      </c>
      <c r="L668">
        <v>0.58564592199999999</v>
      </c>
      <c r="M668">
        <v>128.54139989999999</v>
      </c>
      <c r="N668" t="s">
        <v>953</v>
      </c>
      <c r="O668">
        <v>0.12430118499999999</v>
      </c>
      <c r="P668">
        <v>5</v>
      </c>
      <c r="Q668">
        <v>1878193871</v>
      </c>
      <c r="R668">
        <v>10</v>
      </c>
      <c r="S668" t="s">
        <v>524</v>
      </c>
    </row>
    <row r="669" spans="1:19" x14ac:dyDescent="0.3">
      <c r="A669" t="s">
        <v>363</v>
      </c>
      <c r="B669">
        <v>5</v>
      </c>
      <c r="C669" t="s">
        <v>216</v>
      </c>
      <c r="D669" t="s">
        <v>217</v>
      </c>
      <c r="E669">
        <v>300010</v>
      </c>
      <c r="F669" s="1">
        <v>5.2199074074074073E-4</v>
      </c>
      <c r="G669">
        <v>5784</v>
      </c>
      <c r="H669">
        <v>5</v>
      </c>
      <c r="I669">
        <v>5</v>
      </c>
      <c r="J669">
        <v>0.86612396400000002</v>
      </c>
      <c r="K669">
        <v>0.331727734</v>
      </c>
      <c r="L669">
        <v>1.9366480500000001</v>
      </c>
      <c r="M669">
        <v>127.9119922</v>
      </c>
      <c r="N669" t="s">
        <v>954</v>
      </c>
      <c r="O669">
        <v>8.4300976999999999E-2</v>
      </c>
      <c r="P669">
        <v>10</v>
      </c>
      <c r="Q669">
        <v>2042347329</v>
      </c>
      <c r="R669">
        <v>20</v>
      </c>
      <c r="S669" t="s">
        <v>524</v>
      </c>
    </row>
    <row r="670" spans="1:19" x14ac:dyDescent="0.3">
      <c r="A670" t="s">
        <v>391</v>
      </c>
      <c r="B670">
        <v>50</v>
      </c>
      <c r="C670" t="s">
        <v>360</v>
      </c>
      <c r="D670" t="s">
        <v>361</v>
      </c>
      <c r="E670">
        <v>300000</v>
      </c>
      <c r="F670" s="1">
        <v>6.4930555555555564E-4</v>
      </c>
      <c r="G670">
        <v>7015</v>
      </c>
      <c r="H670">
        <v>10</v>
      </c>
      <c r="I670">
        <v>10</v>
      </c>
      <c r="J670">
        <v>0.51775449799999995</v>
      </c>
      <c r="K670">
        <v>0.297973504</v>
      </c>
      <c r="L670">
        <v>0.84163310899999999</v>
      </c>
      <c r="M670">
        <v>128.26036160000001</v>
      </c>
      <c r="N670" t="s">
        <v>955</v>
      </c>
      <c r="O670">
        <v>0.103742313</v>
      </c>
      <c r="P670">
        <v>5</v>
      </c>
      <c r="Q670">
        <v>1313807828</v>
      </c>
      <c r="R670">
        <v>10</v>
      </c>
      <c r="S670" t="s">
        <v>524</v>
      </c>
    </row>
    <row r="671" spans="1:19" x14ac:dyDescent="0.3">
      <c r="A671" t="s">
        <v>459</v>
      </c>
      <c r="B671">
        <v>150</v>
      </c>
      <c r="C671" t="s">
        <v>354</v>
      </c>
      <c r="D671" t="s">
        <v>355</v>
      </c>
      <c r="E671">
        <v>300015</v>
      </c>
      <c r="F671" s="1">
        <v>6.9675925925925938E-4</v>
      </c>
      <c r="G671">
        <v>9026</v>
      </c>
      <c r="H671">
        <v>10</v>
      </c>
      <c r="I671">
        <v>9</v>
      </c>
      <c r="J671">
        <v>0.36827549300000001</v>
      </c>
      <c r="K671">
        <v>0.40705476899999998</v>
      </c>
      <c r="L671">
        <v>0.77348704999999995</v>
      </c>
      <c r="M671">
        <v>128.4098406</v>
      </c>
      <c r="N671" t="s">
        <v>956</v>
      </c>
      <c r="O671">
        <v>0.15401895700000001</v>
      </c>
      <c r="P671">
        <v>5</v>
      </c>
      <c r="Q671">
        <v>549083047</v>
      </c>
      <c r="R671">
        <v>10</v>
      </c>
      <c r="S671" t="s">
        <v>524</v>
      </c>
    </row>
    <row r="672" spans="1:19" x14ac:dyDescent="0.3">
      <c r="A672" t="s">
        <v>371</v>
      </c>
      <c r="B672">
        <v>5</v>
      </c>
      <c r="C672" t="s">
        <v>372</v>
      </c>
      <c r="D672" t="s">
        <v>373</v>
      </c>
      <c r="E672">
        <v>300030</v>
      </c>
      <c r="F672" s="1">
        <v>6.2268518518518521E-4</v>
      </c>
      <c r="G672">
        <v>5983</v>
      </c>
      <c r="H672">
        <v>10</v>
      </c>
      <c r="I672">
        <v>10</v>
      </c>
      <c r="J672">
        <v>1.81799234</v>
      </c>
      <c r="K672">
        <v>0.31453638900000003</v>
      </c>
      <c r="L672">
        <v>1.72201728</v>
      </c>
      <c r="M672">
        <v>126.96012380000001</v>
      </c>
      <c r="N672" t="s">
        <v>957</v>
      </c>
      <c r="O672">
        <v>0.18795385000000001</v>
      </c>
      <c r="P672">
        <v>5</v>
      </c>
      <c r="Q672">
        <v>777038671</v>
      </c>
      <c r="R672">
        <v>10</v>
      </c>
      <c r="S672" t="s">
        <v>524</v>
      </c>
    </row>
    <row r="673" spans="1:19" x14ac:dyDescent="0.3">
      <c r="A673" t="s">
        <v>463</v>
      </c>
      <c r="B673">
        <v>300</v>
      </c>
      <c r="C673" t="s">
        <v>350</v>
      </c>
      <c r="D673" t="s">
        <v>351</v>
      </c>
      <c r="E673">
        <v>300000</v>
      </c>
      <c r="F673" s="1">
        <v>7.430555555555555E-4</v>
      </c>
      <c r="G673">
        <v>10982</v>
      </c>
      <c r="H673">
        <v>10</v>
      </c>
      <c r="I673">
        <v>8</v>
      </c>
      <c r="J673">
        <v>0.239012009</v>
      </c>
      <c r="K673">
        <v>0.27825362599999998</v>
      </c>
      <c r="L673">
        <v>0.42095496900000001</v>
      </c>
      <c r="M673">
        <v>128.5391041</v>
      </c>
      <c r="N673" t="s">
        <v>958</v>
      </c>
      <c r="O673">
        <v>0.191357203</v>
      </c>
      <c r="P673">
        <v>5</v>
      </c>
      <c r="Q673">
        <v>5758194</v>
      </c>
      <c r="R673">
        <v>10</v>
      </c>
      <c r="S673" t="s">
        <v>524</v>
      </c>
    </row>
    <row r="674" spans="1:19" x14ac:dyDescent="0.3">
      <c r="A674" t="s">
        <v>399</v>
      </c>
      <c r="B674">
        <v>50</v>
      </c>
      <c r="C674" t="s">
        <v>360</v>
      </c>
      <c r="D674" t="s">
        <v>361</v>
      </c>
      <c r="E674">
        <v>300000</v>
      </c>
      <c r="F674" s="1">
        <v>6.5740740740740733E-4</v>
      </c>
      <c r="G674">
        <v>7015</v>
      </c>
      <c r="H674">
        <v>10</v>
      </c>
      <c r="I674">
        <v>10</v>
      </c>
      <c r="J674">
        <v>0.46558494299999997</v>
      </c>
      <c r="K674">
        <v>0.28255623200000002</v>
      </c>
      <c r="L674">
        <v>1.042404471</v>
      </c>
      <c r="M674">
        <v>128.3125312</v>
      </c>
      <c r="N674" t="s">
        <v>959</v>
      </c>
      <c r="O674">
        <v>9.5173144000000001E-2</v>
      </c>
      <c r="P674">
        <v>5</v>
      </c>
      <c r="Q674">
        <v>507383286</v>
      </c>
      <c r="R674">
        <v>10</v>
      </c>
      <c r="S674" t="s">
        <v>524</v>
      </c>
    </row>
    <row r="675" spans="1:19" x14ac:dyDescent="0.3">
      <c r="A675" t="s">
        <v>467</v>
      </c>
      <c r="B675">
        <v>150</v>
      </c>
      <c r="C675" t="s">
        <v>354</v>
      </c>
      <c r="D675" t="s">
        <v>355</v>
      </c>
      <c r="E675">
        <v>300015</v>
      </c>
      <c r="F675" s="1">
        <v>7.0486111111111107E-4</v>
      </c>
      <c r="G675">
        <v>9026</v>
      </c>
      <c r="H675">
        <v>10</v>
      </c>
      <c r="I675">
        <v>9</v>
      </c>
      <c r="J675">
        <v>0.24579021400000001</v>
      </c>
      <c r="K675">
        <v>0.31383869199999997</v>
      </c>
      <c r="L675">
        <v>0.82109703300000003</v>
      </c>
      <c r="M675">
        <v>128.53232589999999</v>
      </c>
      <c r="N675" t="s">
        <v>960</v>
      </c>
      <c r="O675">
        <v>0.138429989</v>
      </c>
      <c r="P675">
        <v>5</v>
      </c>
      <c r="Q675">
        <v>1059647245</v>
      </c>
      <c r="R675">
        <v>10</v>
      </c>
      <c r="S675" t="s">
        <v>524</v>
      </c>
    </row>
    <row r="676" spans="1:19" x14ac:dyDescent="0.3">
      <c r="A676" t="s">
        <v>381</v>
      </c>
      <c r="B676">
        <v>5</v>
      </c>
      <c r="C676" t="s">
        <v>372</v>
      </c>
      <c r="D676" t="s">
        <v>373</v>
      </c>
      <c r="E676">
        <v>300030</v>
      </c>
      <c r="F676" s="1">
        <v>6.168981481481481E-4</v>
      </c>
      <c r="G676">
        <v>5983</v>
      </c>
      <c r="H676">
        <v>10</v>
      </c>
      <c r="I676">
        <v>10</v>
      </c>
      <c r="J676">
        <v>1.539500063</v>
      </c>
      <c r="K676">
        <v>0.35267447299999999</v>
      </c>
      <c r="L676">
        <v>1.715550313</v>
      </c>
      <c r="M676">
        <v>127.2386161</v>
      </c>
      <c r="N676" t="s">
        <v>961</v>
      </c>
      <c r="O676">
        <v>0.127767245</v>
      </c>
      <c r="P676">
        <v>5</v>
      </c>
      <c r="Q676">
        <v>2145418136</v>
      </c>
      <c r="R676">
        <v>10</v>
      </c>
      <c r="S676" t="s">
        <v>524</v>
      </c>
    </row>
    <row r="677" spans="1:19" x14ac:dyDescent="0.3">
      <c r="A677" t="s">
        <v>471</v>
      </c>
      <c r="B677">
        <v>300</v>
      </c>
      <c r="C677" t="s">
        <v>350</v>
      </c>
      <c r="D677" t="s">
        <v>351</v>
      </c>
      <c r="E677">
        <v>300000</v>
      </c>
      <c r="F677" s="1">
        <v>7.337962962962963E-4</v>
      </c>
      <c r="G677">
        <v>10982</v>
      </c>
      <c r="H677">
        <v>10</v>
      </c>
      <c r="I677">
        <v>8</v>
      </c>
      <c r="J677">
        <v>0.18224768299999999</v>
      </c>
      <c r="K677">
        <v>0.27954072499999999</v>
      </c>
      <c r="L677">
        <v>0.48220393499999997</v>
      </c>
      <c r="M677">
        <v>128.5958684</v>
      </c>
      <c r="N677" t="s">
        <v>962</v>
      </c>
      <c r="O677">
        <v>0.13982372400000001</v>
      </c>
      <c r="P677">
        <v>5</v>
      </c>
      <c r="Q677">
        <v>1372424152</v>
      </c>
      <c r="R677">
        <v>10</v>
      </c>
      <c r="S677" t="s">
        <v>524</v>
      </c>
    </row>
    <row r="678" spans="1:19" x14ac:dyDescent="0.3">
      <c r="A678" t="s">
        <v>407</v>
      </c>
      <c r="B678">
        <v>50</v>
      </c>
      <c r="C678" t="s">
        <v>360</v>
      </c>
      <c r="D678" t="s">
        <v>361</v>
      </c>
      <c r="E678">
        <v>300000</v>
      </c>
      <c r="F678" s="1">
        <v>6.4930555555555564E-4</v>
      </c>
      <c r="G678">
        <v>7015</v>
      </c>
      <c r="H678">
        <v>10</v>
      </c>
      <c r="I678">
        <v>10</v>
      </c>
      <c r="J678">
        <v>0.46558435300000001</v>
      </c>
      <c r="K678">
        <v>0.28357974699999999</v>
      </c>
      <c r="L678">
        <v>1.0545015090000001</v>
      </c>
      <c r="M678">
        <v>128.31253179999999</v>
      </c>
      <c r="N678" t="s">
        <v>963</v>
      </c>
      <c r="O678">
        <v>0.11450013000000001</v>
      </c>
      <c r="P678">
        <v>5</v>
      </c>
      <c r="Q678">
        <v>305132984</v>
      </c>
      <c r="R678">
        <v>10</v>
      </c>
      <c r="S678" t="s">
        <v>524</v>
      </c>
    </row>
    <row r="679" spans="1:19" x14ac:dyDescent="0.3">
      <c r="A679" t="s">
        <v>475</v>
      </c>
      <c r="B679">
        <v>150</v>
      </c>
      <c r="C679" t="s">
        <v>354</v>
      </c>
      <c r="D679" t="s">
        <v>355</v>
      </c>
      <c r="E679">
        <v>300015</v>
      </c>
      <c r="F679" s="1">
        <v>6.9444444444444447E-4</v>
      </c>
      <c r="G679">
        <v>9026</v>
      </c>
      <c r="H679">
        <v>10</v>
      </c>
      <c r="I679">
        <v>9</v>
      </c>
      <c r="J679">
        <v>0.34462583200000002</v>
      </c>
      <c r="K679">
        <v>0.36635071800000002</v>
      </c>
      <c r="L679">
        <v>0.93140274300000003</v>
      </c>
      <c r="M679">
        <v>128.43349029999999</v>
      </c>
      <c r="N679" t="s">
        <v>964</v>
      </c>
      <c r="O679">
        <v>0.17561079099999999</v>
      </c>
      <c r="P679">
        <v>5</v>
      </c>
      <c r="Q679">
        <v>2146710976</v>
      </c>
      <c r="R679">
        <v>10</v>
      </c>
      <c r="S679" t="s">
        <v>524</v>
      </c>
    </row>
    <row r="680" spans="1:19" x14ac:dyDescent="0.3">
      <c r="A680" t="s">
        <v>389</v>
      </c>
      <c r="B680">
        <v>5</v>
      </c>
      <c r="C680" t="s">
        <v>372</v>
      </c>
      <c r="D680" t="s">
        <v>373</v>
      </c>
      <c r="E680">
        <v>300030</v>
      </c>
      <c r="F680" s="1">
        <v>6.134259259259259E-4</v>
      </c>
      <c r="G680">
        <v>5983</v>
      </c>
      <c r="H680">
        <v>10</v>
      </c>
      <c r="I680">
        <v>10</v>
      </c>
      <c r="J680">
        <v>2.0881992330000001</v>
      </c>
      <c r="K680">
        <v>0.366728991</v>
      </c>
      <c r="L680">
        <v>1.6013643150000001</v>
      </c>
      <c r="M680">
        <v>126.6899169</v>
      </c>
      <c r="N680" t="s">
        <v>965</v>
      </c>
      <c r="O680">
        <v>0.125769358</v>
      </c>
      <c r="P680">
        <v>5</v>
      </c>
      <c r="Q680">
        <v>669672037</v>
      </c>
      <c r="R680">
        <v>10</v>
      </c>
      <c r="S680" t="s">
        <v>524</v>
      </c>
    </row>
    <row r="681" spans="1:19" x14ac:dyDescent="0.3">
      <c r="A681" t="s">
        <v>415</v>
      </c>
      <c r="B681">
        <v>50</v>
      </c>
      <c r="C681" t="s">
        <v>360</v>
      </c>
      <c r="D681" t="s">
        <v>361</v>
      </c>
      <c r="E681">
        <v>300000</v>
      </c>
      <c r="F681" s="1">
        <v>6.4930555555555564E-4</v>
      </c>
      <c r="G681">
        <v>7015</v>
      </c>
      <c r="H681">
        <v>10</v>
      </c>
      <c r="I681">
        <v>10</v>
      </c>
      <c r="J681">
        <v>0.495373218</v>
      </c>
      <c r="K681">
        <v>0.28865559800000001</v>
      </c>
      <c r="L681">
        <v>0.94984772900000003</v>
      </c>
      <c r="M681">
        <v>128.28274289999999</v>
      </c>
      <c r="N681" t="s">
        <v>966</v>
      </c>
      <c r="O681">
        <v>0.109244677</v>
      </c>
      <c r="P681">
        <v>5</v>
      </c>
      <c r="Q681">
        <v>18442044</v>
      </c>
      <c r="R681">
        <v>10</v>
      </c>
      <c r="S681" t="s">
        <v>524</v>
      </c>
    </row>
    <row r="682" spans="1:19" x14ac:dyDescent="0.3">
      <c r="A682" t="s">
        <v>481</v>
      </c>
      <c r="B682">
        <v>300</v>
      </c>
      <c r="C682" t="s">
        <v>350</v>
      </c>
      <c r="D682" t="s">
        <v>351</v>
      </c>
      <c r="E682">
        <v>300000</v>
      </c>
      <c r="F682" s="1">
        <v>7.3726851851851861E-4</v>
      </c>
      <c r="G682">
        <v>10982</v>
      </c>
      <c r="H682">
        <v>10</v>
      </c>
      <c r="I682">
        <v>8</v>
      </c>
      <c r="J682">
        <v>0.19948444700000001</v>
      </c>
      <c r="K682">
        <v>0.32106601499999998</v>
      </c>
      <c r="L682">
        <v>0.49395760900000002</v>
      </c>
      <c r="M682">
        <v>128.57863169999999</v>
      </c>
      <c r="N682" t="s">
        <v>967</v>
      </c>
      <c r="O682">
        <v>0.12522872299999999</v>
      </c>
      <c r="P682">
        <v>5</v>
      </c>
      <c r="Q682">
        <v>1970085498</v>
      </c>
      <c r="R682">
        <v>10</v>
      </c>
      <c r="S682" t="s">
        <v>524</v>
      </c>
    </row>
    <row r="683" spans="1:19" x14ac:dyDescent="0.3">
      <c r="A683" t="s">
        <v>483</v>
      </c>
      <c r="B683">
        <v>150</v>
      </c>
      <c r="C683" t="s">
        <v>354</v>
      </c>
      <c r="D683" t="s">
        <v>355</v>
      </c>
      <c r="E683">
        <v>300015</v>
      </c>
      <c r="F683" s="1">
        <v>6.9212962962962967E-4</v>
      </c>
      <c r="G683">
        <v>9026</v>
      </c>
      <c r="H683">
        <v>10</v>
      </c>
      <c r="I683">
        <v>9</v>
      </c>
      <c r="J683">
        <v>0.41805181499999999</v>
      </c>
      <c r="K683">
        <v>0.29196676199999999</v>
      </c>
      <c r="L683">
        <v>0.63120938199999999</v>
      </c>
      <c r="M683">
        <v>128.3600643</v>
      </c>
      <c r="N683" t="s">
        <v>968</v>
      </c>
      <c r="O683">
        <v>0.13583947099999999</v>
      </c>
      <c r="P683">
        <v>5</v>
      </c>
      <c r="Q683">
        <v>1564813734</v>
      </c>
      <c r="R683">
        <v>10</v>
      </c>
      <c r="S683" t="s">
        <v>524</v>
      </c>
    </row>
    <row r="684" spans="1:19" x14ac:dyDescent="0.3">
      <c r="A684" t="s">
        <v>397</v>
      </c>
      <c r="B684">
        <v>5</v>
      </c>
      <c r="C684" t="s">
        <v>372</v>
      </c>
      <c r="D684" t="s">
        <v>373</v>
      </c>
      <c r="E684">
        <v>300030</v>
      </c>
      <c r="F684" s="1">
        <v>6.1574074074074081E-4</v>
      </c>
      <c r="G684">
        <v>5983</v>
      </c>
      <c r="H684">
        <v>10</v>
      </c>
      <c r="I684">
        <v>10</v>
      </c>
      <c r="J684">
        <v>1.0010217969999999</v>
      </c>
      <c r="K684">
        <v>0.31327316599999999</v>
      </c>
      <c r="L684">
        <v>1.7361917120000001</v>
      </c>
      <c r="M684">
        <v>127.7770943</v>
      </c>
      <c r="N684" t="s">
        <v>969</v>
      </c>
      <c r="O684">
        <v>0.127025044</v>
      </c>
      <c r="P684">
        <v>5</v>
      </c>
      <c r="Q684">
        <v>289739332</v>
      </c>
      <c r="R684">
        <v>10</v>
      </c>
      <c r="S684" t="s">
        <v>524</v>
      </c>
    </row>
    <row r="685" spans="1:19" x14ac:dyDescent="0.3">
      <c r="A685" t="s">
        <v>423</v>
      </c>
      <c r="B685">
        <v>50</v>
      </c>
      <c r="C685" t="s">
        <v>360</v>
      </c>
      <c r="D685" t="s">
        <v>361</v>
      </c>
      <c r="E685">
        <v>300000</v>
      </c>
      <c r="F685" s="1">
        <v>6.4120370370370373E-4</v>
      </c>
      <c r="G685">
        <v>7015</v>
      </c>
      <c r="H685">
        <v>10</v>
      </c>
      <c r="I685">
        <v>10</v>
      </c>
      <c r="J685">
        <v>0.32634582099999998</v>
      </c>
      <c r="K685">
        <v>0.30171500000000001</v>
      </c>
      <c r="L685">
        <v>0.98463273299999998</v>
      </c>
      <c r="M685">
        <v>128.45177029999999</v>
      </c>
      <c r="N685" t="s">
        <v>970</v>
      </c>
      <c r="O685">
        <v>0.104364296</v>
      </c>
      <c r="P685">
        <v>5</v>
      </c>
      <c r="Q685">
        <v>204100229</v>
      </c>
      <c r="R685">
        <v>10</v>
      </c>
      <c r="S685" t="s">
        <v>524</v>
      </c>
    </row>
    <row r="686" spans="1:19" x14ac:dyDescent="0.3">
      <c r="A686" t="s">
        <v>489</v>
      </c>
      <c r="B686">
        <v>300</v>
      </c>
      <c r="C686" t="s">
        <v>350</v>
      </c>
      <c r="D686" t="s">
        <v>351</v>
      </c>
      <c r="E686">
        <v>300000</v>
      </c>
      <c r="F686" s="1">
        <v>7.3148148148148139E-4</v>
      </c>
      <c r="G686">
        <v>10982</v>
      </c>
      <c r="H686">
        <v>10</v>
      </c>
      <c r="I686">
        <v>8</v>
      </c>
      <c r="J686">
        <v>0.239697733</v>
      </c>
      <c r="K686">
        <v>0.33940637000000001</v>
      </c>
      <c r="L686">
        <v>0.69546858099999997</v>
      </c>
      <c r="M686">
        <v>128.53841840000001</v>
      </c>
      <c r="N686" t="s">
        <v>971</v>
      </c>
      <c r="O686">
        <v>0.16019345099999999</v>
      </c>
      <c r="P686">
        <v>5</v>
      </c>
      <c r="Q686">
        <v>2073887104</v>
      </c>
      <c r="R686">
        <v>10</v>
      </c>
      <c r="S686" t="s">
        <v>524</v>
      </c>
    </row>
    <row r="687" spans="1:19" x14ac:dyDescent="0.3">
      <c r="A687" t="s">
        <v>405</v>
      </c>
      <c r="B687">
        <v>5</v>
      </c>
      <c r="C687" t="s">
        <v>372</v>
      </c>
      <c r="D687" t="s">
        <v>373</v>
      </c>
      <c r="E687">
        <v>300030</v>
      </c>
      <c r="F687" s="1">
        <v>6.1805555555555561E-4</v>
      </c>
      <c r="G687">
        <v>5983</v>
      </c>
      <c r="H687">
        <v>10</v>
      </c>
      <c r="I687">
        <v>10</v>
      </c>
      <c r="J687">
        <v>1.4744051359999999</v>
      </c>
      <c r="K687">
        <v>0.30147705400000002</v>
      </c>
      <c r="L687">
        <v>1.544884344</v>
      </c>
      <c r="M687">
        <v>127.30371100000001</v>
      </c>
      <c r="N687" t="s">
        <v>972</v>
      </c>
      <c r="O687">
        <v>0.13440565700000001</v>
      </c>
      <c r="P687">
        <v>5</v>
      </c>
      <c r="Q687">
        <v>586271593</v>
      </c>
      <c r="R687">
        <v>10</v>
      </c>
      <c r="S687" t="s">
        <v>524</v>
      </c>
    </row>
    <row r="688" spans="1:19" x14ac:dyDescent="0.3">
      <c r="A688" t="s">
        <v>491</v>
      </c>
      <c r="B688">
        <v>150</v>
      </c>
      <c r="C688" t="s">
        <v>354</v>
      </c>
      <c r="D688" t="s">
        <v>355</v>
      </c>
      <c r="E688">
        <v>300015</v>
      </c>
      <c r="F688" s="1">
        <v>6.9675925925925938E-4</v>
      </c>
      <c r="G688">
        <v>9026</v>
      </c>
      <c r="H688">
        <v>10</v>
      </c>
      <c r="I688">
        <v>9</v>
      </c>
      <c r="J688">
        <v>0.285299154</v>
      </c>
      <c r="K688">
        <v>0.29129508300000001</v>
      </c>
      <c r="L688">
        <v>0.66630074800000005</v>
      </c>
      <c r="M688">
        <v>128.492817</v>
      </c>
      <c r="N688" t="s">
        <v>973</v>
      </c>
      <c r="O688">
        <v>0.13954106699999999</v>
      </c>
      <c r="P688">
        <v>5</v>
      </c>
      <c r="Q688">
        <v>2094007749</v>
      </c>
      <c r="R688">
        <v>10</v>
      </c>
      <c r="S688" t="s">
        <v>524</v>
      </c>
    </row>
    <row r="689" spans="1:19" x14ac:dyDescent="0.3">
      <c r="A689" t="s">
        <v>431</v>
      </c>
      <c r="B689">
        <v>50</v>
      </c>
      <c r="C689" t="s">
        <v>360</v>
      </c>
      <c r="D689" t="s">
        <v>361</v>
      </c>
      <c r="E689">
        <v>300000</v>
      </c>
      <c r="F689" s="1">
        <v>6.4699074074074073E-4</v>
      </c>
      <c r="G689">
        <v>7015</v>
      </c>
      <c r="H689">
        <v>10</v>
      </c>
      <c r="I689">
        <v>10</v>
      </c>
      <c r="J689">
        <v>0.36091161700000002</v>
      </c>
      <c r="K689">
        <v>0.334357291</v>
      </c>
      <c r="L689">
        <v>0.98029323000000002</v>
      </c>
      <c r="M689">
        <v>128.4172045</v>
      </c>
      <c r="N689" t="s">
        <v>974</v>
      </c>
      <c r="O689">
        <v>0.13106102</v>
      </c>
      <c r="P689">
        <v>5</v>
      </c>
      <c r="Q689">
        <v>1936246364</v>
      </c>
      <c r="R689">
        <v>10</v>
      </c>
      <c r="S689" t="s">
        <v>524</v>
      </c>
    </row>
    <row r="690" spans="1:19" x14ac:dyDescent="0.3">
      <c r="A690" t="s">
        <v>497</v>
      </c>
      <c r="B690">
        <v>300</v>
      </c>
      <c r="C690" t="s">
        <v>350</v>
      </c>
      <c r="D690" t="s">
        <v>351</v>
      </c>
      <c r="E690">
        <v>300000</v>
      </c>
      <c r="F690" s="1">
        <v>7.3148148148148139E-4</v>
      </c>
      <c r="G690">
        <v>10982</v>
      </c>
      <c r="H690">
        <v>10</v>
      </c>
      <c r="I690">
        <v>8</v>
      </c>
      <c r="J690">
        <v>0.21599172999999999</v>
      </c>
      <c r="K690">
        <v>0.27488354399999998</v>
      </c>
      <c r="L690">
        <v>0.53088046700000002</v>
      </c>
      <c r="M690">
        <v>128.56212439999999</v>
      </c>
      <c r="N690" t="s">
        <v>975</v>
      </c>
      <c r="O690">
        <v>0.122385297</v>
      </c>
      <c r="P690">
        <v>5</v>
      </c>
      <c r="Q690">
        <v>539431565</v>
      </c>
      <c r="R690">
        <v>10</v>
      </c>
      <c r="S690" t="s">
        <v>524</v>
      </c>
    </row>
    <row r="691" spans="1:19" x14ac:dyDescent="0.3">
      <c r="A691" t="s">
        <v>413</v>
      </c>
      <c r="B691">
        <v>5</v>
      </c>
      <c r="C691" t="s">
        <v>372</v>
      </c>
      <c r="D691" t="s">
        <v>373</v>
      </c>
      <c r="E691">
        <v>300030</v>
      </c>
      <c r="F691" s="1">
        <v>6.122685185185185E-4</v>
      </c>
      <c r="G691">
        <v>5983</v>
      </c>
      <c r="H691">
        <v>10</v>
      </c>
      <c r="I691">
        <v>10</v>
      </c>
      <c r="J691">
        <v>1.393485487</v>
      </c>
      <c r="K691">
        <v>0.320755664</v>
      </c>
      <c r="L691">
        <v>1.600772394</v>
      </c>
      <c r="M691">
        <v>127.38463059999999</v>
      </c>
      <c r="N691" t="s">
        <v>976</v>
      </c>
      <c r="O691">
        <v>0.131501964</v>
      </c>
      <c r="P691">
        <v>5</v>
      </c>
      <c r="Q691">
        <v>293778614</v>
      </c>
      <c r="R691">
        <v>10</v>
      </c>
      <c r="S691" t="s">
        <v>524</v>
      </c>
    </row>
    <row r="692" spans="1:19" x14ac:dyDescent="0.3">
      <c r="A692" t="s">
        <v>499</v>
      </c>
      <c r="B692">
        <v>150</v>
      </c>
      <c r="C692" t="s">
        <v>354</v>
      </c>
      <c r="D692" t="s">
        <v>355</v>
      </c>
      <c r="E692">
        <v>300015</v>
      </c>
      <c r="F692" s="1">
        <v>6.8981481481481487E-4</v>
      </c>
      <c r="G692">
        <v>9026</v>
      </c>
      <c r="H692">
        <v>10</v>
      </c>
      <c r="I692">
        <v>9</v>
      </c>
      <c r="J692">
        <v>0.21077184800000001</v>
      </c>
      <c r="K692">
        <v>0.29813784900000001</v>
      </c>
      <c r="L692">
        <v>0.76744753099999996</v>
      </c>
      <c r="M692">
        <v>128.5673443</v>
      </c>
      <c r="N692" t="s">
        <v>977</v>
      </c>
      <c r="O692">
        <v>0.103484642</v>
      </c>
      <c r="P692">
        <v>5</v>
      </c>
      <c r="Q692">
        <v>1171971368</v>
      </c>
      <c r="R692">
        <v>10</v>
      </c>
      <c r="S692" t="s">
        <v>524</v>
      </c>
    </row>
    <row r="693" spans="1:19" x14ac:dyDescent="0.3">
      <c r="A693" t="s">
        <v>439</v>
      </c>
      <c r="B693">
        <v>50</v>
      </c>
      <c r="C693" t="s">
        <v>360</v>
      </c>
      <c r="D693" t="s">
        <v>361</v>
      </c>
      <c r="E693">
        <v>300000</v>
      </c>
      <c r="F693" s="1">
        <v>6.4467592592592593E-4</v>
      </c>
      <c r="G693">
        <v>7015</v>
      </c>
      <c r="H693">
        <v>10</v>
      </c>
      <c r="I693">
        <v>10</v>
      </c>
      <c r="J693">
        <v>0.34470894400000002</v>
      </c>
      <c r="K693">
        <v>0.23025696400000001</v>
      </c>
      <c r="L693">
        <v>0.80037144999999998</v>
      </c>
      <c r="M693">
        <v>128.4334072</v>
      </c>
      <c r="N693" t="s">
        <v>978</v>
      </c>
      <c r="O693">
        <v>9.2140799999999995E-2</v>
      </c>
      <c r="P693">
        <v>5</v>
      </c>
      <c r="Q693">
        <v>302367377</v>
      </c>
      <c r="R693">
        <v>10</v>
      </c>
      <c r="S693" t="s">
        <v>524</v>
      </c>
    </row>
    <row r="694" spans="1:19" x14ac:dyDescent="0.3">
      <c r="A694" t="s">
        <v>419</v>
      </c>
      <c r="B694">
        <v>5</v>
      </c>
      <c r="C694" t="s">
        <v>372</v>
      </c>
      <c r="D694" t="s">
        <v>373</v>
      </c>
      <c r="E694">
        <v>300030</v>
      </c>
      <c r="F694" s="1">
        <v>6.168981481481481E-4</v>
      </c>
      <c r="G694">
        <v>5983</v>
      </c>
      <c r="H694">
        <v>10</v>
      </c>
      <c r="I694">
        <v>10</v>
      </c>
      <c r="J694">
        <v>2.3814994700000001</v>
      </c>
      <c r="K694">
        <v>0.27704339500000003</v>
      </c>
      <c r="L694">
        <v>1.5378132929999999</v>
      </c>
      <c r="M694">
        <v>126.3966167</v>
      </c>
      <c r="N694" t="s">
        <v>979</v>
      </c>
      <c r="O694">
        <v>0.11017902</v>
      </c>
      <c r="P694">
        <v>5</v>
      </c>
      <c r="Q694">
        <v>1057140446</v>
      </c>
      <c r="R694">
        <v>10</v>
      </c>
      <c r="S694" t="s">
        <v>524</v>
      </c>
    </row>
    <row r="695" spans="1:19" x14ac:dyDescent="0.3">
      <c r="A695" t="s">
        <v>505</v>
      </c>
      <c r="B695">
        <v>300</v>
      </c>
      <c r="C695" t="s">
        <v>350</v>
      </c>
      <c r="D695" t="s">
        <v>351</v>
      </c>
      <c r="E695">
        <v>300000</v>
      </c>
      <c r="F695" s="1">
        <v>7.349537037037037E-4</v>
      </c>
      <c r="G695">
        <v>10982</v>
      </c>
      <c r="H695">
        <v>10</v>
      </c>
      <c r="I695">
        <v>8</v>
      </c>
      <c r="J695">
        <v>0.212254369</v>
      </c>
      <c r="K695">
        <v>0.30039285500000001</v>
      </c>
      <c r="L695">
        <v>0.51512323500000001</v>
      </c>
      <c r="M695">
        <v>128.56586179999999</v>
      </c>
      <c r="N695" t="s">
        <v>980</v>
      </c>
      <c r="O695">
        <v>0.17378885499999999</v>
      </c>
      <c r="P695">
        <v>5</v>
      </c>
      <c r="Q695">
        <v>959621566</v>
      </c>
      <c r="R695">
        <v>10</v>
      </c>
      <c r="S695" t="s">
        <v>524</v>
      </c>
    </row>
    <row r="696" spans="1:19" x14ac:dyDescent="0.3">
      <c r="A696" t="s">
        <v>507</v>
      </c>
      <c r="B696">
        <v>150</v>
      </c>
      <c r="C696" t="s">
        <v>354</v>
      </c>
      <c r="D696" t="s">
        <v>355</v>
      </c>
      <c r="E696">
        <v>300015</v>
      </c>
      <c r="F696" s="1">
        <v>6.9560185185185187E-4</v>
      </c>
      <c r="G696">
        <v>9026</v>
      </c>
      <c r="H696">
        <v>10</v>
      </c>
      <c r="I696">
        <v>9</v>
      </c>
      <c r="J696">
        <v>0.38372782100000002</v>
      </c>
      <c r="K696">
        <v>0.26362641199999998</v>
      </c>
      <c r="L696">
        <v>0.77175141599999997</v>
      </c>
      <c r="M696">
        <v>128.3943883</v>
      </c>
      <c r="N696" t="s">
        <v>981</v>
      </c>
      <c r="O696">
        <v>0.120980858</v>
      </c>
      <c r="P696">
        <v>5</v>
      </c>
      <c r="Q696">
        <v>22559227</v>
      </c>
      <c r="R696">
        <v>10</v>
      </c>
      <c r="S696" t="s">
        <v>524</v>
      </c>
    </row>
    <row r="697" spans="1:19" x14ac:dyDescent="0.3">
      <c r="A697" t="s">
        <v>447</v>
      </c>
      <c r="B697">
        <v>50</v>
      </c>
      <c r="C697" t="s">
        <v>360</v>
      </c>
      <c r="D697" t="s">
        <v>361</v>
      </c>
      <c r="E697">
        <v>300000</v>
      </c>
      <c r="F697" s="1">
        <v>6.5046296296296304E-4</v>
      </c>
      <c r="G697">
        <v>7015</v>
      </c>
      <c r="H697">
        <v>10</v>
      </c>
      <c r="I697">
        <v>10</v>
      </c>
      <c r="J697">
        <v>0.51881380399999999</v>
      </c>
      <c r="K697">
        <v>0.300761956</v>
      </c>
      <c r="L697">
        <v>0.87701607500000001</v>
      </c>
      <c r="M697">
        <v>128.2593023</v>
      </c>
      <c r="N697" t="s">
        <v>982</v>
      </c>
      <c r="O697">
        <v>0.117591876</v>
      </c>
      <c r="P697">
        <v>5</v>
      </c>
      <c r="Q697">
        <v>14318689</v>
      </c>
      <c r="R697">
        <v>10</v>
      </c>
      <c r="S697" t="s">
        <v>524</v>
      </c>
    </row>
    <row r="698" spans="1:19" x14ac:dyDescent="0.3">
      <c r="A698" t="s">
        <v>427</v>
      </c>
      <c r="B698">
        <v>5</v>
      </c>
      <c r="C698" t="s">
        <v>372</v>
      </c>
      <c r="D698" t="s">
        <v>373</v>
      </c>
      <c r="E698">
        <v>300030</v>
      </c>
      <c r="F698" s="1">
        <v>6.122685185185185E-4</v>
      </c>
      <c r="G698">
        <v>5983</v>
      </c>
      <c r="H698">
        <v>10</v>
      </c>
      <c r="I698">
        <v>10</v>
      </c>
      <c r="J698">
        <v>0.95707706999999997</v>
      </c>
      <c r="K698">
        <v>0.328987152</v>
      </c>
      <c r="L698">
        <v>1.820864737</v>
      </c>
      <c r="M698">
        <v>127.82103909999999</v>
      </c>
      <c r="N698" t="s">
        <v>983</v>
      </c>
      <c r="O698">
        <v>0.14746990600000001</v>
      </c>
      <c r="P698">
        <v>5</v>
      </c>
      <c r="Q698">
        <v>756563331</v>
      </c>
      <c r="R698">
        <v>10</v>
      </c>
      <c r="S698" t="s">
        <v>524</v>
      </c>
    </row>
    <row r="699" spans="1:19" x14ac:dyDescent="0.3">
      <c r="A699" t="s">
        <v>513</v>
      </c>
      <c r="B699">
        <v>300</v>
      </c>
      <c r="C699" t="s">
        <v>350</v>
      </c>
      <c r="D699" t="s">
        <v>351</v>
      </c>
      <c r="E699">
        <v>300000</v>
      </c>
      <c r="F699" s="1">
        <v>7.3148148148148139E-4</v>
      </c>
      <c r="G699">
        <v>10982</v>
      </c>
      <c r="H699">
        <v>10</v>
      </c>
      <c r="I699">
        <v>8</v>
      </c>
      <c r="J699">
        <v>0.17120891299999999</v>
      </c>
      <c r="K699">
        <v>0.28007155700000003</v>
      </c>
      <c r="L699">
        <v>0.46548996300000001</v>
      </c>
      <c r="M699">
        <v>128.60690719999999</v>
      </c>
      <c r="N699" t="s">
        <v>984</v>
      </c>
      <c r="O699">
        <v>0.103105856</v>
      </c>
      <c r="P699">
        <v>5</v>
      </c>
      <c r="Q699">
        <v>1263249792</v>
      </c>
      <c r="R699">
        <v>10</v>
      </c>
      <c r="S699" t="s">
        <v>524</v>
      </c>
    </row>
    <row r="700" spans="1:19" x14ac:dyDescent="0.3">
      <c r="A700" t="s">
        <v>517</v>
      </c>
      <c r="B700">
        <v>150</v>
      </c>
      <c r="C700" t="s">
        <v>354</v>
      </c>
      <c r="D700" t="s">
        <v>355</v>
      </c>
      <c r="E700">
        <v>300015</v>
      </c>
      <c r="F700" s="1">
        <v>6.9444444444444447E-4</v>
      </c>
      <c r="G700">
        <v>9026</v>
      </c>
      <c r="H700">
        <v>10</v>
      </c>
      <c r="I700">
        <v>9</v>
      </c>
      <c r="J700">
        <v>0.22959533600000001</v>
      </c>
      <c r="K700">
        <v>0.26583980800000001</v>
      </c>
      <c r="L700">
        <v>0.746367161</v>
      </c>
      <c r="M700">
        <v>128.54852080000001</v>
      </c>
      <c r="N700" t="s">
        <v>985</v>
      </c>
      <c r="O700">
        <v>7.9134285999999998E-2</v>
      </c>
      <c r="P700">
        <v>5</v>
      </c>
      <c r="Q700">
        <v>1886761607</v>
      </c>
      <c r="R700">
        <v>10</v>
      </c>
      <c r="S700" t="s">
        <v>524</v>
      </c>
    </row>
    <row r="701" spans="1:19" x14ac:dyDescent="0.3">
      <c r="A701" t="s">
        <v>455</v>
      </c>
      <c r="B701">
        <v>50</v>
      </c>
      <c r="C701" t="s">
        <v>360</v>
      </c>
      <c r="D701" t="s">
        <v>361</v>
      </c>
      <c r="E701">
        <v>300000</v>
      </c>
      <c r="F701" s="1">
        <v>6.3657407407407402E-4</v>
      </c>
      <c r="G701">
        <v>7015</v>
      </c>
      <c r="H701">
        <v>10</v>
      </c>
      <c r="I701">
        <v>10</v>
      </c>
      <c r="J701">
        <v>0.39174750800000002</v>
      </c>
      <c r="K701">
        <v>0.31532341899999999</v>
      </c>
      <c r="L701">
        <v>0.84420300500000001</v>
      </c>
      <c r="M701">
        <v>128.3863686</v>
      </c>
      <c r="N701" t="s">
        <v>986</v>
      </c>
      <c r="O701">
        <v>0.11638854699999999</v>
      </c>
      <c r="P701">
        <v>5</v>
      </c>
      <c r="Q701">
        <v>1866405004</v>
      </c>
      <c r="R701">
        <v>10</v>
      </c>
      <c r="S701" t="s">
        <v>524</v>
      </c>
    </row>
    <row r="702" spans="1:19" x14ac:dyDescent="0.3">
      <c r="A702" t="s">
        <v>433</v>
      </c>
      <c r="B702">
        <v>5</v>
      </c>
      <c r="C702" t="s">
        <v>372</v>
      </c>
      <c r="D702" t="s">
        <v>373</v>
      </c>
      <c r="E702">
        <v>300030</v>
      </c>
      <c r="F702" s="1">
        <v>5.9027777777777778E-4</v>
      </c>
      <c r="G702">
        <v>5983</v>
      </c>
      <c r="H702">
        <v>10</v>
      </c>
      <c r="I702">
        <v>10</v>
      </c>
      <c r="J702">
        <v>1.7615005239999999</v>
      </c>
      <c r="K702">
        <v>0.26955934300000001</v>
      </c>
      <c r="L702">
        <v>1.6703382529999999</v>
      </c>
      <c r="M702">
        <v>127.01661559999999</v>
      </c>
      <c r="N702" t="s">
        <v>987</v>
      </c>
      <c r="O702">
        <v>0.13046871700000001</v>
      </c>
      <c r="P702">
        <v>5</v>
      </c>
      <c r="Q702">
        <v>996640022</v>
      </c>
      <c r="R702">
        <v>10</v>
      </c>
      <c r="S702" t="s">
        <v>524</v>
      </c>
    </row>
    <row r="703" spans="1:19" x14ac:dyDescent="0.3">
      <c r="A703" t="s">
        <v>519</v>
      </c>
      <c r="B703">
        <v>300</v>
      </c>
      <c r="C703" t="s">
        <v>350</v>
      </c>
      <c r="D703" t="s">
        <v>351</v>
      </c>
      <c r="E703">
        <v>300000</v>
      </c>
      <c r="F703" s="1">
        <v>6.8518518518518527E-4</v>
      </c>
      <c r="G703">
        <v>10982</v>
      </c>
      <c r="H703">
        <v>10</v>
      </c>
      <c r="I703">
        <v>8</v>
      </c>
      <c r="J703">
        <v>0.293735845</v>
      </c>
      <c r="K703">
        <v>0.32232697500000002</v>
      </c>
      <c r="L703">
        <v>0.52686549500000002</v>
      </c>
      <c r="M703">
        <v>128.4843803</v>
      </c>
      <c r="N703" t="s">
        <v>988</v>
      </c>
      <c r="O703">
        <v>0.15654469100000001</v>
      </c>
      <c r="P703">
        <v>5</v>
      </c>
      <c r="Q703">
        <v>1568581663</v>
      </c>
      <c r="R703">
        <v>10</v>
      </c>
      <c r="S703" t="s">
        <v>524</v>
      </c>
    </row>
    <row r="704" spans="1:19" x14ac:dyDescent="0.3">
      <c r="A704" t="s">
        <v>461</v>
      </c>
      <c r="B704">
        <v>50</v>
      </c>
      <c r="C704" t="s">
        <v>360</v>
      </c>
      <c r="D704" t="s">
        <v>361</v>
      </c>
      <c r="E704">
        <v>300000</v>
      </c>
      <c r="F704" s="1">
        <v>5.8564814814814818E-4</v>
      </c>
      <c r="G704">
        <v>7015</v>
      </c>
      <c r="H704">
        <v>10</v>
      </c>
      <c r="I704">
        <v>10</v>
      </c>
      <c r="J704">
        <v>0.424346895</v>
      </c>
      <c r="K704">
        <v>0.332692127</v>
      </c>
      <c r="L704">
        <v>0.89555087200000005</v>
      </c>
      <c r="M704">
        <v>128.35376919999999</v>
      </c>
      <c r="N704" t="s">
        <v>989</v>
      </c>
      <c r="O704">
        <v>0.18568862999999999</v>
      </c>
      <c r="P704">
        <v>5</v>
      </c>
      <c r="Q704">
        <v>1998062458</v>
      </c>
      <c r="R704">
        <v>10</v>
      </c>
      <c r="S704" t="s">
        <v>524</v>
      </c>
    </row>
    <row r="705" spans="1:19" x14ac:dyDescent="0.3">
      <c r="A705" t="s">
        <v>441</v>
      </c>
      <c r="B705">
        <v>5</v>
      </c>
      <c r="C705" t="s">
        <v>372</v>
      </c>
      <c r="D705" t="s">
        <v>373</v>
      </c>
      <c r="E705">
        <v>300030</v>
      </c>
      <c r="F705" s="1">
        <v>5.4745370370370375E-4</v>
      </c>
      <c r="G705">
        <v>5983</v>
      </c>
      <c r="H705">
        <v>10</v>
      </c>
      <c r="I705">
        <v>10</v>
      </c>
      <c r="J705">
        <v>1.1339363499999999</v>
      </c>
      <c r="K705">
        <v>0.308270127</v>
      </c>
      <c r="L705">
        <v>1.6425417229999999</v>
      </c>
      <c r="M705">
        <v>127.6441798</v>
      </c>
      <c r="N705" t="s">
        <v>990</v>
      </c>
      <c r="O705">
        <v>0.13334891400000001</v>
      </c>
      <c r="P705">
        <v>5</v>
      </c>
      <c r="Q705">
        <v>2035024902</v>
      </c>
      <c r="R705">
        <v>10</v>
      </c>
      <c r="S705" t="s">
        <v>524</v>
      </c>
    </row>
    <row r="706" spans="1:19" x14ac:dyDescent="0.3">
      <c r="A706" t="s">
        <v>469</v>
      </c>
      <c r="B706">
        <v>50</v>
      </c>
      <c r="C706" t="s">
        <v>360</v>
      </c>
      <c r="D706" t="s">
        <v>361</v>
      </c>
      <c r="E706">
        <v>300000</v>
      </c>
      <c r="F706" s="1">
        <v>5.5787037037037036E-4</v>
      </c>
      <c r="G706">
        <v>7015</v>
      </c>
      <c r="H706">
        <v>10</v>
      </c>
      <c r="I706">
        <v>10</v>
      </c>
      <c r="J706">
        <v>0.45953788899999998</v>
      </c>
      <c r="K706">
        <v>0.28028608100000002</v>
      </c>
      <c r="L706">
        <v>0.75989339899999997</v>
      </c>
      <c r="M706">
        <v>128.31857819999999</v>
      </c>
      <c r="N706" t="s">
        <v>991</v>
      </c>
      <c r="O706">
        <v>0.13232325</v>
      </c>
      <c r="P706">
        <v>5</v>
      </c>
      <c r="Q706">
        <v>510915954</v>
      </c>
      <c r="R706">
        <v>10</v>
      </c>
      <c r="S706" t="s">
        <v>524</v>
      </c>
    </row>
    <row r="707" spans="1:19" x14ac:dyDescent="0.3">
      <c r="A707" t="s">
        <v>449</v>
      </c>
      <c r="B707">
        <v>5</v>
      </c>
      <c r="C707" t="s">
        <v>372</v>
      </c>
      <c r="D707" t="s">
        <v>373</v>
      </c>
      <c r="E707">
        <v>300030</v>
      </c>
      <c r="F707" s="1">
        <v>5.3125000000000004E-4</v>
      </c>
      <c r="G707">
        <v>5983</v>
      </c>
      <c r="H707">
        <v>10</v>
      </c>
      <c r="I707">
        <v>10</v>
      </c>
      <c r="J707">
        <v>1.619574423</v>
      </c>
      <c r="K707">
        <v>0.34360863200000002</v>
      </c>
      <c r="L707">
        <v>1.5384051830000001</v>
      </c>
      <c r="M707">
        <v>127.1585417</v>
      </c>
      <c r="N707" t="s">
        <v>992</v>
      </c>
      <c r="O707">
        <v>0.11717425200000001</v>
      </c>
      <c r="P707">
        <v>5</v>
      </c>
      <c r="Q707">
        <v>1703817420</v>
      </c>
      <c r="R707">
        <v>10</v>
      </c>
      <c r="S707" t="s">
        <v>524</v>
      </c>
    </row>
    <row r="708" spans="1:19" x14ac:dyDescent="0.3">
      <c r="A708" t="s">
        <v>477</v>
      </c>
      <c r="B708">
        <v>50</v>
      </c>
      <c r="C708" t="s">
        <v>360</v>
      </c>
      <c r="D708" t="s">
        <v>361</v>
      </c>
      <c r="E708">
        <v>300000</v>
      </c>
      <c r="F708" s="1">
        <v>5.5902777777777776E-4</v>
      </c>
      <c r="G708">
        <v>7015</v>
      </c>
      <c r="H708">
        <v>10</v>
      </c>
      <c r="I708">
        <v>10</v>
      </c>
      <c r="J708">
        <v>0.38829581000000002</v>
      </c>
      <c r="K708">
        <v>0.28682046700000002</v>
      </c>
      <c r="L708">
        <v>0.95722168100000005</v>
      </c>
      <c r="M708">
        <v>128.3898203</v>
      </c>
      <c r="N708" t="s">
        <v>993</v>
      </c>
      <c r="O708">
        <v>0.11243242000000001</v>
      </c>
      <c r="P708">
        <v>5</v>
      </c>
      <c r="Q708">
        <v>887473946</v>
      </c>
      <c r="R708">
        <v>10</v>
      </c>
      <c r="S708" t="s">
        <v>524</v>
      </c>
    </row>
    <row r="709" spans="1:19" x14ac:dyDescent="0.3">
      <c r="A709" t="s">
        <v>457</v>
      </c>
      <c r="B709">
        <v>5</v>
      </c>
      <c r="C709" t="s">
        <v>372</v>
      </c>
      <c r="D709" t="s">
        <v>373</v>
      </c>
      <c r="E709">
        <v>300030</v>
      </c>
      <c r="F709" s="1">
        <v>5.3009259259259253E-4</v>
      </c>
      <c r="G709">
        <v>5983</v>
      </c>
      <c r="H709">
        <v>10</v>
      </c>
      <c r="I709">
        <v>10</v>
      </c>
      <c r="J709">
        <v>1.7382059089999999</v>
      </c>
      <c r="K709">
        <v>0.28154174399999998</v>
      </c>
      <c r="L709">
        <v>1.475449504</v>
      </c>
      <c r="M709">
        <v>127.03991019999999</v>
      </c>
      <c r="N709" t="s">
        <v>994</v>
      </c>
      <c r="O709">
        <v>0.104047269</v>
      </c>
      <c r="P709">
        <v>5</v>
      </c>
      <c r="Q709">
        <v>521375981</v>
      </c>
      <c r="R709">
        <v>10</v>
      </c>
      <c r="S709" t="s">
        <v>524</v>
      </c>
    </row>
    <row r="710" spans="1:19" x14ac:dyDescent="0.3">
      <c r="A710" t="s">
        <v>485</v>
      </c>
      <c r="B710">
        <v>50</v>
      </c>
      <c r="C710" t="s">
        <v>360</v>
      </c>
      <c r="D710" t="s">
        <v>361</v>
      </c>
      <c r="E710">
        <v>300000</v>
      </c>
      <c r="F710" s="1">
        <v>5.5902777777777776E-4</v>
      </c>
      <c r="G710">
        <v>7015</v>
      </c>
      <c r="H710">
        <v>10</v>
      </c>
      <c r="I710">
        <v>10</v>
      </c>
      <c r="J710">
        <v>0.43617970900000003</v>
      </c>
      <c r="K710">
        <v>0.29896453699999997</v>
      </c>
      <c r="L710">
        <v>1.0422896450000001</v>
      </c>
      <c r="M710">
        <v>128.34193640000001</v>
      </c>
      <c r="N710" t="s">
        <v>995</v>
      </c>
      <c r="O710">
        <v>0.191022309</v>
      </c>
      <c r="P710">
        <v>5</v>
      </c>
      <c r="Q710">
        <v>1245886405</v>
      </c>
      <c r="R710">
        <v>10</v>
      </c>
      <c r="S710" t="s">
        <v>524</v>
      </c>
    </row>
    <row r="711" spans="1:19" x14ac:dyDescent="0.3">
      <c r="A711" t="s">
        <v>465</v>
      </c>
      <c r="B711">
        <v>5</v>
      </c>
      <c r="C711" t="s">
        <v>372</v>
      </c>
      <c r="D711" t="s">
        <v>373</v>
      </c>
      <c r="E711">
        <v>300030</v>
      </c>
      <c r="F711" s="1">
        <v>5.3240740740740744E-4</v>
      </c>
      <c r="G711">
        <v>5983</v>
      </c>
      <c r="H711">
        <v>10</v>
      </c>
      <c r="I711">
        <v>10</v>
      </c>
      <c r="J711">
        <v>1.3951715</v>
      </c>
      <c r="K711">
        <v>0.30591433200000001</v>
      </c>
      <c r="L711">
        <v>1.800751472</v>
      </c>
      <c r="M711">
        <v>127.3829446</v>
      </c>
      <c r="N711" t="s">
        <v>996</v>
      </c>
      <c r="O711">
        <v>0.14215546800000001</v>
      </c>
      <c r="P711">
        <v>5</v>
      </c>
      <c r="Q711">
        <v>1147743635</v>
      </c>
      <c r="R711">
        <v>10</v>
      </c>
      <c r="S711" t="s">
        <v>524</v>
      </c>
    </row>
    <row r="712" spans="1:19" x14ac:dyDescent="0.3">
      <c r="A712" t="s">
        <v>493</v>
      </c>
      <c r="B712">
        <v>50</v>
      </c>
      <c r="C712" t="s">
        <v>360</v>
      </c>
      <c r="D712" t="s">
        <v>361</v>
      </c>
      <c r="E712">
        <v>300000</v>
      </c>
      <c r="F712" s="1">
        <v>5.5555555555555556E-4</v>
      </c>
      <c r="G712">
        <v>7015</v>
      </c>
      <c r="H712">
        <v>10</v>
      </c>
      <c r="I712">
        <v>10</v>
      </c>
      <c r="J712">
        <v>0.497591687</v>
      </c>
      <c r="K712">
        <v>0.30998281999999999</v>
      </c>
      <c r="L712">
        <v>0.96478791699999999</v>
      </c>
      <c r="M712">
        <v>128.28052439999999</v>
      </c>
      <c r="N712" t="s">
        <v>997</v>
      </c>
      <c r="O712">
        <v>0.15192655599999999</v>
      </c>
      <c r="P712">
        <v>5</v>
      </c>
      <c r="Q712">
        <v>2138462592</v>
      </c>
      <c r="R712">
        <v>10</v>
      </c>
      <c r="S712" t="s">
        <v>524</v>
      </c>
    </row>
    <row r="713" spans="1:19" x14ac:dyDescent="0.3">
      <c r="A713" t="s">
        <v>473</v>
      </c>
      <c r="B713">
        <v>5</v>
      </c>
      <c r="C713" t="s">
        <v>372</v>
      </c>
      <c r="D713" t="s">
        <v>373</v>
      </c>
      <c r="E713">
        <v>300030</v>
      </c>
      <c r="F713" s="1">
        <v>5.3009259259259253E-4</v>
      </c>
      <c r="G713">
        <v>5983</v>
      </c>
      <c r="H713">
        <v>10</v>
      </c>
      <c r="I713">
        <v>10</v>
      </c>
      <c r="J713">
        <v>1.607447394</v>
      </c>
      <c r="K713">
        <v>0.31735502999999998</v>
      </c>
      <c r="L713">
        <v>1.6110780200000001</v>
      </c>
      <c r="M713">
        <v>127.17066869999999</v>
      </c>
      <c r="N713" t="s">
        <v>998</v>
      </c>
      <c r="O713">
        <v>0.13575911500000001</v>
      </c>
      <c r="P713">
        <v>5</v>
      </c>
      <c r="Q713">
        <v>1775108130</v>
      </c>
      <c r="R713">
        <v>10</v>
      </c>
      <c r="S713" t="s">
        <v>524</v>
      </c>
    </row>
    <row r="714" spans="1:19" x14ac:dyDescent="0.3">
      <c r="A714" t="s">
        <v>501</v>
      </c>
      <c r="B714">
        <v>50</v>
      </c>
      <c r="C714" t="s">
        <v>360</v>
      </c>
      <c r="D714" t="s">
        <v>361</v>
      </c>
      <c r="E714">
        <v>300000</v>
      </c>
      <c r="F714" s="1">
        <v>5.5787037037037036E-4</v>
      </c>
      <c r="G714">
        <v>7015</v>
      </c>
      <c r="H714">
        <v>10</v>
      </c>
      <c r="I714">
        <v>10</v>
      </c>
      <c r="J714">
        <v>0.29599689699999998</v>
      </c>
      <c r="K714">
        <v>0.280912681</v>
      </c>
      <c r="L714">
        <v>0.80117552400000003</v>
      </c>
      <c r="M714">
        <v>128.4821192</v>
      </c>
      <c r="N714" t="s">
        <v>999</v>
      </c>
      <c r="O714">
        <v>0.130778373</v>
      </c>
      <c r="P714">
        <v>5</v>
      </c>
      <c r="Q714">
        <v>1597850733</v>
      </c>
      <c r="R714">
        <v>10</v>
      </c>
      <c r="S714" t="s">
        <v>524</v>
      </c>
    </row>
    <row r="715" spans="1:19" x14ac:dyDescent="0.3">
      <c r="A715" t="s">
        <v>479</v>
      </c>
      <c r="B715">
        <v>5</v>
      </c>
      <c r="C715" t="s">
        <v>372</v>
      </c>
      <c r="D715" t="s">
        <v>373</v>
      </c>
      <c r="E715">
        <v>300030</v>
      </c>
      <c r="F715" s="1">
        <v>5.3009259259259253E-4</v>
      </c>
      <c r="G715">
        <v>5983</v>
      </c>
      <c r="H715">
        <v>10</v>
      </c>
      <c r="I715">
        <v>10</v>
      </c>
      <c r="J715">
        <v>1.021491122</v>
      </c>
      <c r="K715">
        <v>0.30780116600000001</v>
      </c>
      <c r="L715">
        <v>1.438592579</v>
      </c>
      <c r="M715">
        <v>127.756625</v>
      </c>
      <c r="N715" t="s">
        <v>1000</v>
      </c>
      <c r="O715">
        <v>0.16395279400000001</v>
      </c>
      <c r="P715">
        <v>5</v>
      </c>
      <c r="Q715">
        <v>466850694</v>
      </c>
      <c r="R715">
        <v>10</v>
      </c>
      <c r="S715" t="s">
        <v>524</v>
      </c>
    </row>
    <row r="716" spans="1:19" x14ac:dyDescent="0.3">
      <c r="A716" t="s">
        <v>511</v>
      </c>
      <c r="B716">
        <v>50</v>
      </c>
      <c r="C716" t="s">
        <v>360</v>
      </c>
      <c r="D716" t="s">
        <v>361</v>
      </c>
      <c r="E716">
        <v>300000</v>
      </c>
      <c r="F716" s="1">
        <v>5.5671296296296296E-4</v>
      </c>
      <c r="G716">
        <v>7015</v>
      </c>
      <c r="H716">
        <v>10</v>
      </c>
      <c r="I716">
        <v>10</v>
      </c>
      <c r="J716">
        <v>0.38299992999999999</v>
      </c>
      <c r="K716">
        <v>0.25207295000000002</v>
      </c>
      <c r="L716">
        <v>0.85613324800000001</v>
      </c>
      <c r="M716">
        <v>128.39511619999999</v>
      </c>
      <c r="N716" t="s">
        <v>1001</v>
      </c>
      <c r="O716">
        <v>9.0887241999999993E-2</v>
      </c>
      <c r="P716">
        <v>5</v>
      </c>
      <c r="Q716">
        <v>1531609710</v>
      </c>
      <c r="R716">
        <v>10</v>
      </c>
      <c r="S716" t="s">
        <v>524</v>
      </c>
    </row>
    <row r="717" spans="1:19" x14ac:dyDescent="0.3">
      <c r="A717" t="s">
        <v>487</v>
      </c>
      <c r="B717">
        <v>5</v>
      </c>
      <c r="C717" t="s">
        <v>372</v>
      </c>
      <c r="D717" t="s">
        <v>373</v>
      </c>
      <c r="E717">
        <v>300030</v>
      </c>
      <c r="F717" s="1">
        <v>5.3125000000000004E-4</v>
      </c>
      <c r="G717">
        <v>5983</v>
      </c>
      <c r="H717">
        <v>10</v>
      </c>
      <c r="I717">
        <v>10</v>
      </c>
      <c r="J717">
        <v>0.95991582399999997</v>
      </c>
      <c r="K717">
        <v>0.29802871399999997</v>
      </c>
      <c r="L717">
        <v>1.5036211479999999</v>
      </c>
      <c r="M717">
        <v>127.8182003</v>
      </c>
      <c r="N717" t="s">
        <v>1002</v>
      </c>
      <c r="O717">
        <v>0.127261135</v>
      </c>
      <c r="P717">
        <v>5</v>
      </c>
      <c r="Q717">
        <v>1514045712</v>
      </c>
      <c r="R717">
        <v>10</v>
      </c>
      <c r="S717" t="s">
        <v>524</v>
      </c>
    </row>
    <row r="718" spans="1:19" x14ac:dyDescent="0.3">
      <c r="A718" t="s">
        <v>495</v>
      </c>
      <c r="B718">
        <v>5</v>
      </c>
      <c r="C718" t="s">
        <v>372</v>
      </c>
      <c r="D718" t="s">
        <v>373</v>
      </c>
      <c r="E718">
        <v>300030</v>
      </c>
      <c r="F718" s="1">
        <v>5.0810185185185192E-4</v>
      </c>
      <c r="G718">
        <v>5983</v>
      </c>
      <c r="H718">
        <v>10</v>
      </c>
      <c r="I718">
        <v>10</v>
      </c>
      <c r="J718">
        <v>1.4971177499999999</v>
      </c>
      <c r="K718">
        <v>0.314476115</v>
      </c>
      <c r="L718">
        <v>1.811464696</v>
      </c>
      <c r="M718">
        <v>127.2809984</v>
      </c>
      <c r="N718" t="s">
        <v>1003</v>
      </c>
      <c r="O718">
        <v>0.142493864</v>
      </c>
      <c r="P718">
        <v>5</v>
      </c>
      <c r="Q718">
        <v>383101321</v>
      </c>
      <c r="R718">
        <v>10</v>
      </c>
      <c r="S718" t="s">
        <v>524</v>
      </c>
    </row>
    <row r="719" spans="1:19" x14ac:dyDescent="0.3">
      <c r="A719" t="s">
        <v>503</v>
      </c>
      <c r="B719">
        <v>5</v>
      </c>
      <c r="C719" t="s">
        <v>372</v>
      </c>
      <c r="D719" t="s">
        <v>373</v>
      </c>
      <c r="E719">
        <v>300030</v>
      </c>
      <c r="F719" s="1">
        <v>4.9768518518518521E-4</v>
      </c>
      <c r="G719">
        <v>5983</v>
      </c>
      <c r="H719">
        <v>10</v>
      </c>
      <c r="I719">
        <v>10</v>
      </c>
      <c r="J719">
        <v>1.3630838380000001</v>
      </c>
      <c r="K719">
        <v>0.29344132299999998</v>
      </c>
      <c r="L719">
        <v>1.3892830890000001</v>
      </c>
      <c r="M719">
        <v>127.41503229999999</v>
      </c>
      <c r="N719" t="s">
        <v>1004</v>
      </c>
      <c r="O719">
        <v>0.17503185600000001</v>
      </c>
      <c r="P719">
        <v>5</v>
      </c>
      <c r="Q719">
        <v>2042816379</v>
      </c>
      <c r="R719">
        <v>10</v>
      </c>
      <c r="S719" t="s">
        <v>524</v>
      </c>
    </row>
    <row r="720" spans="1:19" x14ac:dyDescent="0.3">
      <c r="A720" t="s">
        <v>509</v>
      </c>
      <c r="B720">
        <v>5</v>
      </c>
      <c r="C720" t="s">
        <v>372</v>
      </c>
      <c r="D720" t="s">
        <v>373</v>
      </c>
      <c r="E720">
        <v>300030</v>
      </c>
      <c r="F720" s="1">
        <v>5.0578703703703712E-4</v>
      </c>
      <c r="G720">
        <v>5983</v>
      </c>
      <c r="H720">
        <v>10</v>
      </c>
      <c r="I720">
        <v>10</v>
      </c>
      <c r="J720">
        <v>1.301097215</v>
      </c>
      <c r="K720">
        <v>0.29489529599999997</v>
      </c>
      <c r="L720">
        <v>1.503154791</v>
      </c>
      <c r="M720">
        <v>127.4770189</v>
      </c>
      <c r="N720" t="s">
        <v>1005</v>
      </c>
      <c r="O720">
        <v>0.159195847</v>
      </c>
      <c r="P720">
        <v>5</v>
      </c>
      <c r="Q720">
        <v>1290265448</v>
      </c>
      <c r="R720">
        <v>10</v>
      </c>
      <c r="S720" t="s">
        <v>524</v>
      </c>
    </row>
    <row r="721" spans="1:19" x14ac:dyDescent="0.3">
      <c r="A721" t="s">
        <v>515</v>
      </c>
      <c r="B721">
        <v>5</v>
      </c>
      <c r="C721" t="s">
        <v>372</v>
      </c>
      <c r="D721" t="s">
        <v>373</v>
      </c>
      <c r="E721">
        <v>300030</v>
      </c>
      <c r="F721" s="1">
        <v>5.0694444444444441E-4</v>
      </c>
      <c r="G721">
        <v>5983</v>
      </c>
      <c r="H721">
        <v>10</v>
      </c>
      <c r="I721">
        <v>10</v>
      </c>
      <c r="J721">
        <v>1.5187806690000001</v>
      </c>
      <c r="K721">
        <v>0.31074478</v>
      </c>
      <c r="L721">
        <v>1.568589027</v>
      </c>
      <c r="M721">
        <v>127.25933550000001</v>
      </c>
      <c r="N721" t="s">
        <v>1006</v>
      </c>
      <c r="O721">
        <v>0.124959626</v>
      </c>
      <c r="P721">
        <v>5</v>
      </c>
      <c r="Q721">
        <v>1371515496</v>
      </c>
      <c r="R721">
        <v>10</v>
      </c>
      <c r="S721" t="s">
        <v>524</v>
      </c>
    </row>
    <row r="722" spans="1:19" x14ac:dyDescent="0.3">
      <c r="A722" t="s">
        <v>17</v>
      </c>
      <c r="B722">
        <v>5</v>
      </c>
      <c r="C722" t="s">
        <v>18</v>
      </c>
      <c r="D722" t="s">
        <v>19</v>
      </c>
      <c r="E722">
        <v>300032</v>
      </c>
      <c r="F722" s="1">
        <v>4.5254629629629632E-4</v>
      </c>
      <c r="G722">
        <v>5864</v>
      </c>
      <c r="H722">
        <v>3</v>
      </c>
      <c r="I722">
        <v>3</v>
      </c>
      <c r="J722">
        <v>7.1632179169999999</v>
      </c>
      <c r="K722">
        <v>4.8715551000000003E-2</v>
      </c>
      <c r="L722">
        <v>0.34150859</v>
      </c>
      <c r="M722">
        <v>113.50344870000001</v>
      </c>
      <c r="N722" t="s">
        <v>1007</v>
      </c>
      <c r="O722">
        <v>2.4834344000000001E-2</v>
      </c>
      <c r="P722">
        <v>16</v>
      </c>
      <c r="Q722">
        <v>1020029214</v>
      </c>
      <c r="R722">
        <v>32</v>
      </c>
      <c r="S722" t="s">
        <v>525</v>
      </c>
    </row>
    <row r="723" spans="1:19" x14ac:dyDescent="0.3">
      <c r="A723" t="s">
        <v>21</v>
      </c>
      <c r="B723">
        <v>50</v>
      </c>
      <c r="C723" t="s">
        <v>22</v>
      </c>
      <c r="D723" t="s">
        <v>23</v>
      </c>
      <c r="E723">
        <v>300032</v>
      </c>
      <c r="F723" s="1">
        <v>4.8611111111111104E-4</v>
      </c>
      <c r="G723">
        <v>6258</v>
      </c>
      <c r="H723">
        <v>3</v>
      </c>
      <c r="I723">
        <v>3</v>
      </c>
      <c r="J723">
        <v>6.7827453389999999</v>
      </c>
      <c r="K723">
        <v>4.8036979E-2</v>
      </c>
      <c r="L723">
        <v>0.34404250199999997</v>
      </c>
      <c r="M723">
        <v>113.8839213</v>
      </c>
      <c r="N723" t="s">
        <v>1008</v>
      </c>
      <c r="O723">
        <v>2.5595316E-2</v>
      </c>
      <c r="P723">
        <v>16</v>
      </c>
      <c r="Q723">
        <v>2089431154</v>
      </c>
      <c r="R723">
        <v>32</v>
      </c>
      <c r="S723" t="s">
        <v>525</v>
      </c>
    </row>
    <row r="724" spans="1:19" x14ac:dyDescent="0.3">
      <c r="A724" t="s">
        <v>25</v>
      </c>
      <c r="B724">
        <v>150</v>
      </c>
      <c r="C724" t="s">
        <v>26</v>
      </c>
      <c r="D724" t="s">
        <v>27</v>
      </c>
      <c r="E724">
        <v>300000</v>
      </c>
      <c r="F724" s="1">
        <v>4.8726851851851855E-4</v>
      </c>
      <c r="G724">
        <v>6385</v>
      </c>
      <c r="H724">
        <v>3</v>
      </c>
      <c r="I724">
        <v>3</v>
      </c>
      <c r="J724">
        <v>5.5806761869999999</v>
      </c>
      <c r="K724">
        <v>4.8028392000000003E-2</v>
      </c>
      <c r="L724">
        <v>0.31780961200000002</v>
      </c>
      <c r="M724">
        <v>115.08599049999999</v>
      </c>
      <c r="N724" t="s">
        <v>1009</v>
      </c>
      <c r="O724">
        <v>2.7625521E-2</v>
      </c>
      <c r="P724">
        <v>16</v>
      </c>
      <c r="Q724">
        <v>173646921</v>
      </c>
      <c r="R724">
        <v>32</v>
      </c>
      <c r="S724" t="s">
        <v>525</v>
      </c>
    </row>
    <row r="725" spans="1:19" x14ac:dyDescent="0.3">
      <c r="A725" t="s">
        <v>29</v>
      </c>
      <c r="B725">
        <v>300</v>
      </c>
      <c r="C725" t="s">
        <v>30</v>
      </c>
      <c r="D725" t="s">
        <v>31</v>
      </c>
      <c r="E725">
        <v>300000</v>
      </c>
      <c r="F725" s="1">
        <v>4.907407407407407E-4</v>
      </c>
      <c r="G725">
        <v>6542</v>
      </c>
      <c r="H725">
        <v>3</v>
      </c>
      <c r="I725">
        <v>3</v>
      </c>
      <c r="J725">
        <v>5.1835133740000003</v>
      </c>
      <c r="K725">
        <v>4.8434203000000002E-2</v>
      </c>
      <c r="L725">
        <v>0.31800011700000003</v>
      </c>
      <c r="M725">
        <v>115.4831533</v>
      </c>
      <c r="N725" t="s">
        <v>1010</v>
      </c>
      <c r="O725">
        <v>2.4547492000000001E-2</v>
      </c>
      <c r="P725">
        <v>16</v>
      </c>
      <c r="Q725">
        <v>1502915764</v>
      </c>
      <c r="R725">
        <v>32</v>
      </c>
      <c r="S725" t="s">
        <v>525</v>
      </c>
    </row>
    <row r="726" spans="1:19" x14ac:dyDescent="0.3">
      <c r="A726" t="s">
        <v>33</v>
      </c>
      <c r="B726">
        <v>5</v>
      </c>
      <c r="C726" t="s">
        <v>18</v>
      </c>
      <c r="D726" t="s">
        <v>19</v>
      </c>
      <c r="E726">
        <v>300032</v>
      </c>
      <c r="F726" s="1">
        <v>4.6296296296296293E-4</v>
      </c>
      <c r="G726">
        <v>5864</v>
      </c>
      <c r="H726">
        <v>3</v>
      </c>
      <c r="I726">
        <v>3</v>
      </c>
      <c r="J726">
        <v>7.6944383959999998</v>
      </c>
      <c r="K726">
        <v>4.4744613000000003E-2</v>
      </c>
      <c r="L726">
        <v>0.36732561499999999</v>
      </c>
      <c r="M726">
        <v>112.9722283</v>
      </c>
      <c r="N726" t="s">
        <v>1011</v>
      </c>
      <c r="O726">
        <v>2.3316786999999999E-2</v>
      </c>
      <c r="P726">
        <v>16</v>
      </c>
      <c r="Q726">
        <v>1524595326</v>
      </c>
      <c r="R726">
        <v>32</v>
      </c>
      <c r="S726" t="s">
        <v>525</v>
      </c>
    </row>
    <row r="727" spans="1:19" x14ac:dyDescent="0.3">
      <c r="A727" t="s">
        <v>35</v>
      </c>
      <c r="B727">
        <v>50</v>
      </c>
      <c r="C727" t="s">
        <v>22</v>
      </c>
      <c r="D727" t="s">
        <v>23</v>
      </c>
      <c r="E727">
        <v>300032</v>
      </c>
      <c r="F727" s="1">
        <v>4.953703703703703E-4</v>
      </c>
      <c r="G727">
        <v>6258</v>
      </c>
      <c r="H727">
        <v>3</v>
      </c>
      <c r="I727">
        <v>3</v>
      </c>
      <c r="J727">
        <v>6.0583990339999998</v>
      </c>
      <c r="K727">
        <v>5.0628408999999999E-2</v>
      </c>
      <c r="L727">
        <v>0.35158367600000001</v>
      </c>
      <c r="M727">
        <v>114.6082676</v>
      </c>
      <c r="N727" t="s">
        <v>1012</v>
      </c>
      <c r="O727">
        <v>2.9007391E-2</v>
      </c>
      <c r="P727">
        <v>16</v>
      </c>
      <c r="Q727">
        <v>1850874464</v>
      </c>
      <c r="R727">
        <v>32</v>
      </c>
      <c r="S727" t="s">
        <v>525</v>
      </c>
    </row>
    <row r="728" spans="1:19" x14ac:dyDescent="0.3">
      <c r="A728" t="s">
        <v>37</v>
      </c>
      <c r="B728">
        <v>150</v>
      </c>
      <c r="C728" t="s">
        <v>26</v>
      </c>
      <c r="D728" t="s">
        <v>27</v>
      </c>
      <c r="E728">
        <v>300000</v>
      </c>
      <c r="F728" s="1">
        <v>4.9884259259259261E-4</v>
      </c>
      <c r="G728">
        <v>6385</v>
      </c>
      <c r="H728">
        <v>3</v>
      </c>
      <c r="I728">
        <v>3</v>
      </c>
      <c r="J728">
        <v>5.4663959780000004</v>
      </c>
      <c r="K728">
        <v>4.7469404E-2</v>
      </c>
      <c r="L728">
        <v>0.30060340200000002</v>
      </c>
      <c r="M728">
        <v>115.2002707</v>
      </c>
      <c r="N728" t="s">
        <v>1013</v>
      </c>
      <c r="O728">
        <v>2.8408375999999999E-2</v>
      </c>
      <c r="P728">
        <v>16</v>
      </c>
      <c r="Q728">
        <v>1964900752</v>
      </c>
      <c r="R728">
        <v>32</v>
      </c>
      <c r="S728" t="s">
        <v>525</v>
      </c>
    </row>
    <row r="729" spans="1:19" x14ac:dyDescent="0.3">
      <c r="A729" t="s">
        <v>39</v>
      </c>
      <c r="B729">
        <v>300</v>
      </c>
      <c r="C729" t="s">
        <v>30</v>
      </c>
      <c r="D729" t="s">
        <v>31</v>
      </c>
      <c r="E729">
        <v>300000</v>
      </c>
      <c r="F729" s="1">
        <v>5.0462962962962961E-4</v>
      </c>
      <c r="G729">
        <v>6542</v>
      </c>
      <c r="H729">
        <v>3</v>
      </c>
      <c r="I729">
        <v>3</v>
      </c>
      <c r="J729">
        <v>4.920539926</v>
      </c>
      <c r="K729">
        <v>4.8600095000000003E-2</v>
      </c>
      <c r="L729">
        <v>0.332781098</v>
      </c>
      <c r="M729">
        <v>115.7461267</v>
      </c>
      <c r="N729" t="s">
        <v>1014</v>
      </c>
      <c r="O729">
        <v>2.5974995000000001E-2</v>
      </c>
      <c r="P729">
        <v>16</v>
      </c>
      <c r="Q729">
        <v>1597726487</v>
      </c>
      <c r="R729">
        <v>32</v>
      </c>
      <c r="S729" t="s">
        <v>525</v>
      </c>
    </row>
    <row r="730" spans="1:19" x14ac:dyDescent="0.3">
      <c r="A730" t="s">
        <v>41</v>
      </c>
      <c r="B730">
        <v>5</v>
      </c>
      <c r="C730" t="s">
        <v>18</v>
      </c>
      <c r="D730" t="s">
        <v>19</v>
      </c>
      <c r="E730">
        <v>300032</v>
      </c>
      <c r="F730" s="1">
        <v>4.6875000000000004E-4</v>
      </c>
      <c r="G730">
        <v>5864</v>
      </c>
      <c r="H730">
        <v>3</v>
      </c>
      <c r="I730">
        <v>3</v>
      </c>
      <c r="J730">
        <v>7.4377795100000004</v>
      </c>
      <c r="K730">
        <v>4.6941083000000002E-2</v>
      </c>
      <c r="L730">
        <v>0.34908835300000002</v>
      </c>
      <c r="M730">
        <v>113.2288872</v>
      </c>
      <c r="N730" t="s">
        <v>1015</v>
      </c>
      <c r="O730">
        <v>2.7858310000000001E-2</v>
      </c>
      <c r="P730">
        <v>16</v>
      </c>
      <c r="Q730">
        <v>1037088018</v>
      </c>
      <c r="R730">
        <v>32</v>
      </c>
      <c r="S730" t="s">
        <v>525</v>
      </c>
    </row>
    <row r="731" spans="1:19" x14ac:dyDescent="0.3">
      <c r="A731" t="s">
        <v>43</v>
      </c>
      <c r="B731">
        <v>50</v>
      </c>
      <c r="C731" t="s">
        <v>22</v>
      </c>
      <c r="D731" t="s">
        <v>23</v>
      </c>
      <c r="E731">
        <v>300032</v>
      </c>
      <c r="F731" s="1">
        <v>5.0000000000000012E-4</v>
      </c>
      <c r="G731">
        <v>6258</v>
      </c>
      <c r="H731">
        <v>3</v>
      </c>
      <c r="I731">
        <v>3</v>
      </c>
      <c r="J731">
        <v>6.5023368599999998</v>
      </c>
      <c r="K731">
        <v>4.70316E-2</v>
      </c>
      <c r="L731">
        <v>0.36818214900000001</v>
      </c>
      <c r="M731">
        <v>114.1643298</v>
      </c>
      <c r="N731" t="s">
        <v>1016</v>
      </c>
      <c r="O731">
        <v>2.2371511E-2</v>
      </c>
      <c r="P731">
        <v>16</v>
      </c>
      <c r="Q731">
        <v>2131099447</v>
      </c>
      <c r="R731">
        <v>32</v>
      </c>
      <c r="S731" t="s">
        <v>525</v>
      </c>
    </row>
    <row r="732" spans="1:19" x14ac:dyDescent="0.3">
      <c r="A732" t="s">
        <v>45</v>
      </c>
      <c r="B732">
        <v>150</v>
      </c>
      <c r="C732" t="s">
        <v>26</v>
      </c>
      <c r="D732" t="s">
        <v>27</v>
      </c>
      <c r="E732">
        <v>300000</v>
      </c>
      <c r="F732" s="1">
        <v>5.0810185185185192E-4</v>
      </c>
      <c r="G732">
        <v>6385</v>
      </c>
      <c r="H732">
        <v>3</v>
      </c>
      <c r="I732">
        <v>3</v>
      </c>
      <c r="J732">
        <v>5.7728258060000002</v>
      </c>
      <c r="K732">
        <v>4.8576458000000003E-2</v>
      </c>
      <c r="L732">
        <v>0.344215414</v>
      </c>
      <c r="M732">
        <v>114.8938409</v>
      </c>
      <c r="N732" t="s">
        <v>1017</v>
      </c>
      <c r="O732">
        <v>2.6987814999999998E-2</v>
      </c>
      <c r="P732">
        <v>16</v>
      </c>
      <c r="Q732">
        <v>615860821</v>
      </c>
      <c r="R732">
        <v>32</v>
      </c>
      <c r="S732" t="s">
        <v>525</v>
      </c>
    </row>
    <row r="733" spans="1:19" x14ac:dyDescent="0.3">
      <c r="A733" t="s">
        <v>47</v>
      </c>
      <c r="B733">
        <v>300</v>
      </c>
      <c r="C733" t="s">
        <v>30</v>
      </c>
      <c r="D733" t="s">
        <v>31</v>
      </c>
      <c r="E733">
        <v>300000</v>
      </c>
      <c r="F733" s="1">
        <v>5.0925925925925921E-4</v>
      </c>
      <c r="G733">
        <v>6542</v>
      </c>
      <c r="H733">
        <v>3</v>
      </c>
      <c r="I733">
        <v>3</v>
      </c>
      <c r="J733">
        <v>5.6434970240000002</v>
      </c>
      <c r="K733">
        <v>4.7401200999999997E-2</v>
      </c>
      <c r="L733">
        <v>0.31312527600000001</v>
      </c>
      <c r="M733">
        <v>115.0231696</v>
      </c>
      <c r="N733" t="s">
        <v>1018</v>
      </c>
      <c r="O733">
        <v>2.5551258E-2</v>
      </c>
      <c r="P733">
        <v>16</v>
      </c>
      <c r="Q733">
        <v>1189366839</v>
      </c>
      <c r="R733">
        <v>32</v>
      </c>
      <c r="S733" t="s">
        <v>525</v>
      </c>
    </row>
    <row r="734" spans="1:19" x14ac:dyDescent="0.3">
      <c r="A734" t="s">
        <v>49</v>
      </c>
      <c r="B734">
        <v>5</v>
      </c>
      <c r="C734" t="s">
        <v>18</v>
      </c>
      <c r="D734" t="s">
        <v>19</v>
      </c>
      <c r="E734">
        <v>300032</v>
      </c>
      <c r="F734" s="1">
        <v>4.8263888888888895E-4</v>
      </c>
      <c r="G734">
        <v>5864</v>
      </c>
      <c r="H734">
        <v>3</v>
      </c>
      <c r="I734">
        <v>3</v>
      </c>
      <c r="J734">
        <v>6.3855573809999999</v>
      </c>
      <c r="K734">
        <v>5.1599077E-2</v>
      </c>
      <c r="L734">
        <v>0.33357485999999997</v>
      </c>
      <c r="M734">
        <v>114.2811093</v>
      </c>
      <c r="N734" t="s">
        <v>1019</v>
      </c>
      <c r="O734">
        <v>2.6947512E-2</v>
      </c>
      <c r="P734">
        <v>16</v>
      </c>
      <c r="Q734">
        <v>259949369</v>
      </c>
      <c r="R734">
        <v>32</v>
      </c>
      <c r="S734" t="s">
        <v>525</v>
      </c>
    </row>
    <row r="735" spans="1:19" x14ac:dyDescent="0.3">
      <c r="A735" t="s">
        <v>51</v>
      </c>
      <c r="B735">
        <v>50</v>
      </c>
      <c r="C735" t="s">
        <v>22</v>
      </c>
      <c r="D735" t="s">
        <v>23</v>
      </c>
      <c r="E735">
        <v>300032</v>
      </c>
      <c r="F735" s="1">
        <v>5.1504629629629632E-4</v>
      </c>
      <c r="G735">
        <v>6258</v>
      </c>
      <c r="H735">
        <v>3</v>
      </c>
      <c r="I735">
        <v>3</v>
      </c>
      <c r="J735">
        <v>5.236605001</v>
      </c>
      <c r="K735">
        <v>4.7669764000000003E-2</v>
      </c>
      <c r="L735">
        <v>0.27239296499999999</v>
      </c>
      <c r="M735">
        <v>115.4300617</v>
      </c>
      <c r="N735" t="s">
        <v>1020</v>
      </c>
      <c r="O735">
        <v>3.2770517999999998E-2</v>
      </c>
      <c r="P735">
        <v>16</v>
      </c>
      <c r="Q735">
        <v>950750680</v>
      </c>
      <c r="R735">
        <v>32</v>
      </c>
      <c r="S735" t="s">
        <v>525</v>
      </c>
    </row>
    <row r="736" spans="1:19" x14ac:dyDescent="0.3">
      <c r="A736" t="s">
        <v>53</v>
      </c>
      <c r="B736">
        <v>150</v>
      </c>
      <c r="C736" t="s">
        <v>26</v>
      </c>
      <c r="D736" t="s">
        <v>27</v>
      </c>
      <c r="E736">
        <v>300000</v>
      </c>
      <c r="F736" s="1">
        <v>5.1851851851851853E-4</v>
      </c>
      <c r="G736">
        <v>6385</v>
      </c>
      <c r="H736">
        <v>3</v>
      </c>
      <c r="I736">
        <v>3</v>
      </c>
      <c r="J736">
        <v>5.8022303600000003</v>
      </c>
      <c r="K736">
        <v>5.5330720999999999E-2</v>
      </c>
      <c r="L736">
        <v>0.31051197699999999</v>
      </c>
      <c r="M736">
        <v>114.86443629999999</v>
      </c>
      <c r="N736" t="s">
        <v>1021</v>
      </c>
      <c r="O736">
        <v>3.0387904E-2</v>
      </c>
      <c r="P736">
        <v>16</v>
      </c>
      <c r="Q736">
        <v>973445476</v>
      </c>
      <c r="R736">
        <v>32</v>
      </c>
      <c r="S736" t="s">
        <v>525</v>
      </c>
    </row>
    <row r="737" spans="1:19" x14ac:dyDescent="0.3">
      <c r="A737" t="s">
        <v>57</v>
      </c>
      <c r="B737">
        <v>300</v>
      </c>
      <c r="C737" t="s">
        <v>30</v>
      </c>
      <c r="D737" t="s">
        <v>31</v>
      </c>
      <c r="E737">
        <v>300000</v>
      </c>
      <c r="F737" s="1">
        <v>5.2199074074074073E-4</v>
      </c>
      <c r="G737">
        <v>6542</v>
      </c>
      <c r="H737">
        <v>3</v>
      </c>
      <c r="I737">
        <v>3</v>
      </c>
      <c r="J737">
        <v>6.0579355159999997</v>
      </c>
      <c r="K737">
        <v>4.8371059000000001E-2</v>
      </c>
      <c r="L737">
        <v>0.34509077199999999</v>
      </c>
      <c r="M737">
        <v>114.60873119999999</v>
      </c>
      <c r="N737" t="s">
        <v>1022</v>
      </c>
      <c r="O737">
        <v>2.1701569E-2</v>
      </c>
      <c r="P737">
        <v>16</v>
      </c>
      <c r="Q737">
        <v>597344028</v>
      </c>
      <c r="R737">
        <v>32</v>
      </c>
      <c r="S737" t="s">
        <v>525</v>
      </c>
    </row>
    <row r="738" spans="1:19" x14ac:dyDescent="0.3">
      <c r="A738" t="s">
        <v>55</v>
      </c>
      <c r="B738">
        <v>5</v>
      </c>
      <c r="C738" t="s">
        <v>18</v>
      </c>
      <c r="D738" t="s">
        <v>19</v>
      </c>
      <c r="E738">
        <v>300032</v>
      </c>
      <c r="F738" s="1">
        <v>4.7916666666666664E-4</v>
      </c>
      <c r="G738">
        <v>5864</v>
      </c>
      <c r="H738">
        <v>3</v>
      </c>
      <c r="I738">
        <v>3</v>
      </c>
      <c r="J738">
        <v>7.6254265490000002</v>
      </c>
      <c r="K738">
        <v>5.1162939999999997E-2</v>
      </c>
      <c r="L738">
        <v>0.27881924400000002</v>
      </c>
      <c r="M738">
        <v>113.0412401</v>
      </c>
      <c r="N738" t="s">
        <v>1023</v>
      </c>
      <c r="O738">
        <v>3.3635094999999997E-2</v>
      </c>
      <c r="P738">
        <v>16</v>
      </c>
      <c r="Q738">
        <v>1714234923</v>
      </c>
      <c r="R738">
        <v>32</v>
      </c>
      <c r="S738" t="s">
        <v>525</v>
      </c>
    </row>
    <row r="739" spans="1:19" x14ac:dyDescent="0.3">
      <c r="A739" t="s">
        <v>59</v>
      </c>
      <c r="B739">
        <v>50</v>
      </c>
      <c r="C739" t="s">
        <v>22</v>
      </c>
      <c r="D739" t="s">
        <v>23</v>
      </c>
      <c r="E739">
        <v>300032</v>
      </c>
      <c r="F739" s="1">
        <v>5.1620370370370372E-4</v>
      </c>
      <c r="G739">
        <v>6258</v>
      </c>
      <c r="H739">
        <v>3</v>
      </c>
      <c r="I739">
        <v>3</v>
      </c>
      <c r="J739">
        <v>6.1369157059999999</v>
      </c>
      <c r="K739">
        <v>4.6892203E-2</v>
      </c>
      <c r="L739">
        <v>0.36402863499999999</v>
      </c>
      <c r="M739">
        <v>114.529751</v>
      </c>
      <c r="N739" t="s">
        <v>1024</v>
      </c>
      <c r="O739">
        <v>2.6870899E-2</v>
      </c>
      <c r="P739">
        <v>16</v>
      </c>
      <c r="Q739">
        <v>402198077</v>
      </c>
      <c r="R739">
        <v>32</v>
      </c>
      <c r="S739" t="s">
        <v>525</v>
      </c>
    </row>
    <row r="740" spans="1:19" x14ac:dyDescent="0.3">
      <c r="A740" t="s">
        <v>61</v>
      </c>
      <c r="B740">
        <v>150</v>
      </c>
      <c r="C740" t="s">
        <v>26</v>
      </c>
      <c r="D740" t="s">
        <v>27</v>
      </c>
      <c r="E740">
        <v>300000</v>
      </c>
      <c r="F740" s="1">
        <v>5.0925925925925921E-4</v>
      </c>
      <c r="G740">
        <v>6385</v>
      </c>
      <c r="H740">
        <v>3</v>
      </c>
      <c r="I740">
        <v>3</v>
      </c>
      <c r="J740">
        <v>5.7138220579999999</v>
      </c>
      <c r="K740">
        <v>5.1548586E-2</v>
      </c>
      <c r="L740">
        <v>0.32992417200000002</v>
      </c>
      <c r="M740">
        <v>114.95284460000001</v>
      </c>
      <c r="N740" t="s">
        <v>1025</v>
      </c>
      <c r="O740">
        <v>2.9106368000000001E-2</v>
      </c>
      <c r="P740">
        <v>16</v>
      </c>
      <c r="Q740">
        <v>1840667922</v>
      </c>
      <c r="R740">
        <v>32</v>
      </c>
      <c r="S740" t="s">
        <v>525</v>
      </c>
    </row>
    <row r="741" spans="1:19" x14ac:dyDescent="0.3">
      <c r="A741" t="s">
        <v>65</v>
      </c>
      <c r="B741">
        <v>300</v>
      </c>
      <c r="C741" t="s">
        <v>30</v>
      </c>
      <c r="D741" t="s">
        <v>31</v>
      </c>
      <c r="E741">
        <v>300000</v>
      </c>
      <c r="F741" s="1">
        <v>5.2314814814814824E-4</v>
      </c>
      <c r="G741">
        <v>6542</v>
      </c>
      <c r="H741">
        <v>3</v>
      </c>
      <c r="I741">
        <v>3</v>
      </c>
      <c r="J741">
        <v>4.1494241680000004</v>
      </c>
      <c r="K741">
        <v>4.7866448999999998E-2</v>
      </c>
      <c r="L741">
        <v>0.29872243900000001</v>
      </c>
      <c r="M741">
        <v>116.51724249999999</v>
      </c>
      <c r="N741" t="s">
        <v>1026</v>
      </c>
      <c r="O741">
        <v>2.5340718000000002E-2</v>
      </c>
      <c r="P741">
        <v>16</v>
      </c>
      <c r="Q741">
        <v>370069684</v>
      </c>
      <c r="R741">
        <v>32</v>
      </c>
      <c r="S741" t="s">
        <v>525</v>
      </c>
    </row>
    <row r="742" spans="1:19" x14ac:dyDescent="0.3">
      <c r="A742" t="s">
        <v>63</v>
      </c>
      <c r="B742">
        <v>5</v>
      </c>
      <c r="C742" t="s">
        <v>18</v>
      </c>
      <c r="D742" t="s">
        <v>19</v>
      </c>
      <c r="E742">
        <v>300032</v>
      </c>
      <c r="F742" s="1">
        <v>4.8032407407407404E-4</v>
      </c>
      <c r="G742">
        <v>5864</v>
      </c>
      <c r="H742">
        <v>3</v>
      </c>
      <c r="I742">
        <v>3</v>
      </c>
      <c r="J742">
        <v>7.1269444289999999</v>
      </c>
      <c r="K742">
        <v>4.8113307000000001E-2</v>
      </c>
      <c r="L742">
        <v>0.36025051699999999</v>
      </c>
      <c r="M742">
        <v>113.5397222</v>
      </c>
      <c r="N742" t="s">
        <v>1027</v>
      </c>
      <c r="O742">
        <v>2.9867832E-2</v>
      </c>
      <c r="P742">
        <v>16</v>
      </c>
      <c r="Q742">
        <v>1206533803</v>
      </c>
      <c r="R742">
        <v>32</v>
      </c>
      <c r="S742" t="s">
        <v>525</v>
      </c>
    </row>
    <row r="743" spans="1:19" x14ac:dyDescent="0.3">
      <c r="A743" t="s">
        <v>67</v>
      </c>
      <c r="B743">
        <v>50</v>
      </c>
      <c r="C743" t="s">
        <v>22</v>
      </c>
      <c r="D743" t="s">
        <v>23</v>
      </c>
      <c r="E743">
        <v>300032</v>
      </c>
      <c r="F743" s="1">
        <v>5.1851851851851853E-4</v>
      </c>
      <c r="G743">
        <v>6258</v>
      </c>
      <c r="H743">
        <v>3</v>
      </c>
      <c r="I743">
        <v>3</v>
      </c>
      <c r="J743">
        <v>7.5639636550000002</v>
      </c>
      <c r="K743">
        <v>4.4964327999999998E-2</v>
      </c>
      <c r="L743">
        <v>0.33326267999999998</v>
      </c>
      <c r="M743">
        <v>113.10270300000001</v>
      </c>
      <c r="N743" t="s">
        <v>1028</v>
      </c>
      <c r="O743">
        <v>3.2620472999999997E-2</v>
      </c>
      <c r="P743">
        <v>16</v>
      </c>
      <c r="Q743">
        <v>64895612</v>
      </c>
      <c r="R743">
        <v>32</v>
      </c>
      <c r="S743" t="s">
        <v>525</v>
      </c>
    </row>
    <row r="744" spans="1:19" x14ac:dyDescent="0.3">
      <c r="A744" t="s">
        <v>69</v>
      </c>
      <c r="B744">
        <v>150</v>
      </c>
      <c r="C744" t="s">
        <v>26</v>
      </c>
      <c r="D744" t="s">
        <v>27</v>
      </c>
      <c r="E744">
        <v>300000</v>
      </c>
      <c r="F744" s="1">
        <v>5.1504629629629632E-4</v>
      </c>
      <c r="G744">
        <v>6385</v>
      </c>
      <c r="H744">
        <v>3</v>
      </c>
      <c r="I744">
        <v>3</v>
      </c>
      <c r="J744">
        <v>6.1965490909999996</v>
      </c>
      <c r="K744">
        <v>5.7540479999999998E-2</v>
      </c>
      <c r="L744">
        <v>0.348293825</v>
      </c>
      <c r="M744">
        <v>114.47011759999999</v>
      </c>
      <c r="N744" t="s">
        <v>1029</v>
      </c>
      <c r="O744">
        <v>3.4467718000000001E-2</v>
      </c>
      <c r="P744">
        <v>16</v>
      </c>
      <c r="Q744">
        <v>690359959</v>
      </c>
      <c r="R744">
        <v>32</v>
      </c>
      <c r="S744" t="s">
        <v>525</v>
      </c>
    </row>
    <row r="745" spans="1:19" x14ac:dyDescent="0.3">
      <c r="A745" t="s">
        <v>77</v>
      </c>
      <c r="B745">
        <v>300</v>
      </c>
      <c r="C745" t="s">
        <v>30</v>
      </c>
      <c r="D745" t="s">
        <v>31</v>
      </c>
      <c r="E745">
        <v>300000</v>
      </c>
      <c r="F745" s="1">
        <v>5.2314814814814824E-4</v>
      </c>
      <c r="G745">
        <v>6542</v>
      </c>
      <c r="H745">
        <v>3</v>
      </c>
      <c r="I745">
        <v>3</v>
      </c>
      <c r="J745">
        <v>4.0698829779999999</v>
      </c>
      <c r="K745">
        <v>4.7455817999999997E-2</v>
      </c>
      <c r="L745">
        <v>0.28507315</v>
      </c>
      <c r="M745">
        <v>116.5967837</v>
      </c>
      <c r="N745" t="s">
        <v>1030</v>
      </c>
      <c r="O745">
        <v>2.5557591000000001E-2</v>
      </c>
      <c r="P745">
        <v>16</v>
      </c>
      <c r="Q745">
        <v>1539171577</v>
      </c>
      <c r="R745">
        <v>32</v>
      </c>
      <c r="S745" t="s">
        <v>525</v>
      </c>
    </row>
    <row r="746" spans="1:19" x14ac:dyDescent="0.3">
      <c r="A746" t="s">
        <v>71</v>
      </c>
      <c r="B746">
        <v>5</v>
      </c>
      <c r="C746" t="s">
        <v>18</v>
      </c>
      <c r="D746" t="s">
        <v>19</v>
      </c>
      <c r="E746">
        <v>300032</v>
      </c>
      <c r="F746" s="1">
        <v>4.7222222222222218E-4</v>
      </c>
      <c r="G746">
        <v>5864</v>
      </c>
      <c r="H746">
        <v>3</v>
      </c>
      <c r="I746">
        <v>3</v>
      </c>
      <c r="J746">
        <v>6.4984600749999997</v>
      </c>
      <c r="K746">
        <v>4.8556386999999999E-2</v>
      </c>
      <c r="L746">
        <v>0.35044070500000002</v>
      </c>
      <c r="M746">
        <v>114.1682066</v>
      </c>
      <c r="N746" t="s">
        <v>1031</v>
      </c>
      <c r="O746">
        <v>2.6183090999999999E-2</v>
      </c>
      <c r="P746">
        <v>16</v>
      </c>
      <c r="Q746">
        <v>302799669</v>
      </c>
      <c r="R746">
        <v>32</v>
      </c>
      <c r="S746" t="s">
        <v>525</v>
      </c>
    </row>
    <row r="747" spans="1:19" x14ac:dyDescent="0.3">
      <c r="A747" t="s">
        <v>73</v>
      </c>
      <c r="B747">
        <v>50</v>
      </c>
      <c r="C747" t="s">
        <v>22</v>
      </c>
      <c r="D747" t="s">
        <v>23</v>
      </c>
      <c r="E747">
        <v>300032</v>
      </c>
      <c r="F747" s="1">
        <v>5.0347222222222221E-4</v>
      </c>
      <c r="G747">
        <v>6258</v>
      </c>
      <c r="H747">
        <v>3</v>
      </c>
      <c r="I747">
        <v>3</v>
      </c>
      <c r="J747">
        <v>5.3534065560000004</v>
      </c>
      <c r="K747">
        <v>4.9689416E-2</v>
      </c>
      <c r="L747">
        <v>0.34915639500000001</v>
      </c>
      <c r="M747">
        <v>115.31326009999999</v>
      </c>
      <c r="N747" t="s">
        <v>1032</v>
      </c>
      <c r="O747">
        <v>2.9966856E-2</v>
      </c>
      <c r="P747">
        <v>16</v>
      </c>
      <c r="Q747">
        <v>1544346885</v>
      </c>
      <c r="R747">
        <v>32</v>
      </c>
      <c r="S747" t="s">
        <v>525</v>
      </c>
    </row>
    <row r="748" spans="1:19" x14ac:dyDescent="0.3">
      <c r="A748" t="s">
        <v>75</v>
      </c>
      <c r="B748">
        <v>150</v>
      </c>
      <c r="C748" t="s">
        <v>26</v>
      </c>
      <c r="D748" t="s">
        <v>27</v>
      </c>
      <c r="E748">
        <v>300000</v>
      </c>
      <c r="F748" s="1">
        <v>5.0347222222222221E-4</v>
      </c>
      <c r="G748">
        <v>6385</v>
      </c>
      <c r="H748">
        <v>3</v>
      </c>
      <c r="I748">
        <v>3</v>
      </c>
      <c r="J748">
        <v>6.064230341</v>
      </c>
      <c r="K748">
        <v>4.9774479000000003E-2</v>
      </c>
      <c r="L748">
        <v>0.34330167499999997</v>
      </c>
      <c r="M748">
        <v>114.60243629999999</v>
      </c>
      <c r="N748" t="s">
        <v>1033</v>
      </c>
      <c r="O748">
        <v>2.6856402000000001E-2</v>
      </c>
      <c r="P748">
        <v>16</v>
      </c>
      <c r="Q748">
        <v>852000291</v>
      </c>
      <c r="R748">
        <v>32</v>
      </c>
      <c r="S748" t="s">
        <v>525</v>
      </c>
    </row>
    <row r="749" spans="1:19" x14ac:dyDescent="0.3">
      <c r="A749" t="s">
        <v>85</v>
      </c>
      <c r="B749">
        <v>300</v>
      </c>
      <c r="C749" t="s">
        <v>30</v>
      </c>
      <c r="D749" t="s">
        <v>31</v>
      </c>
      <c r="E749">
        <v>300000</v>
      </c>
      <c r="F749" s="1">
        <v>5.0810185185185192E-4</v>
      </c>
      <c r="G749">
        <v>6542</v>
      </c>
      <c r="H749">
        <v>3</v>
      </c>
      <c r="I749">
        <v>3</v>
      </c>
      <c r="J749">
        <v>5.5734502560000001</v>
      </c>
      <c r="K749">
        <v>4.8818012000000001E-2</v>
      </c>
      <c r="L749">
        <v>0.310808064</v>
      </c>
      <c r="M749">
        <v>115.0932164</v>
      </c>
      <c r="N749" t="s">
        <v>1034</v>
      </c>
      <c r="O749">
        <v>2.3590211999999999E-2</v>
      </c>
      <c r="P749">
        <v>16</v>
      </c>
      <c r="Q749">
        <v>492770872</v>
      </c>
      <c r="R749">
        <v>32</v>
      </c>
      <c r="S749" t="s">
        <v>525</v>
      </c>
    </row>
    <row r="750" spans="1:19" x14ac:dyDescent="0.3">
      <c r="A750" t="s">
        <v>79</v>
      </c>
      <c r="B750">
        <v>5</v>
      </c>
      <c r="C750" t="s">
        <v>18</v>
      </c>
      <c r="D750" t="s">
        <v>19</v>
      </c>
      <c r="E750">
        <v>300032</v>
      </c>
      <c r="F750" s="1">
        <v>4.6759259259259258E-4</v>
      </c>
      <c r="G750">
        <v>5864</v>
      </c>
      <c r="H750">
        <v>3</v>
      </c>
      <c r="I750">
        <v>3</v>
      </c>
      <c r="J750">
        <v>7.5639969909999998</v>
      </c>
      <c r="K750">
        <v>4.7748108999999997E-2</v>
      </c>
      <c r="L750">
        <v>0.27362573899999998</v>
      </c>
      <c r="M750">
        <v>113.10266970000001</v>
      </c>
      <c r="N750" t="s">
        <v>1035</v>
      </c>
      <c r="O750">
        <v>4.2522628E-2</v>
      </c>
      <c r="P750">
        <v>16</v>
      </c>
      <c r="Q750">
        <v>1673014383</v>
      </c>
      <c r="R750">
        <v>32</v>
      </c>
      <c r="S750" t="s">
        <v>525</v>
      </c>
    </row>
    <row r="751" spans="1:19" x14ac:dyDescent="0.3">
      <c r="A751" t="s">
        <v>81</v>
      </c>
      <c r="B751">
        <v>50</v>
      </c>
      <c r="C751" t="s">
        <v>22</v>
      </c>
      <c r="D751" t="s">
        <v>23</v>
      </c>
      <c r="E751">
        <v>300032</v>
      </c>
      <c r="F751" s="1">
        <v>4.965277777777777E-4</v>
      </c>
      <c r="G751">
        <v>6258</v>
      </c>
      <c r="H751">
        <v>3</v>
      </c>
      <c r="I751">
        <v>3</v>
      </c>
      <c r="J751">
        <v>6.7578450730000004</v>
      </c>
      <c r="K751">
        <v>4.5799607999999999E-2</v>
      </c>
      <c r="L751">
        <v>0.33847875999999999</v>
      </c>
      <c r="M751">
        <v>113.9088216</v>
      </c>
      <c r="N751" t="s">
        <v>1036</v>
      </c>
      <c r="O751">
        <v>2.7414184000000001E-2</v>
      </c>
      <c r="P751">
        <v>16</v>
      </c>
      <c r="Q751">
        <v>655997162</v>
      </c>
      <c r="R751">
        <v>32</v>
      </c>
      <c r="S751" t="s">
        <v>525</v>
      </c>
    </row>
    <row r="752" spans="1:19" x14ac:dyDescent="0.3">
      <c r="A752" t="s">
        <v>83</v>
      </c>
      <c r="B752">
        <v>150</v>
      </c>
      <c r="C752" t="s">
        <v>26</v>
      </c>
      <c r="D752" t="s">
        <v>27</v>
      </c>
      <c r="E752">
        <v>300000</v>
      </c>
      <c r="F752" s="1">
        <v>5.011574074074073E-4</v>
      </c>
      <c r="G752">
        <v>6385</v>
      </c>
      <c r="H752">
        <v>3</v>
      </c>
      <c r="I752">
        <v>3</v>
      </c>
      <c r="J752">
        <v>6.0823542159999997</v>
      </c>
      <c r="K752">
        <v>4.7155424000000001E-2</v>
      </c>
      <c r="L752">
        <v>0.33115280400000002</v>
      </c>
      <c r="M752">
        <v>114.5843125</v>
      </c>
      <c r="N752" t="s">
        <v>1037</v>
      </c>
      <c r="O752">
        <v>2.4142185E-2</v>
      </c>
      <c r="P752">
        <v>16</v>
      </c>
      <c r="Q752">
        <v>1778701015</v>
      </c>
      <c r="R752">
        <v>32</v>
      </c>
      <c r="S752" t="s">
        <v>525</v>
      </c>
    </row>
    <row r="753" spans="1:19" x14ac:dyDescent="0.3">
      <c r="A753" t="s">
        <v>93</v>
      </c>
      <c r="B753">
        <v>300</v>
      </c>
      <c r="C753" t="s">
        <v>30</v>
      </c>
      <c r="D753" t="s">
        <v>31</v>
      </c>
      <c r="E753">
        <v>300000</v>
      </c>
      <c r="F753" s="1">
        <v>5.0810185185185192E-4</v>
      </c>
      <c r="G753">
        <v>6542</v>
      </c>
      <c r="H753">
        <v>3</v>
      </c>
      <c r="I753">
        <v>3</v>
      </c>
      <c r="J753">
        <v>6.2334021369999997</v>
      </c>
      <c r="K753">
        <v>4.709667E-2</v>
      </c>
      <c r="L753">
        <v>0.31725762800000001</v>
      </c>
      <c r="M753">
        <v>114.43326450000001</v>
      </c>
      <c r="N753" t="s">
        <v>1038</v>
      </c>
      <c r="O753">
        <v>2.4463412E-2</v>
      </c>
      <c r="P753">
        <v>16</v>
      </c>
      <c r="Q753">
        <v>861230599</v>
      </c>
      <c r="R753">
        <v>32</v>
      </c>
      <c r="S753" t="s">
        <v>525</v>
      </c>
    </row>
    <row r="754" spans="1:19" x14ac:dyDescent="0.3">
      <c r="A754" t="s">
        <v>87</v>
      </c>
      <c r="B754">
        <v>5</v>
      </c>
      <c r="C754" t="s">
        <v>18</v>
      </c>
      <c r="D754" t="s">
        <v>19</v>
      </c>
      <c r="E754">
        <v>300032</v>
      </c>
      <c r="F754" s="1">
        <v>4.6527777777777778E-4</v>
      </c>
      <c r="G754">
        <v>5864</v>
      </c>
      <c r="H754">
        <v>3</v>
      </c>
      <c r="I754">
        <v>3</v>
      </c>
      <c r="J754">
        <v>7.0753710219999997</v>
      </c>
      <c r="K754">
        <v>5.3496169000000003E-2</v>
      </c>
      <c r="L754">
        <v>0.34779239200000001</v>
      </c>
      <c r="M754">
        <v>113.5912956</v>
      </c>
      <c r="N754" t="s">
        <v>1039</v>
      </c>
      <c r="O754">
        <v>3.1941518000000002E-2</v>
      </c>
      <c r="P754">
        <v>16</v>
      </c>
      <c r="Q754">
        <v>2120467991</v>
      </c>
      <c r="R754">
        <v>32</v>
      </c>
      <c r="S754" t="s">
        <v>525</v>
      </c>
    </row>
    <row r="755" spans="1:19" x14ac:dyDescent="0.3">
      <c r="A755" t="s">
        <v>89</v>
      </c>
      <c r="B755">
        <v>50</v>
      </c>
      <c r="C755" t="s">
        <v>22</v>
      </c>
      <c r="D755" t="s">
        <v>23</v>
      </c>
      <c r="E755">
        <v>300032</v>
      </c>
      <c r="F755" s="1">
        <v>5.023148148148147E-4</v>
      </c>
      <c r="G755">
        <v>6258</v>
      </c>
      <c r="H755">
        <v>3</v>
      </c>
      <c r="I755">
        <v>3</v>
      </c>
      <c r="J755">
        <v>6.960585064</v>
      </c>
      <c r="K755">
        <v>4.9597777000000003E-2</v>
      </c>
      <c r="L755">
        <v>0.38622948800000001</v>
      </c>
      <c r="M755">
        <v>113.7060816</v>
      </c>
      <c r="N755" t="s">
        <v>1040</v>
      </c>
      <c r="O755">
        <v>2.627591E-2</v>
      </c>
      <c r="P755">
        <v>16</v>
      </c>
      <c r="Q755">
        <v>515246111</v>
      </c>
      <c r="R755">
        <v>32</v>
      </c>
      <c r="S755" t="s">
        <v>525</v>
      </c>
    </row>
    <row r="756" spans="1:19" x14ac:dyDescent="0.3">
      <c r="A756" t="s">
        <v>91</v>
      </c>
      <c r="B756">
        <v>150</v>
      </c>
      <c r="C756" t="s">
        <v>26</v>
      </c>
      <c r="D756" t="s">
        <v>27</v>
      </c>
      <c r="E756">
        <v>300000</v>
      </c>
      <c r="F756" s="1">
        <v>5.011574074074073E-4</v>
      </c>
      <c r="G756">
        <v>6385</v>
      </c>
      <c r="H756">
        <v>3</v>
      </c>
      <c r="I756">
        <v>3</v>
      </c>
      <c r="J756">
        <v>5.2643169370000003</v>
      </c>
      <c r="K756">
        <v>4.8342017000000001E-2</v>
      </c>
      <c r="L756">
        <v>0.32974062900000001</v>
      </c>
      <c r="M756">
        <v>115.4023497</v>
      </c>
      <c r="N756" t="s">
        <v>1041</v>
      </c>
      <c r="O756">
        <v>3.3738461999999997E-2</v>
      </c>
      <c r="P756">
        <v>16</v>
      </c>
      <c r="Q756">
        <v>1692758083</v>
      </c>
      <c r="R756">
        <v>32</v>
      </c>
      <c r="S756" t="s">
        <v>525</v>
      </c>
    </row>
    <row r="757" spans="1:19" x14ac:dyDescent="0.3">
      <c r="A757" t="s">
        <v>103</v>
      </c>
      <c r="B757">
        <v>300</v>
      </c>
      <c r="C757" t="s">
        <v>30</v>
      </c>
      <c r="D757" t="s">
        <v>31</v>
      </c>
      <c r="E757">
        <v>300000</v>
      </c>
      <c r="F757" s="1">
        <v>5.0694444444444441E-4</v>
      </c>
      <c r="G757">
        <v>6542</v>
      </c>
      <c r="H757">
        <v>3</v>
      </c>
      <c r="I757">
        <v>3</v>
      </c>
      <c r="J757">
        <v>4.970358557</v>
      </c>
      <c r="K757">
        <v>5.0934219000000003E-2</v>
      </c>
      <c r="L757">
        <v>0.33383923999999998</v>
      </c>
      <c r="M757">
        <v>115.6963081</v>
      </c>
      <c r="N757" t="s">
        <v>1042</v>
      </c>
      <c r="O757">
        <v>2.747285E-2</v>
      </c>
      <c r="P757">
        <v>16</v>
      </c>
      <c r="Q757">
        <v>1054692515</v>
      </c>
      <c r="R757">
        <v>32</v>
      </c>
      <c r="S757" t="s">
        <v>525</v>
      </c>
    </row>
    <row r="758" spans="1:19" x14ac:dyDescent="0.3">
      <c r="A758" t="s">
        <v>95</v>
      </c>
      <c r="B758">
        <v>5</v>
      </c>
      <c r="C758" t="s">
        <v>18</v>
      </c>
      <c r="D758" t="s">
        <v>19</v>
      </c>
      <c r="E758">
        <v>300032</v>
      </c>
      <c r="F758" s="1">
        <v>4.6875000000000004E-4</v>
      </c>
      <c r="G758">
        <v>5864</v>
      </c>
      <c r="H758">
        <v>3</v>
      </c>
      <c r="I758">
        <v>3</v>
      </c>
      <c r="J758">
        <v>7.0066902820000001</v>
      </c>
      <c r="K758">
        <v>5.0454265999999998E-2</v>
      </c>
      <c r="L758">
        <v>0.35858295400000001</v>
      </c>
      <c r="M758">
        <v>113.65997640000001</v>
      </c>
      <c r="N758" t="s">
        <v>1043</v>
      </c>
      <c r="O758">
        <v>2.4062296E-2</v>
      </c>
      <c r="P758">
        <v>16</v>
      </c>
      <c r="Q758">
        <v>65665899</v>
      </c>
      <c r="R758">
        <v>32</v>
      </c>
      <c r="S758" t="s">
        <v>525</v>
      </c>
    </row>
    <row r="759" spans="1:19" x14ac:dyDescent="0.3">
      <c r="A759" t="s">
        <v>97</v>
      </c>
      <c r="B759">
        <v>50</v>
      </c>
      <c r="C759" t="s">
        <v>22</v>
      </c>
      <c r="D759" t="s">
        <v>23</v>
      </c>
      <c r="E759">
        <v>300032</v>
      </c>
      <c r="F759" s="1">
        <v>4.965277777777777E-4</v>
      </c>
      <c r="G759">
        <v>6258</v>
      </c>
      <c r="H759">
        <v>3</v>
      </c>
      <c r="I759">
        <v>3</v>
      </c>
      <c r="J759">
        <v>6.9627887409999998</v>
      </c>
      <c r="K759">
        <v>4.7580804999999997E-2</v>
      </c>
      <c r="L759">
        <v>0.33351882599999999</v>
      </c>
      <c r="M759">
        <v>113.70387789999999</v>
      </c>
      <c r="N759" t="s">
        <v>1044</v>
      </c>
      <c r="O759">
        <v>3.9824999999999999E-2</v>
      </c>
      <c r="P759">
        <v>16</v>
      </c>
      <c r="Q759">
        <v>978033244</v>
      </c>
      <c r="R759">
        <v>32</v>
      </c>
      <c r="S759" t="s">
        <v>525</v>
      </c>
    </row>
    <row r="760" spans="1:19" x14ac:dyDescent="0.3">
      <c r="A760" t="s">
        <v>99</v>
      </c>
      <c r="B760">
        <v>150</v>
      </c>
      <c r="C760" t="s">
        <v>26</v>
      </c>
      <c r="D760" t="s">
        <v>27</v>
      </c>
      <c r="E760">
        <v>300000</v>
      </c>
      <c r="F760" s="1">
        <v>4.9884259259259261E-4</v>
      </c>
      <c r="G760">
        <v>6385</v>
      </c>
      <c r="H760">
        <v>3</v>
      </c>
      <c r="I760">
        <v>3</v>
      </c>
      <c r="J760">
        <v>5.9407433950000001</v>
      </c>
      <c r="K760">
        <v>4.7415919000000001E-2</v>
      </c>
      <c r="L760">
        <v>0.33703060299999998</v>
      </c>
      <c r="M760">
        <v>114.72592330000001</v>
      </c>
      <c r="N760" t="s">
        <v>1045</v>
      </c>
      <c r="O760">
        <v>2.3552633E-2</v>
      </c>
      <c r="P760">
        <v>16</v>
      </c>
      <c r="Q760">
        <v>510429576</v>
      </c>
      <c r="R760">
        <v>32</v>
      </c>
      <c r="S760" t="s">
        <v>525</v>
      </c>
    </row>
    <row r="761" spans="1:19" x14ac:dyDescent="0.3">
      <c r="A761" t="s">
        <v>111</v>
      </c>
      <c r="B761">
        <v>300</v>
      </c>
      <c r="C761" t="s">
        <v>30</v>
      </c>
      <c r="D761" t="s">
        <v>31</v>
      </c>
      <c r="E761">
        <v>300000</v>
      </c>
      <c r="F761" s="1">
        <v>5.0925925925925921E-4</v>
      </c>
      <c r="G761">
        <v>6542</v>
      </c>
      <c r="H761">
        <v>3</v>
      </c>
      <c r="I761">
        <v>3</v>
      </c>
      <c r="J761">
        <v>4.8779371779999998</v>
      </c>
      <c r="K761">
        <v>4.7717614999999998E-2</v>
      </c>
      <c r="L761">
        <v>0.309149538</v>
      </c>
      <c r="M761">
        <v>115.7887295</v>
      </c>
      <c r="N761" t="s">
        <v>1046</v>
      </c>
      <c r="O761">
        <v>2.4487690999999999E-2</v>
      </c>
      <c r="P761">
        <v>16</v>
      </c>
      <c r="Q761">
        <v>807525137</v>
      </c>
      <c r="R761">
        <v>32</v>
      </c>
      <c r="S761" t="s">
        <v>525</v>
      </c>
    </row>
    <row r="762" spans="1:19" x14ac:dyDescent="0.3">
      <c r="A762" t="s">
        <v>101</v>
      </c>
      <c r="B762">
        <v>5</v>
      </c>
      <c r="C762" t="s">
        <v>18</v>
      </c>
      <c r="D762" t="s">
        <v>19</v>
      </c>
      <c r="E762">
        <v>300032</v>
      </c>
      <c r="F762" s="1">
        <v>4.7337962962962958E-4</v>
      </c>
      <c r="G762">
        <v>5864</v>
      </c>
      <c r="H762">
        <v>3</v>
      </c>
      <c r="I762">
        <v>3</v>
      </c>
      <c r="J762">
        <v>6.9595672000000004</v>
      </c>
      <c r="K762">
        <v>4.9734382000000001E-2</v>
      </c>
      <c r="L762">
        <v>0.28855721899999998</v>
      </c>
      <c r="M762">
        <v>113.7070995</v>
      </c>
      <c r="N762" t="s">
        <v>1047</v>
      </c>
      <c r="O762">
        <v>3.4876614E-2</v>
      </c>
      <c r="P762">
        <v>16</v>
      </c>
      <c r="Q762">
        <v>1886400315</v>
      </c>
      <c r="R762">
        <v>32</v>
      </c>
      <c r="S762" t="s">
        <v>525</v>
      </c>
    </row>
    <row r="763" spans="1:19" x14ac:dyDescent="0.3">
      <c r="A763" t="s">
        <v>105</v>
      </c>
      <c r="B763">
        <v>50</v>
      </c>
      <c r="C763" t="s">
        <v>22</v>
      </c>
      <c r="D763" t="s">
        <v>23</v>
      </c>
      <c r="E763">
        <v>300032</v>
      </c>
      <c r="F763" s="1">
        <v>5.1388888888888892E-4</v>
      </c>
      <c r="G763">
        <v>6258</v>
      </c>
      <c r="H763">
        <v>3</v>
      </c>
      <c r="I763">
        <v>3</v>
      </c>
      <c r="J763">
        <v>6.8976102570000002</v>
      </c>
      <c r="K763">
        <v>4.5173645999999998E-2</v>
      </c>
      <c r="L763">
        <v>0.31568417599999998</v>
      </c>
      <c r="M763">
        <v>113.7690564</v>
      </c>
      <c r="N763" t="s">
        <v>1048</v>
      </c>
      <c r="O763">
        <v>3.2092384000000002E-2</v>
      </c>
      <c r="P763">
        <v>16</v>
      </c>
      <c r="Q763">
        <v>1437231106</v>
      </c>
      <c r="R763">
        <v>32</v>
      </c>
      <c r="S763" t="s">
        <v>525</v>
      </c>
    </row>
    <row r="764" spans="1:19" x14ac:dyDescent="0.3">
      <c r="A764" t="s">
        <v>107</v>
      </c>
      <c r="B764">
        <v>150</v>
      </c>
      <c r="C764" t="s">
        <v>26</v>
      </c>
      <c r="D764" t="s">
        <v>27</v>
      </c>
      <c r="E764">
        <v>300000</v>
      </c>
      <c r="F764" s="1">
        <v>5.1388888888888892E-4</v>
      </c>
      <c r="G764">
        <v>6385</v>
      </c>
      <c r="H764">
        <v>3</v>
      </c>
      <c r="I764">
        <v>3</v>
      </c>
      <c r="J764">
        <v>5.9535381369999998</v>
      </c>
      <c r="K764">
        <v>4.5937315999999999E-2</v>
      </c>
      <c r="L764">
        <v>0.32517084800000001</v>
      </c>
      <c r="M764">
        <v>114.7131285</v>
      </c>
      <c r="N764" t="s">
        <v>1049</v>
      </c>
      <c r="O764">
        <v>2.2224501000000001E-2</v>
      </c>
      <c r="P764">
        <v>16</v>
      </c>
      <c r="Q764">
        <v>1631771610</v>
      </c>
      <c r="R764">
        <v>32</v>
      </c>
      <c r="S764" t="s">
        <v>525</v>
      </c>
    </row>
    <row r="765" spans="1:19" x14ac:dyDescent="0.3">
      <c r="A765" t="s">
        <v>119</v>
      </c>
      <c r="B765">
        <v>300</v>
      </c>
      <c r="C765" t="s">
        <v>30</v>
      </c>
      <c r="D765" t="s">
        <v>31</v>
      </c>
      <c r="E765">
        <v>300000</v>
      </c>
      <c r="F765" s="1">
        <v>5.1967592592592593E-4</v>
      </c>
      <c r="G765">
        <v>6542</v>
      </c>
      <c r="H765">
        <v>3</v>
      </c>
      <c r="I765">
        <v>3</v>
      </c>
      <c r="J765">
        <v>5.6598646539999997</v>
      </c>
      <c r="K765">
        <v>4.9606465000000002E-2</v>
      </c>
      <c r="L765">
        <v>0.328232778</v>
      </c>
      <c r="M765">
        <v>115.00680199999999</v>
      </c>
      <c r="N765" t="s">
        <v>1050</v>
      </c>
      <c r="O765">
        <v>2.3529550999999999E-2</v>
      </c>
      <c r="P765">
        <v>16</v>
      </c>
      <c r="Q765">
        <v>1262270605</v>
      </c>
      <c r="R765">
        <v>32</v>
      </c>
      <c r="S765" t="s">
        <v>525</v>
      </c>
    </row>
    <row r="766" spans="1:19" x14ac:dyDescent="0.3">
      <c r="A766" t="s">
        <v>109</v>
      </c>
      <c r="B766">
        <v>5</v>
      </c>
      <c r="C766" t="s">
        <v>18</v>
      </c>
      <c r="D766" t="s">
        <v>19</v>
      </c>
      <c r="E766">
        <v>300032</v>
      </c>
      <c r="F766" s="1">
        <v>4.7569444444444444E-4</v>
      </c>
      <c r="G766">
        <v>5864</v>
      </c>
      <c r="H766">
        <v>3</v>
      </c>
      <c r="I766">
        <v>3</v>
      </c>
      <c r="J766">
        <v>6.9200586189999997</v>
      </c>
      <c r="K766">
        <v>5.3180023E-2</v>
      </c>
      <c r="L766">
        <v>0.39018829999999999</v>
      </c>
      <c r="M766">
        <v>113.74660799999999</v>
      </c>
      <c r="N766" t="s">
        <v>1051</v>
      </c>
      <c r="O766">
        <v>3.0535389999999999E-2</v>
      </c>
      <c r="P766">
        <v>16</v>
      </c>
      <c r="Q766">
        <v>531882814</v>
      </c>
      <c r="R766">
        <v>32</v>
      </c>
      <c r="S766" t="s">
        <v>525</v>
      </c>
    </row>
    <row r="767" spans="1:19" x14ac:dyDescent="0.3">
      <c r="A767" t="s">
        <v>113</v>
      </c>
      <c r="B767">
        <v>50</v>
      </c>
      <c r="C767" t="s">
        <v>22</v>
      </c>
      <c r="D767" t="s">
        <v>23</v>
      </c>
      <c r="E767">
        <v>300032</v>
      </c>
      <c r="F767" s="1">
        <v>5.1041666666666672E-4</v>
      </c>
      <c r="G767">
        <v>6258</v>
      </c>
      <c r="H767">
        <v>3</v>
      </c>
      <c r="I767">
        <v>3</v>
      </c>
      <c r="J767">
        <v>6.7832587899999996</v>
      </c>
      <c r="K767">
        <v>4.4381623000000002E-2</v>
      </c>
      <c r="L767">
        <v>0.31853107200000003</v>
      </c>
      <c r="M767">
        <v>113.88340789999999</v>
      </c>
      <c r="N767" t="s">
        <v>1052</v>
      </c>
      <c r="O767">
        <v>3.0748731000000001E-2</v>
      </c>
      <c r="P767">
        <v>16</v>
      </c>
      <c r="Q767">
        <v>949095753</v>
      </c>
      <c r="R767">
        <v>32</v>
      </c>
      <c r="S767" t="s">
        <v>525</v>
      </c>
    </row>
    <row r="768" spans="1:19" x14ac:dyDescent="0.3">
      <c r="A768" t="s">
        <v>115</v>
      </c>
      <c r="B768">
        <v>150</v>
      </c>
      <c r="C768" t="s">
        <v>26</v>
      </c>
      <c r="D768" t="s">
        <v>27</v>
      </c>
      <c r="E768">
        <v>300000</v>
      </c>
      <c r="F768" s="1">
        <v>5.0925925925925921E-4</v>
      </c>
      <c r="G768">
        <v>6385</v>
      </c>
      <c r="H768">
        <v>3</v>
      </c>
      <c r="I768">
        <v>3</v>
      </c>
      <c r="J768">
        <v>6.3370550940000001</v>
      </c>
      <c r="K768">
        <v>5.1281199999999999E-2</v>
      </c>
      <c r="L768">
        <v>0.31472425500000001</v>
      </c>
      <c r="M768">
        <v>114.32961160000001</v>
      </c>
      <c r="N768" t="s">
        <v>1053</v>
      </c>
      <c r="O768">
        <v>2.8233247E-2</v>
      </c>
      <c r="P768">
        <v>16</v>
      </c>
      <c r="Q768">
        <v>1515158761</v>
      </c>
      <c r="R768">
        <v>32</v>
      </c>
      <c r="S768" t="s">
        <v>525</v>
      </c>
    </row>
    <row r="769" spans="1:19" x14ac:dyDescent="0.3">
      <c r="A769" t="s">
        <v>117</v>
      </c>
      <c r="B769">
        <v>5</v>
      </c>
      <c r="C769" t="s">
        <v>18</v>
      </c>
      <c r="D769" t="s">
        <v>19</v>
      </c>
      <c r="E769">
        <v>300032</v>
      </c>
      <c r="F769" s="1">
        <v>4.7916666666666664E-4</v>
      </c>
      <c r="G769">
        <v>5864</v>
      </c>
      <c r="H769">
        <v>3</v>
      </c>
      <c r="I769">
        <v>3</v>
      </c>
      <c r="J769">
        <v>6.6588094629999999</v>
      </c>
      <c r="K769">
        <v>4.8184853E-2</v>
      </c>
      <c r="L769">
        <v>0.32176524099999998</v>
      </c>
      <c r="M769">
        <v>114.0078572</v>
      </c>
      <c r="N769" t="s">
        <v>1054</v>
      </c>
      <c r="O769">
        <v>2.5198834E-2</v>
      </c>
      <c r="P769">
        <v>16</v>
      </c>
      <c r="Q769">
        <v>1640888865</v>
      </c>
      <c r="R769">
        <v>32</v>
      </c>
      <c r="S769" t="s">
        <v>525</v>
      </c>
    </row>
    <row r="770" spans="1:19" x14ac:dyDescent="0.3">
      <c r="A770" t="s">
        <v>127</v>
      </c>
      <c r="B770">
        <v>300</v>
      </c>
      <c r="C770" t="s">
        <v>30</v>
      </c>
      <c r="D770" t="s">
        <v>31</v>
      </c>
      <c r="E770">
        <v>300000</v>
      </c>
      <c r="F770" s="1">
        <v>5.1967592592592593E-4</v>
      </c>
      <c r="G770">
        <v>6542</v>
      </c>
      <c r="H770">
        <v>3</v>
      </c>
      <c r="I770">
        <v>3</v>
      </c>
      <c r="J770">
        <v>4.0768001969999998</v>
      </c>
      <c r="K770">
        <v>4.8973020999999999E-2</v>
      </c>
      <c r="L770">
        <v>0.31074868300000003</v>
      </c>
      <c r="M770">
        <v>116.5898665</v>
      </c>
      <c r="N770" t="s">
        <v>1055</v>
      </c>
      <c r="O770">
        <v>2.3328204000000002E-2</v>
      </c>
      <c r="P770">
        <v>16</v>
      </c>
      <c r="Q770">
        <v>647100053</v>
      </c>
      <c r="R770">
        <v>32</v>
      </c>
      <c r="S770" t="s">
        <v>525</v>
      </c>
    </row>
    <row r="771" spans="1:19" x14ac:dyDescent="0.3">
      <c r="A771" t="s">
        <v>121</v>
      </c>
      <c r="B771">
        <v>50</v>
      </c>
      <c r="C771" t="s">
        <v>22</v>
      </c>
      <c r="D771" t="s">
        <v>23</v>
      </c>
      <c r="E771">
        <v>300032</v>
      </c>
      <c r="F771" s="1">
        <v>5.023148148148147E-4</v>
      </c>
      <c r="G771">
        <v>6258</v>
      </c>
      <c r="H771">
        <v>3</v>
      </c>
      <c r="I771">
        <v>3</v>
      </c>
      <c r="J771">
        <v>6.7165195259999999</v>
      </c>
      <c r="K771">
        <v>4.8195522999999997E-2</v>
      </c>
      <c r="L771">
        <v>0.31369782200000002</v>
      </c>
      <c r="M771">
        <v>113.9501471</v>
      </c>
      <c r="N771" t="s">
        <v>1056</v>
      </c>
      <c r="O771">
        <v>2.7672821E-2</v>
      </c>
      <c r="P771">
        <v>16</v>
      </c>
      <c r="Q771">
        <v>934265682</v>
      </c>
      <c r="R771">
        <v>32</v>
      </c>
      <c r="S771" t="s">
        <v>525</v>
      </c>
    </row>
    <row r="772" spans="1:19" x14ac:dyDescent="0.3">
      <c r="A772" t="s">
        <v>125</v>
      </c>
      <c r="B772">
        <v>150</v>
      </c>
      <c r="C772" t="s">
        <v>26</v>
      </c>
      <c r="D772" t="s">
        <v>27</v>
      </c>
      <c r="E772">
        <v>300000</v>
      </c>
      <c r="F772" s="1">
        <v>5.0578703703703712E-4</v>
      </c>
      <c r="G772">
        <v>6385</v>
      </c>
      <c r="H772">
        <v>3</v>
      </c>
      <c r="I772">
        <v>3</v>
      </c>
      <c r="J772">
        <v>4.9985891020000004</v>
      </c>
      <c r="K772">
        <v>4.9735865999999997E-2</v>
      </c>
      <c r="L772">
        <v>0.33724543600000001</v>
      </c>
      <c r="M772">
        <v>115.6680776</v>
      </c>
      <c r="N772" t="s">
        <v>1057</v>
      </c>
      <c r="O772">
        <v>2.8438604999999999E-2</v>
      </c>
      <c r="P772">
        <v>16</v>
      </c>
      <c r="Q772">
        <v>1947294436</v>
      </c>
      <c r="R772">
        <v>32</v>
      </c>
      <c r="S772" t="s">
        <v>525</v>
      </c>
    </row>
    <row r="773" spans="1:19" x14ac:dyDescent="0.3">
      <c r="A773" t="s">
        <v>123</v>
      </c>
      <c r="B773">
        <v>5</v>
      </c>
      <c r="C773" t="s">
        <v>18</v>
      </c>
      <c r="D773" t="s">
        <v>19</v>
      </c>
      <c r="E773">
        <v>300032</v>
      </c>
      <c r="F773" s="1">
        <v>4.6990740740740738E-4</v>
      </c>
      <c r="G773">
        <v>5864</v>
      </c>
      <c r="H773">
        <v>3</v>
      </c>
      <c r="I773">
        <v>3</v>
      </c>
      <c r="J773">
        <v>7.7932289629999998</v>
      </c>
      <c r="K773">
        <v>4.7429814000000001E-2</v>
      </c>
      <c r="L773">
        <v>0.35336596399999998</v>
      </c>
      <c r="M773">
        <v>112.8734377</v>
      </c>
      <c r="N773" t="s">
        <v>1058</v>
      </c>
      <c r="O773">
        <v>2.2566217E-2</v>
      </c>
      <c r="P773">
        <v>16</v>
      </c>
      <c r="Q773">
        <v>2128386891</v>
      </c>
      <c r="R773">
        <v>32</v>
      </c>
      <c r="S773" t="s">
        <v>525</v>
      </c>
    </row>
    <row r="774" spans="1:19" x14ac:dyDescent="0.3">
      <c r="A774" t="s">
        <v>135</v>
      </c>
      <c r="B774">
        <v>300</v>
      </c>
      <c r="C774" t="s">
        <v>30</v>
      </c>
      <c r="D774" t="s">
        <v>31</v>
      </c>
      <c r="E774">
        <v>300000</v>
      </c>
      <c r="F774" s="1">
        <v>5.1273148148148141E-4</v>
      </c>
      <c r="G774">
        <v>6542</v>
      </c>
      <c r="H774">
        <v>3</v>
      </c>
      <c r="I774">
        <v>3</v>
      </c>
      <c r="J774">
        <v>4.5651585089999998</v>
      </c>
      <c r="K774">
        <v>5.2808665999999997E-2</v>
      </c>
      <c r="L774">
        <v>0.312807905</v>
      </c>
      <c r="M774">
        <v>116.1015082</v>
      </c>
      <c r="N774" t="s">
        <v>1059</v>
      </c>
      <c r="O774">
        <v>2.516148E-2</v>
      </c>
      <c r="P774">
        <v>16</v>
      </c>
      <c r="Q774">
        <v>202148457</v>
      </c>
      <c r="R774">
        <v>32</v>
      </c>
      <c r="S774" t="s">
        <v>525</v>
      </c>
    </row>
    <row r="775" spans="1:19" x14ac:dyDescent="0.3">
      <c r="A775" t="s">
        <v>129</v>
      </c>
      <c r="B775">
        <v>50</v>
      </c>
      <c r="C775" t="s">
        <v>22</v>
      </c>
      <c r="D775" t="s">
        <v>23</v>
      </c>
      <c r="E775">
        <v>300032</v>
      </c>
      <c r="F775" s="1">
        <v>5.023148148148147E-4</v>
      </c>
      <c r="G775">
        <v>6258</v>
      </c>
      <c r="H775">
        <v>3</v>
      </c>
      <c r="I775">
        <v>3</v>
      </c>
      <c r="J775">
        <v>5.7117459559999997</v>
      </c>
      <c r="K775">
        <v>4.5744222000000001E-2</v>
      </c>
      <c r="L775">
        <v>0.32552339299999999</v>
      </c>
      <c r="M775">
        <v>114.9549207</v>
      </c>
      <c r="N775" t="s">
        <v>1060</v>
      </c>
      <c r="O775">
        <v>2.5675943999999999E-2</v>
      </c>
      <c r="P775">
        <v>16</v>
      </c>
      <c r="Q775">
        <v>920195764</v>
      </c>
      <c r="R775">
        <v>32</v>
      </c>
      <c r="S775" t="s">
        <v>525</v>
      </c>
    </row>
    <row r="776" spans="1:19" x14ac:dyDescent="0.3">
      <c r="A776" t="s">
        <v>131</v>
      </c>
      <c r="B776">
        <v>5</v>
      </c>
      <c r="C776" t="s">
        <v>18</v>
      </c>
      <c r="D776" t="s">
        <v>19</v>
      </c>
      <c r="E776">
        <v>300032</v>
      </c>
      <c r="F776" s="1">
        <v>4.7222222222222218E-4</v>
      </c>
      <c r="G776">
        <v>5864</v>
      </c>
      <c r="H776">
        <v>3</v>
      </c>
      <c r="I776">
        <v>3</v>
      </c>
      <c r="J776">
        <v>7.3314304659999996</v>
      </c>
      <c r="K776">
        <v>4.5083028999999997E-2</v>
      </c>
      <c r="L776">
        <v>0.31491393200000001</v>
      </c>
      <c r="M776">
        <v>113.3352362</v>
      </c>
      <c r="N776" t="s">
        <v>1061</v>
      </c>
      <c r="O776">
        <v>2.6570281000000001E-2</v>
      </c>
      <c r="P776">
        <v>16</v>
      </c>
      <c r="Q776">
        <v>108751309</v>
      </c>
      <c r="R776">
        <v>32</v>
      </c>
      <c r="S776" t="s">
        <v>525</v>
      </c>
    </row>
    <row r="777" spans="1:19" x14ac:dyDescent="0.3">
      <c r="A777" t="s">
        <v>133</v>
      </c>
      <c r="B777">
        <v>150</v>
      </c>
      <c r="C777" t="s">
        <v>26</v>
      </c>
      <c r="D777" t="s">
        <v>27</v>
      </c>
      <c r="E777">
        <v>300000</v>
      </c>
      <c r="F777" s="1">
        <v>5.0925925925925921E-4</v>
      </c>
      <c r="G777">
        <v>6385</v>
      </c>
      <c r="H777">
        <v>3</v>
      </c>
      <c r="I777">
        <v>3</v>
      </c>
      <c r="J777">
        <v>6.200009487</v>
      </c>
      <c r="K777">
        <v>5.5005958000000001E-2</v>
      </c>
      <c r="L777">
        <v>0.32251746100000001</v>
      </c>
      <c r="M777">
        <v>114.4666572</v>
      </c>
      <c r="N777" t="s">
        <v>1062</v>
      </c>
      <c r="O777">
        <v>2.7185834999999998E-2</v>
      </c>
      <c r="P777">
        <v>16</v>
      </c>
      <c r="Q777">
        <v>164981693</v>
      </c>
      <c r="R777">
        <v>32</v>
      </c>
      <c r="S777" t="s">
        <v>525</v>
      </c>
    </row>
    <row r="778" spans="1:19" x14ac:dyDescent="0.3">
      <c r="A778" t="s">
        <v>143</v>
      </c>
      <c r="B778">
        <v>300</v>
      </c>
      <c r="C778" t="s">
        <v>30</v>
      </c>
      <c r="D778" t="s">
        <v>31</v>
      </c>
      <c r="E778">
        <v>300000</v>
      </c>
      <c r="F778" s="1">
        <v>5.1273148148148141E-4</v>
      </c>
      <c r="G778">
        <v>6542</v>
      </c>
      <c r="H778">
        <v>3</v>
      </c>
      <c r="I778">
        <v>3</v>
      </c>
      <c r="J778">
        <v>5.2647485530000004</v>
      </c>
      <c r="K778">
        <v>5.2152736999999998E-2</v>
      </c>
      <c r="L778">
        <v>0.334233224</v>
      </c>
      <c r="M778">
        <v>115.4019181</v>
      </c>
      <c r="N778" t="s">
        <v>1063</v>
      </c>
      <c r="O778">
        <v>2.2718339000000001E-2</v>
      </c>
      <c r="P778">
        <v>16</v>
      </c>
      <c r="Q778">
        <v>1399071195</v>
      </c>
      <c r="R778">
        <v>32</v>
      </c>
      <c r="S778" t="s">
        <v>525</v>
      </c>
    </row>
    <row r="779" spans="1:19" x14ac:dyDescent="0.3">
      <c r="A779" t="s">
        <v>139</v>
      </c>
      <c r="B779">
        <v>5</v>
      </c>
      <c r="C779" t="s">
        <v>18</v>
      </c>
      <c r="D779" t="s">
        <v>19</v>
      </c>
      <c r="E779">
        <v>300032</v>
      </c>
      <c r="F779" s="1">
        <v>4.7337962962962958E-4</v>
      </c>
      <c r="G779">
        <v>5864</v>
      </c>
      <c r="H779">
        <v>3</v>
      </c>
      <c r="I779">
        <v>3</v>
      </c>
      <c r="J779">
        <v>7.0601680629999999</v>
      </c>
      <c r="K779">
        <v>4.8783014E-2</v>
      </c>
      <c r="L779">
        <v>0.369564742</v>
      </c>
      <c r="M779">
        <v>113.60649859999999</v>
      </c>
      <c r="N779" t="s">
        <v>1064</v>
      </c>
      <c r="O779">
        <v>2.923506E-2</v>
      </c>
      <c r="P779">
        <v>16</v>
      </c>
      <c r="Q779">
        <v>717229545</v>
      </c>
      <c r="R779">
        <v>32</v>
      </c>
      <c r="S779" t="s">
        <v>525</v>
      </c>
    </row>
    <row r="780" spans="1:19" x14ac:dyDescent="0.3">
      <c r="A780" t="s">
        <v>137</v>
      </c>
      <c r="B780">
        <v>50</v>
      </c>
      <c r="C780" t="s">
        <v>22</v>
      </c>
      <c r="D780" t="s">
        <v>23</v>
      </c>
      <c r="E780">
        <v>300032</v>
      </c>
      <c r="F780" s="1">
        <v>5.0810185185185192E-4</v>
      </c>
      <c r="G780">
        <v>6258</v>
      </c>
      <c r="H780">
        <v>3</v>
      </c>
      <c r="I780">
        <v>3</v>
      </c>
      <c r="J780">
        <v>6.4524403479999997</v>
      </c>
      <c r="K780">
        <v>4.6324216000000001E-2</v>
      </c>
      <c r="L780">
        <v>0.27677495899999999</v>
      </c>
      <c r="M780">
        <v>114.21422630000001</v>
      </c>
      <c r="N780" t="s">
        <v>1065</v>
      </c>
      <c r="O780">
        <v>2.6933485E-2</v>
      </c>
      <c r="P780">
        <v>16</v>
      </c>
      <c r="Q780">
        <v>2111227834</v>
      </c>
      <c r="R780">
        <v>32</v>
      </c>
      <c r="S780" t="s">
        <v>525</v>
      </c>
    </row>
    <row r="781" spans="1:19" x14ac:dyDescent="0.3">
      <c r="A781" t="s">
        <v>141</v>
      </c>
      <c r="B781">
        <v>150</v>
      </c>
      <c r="C781" t="s">
        <v>26</v>
      </c>
      <c r="D781" t="s">
        <v>27</v>
      </c>
      <c r="E781">
        <v>300000</v>
      </c>
      <c r="F781" s="1">
        <v>5.0810185185185192E-4</v>
      </c>
      <c r="G781">
        <v>6385</v>
      </c>
      <c r="H781">
        <v>3</v>
      </c>
      <c r="I781">
        <v>3</v>
      </c>
      <c r="J781">
        <v>6.5008473770000004</v>
      </c>
      <c r="K781">
        <v>4.8024723999999998E-2</v>
      </c>
      <c r="L781">
        <v>0.32384135200000003</v>
      </c>
      <c r="M781">
        <v>114.1658193</v>
      </c>
      <c r="N781" t="s">
        <v>1066</v>
      </c>
      <c r="O781">
        <v>2.7139927000000001E-2</v>
      </c>
      <c r="P781">
        <v>16</v>
      </c>
      <c r="Q781">
        <v>2127732088</v>
      </c>
      <c r="R781">
        <v>32</v>
      </c>
      <c r="S781" t="s">
        <v>525</v>
      </c>
    </row>
    <row r="782" spans="1:19" x14ac:dyDescent="0.3">
      <c r="A782" t="s">
        <v>157</v>
      </c>
      <c r="B782">
        <v>300</v>
      </c>
      <c r="C782" t="s">
        <v>30</v>
      </c>
      <c r="D782" t="s">
        <v>31</v>
      </c>
      <c r="E782">
        <v>300000</v>
      </c>
      <c r="F782" s="1">
        <v>5.0810185185185192E-4</v>
      </c>
      <c r="G782">
        <v>6542</v>
      </c>
      <c r="H782">
        <v>3</v>
      </c>
      <c r="I782">
        <v>3</v>
      </c>
      <c r="J782">
        <v>5.1103645440000003</v>
      </c>
      <c r="K782">
        <v>5.1288630000000002E-2</v>
      </c>
      <c r="L782">
        <v>0.334981111</v>
      </c>
      <c r="M782">
        <v>115.5563021</v>
      </c>
      <c r="N782" t="s">
        <v>1067</v>
      </c>
      <c r="O782">
        <v>2.5508749000000001E-2</v>
      </c>
      <c r="P782">
        <v>16</v>
      </c>
      <c r="Q782">
        <v>998874173</v>
      </c>
      <c r="R782">
        <v>32</v>
      </c>
      <c r="S782" t="s">
        <v>525</v>
      </c>
    </row>
    <row r="783" spans="1:19" x14ac:dyDescent="0.3">
      <c r="A783" t="s">
        <v>145</v>
      </c>
      <c r="B783">
        <v>5</v>
      </c>
      <c r="C783" t="s">
        <v>18</v>
      </c>
      <c r="D783" t="s">
        <v>19</v>
      </c>
      <c r="E783">
        <v>300032</v>
      </c>
      <c r="F783" s="1">
        <v>4.7453703703703704E-4</v>
      </c>
      <c r="G783">
        <v>5864</v>
      </c>
      <c r="H783">
        <v>3</v>
      </c>
      <c r="I783">
        <v>3</v>
      </c>
      <c r="J783">
        <v>5.0822096200000004</v>
      </c>
      <c r="K783">
        <v>5.0811139999999998E-2</v>
      </c>
      <c r="L783">
        <v>0.32171718100000002</v>
      </c>
      <c r="M783">
        <v>115.584457</v>
      </c>
      <c r="N783" t="s">
        <v>1068</v>
      </c>
      <c r="O783">
        <v>3.1318565999999999E-2</v>
      </c>
      <c r="P783">
        <v>16</v>
      </c>
      <c r="Q783">
        <v>1472129880</v>
      </c>
      <c r="R783">
        <v>32</v>
      </c>
      <c r="S783" t="s">
        <v>525</v>
      </c>
    </row>
    <row r="784" spans="1:19" x14ac:dyDescent="0.3">
      <c r="A784" t="s">
        <v>147</v>
      </c>
      <c r="B784">
        <v>50</v>
      </c>
      <c r="C784" t="s">
        <v>22</v>
      </c>
      <c r="D784" t="s">
        <v>23</v>
      </c>
      <c r="E784">
        <v>300032</v>
      </c>
      <c r="F784" s="1">
        <v>5.0578703703703712E-4</v>
      </c>
      <c r="G784">
        <v>6258</v>
      </c>
      <c r="H784">
        <v>3</v>
      </c>
      <c r="I784">
        <v>3</v>
      </c>
      <c r="J784">
        <v>6.5157883060000001</v>
      </c>
      <c r="K784">
        <v>5.0071424000000003E-2</v>
      </c>
      <c r="L784">
        <v>0.29128537799999998</v>
      </c>
      <c r="M784">
        <v>114.1508784</v>
      </c>
      <c r="N784" t="s">
        <v>1069</v>
      </c>
      <c r="O784">
        <v>4.4683529999999999E-2</v>
      </c>
      <c r="P784">
        <v>16</v>
      </c>
      <c r="Q784">
        <v>2072195751</v>
      </c>
      <c r="R784">
        <v>32</v>
      </c>
      <c r="S784" t="s">
        <v>525</v>
      </c>
    </row>
    <row r="785" spans="1:19" x14ac:dyDescent="0.3">
      <c r="A785" t="s">
        <v>149</v>
      </c>
      <c r="B785">
        <v>150</v>
      </c>
      <c r="C785" t="s">
        <v>26</v>
      </c>
      <c r="D785" t="s">
        <v>27</v>
      </c>
      <c r="E785">
        <v>300000</v>
      </c>
      <c r="F785" s="1">
        <v>5.0694444444444441E-4</v>
      </c>
      <c r="G785">
        <v>6385</v>
      </c>
      <c r="H785">
        <v>3</v>
      </c>
      <c r="I785">
        <v>3</v>
      </c>
      <c r="J785">
        <v>5.8178875689999998</v>
      </c>
      <c r="K785">
        <v>5.0303212999999999E-2</v>
      </c>
      <c r="L785">
        <v>0.31109055000000002</v>
      </c>
      <c r="M785">
        <v>114.8487791</v>
      </c>
      <c r="N785" t="s">
        <v>1070</v>
      </c>
      <c r="O785">
        <v>2.6132078999999999E-2</v>
      </c>
      <c r="P785">
        <v>16</v>
      </c>
      <c r="Q785">
        <v>381090856</v>
      </c>
      <c r="R785">
        <v>32</v>
      </c>
      <c r="S785" t="s">
        <v>525</v>
      </c>
    </row>
    <row r="786" spans="1:19" x14ac:dyDescent="0.3">
      <c r="A786" t="s">
        <v>171</v>
      </c>
      <c r="B786">
        <v>300</v>
      </c>
      <c r="C786" t="s">
        <v>30</v>
      </c>
      <c r="D786" t="s">
        <v>31</v>
      </c>
      <c r="E786">
        <v>300000</v>
      </c>
      <c r="F786" s="1">
        <v>5.1967592592592593E-4</v>
      </c>
      <c r="G786">
        <v>6542</v>
      </c>
      <c r="H786">
        <v>3</v>
      </c>
      <c r="I786">
        <v>3</v>
      </c>
      <c r="J786">
        <v>5.5155288139999996</v>
      </c>
      <c r="K786">
        <v>5.0874423000000002E-2</v>
      </c>
      <c r="L786">
        <v>0.32107708400000001</v>
      </c>
      <c r="M786">
        <v>115.15113789999999</v>
      </c>
      <c r="N786" t="s">
        <v>1071</v>
      </c>
      <c r="O786">
        <v>2.6786260999999999E-2</v>
      </c>
      <c r="P786">
        <v>16</v>
      </c>
      <c r="Q786">
        <v>352398432</v>
      </c>
      <c r="R786">
        <v>32</v>
      </c>
      <c r="S786" t="s">
        <v>525</v>
      </c>
    </row>
    <row r="787" spans="1:19" x14ac:dyDescent="0.3">
      <c r="A787" t="s">
        <v>151</v>
      </c>
      <c r="B787">
        <v>5</v>
      </c>
      <c r="C787" t="s">
        <v>18</v>
      </c>
      <c r="D787" t="s">
        <v>19</v>
      </c>
      <c r="E787">
        <v>300032</v>
      </c>
      <c r="F787" s="1">
        <v>4.7685185185185195E-4</v>
      </c>
      <c r="G787">
        <v>5864</v>
      </c>
      <c r="H787">
        <v>3</v>
      </c>
      <c r="I787">
        <v>3</v>
      </c>
      <c r="J787">
        <v>6.7298416080000001</v>
      </c>
      <c r="K787">
        <v>4.7572438000000002E-2</v>
      </c>
      <c r="L787">
        <v>0.316890483</v>
      </c>
      <c r="M787">
        <v>113.93682509999999</v>
      </c>
      <c r="N787" t="s">
        <v>1072</v>
      </c>
      <c r="O787">
        <v>3.6278578999999998E-2</v>
      </c>
      <c r="P787">
        <v>16</v>
      </c>
      <c r="Q787">
        <v>1902113869</v>
      </c>
      <c r="R787">
        <v>32</v>
      </c>
      <c r="S787" t="s">
        <v>525</v>
      </c>
    </row>
    <row r="788" spans="1:19" x14ac:dyDescent="0.3">
      <c r="A788" t="s">
        <v>153</v>
      </c>
      <c r="B788">
        <v>50</v>
      </c>
      <c r="C788" t="s">
        <v>22</v>
      </c>
      <c r="D788" t="s">
        <v>23</v>
      </c>
      <c r="E788">
        <v>300032</v>
      </c>
      <c r="F788" s="1">
        <v>5.0694444444444441E-4</v>
      </c>
      <c r="G788">
        <v>6258</v>
      </c>
      <c r="H788">
        <v>3</v>
      </c>
      <c r="I788">
        <v>3</v>
      </c>
      <c r="J788">
        <v>6.6307677629999997</v>
      </c>
      <c r="K788">
        <v>4.7383499000000003E-2</v>
      </c>
      <c r="L788">
        <v>0.30355984400000002</v>
      </c>
      <c r="M788">
        <v>114.03589890000001</v>
      </c>
      <c r="N788" t="s">
        <v>1073</v>
      </c>
      <c r="O788">
        <v>2.9361168999999999E-2</v>
      </c>
      <c r="P788">
        <v>16</v>
      </c>
      <c r="Q788">
        <v>1216382495</v>
      </c>
      <c r="R788">
        <v>32</v>
      </c>
      <c r="S788" t="s">
        <v>525</v>
      </c>
    </row>
    <row r="789" spans="1:19" x14ac:dyDescent="0.3">
      <c r="A789" t="s">
        <v>155</v>
      </c>
      <c r="B789">
        <v>150</v>
      </c>
      <c r="C789" t="s">
        <v>26</v>
      </c>
      <c r="D789" t="s">
        <v>27</v>
      </c>
      <c r="E789">
        <v>300000</v>
      </c>
      <c r="F789" s="1">
        <v>5.0925925925925921E-4</v>
      </c>
      <c r="G789">
        <v>6385</v>
      </c>
      <c r="H789">
        <v>3</v>
      </c>
      <c r="I789">
        <v>3</v>
      </c>
      <c r="J789">
        <v>5.8420680259999997</v>
      </c>
      <c r="K789">
        <v>4.4071272000000002E-2</v>
      </c>
      <c r="L789">
        <v>0.295060777</v>
      </c>
      <c r="M789">
        <v>114.8245986</v>
      </c>
      <c r="N789" t="s">
        <v>1074</v>
      </c>
      <c r="O789">
        <v>3.4113339999999999E-2</v>
      </c>
      <c r="P789">
        <v>16</v>
      </c>
      <c r="Q789">
        <v>1892186905</v>
      </c>
      <c r="R789">
        <v>32</v>
      </c>
      <c r="S789" t="s">
        <v>525</v>
      </c>
    </row>
    <row r="790" spans="1:19" x14ac:dyDescent="0.3">
      <c r="A790" t="s">
        <v>181</v>
      </c>
      <c r="B790">
        <v>300</v>
      </c>
      <c r="C790" t="s">
        <v>30</v>
      </c>
      <c r="D790" t="s">
        <v>31</v>
      </c>
      <c r="E790">
        <v>300000</v>
      </c>
      <c r="F790" s="1">
        <v>5.1851851851851853E-4</v>
      </c>
      <c r="G790">
        <v>6542</v>
      </c>
      <c r="H790">
        <v>3</v>
      </c>
      <c r="I790">
        <v>3</v>
      </c>
      <c r="J790">
        <v>5.5873970699999997</v>
      </c>
      <c r="K790">
        <v>4.9152616000000003E-2</v>
      </c>
      <c r="L790">
        <v>0.33571778000000002</v>
      </c>
      <c r="M790">
        <v>115.0792696</v>
      </c>
      <c r="N790" t="s">
        <v>1075</v>
      </c>
      <c r="O790">
        <v>2.2829888999999999E-2</v>
      </c>
      <c r="P790">
        <v>16</v>
      </c>
      <c r="Q790">
        <v>1405476244</v>
      </c>
      <c r="R790">
        <v>32</v>
      </c>
      <c r="S790" t="s">
        <v>525</v>
      </c>
    </row>
    <row r="791" spans="1:19" x14ac:dyDescent="0.3">
      <c r="A791" t="s">
        <v>159</v>
      </c>
      <c r="B791">
        <v>5</v>
      </c>
      <c r="C791" t="s">
        <v>18</v>
      </c>
      <c r="D791" t="s">
        <v>19</v>
      </c>
      <c r="E791">
        <v>300032</v>
      </c>
      <c r="F791" s="1">
        <v>4.7685185185185195E-4</v>
      </c>
      <c r="G791">
        <v>5864</v>
      </c>
      <c r="H791">
        <v>3</v>
      </c>
      <c r="I791">
        <v>3</v>
      </c>
      <c r="J791">
        <v>5.6873890940000003</v>
      </c>
      <c r="K791">
        <v>4.5145100000000001E-2</v>
      </c>
      <c r="L791">
        <v>0.29516099200000001</v>
      </c>
      <c r="M791">
        <v>114.9792776</v>
      </c>
      <c r="N791" t="s">
        <v>1076</v>
      </c>
      <c r="O791">
        <v>3.0822484000000001E-2</v>
      </c>
      <c r="P791">
        <v>16</v>
      </c>
      <c r="Q791">
        <v>2066236608</v>
      </c>
      <c r="R791">
        <v>32</v>
      </c>
      <c r="S791" t="s">
        <v>525</v>
      </c>
    </row>
    <row r="792" spans="1:19" x14ac:dyDescent="0.3">
      <c r="A792" t="s">
        <v>161</v>
      </c>
      <c r="B792">
        <v>50</v>
      </c>
      <c r="C792" t="s">
        <v>22</v>
      </c>
      <c r="D792" t="s">
        <v>23</v>
      </c>
      <c r="E792">
        <v>300032</v>
      </c>
      <c r="F792" s="1">
        <v>5.1273148148148141E-4</v>
      </c>
      <c r="G792">
        <v>6258</v>
      </c>
      <c r="H792">
        <v>3</v>
      </c>
      <c r="I792">
        <v>3</v>
      </c>
      <c r="J792">
        <v>6.4384646620000003</v>
      </c>
      <c r="K792">
        <v>5.2238526E-2</v>
      </c>
      <c r="L792">
        <v>0.32601681799999999</v>
      </c>
      <c r="M792">
        <v>114.228202</v>
      </c>
      <c r="N792" t="s">
        <v>1077</v>
      </c>
      <c r="O792">
        <v>3.1137746000000001E-2</v>
      </c>
      <c r="P792">
        <v>16</v>
      </c>
      <c r="Q792">
        <v>531678129</v>
      </c>
      <c r="R792">
        <v>32</v>
      </c>
      <c r="S792" t="s">
        <v>525</v>
      </c>
    </row>
    <row r="793" spans="1:19" x14ac:dyDescent="0.3">
      <c r="A793" t="s">
        <v>163</v>
      </c>
      <c r="B793">
        <v>150</v>
      </c>
      <c r="C793" t="s">
        <v>26</v>
      </c>
      <c r="D793" t="s">
        <v>27</v>
      </c>
      <c r="E793">
        <v>300000</v>
      </c>
      <c r="F793" s="1">
        <v>5.1273148148148141E-4</v>
      </c>
      <c r="G793">
        <v>6385</v>
      </c>
      <c r="H793">
        <v>3</v>
      </c>
      <c r="I793">
        <v>3</v>
      </c>
      <c r="J793">
        <v>5.1230268910000003</v>
      </c>
      <c r="K793">
        <v>4.8329986999999998E-2</v>
      </c>
      <c r="L793">
        <v>0.35729841400000001</v>
      </c>
      <c r="M793">
        <v>115.54363979999999</v>
      </c>
      <c r="N793" t="s">
        <v>1078</v>
      </c>
      <c r="O793">
        <v>2.4400327999999999E-2</v>
      </c>
      <c r="P793">
        <v>16</v>
      </c>
      <c r="Q793">
        <v>736201679</v>
      </c>
      <c r="R793">
        <v>32</v>
      </c>
      <c r="S793" t="s">
        <v>525</v>
      </c>
    </row>
    <row r="794" spans="1:19" x14ac:dyDescent="0.3">
      <c r="A794" t="s">
        <v>193</v>
      </c>
      <c r="B794">
        <v>300</v>
      </c>
      <c r="C794" t="s">
        <v>30</v>
      </c>
      <c r="D794" t="s">
        <v>31</v>
      </c>
      <c r="E794">
        <v>300000</v>
      </c>
      <c r="F794" s="1">
        <v>5.1388888888888892E-4</v>
      </c>
      <c r="G794">
        <v>6542</v>
      </c>
      <c r="H794">
        <v>3</v>
      </c>
      <c r="I794">
        <v>3</v>
      </c>
      <c r="J794">
        <v>4.8425350109999998</v>
      </c>
      <c r="K794">
        <v>5.6962235999999999E-2</v>
      </c>
      <c r="L794">
        <v>0.302403961</v>
      </c>
      <c r="M794">
        <v>115.8241317</v>
      </c>
      <c r="N794" t="s">
        <v>1079</v>
      </c>
      <c r="O794">
        <v>2.9942317999999999E-2</v>
      </c>
      <c r="P794">
        <v>16</v>
      </c>
      <c r="Q794">
        <v>2039252148</v>
      </c>
      <c r="R794">
        <v>32</v>
      </c>
      <c r="S794" t="s">
        <v>525</v>
      </c>
    </row>
    <row r="795" spans="1:19" x14ac:dyDescent="0.3">
      <c r="A795" t="s">
        <v>165</v>
      </c>
      <c r="B795">
        <v>5</v>
      </c>
      <c r="C795" t="s">
        <v>18</v>
      </c>
      <c r="D795" t="s">
        <v>19</v>
      </c>
      <c r="E795">
        <v>300032</v>
      </c>
      <c r="F795" s="1">
        <v>4.7337962962962958E-4</v>
      </c>
      <c r="G795">
        <v>5864</v>
      </c>
      <c r="H795">
        <v>3</v>
      </c>
      <c r="I795">
        <v>3</v>
      </c>
      <c r="J795">
        <v>7.1343765909999997</v>
      </c>
      <c r="K795">
        <v>5.2954735000000003E-2</v>
      </c>
      <c r="L795">
        <v>0.34941600699999997</v>
      </c>
      <c r="M795">
        <v>113.5322901</v>
      </c>
      <c r="N795" t="s">
        <v>1080</v>
      </c>
      <c r="O795">
        <v>3.0029764E-2</v>
      </c>
      <c r="P795">
        <v>16</v>
      </c>
      <c r="Q795">
        <v>1033142785</v>
      </c>
      <c r="R795">
        <v>32</v>
      </c>
      <c r="S795" t="s">
        <v>525</v>
      </c>
    </row>
    <row r="796" spans="1:19" x14ac:dyDescent="0.3">
      <c r="A796" t="s">
        <v>167</v>
      </c>
      <c r="B796">
        <v>50</v>
      </c>
      <c r="C796" t="s">
        <v>22</v>
      </c>
      <c r="D796" t="s">
        <v>23</v>
      </c>
      <c r="E796">
        <v>300032</v>
      </c>
      <c r="F796" s="1">
        <v>5.0578703703703712E-4</v>
      </c>
      <c r="G796">
        <v>6258</v>
      </c>
      <c r="H796">
        <v>3</v>
      </c>
      <c r="I796">
        <v>3</v>
      </c>
      <c r="J796">
        <v>6.5924681290000002</v>
      </c>
      <c r="K796">
        <v>5.1547240000000001E-2</v>
      </c>
      <c r="L796">
        <v>0.27348578699999998</v>
      </c>
      <c r="M796">
        <v>114.07419849999999</v>
      </c>
      <c r="N796" t="s">
        <v>1081</v>
      </c>
      <c r="O796">
        <v>4.0205799E-2</v>
      </c>
      <c r="P796">
        <v>16</v>
      </c>
      <c r="Q796">
        <v>631153016</v>
      </c>
      <c r="R796">
        <v>32</v>
      </c>
      <c r="S796" t="s">
        <v>525</v>
      </c>
    </row>
    <row r="797" spans="1:19" x14ac:dyDescent="0.3">
      <c r="A797" t="s">
        <v>169</v>
      </c>
      <c r="B797">
        <v>150</v>
      </c>
      <c r="C797" t="s">
        <v>26</v>
      </c>
      <c r="D797" t="s">
        <v>27</v>
      </c>
      <c r="E797">
        <v>300000</v>
      </c>
      <c r="F797" s="1">
        <v>5.1041666666666672E-4</v>
      </c>
      <c r="G797">
        <v>6385</v>
      </c>
      <c r="H797">
        <v>3</v>
      </c>
      <c r="I797">
        <v>3</v>
      </c>
      <c r="J797">
        <v>4.8177153710000002</v>
      </c>
      <c r="K797">
        <v>4.8518814E-2</v>
      </c>
      <c r="L797">
        <v>0.27558111600000001</v>
      </c>
      <c r="M797">
        <v>115.8489513</v>
      </c>
      <c r="N797" t="s">
        <v>1082</v>
      </c>
      <c r="O797">
        <v>2.0970243999999999E-2</v>
      </c>
      <c r="P797">
        <v>16</v>
      </c>
      <c r="Q797">
        <v>1916786344</v>
      </c>
      <c r="R797">
        <v>32</v>
      </c>
      <c r="S797" t="s">
        <v>525</v>
      </c>
    </row>
    <row r="798" spans="1:19" x14ac:dyDescent="0.3">
      <c r="A798" t="s">
        <v>201</v>
      </c>
      <c r="B798">
        <v>300</v>
      </c>
      <c r="C798" t="s">
        <v>30</v>
      </c>
      <c r="D798" t="s">
        <v>31</v>
      </c>
      <c r="E798">
        <v>300000</v>
      </c>
      <c r="F798" s="1">
        <v>5.1273148148148141E-4</v>
      </c>
      <c r="G798">
        <v>6542</v>
      </c>
      <c r="H798">
        <v>3</v>
      </c>
      <c r="I798">
        <v>3</v>
      </c>
      <c r="J798">
        <v>5.8611739570000001</v>
      </c>
      <c r="K798">
        <v>4.8980127999999998E-2</v>
      </c>
      <c r="L798">
        <v>0.31896258999999999</v>
      </c>
      <c r="M798">
        <v>114.8054927</v>
      </c>
      <c r="N798" t="s">
        <v>1083</v>
      </c>
      <c r="O798">
        <v>2.3757294000000002E-2</v>
      </c>
      <c r="P798">
        <v>16</v>
      </c>
      <c r="Q798">
        <v>580607649</v>
      </c>
      <c r="R798">
        <v>32</v>
      </c>
      <c r="S798" t="s">
        <v>525</v>
      </c>
    </row>
    <row r="799" spans="1:19" x14ac:dyDescent="0.3">
      <c r="A799" t="s">
        <v>173</v>
      </c>
      <c r="B799">
        <v>300</v>
      </c>
      <c r="C799" t="s">
        <v>174</v>
      </c>
      <c r="D799" t="s">
        <v>175</v>
      </c>
      <c r="E799">
        <v>300030</v>
      </c>
      <c r="F799" s="1">
        <v>5.5902777777777776E-4</v>
      </c>
      <c r="G799">
        <v>6955</v>
      </c>
      <c r="H799">
        <v>5</v>
      </c>
      <c r="I799">
        <v>5</v>
      </c>
      <c r="J799">
        <v>3.5354330429999998</v>
      </c>
      <c r="K799">
        <v>5.9918680000000002E-2</v>
      </c>
      <c r="L799">
        <v>0.35065141799999999</v>
      </c>
      <c r="M799">
        <v>117.1312336</v>
      </c>
      <c r="N799" t="s">
        <v>1084</v>
      </c>
      <c r="O799">
        <v>4.7390562999999997E-2</v>
      </c>
      <c r="P799">
        <v>10</v>
      </c>
      <c r="Q799">
        <v>1575573001</v>
      </c>
      <c r="R799">
        <v>20</v>
      </c>
      <c r="S799" t="s">
        <v>525</v>
      </c>
    </row>
    <row r="800" spans="1:19" x14ac:dyDescent="0.3">
      <c r="A800" t="s">
        <v>177</v>
      </c>
      <c r="B800">
        <v>50</v>
      </c>
      <c r="C800" t="s">
        <v>22</v>
      </c>
      <c r="D800" t="s">
        <v>23</v>
      </c>
      <c r="E800">
        <v>300032</v>
      </c>
      <c r="F800" s="1">
        <v>5.0462962962962961E-4</v>
      </c>
      <c r="G800">
        <v>6258</v>
      </c>
      <c r="H800">
        <v>3</v>
      </c>
      <c r="I800">
        <v>3</v>
      </c>
      <c r="J800">
        <v>6.1584930760000001</v>
      </c>
      <c r="K800">
        <v>4.9594751999999999E-2</v>
      </c>
      <c r="L800">
        <v>0.27819984599999997</v>
      </c>
      <c r="M800">
        <v>114.50817360000001</v>
      </c>
      <c r="N800" t="s">
        <v>1085</v>
      </c>
      <c r="O800">
        <v>3.4159988000000002E-2</v>
      </c>
      <c r="P800">
        <v>16</v>
      </c>
      <c r="Q800">
        <v>1007288763</v>
      </c>
      <c r="R800">
        <v>32</v>
      </c>
      <c r="S800" t="s">
        <v>525</v>
      </c>
    </row>
    <row r="801" spans="1:19" x14ac:dyDescent="0.3">
      <c r="A801" t="s">
        <v>179</v>
      </c>
      <c r="B801">
        <v>150</v>
      </c>
      <c r="C801" t="s">
        <v>26</v>
      </c>
      <c r="D801" t="s">
        <v>27</v>
      </c>
      <c r="E801">
        <v>300000</v>
      </c>
      <c r="F801" s="1">
        <v>5.0810185185185192E-4</v>
      </c>
      <c r="G801">
        <v>6385</v>
      </c>
      <c r="H801">
        <v>3</v>
      </c>
      <c r="I801">
        <v>3</v>
      </c>
      <c r="J801">
        <v>6.8001372719999997</v>
      </c>
      <c r="K801">
        <v>5.5386075999999999E-2</v>
      </c>
      <c r="L801">
        <v>0.32543907599999999</v>
      </c>
      <c r="M801">
        <v>113.8665294</v>
      </c>
      <c r="N801" t="s">
        <v>1086</v>
      </c>
      <c r="O801">
        <v>2.7451192999999999E-2</v>
      </c>
      <c r="P801">
        <v>16</v>
      </c>
      <c r="Q801">
        <v>1501187563</v>
      </c>
      <c r="R801">
        <v>32</v>
      </c>
      <c r="S801" t="s">
        <v>525</v>
      </c>
    </row>
    <row r="802" spans="1:19" x14ac:dyDescent="0.3">
      <c r="A802" t="s">
        <v>207</v>
      </c>
      <c r="B802">
        <v>300</v>
      </c>
      <c r="C802" t="s">
        <v>30</v>
      </c>
      <c r="D802" t="s">
        <v>31</v>
      </c>
      <c r="E802">
        <v>300000</v>
      </c>
      <c r="F802" s="1">
        <v>5.1388888888888892E-4</v>
      </c>
      <c r="G802">
        <v>6542</v>
      </c>
      <c r="H802">
        <v>3</v>
      </c>
      <c r="I802">
        <v>3</v>
      </c>
      <c r="J802">
        <v>5.7121677289999999</v>
      </c>
      <c r="K802">
        <v>5.1723364000000001E-2</v>
      </c>
      <c r="L802">
        <v>0.31331738100000001</v>
      </c>
      <c r="M802">
        <v>114.9544989</v>
      </c>
      <c r="N802" t="s">
        <v>1087</v>
      </c>
      <c r="O802">
        <v>3.3005455000000003E-2</v>
      </c>
      <c r="P802">
        <v>16</v>
      </c>
      <c r="Q802">
        <v>29188124</v>
      </c>
      <c r="R802">
        <v>32</v>
      </c>
      <c r="S802" t="s">
        <v>525</v>
      </c>
    </row>
    <row r="803" spans="1:19" x14ac:dyDescent="0.3">
      <c r="A803" t="s">
        <v>183</v>
      </c>
      <c r="B803">
        <v>300</v>
      </c>
      <c r="C803" t="s">
        <v>174</v>
      </c>
      <c r="D803" t="s">
        <v>175</v>
      </c>
      <c r="E803">
        <v>300030</v>
      </c>
      <c r="F803" s="1">
        <v>5.5902777777777776E-4</v>
      </c>
      <c r="G803">
        <v>6955</v>
      </c>
      <c r="H803">
        <v>5</v>
      </c>
      <c r="I803">
        <v>5</v>
      </c>
      <c r="J803">
        <v>4.789508165</v>
      </c>
      <c r="K803">
        <v>5.2543416000000003E-2</v>
      </c>
      <c r="L803">
        <v>0.37638754099999999</v>
      </c>
      <c r="M803">
        <v>115.87715849999999</v>
      </c>
      <c r="N803" t="s">
        <v>1088</v>
      </c>
      <c r="O803">
        <v>4.0401858999999998E-2</v>
      </c>
      <c r="P803">
        <v>10</v>
      </c>
      <c r="Q803">
        <v>204900238</v>
      </c>
      <c r="R803">
        <v>20</v>
      </c>
      <c r="S803" t="s">
        <v>525</v>
      </c>
    </row>
    <row r="804" spans="1:19" x14ac:dyDescent="0.3">
      <c r="A804" t="s">
        <v>185</v>
      </c>
      <c r="B804">
        <v>150</v>
      </c>
      <c r="C804" t="s">
        <v>186</v>
      </c>
      <c r="D804" t="s">
        <v>187</v>
      </c>
      <c r="E804">
        <v>300030</v>
      </c>
      <c r="F804" s="1">
        <v>5.4629629629629635E-4</v>
      </c>
      <c r="G804">
        <v>6471</v>
      </c>
      <c r="H804">
        <v>5</v>
      </c>
      <c r="I804">
        <v>5</v>
      </c>
      <c r="J804">
        <v>5.7248433749999998</v>
      </c>
      <c r="K804">
        <v>4.8101538999999999E-2</v>
      </c>
      <c r="L804">
        <v>0.31862045999999999</v>
      </c>
      <c r="M804">
        <v>114.9418233</v>
      </c>
      <c r="N804" t="s">
        <v>1089</v>
      </c>
      <c r="O804">
        <v>4.5837445999999997E-2</v>
      </c>
      <c r="P804">
        <v>10</v>
      </c>
      <c r="Q804">
        <v>999365654</v>
      </c>
      <c r="R804">
        <v>20</v>
      </c>
      <c r="S804" t="s">
        <v>525</v>
      </c>
    </row>
    <row r="805" spans="1:19" x14ac:dyDescent="0.3">
      <c r="A805" t="s">
        <v>189</v>
      </c>
      <c r="B805">
        <v>50</v>
      </c>
      <c r="C805" t="s">
        <v>190</v>
      </c>
      <c r="D805" t="s">
        <v>191</v>
      </c>
      <c r="E805">
        <v>300020</v>
      </c>
      <c r="F805" s="1">
        <v>5.3703703703703704E-4</v>
      </c>
      <c r="G805">
        <v>6135</v>
      </c>
      <c r="H805">
        <v>5</v>
      </c>
      <c r="I805">
        <v>5</v>
      </c>
      <c r="J805">
        <v>6.2424750830000004</v>
      </c>
      <c r="K805">
        <v>5.3448126999999998E-2</v>
      </c>
      <c r="L805">
        <v>0.38704747499999997</v>
      </c>
      <c r="M805">
        <v>114.4241916</v>
      </c>
      <c r="N805" t="s">
        <v>1090</v>
      </c>
      <c r="O805">
        <v>4.0136526999999998E-2</v>
      </c>
      <c r="P805">
        <v>10</v>
      </c>
      <c r="Q805">
        <v>738748701</v>
      </c>
      <c r="R805">
        <v>20</v>
      </c>
      <c r="S805" t="s">
        <v>525</v>
      </c>
    </row>
    <row r="806" spans="1:19" x14ac:dyDescent="0.3">
      <c r="A806" t="s">
        <v>215</v>
      </c>
      <c r="B806">
        <v>5</v>
      </c>
      <c r="C806" t="s">
        <v>216</v>
      </c>
      <c r="D806" t="s">
        <v>217</v>
      </c>
      <c r="E806">
        <v>300010</v>
      </c>
      <c r="F806" s="1">
        <v>5.1504629629629632E-4</v>
      </c>
      <c r="G806">
        <v>5784</v>
      </c>
      <c r="H806">
        <v>5</v>
      </c>
      <c r="I806">
        <v>5</v>
      </c>
      <c r="J806">
        <v>7.3971480639999996</v>
      </c>
      <c r="K806">
        <v>5.6902378000000003E-2</v>
      </c>
      <c r="L806">
        <v>0.390306449</v>
      </c>
      <c r="M806">
        <v>113.2695186</v>
      </c>
      <c r="N806" t="s">
        <v>1091</v>
      </c>
      <c r="O806">
        <v>4.0151344999999998E-2</v>
      </c>
      <c r="P806">
        <v>10</v>
      </c>
      <c r="Q806">
        <v>856186373</v>
      </c>
      <c r="R806">
        <v>20</v>
      </c>
      <c r="S806" t="s">
        <v>525</v>
      </c>
    </row>
    <row r="807" spans="1:19" x14ac:dyDescent="0.3">
      <c r="A807" t="s">
        <v>195</v>
      </c>
      <c r="B807">
        <v>300</v>
      </c>
      <c r="C807" t="s">
        <v>174</v>
      </c>
      <c r="D807" t="s">
        <v>175</v>
      </c>
      <c r="E807">
        <v>300030</v>
      </c>
      <c r="F807" s="1">
        <v>5.5902777777777776E-4</v>
      </c>
      <c r="G807">
        <v>6955</v>
      </c>
      <c r="H807">
        <v>5</v>
      </c>
      <c r="I807">
        <v>5</v>
      </c>
      <c r="J807">
        <v>2.63267389</v>
      </c>
      <c r="K807">
        <v>5.1014307000000002E-2</v>
      </c>
      <c r="L807">
        <v>0.34673494500000002</v>
      </c>
      <c r="M807">
        <v>118.03399279999999</v>
      </c>
      <c r="N807" t="s">
        <v>1092</v>
      </c>
      <c r="O807">
        <v>4.2511496000000003E-2</v>
      </c>
      <c r="P807">
        <v>10</v>
      </c>
      <c r="Q807">
        <v>1797797771</v>
      </c>
      <c r="R807">
        <v>20</v>
      </c>
      <c r="S807" t="s">
        <v>525</v>
      </c>
    </row>
    <row r="808" spans="1:19" x14ac:dyDescent="0.3">
      <c r="A808" t="s">
        <v>197</v>
      </c>
      <c r="B808">
        <v>150</v>
      </c>
      <c r="C808" t="s">
        <v>186</v>
      </c>
      <c r="D808" t="s">
        <v>187</v>
      </c>
      <c r="E808">
        <v>300030</v>
      </c>
      <c r="F808" s="1">
        <v>5.4861111111111104E-4</v>
      </c>
      <c r="G808">
        <v>6471</v>
      </c>
      <c r="H808">
        <v>5</v>
      </c>
      <c r="I808">
        <v>5</v>
      </c>
      <c r="J808">
        <v>4.4303808790000003</v>
      </c>
      <c r="K808">
        <v>4.9469096999999997E-2</v>
      </c>
      <c r="L808">
        <v>0.36513386799999997</v>
      </c>
      <c r="M808">
        <v>116.2362858</v>
      </c>
      <c r="N808" t="s">
        <v>1093</v>
      </c>
      <c r="O808">
        <v>3.4551185999999998E-2</v>
      </c>
      <c r="P808">
        <v>10</v>
      </c>
      <c r="Q808">
        <v>659082142</v>
      </c>
      <c r="R808">
        <v>20</v>
      </c>
      <c r="S808" t="s">
        <v>525</v>
      </c>
    </row>
    <row r="809" spans="1:19" x14ac:dyDescent="0.3">
      <c r="A809" t="s">
        <v>199</v>
      </c>
      <c r="B809">
        <v>50</v>
      </c>
      <c r="C809" t="s">
        <v>190</v>
      </c>
      <c r="D809" t="s">
        <v>191</v>
      </c>
      <c r="E809">
        <v>300020</v>
      </c>
      <c r="F809" s="1">
        <v>5.4398148148148144E-4</v>
      </c>
      <c r="G809">
        <v>6135</v>
      </c>
      <c r="H809">
        <v>5</v>
      </c>
      <c r="I809">
        <v>5</v>
      </c>
      <c r="J809">
        <v>5.6911926209999999</v>
      </c>
      <c r="K809">
        <v>4.7048729999999997E-2</v>
      </c>
      <c r="L809">
        <v>0.38475078899999998</v>
      </c>
      <c r="M809">
        <v>114.97547400000001</v>
      </c>
      <c r="N809" t="s">
        <v>1094</v>
      </c>
      <c r="O809">
        <v>3.6035493000000002E-2</v>
      </c>
      <c r="P809">
        <v>10</v>
      </c>
      <c r="Q809">
        <v>1200272227</v>
      </c>
      <c r="R809">
        <v>20</v>
      </c>
      <c r="S809" t="s">
        <v>525</v>
      </c>
    </row>
    <row r="810" spans="1:19" x14ac:dyDescent="0.3">
      <c r="A810" t="s">
        <v>225</v>
      </c>
      <c r="B810">
        <v>5</v>
      </c>
      <c r="C810" t="s">
        <v>216</v>
      </c>
      <c r="D810" t="s">
        <v>217</v>
      </c>
      <c r="E810">
        <v>300010</v>
      </c>
      <c r="F810" s="1">
        <v>5.1967592592592593E-4</v>
      </c>
      <c r="G810">
        <v>5784</v>
      </c>
      <c r="H810">
        <v>5</v>
      </c>
      <c r="I810">
        <v>5</v>
      </c>
      <c r="J810">
        <v>7.8240962529999996</v>
      </c>
      <c r="K810">
        <v>4.9344253999999997E-2</v>
      </c>
      <c r="L810">
        <v>0.39459509999999998</v>
      </c>
      <c r="M810">
        <v>112.8425704</v>
      </c>
      <c r="N810" t="s">
        <v>1095</v>
      </c>
      <c r="O810">
        <v>3.7146758000000002E-2</v>
      </c>
      <c r="P810">
        <v>10</v>
      </c>
      <c r="Q810">
        <v>350264418</v>
      </c>
      <c r="R810">
        <v>20</v>
      </c>
      <c r="S810" t="s">
        <v>525</v>
      </c>
    </row>
    <row r="811" spans="1:19" x14ac:dyDescent="0.3">
      <c r="A811" t="s">
        <v>203</v>
      </c>
      <c r="B811">
        <v>300</v>
      </c>
      <c r="C811" t="s">
        <v>174</v>
      </c>
      <c r="D811" t="s">
        <v>175</v>
      </c>
      <c r="E811">
        <v>300030</v>
      </c>
      <c r="F811" s="1">
        <v>5.5787037037037036E-4</v>
      </c>
      <c r="G811">
        <v>6955</v>
      </c>
      <c r="H811">
        <v>5</v>
      </c>
      <c r="I811">
        <v>5</v>
      </c>
      <c r="J811">
        <v>4.47765244</v>
      </c>
      <c r="K811">
        <v>5.3785627000000003E-2</v>
      </c>
      <c r="L811">
        <v>0.333502464</v>
      </c>
      <c r="M811">
        <v>116.1890142</v>
      </c>
      <c r="N811" t="s">
        <v>1096</v>
      </c>
      <c r="O811">
        <v>3.2491223E-2</v>
      </c>
      <c r="P811">
        <v>10</v>
      </c>
      <c r="Q811">
        <v>1584006774</v>
      </c>
      <c r="R811">
        <v>20</v>
      </c>
      <c r="S811" t="s">
        <v>525</v>
      </c>
    </row>
    <row r="812" spans="1:19" x14ac:dyDescent="0.3">
      <c r="A812" t="s">
        <v>205</v>
      </c>
      <c r="B812">
        <v>150</v>
      </c>
      <c r="C812" t="s">
        <v>186</v>
      </c>
      <c r="D812" t="s">
        <v>187</v>
      </c>
      <c r="E812">
        <v>300030</v>
      </c>
      <c r="F812" s="1">
        <v>5.4861111111111104E-4</v>
      </c>
      <c r="G812">
        <v>6471</v>
      </c>
      <c r="H812">
        <v>5</v>
      </c>
      <c r="I812">
        <v>5</v>
      </c>
      <c r="J812">
        <v>3.6786415579999998</v>
      </c>
      <c r="K812">
        <v>4.8112307999999999E-2</v>
      </c>
      <c r="L812">
        <v>0.35611949700000001</v>
      </c>
      <c r="M812">
        <v>116.9880251</v>
      </c>
      <c r="N812" t="s">
        <v>1097</v>
      </c>
      <c r="O812">
        <v>4.4026120000000002E-2</v>
      </c>
      <c r="P812">
        <v>10</v>
      </c>
      <c r="Q812">
        <v>1803104967</v>
      </c>
      <c r="R812">
        <v>20</v>
      </c>
      <c r="S812" t="s">
        <v>525</v>
      </c>
    </row>
    <row r="813" spans="1:19" x14ac:dyDescent="0.3">
      <c r="A813" t="s">
        <v>209</v>
      </c>
      <c r="B813">
        <v>50</v>
      </c>
      <c r="C813" t="s">
        <v>190</v>
      </c>
      <c r="D813" t="s">
        <v>191</v>
      </c>
      <c r="E813">
        <v>300020</v>
      </c>
      <c r="F813" s="1">
        <v>5.4282407407407404E-4</v>
      </c>
      <c r="G813">
        <v>6135</v>
      </c>
      <c r="H813">
        <v>5</v>
      </c>
      <c r="I813">
        <v>5</v>
      </c>
      <c r="J813">
        <v>7.1290735969999997</v>
      </c>
      <c r="K813">
        <v>5.0794262E-2</v>
      </c>
      <c r="L813">
        <v>0.38825763499999999</v>
      </c>
      <c r="M813">
        <v>113.5375931</v>
      </c>
      <c r="N813" t="s">
        <v>1098</v>
      </c>
      <c r="O813">
        <v>3.6053544999999999E-2</v>
      </c>
      <c r="P813">
        <v>10</v>
      </c>
      <c r="Q813">
        <v>101921712</v>
      </c>
      <c r="R813">
        <v>20</v>
      </c>
      <c r="S813" t="s">
        <v>525</v>
      </c>
    </row>
    <row r="814" spans="1:19" x14ac:dyDescent="0.3">
      <c r="A814" t="s">
        <v>233</v>
      </c>
      <c r="B814">
        <v>5</v>
      </c>
      <c r="C814" t="s">
        <v>216</v>
      </c>
      <c r="D814" t="s">
        <v>217</v>
      </c>
      <c r="E814">
        <v>300010</v>
      </c>
      <c r="F814" s="1">
        <v>5.1504629629629632E-4</v>
      </c>
      <c r="G814">
        <v>5784</v>
      </c>
      <c r="H814">
        <v>5</v>
      </c>
      <c r="I814">
        <v>5</v>
      </c>
      <c r="J814">
        <v>7.8469629090000002</v>
      </c>
      <c r="K814">
        <v>4.2653742000000001E-2</v>
      </c>
      <c r="L814">
        <v>0.38082391599999998</v>
      </c>
      <c r="M814">
        <v>112.8197038</v>
      </c>
      <c r="N814" t="s">
        <v>1099</v>
      </c>
      <c r="O814">
        <v>3.3039935999999999E-2</v>
      </c>
      <c r="P814">
        <v>10</v>
      </c>
      <c r="Q814">
        <v>260803699</v>
      </c>
      <c r="R814">
        <v>20</v>
      </c>
      <c r="S814" t="s">
        <v>525</v>
      </c>
    </row>
    <row r="815" spans="1:19" x14ac:dyDescent="0.3">
      <c r="A815" t="s">
        <v>211</v>
      </c>
      <c r="B815">
        <v>300</v>
      </c>
      <c r="C815" t="s">
        <v>174</v>
      </c>
      <c r="D815" t="s">
        <v>175</v>
      </c>
      <c r="E815">
        <v>300030</v>
      </c>
      <c r="F815" s="1">
        <v>5.6365740740740747E-4</v>
      </c>
      <c r="G815">
        <v>6955</v>
      </c>
      <c r="H815">
        <v>5</v>
      </c>
      <c r="I815">
        <v>5</v>
      </c>
      <c r="J815">
        <v>5.0926585700000002</v>
      </c>
      <c r="K815">
        <v>4.9671216999999997E-2</v>
      </c>
      <c r="L815">
        <v>0.35447565800000003</v>
      </c>
      <c r="M815">
        <v>115.5740081</v>
      </c>
      <c r="N815" t="s">
        <v>1100</v>
      </c>
      <c r="O815">
        <v>4.3566280999999998E-2</v>
      </c>
      <c r="P815">
        <v>10</v>
      </c>
      <c r="Q815">
        <v>530181135</v>
      </c>
      <c r="R815">
        <v>20</v>
      </c>
      <c r="S815" t="s">
        <v>525</v>
      </c>
    </row>
    <row r="816" spans="1:19" x14ac:dyDescent="0.3">
      <c r="A816" t="s">
        <v>213</v>
      </c>
      <c r="B816">
        <v>150</v>
      </c>
      <c r="C816" t="s">
        <v>186</v>
      </c>
      <c r="D816" t="s">
        <v>187</v>
      </c>
      <c r="E816">
        <v>300030</v>
      </c>
      <c r="F816" s="1">
        <v>5.5671296296296296E-4</v>
      </c>
      <c r="G816">
        <v>6471</v>
      </c>
      <c r="H816">
        <v>5</v>
      </c>
      <c r="I816">
        <v>5</v>
      </c>
      <c r="J816">
        <v>4.3122472570000001</v>
      </c>
      <c r="K816">
        <v>5.2178750000000003E-2</v>
      </c>
      <c r="L816">
        <v>0.37822489399999998</v>
      </c>
      <c r="M816">
        <v>116.3544194</v>
      </c>
      <c r="N816" t="s">
        <v>1101</v>
      </c>
      <c r="O816">
        <v>3.9510526999999997E-2</v>
      </c>
      <c r="P816">
        <v>10</v>
      </c>
      <c r="Q816">
        <v>1956134611</v>
      </c>
      <c r="R816">
        <v>20</v>
      </c>
      <c r="S816" t="s">
        <v>525</v>
      </c>
    </row>
    <row r="817" spans="1:19" x14ac:dyDescent="0.3">
      <c r="A817" t="s">
        <v>219</v>
      </c>
      <c r="B817">
        <v>50</v>
      </c>
      <c r="C817" t="s">
        <v>190</v>
      </c>
      <c r="D817" t="s">
        <v>191</v>
      </c>
      <c r="E817">
        <v>300020</v>
      </c>
      <c r="F817" s="1">
        <v>5.4976851851851855E-4</v>
      </c>
      <c r="G817">
        <v>6135</v>
      </c>
      <c r="H817">
        <v>5</v>
      </c>
      <c r="I817">
        <v>5</v>
      </c>
      <c r="J817">
        <v>7.0444632690000004</v>
      </c>
      <c r="K817">
        <v>5.0954418000000001E-2</v>
      </c>
      <c r="L817">
        <v>0.38461720199999999</v>
      </c>
      <c r="M817">
        <v>113.6222034</v>
      </c>
      <c r="N817" t="s">
        <v>1102</v>
      </c>
      <c r="O817">
        <v>4.1329770000000002E-2</v>
      </c>
      <c r="P817">
        <v>10</v>
      </c>
      <c r="Q817">
        <v>414270435</v>
      </c>
      <c r="R817">
        <v>20</v>
      </c>
      <c r="S817" t="s">
        <v>525</v>
      </c>
    </row>
    <row r="818" spans="1:19" x14ac:dyDescent="0.3">
      <c r="A818" t="s">
        <v>239</v>
      </c>
      <c r="B818">
        <v>5</v>
      </c>
      <c r="C818" t="s">
        <v>216</v>
      </c>
      <c r="D818" t="s">
        <v>217</v>
      </c>
      <c r="E818">
        <v>300010</v>
      </c>
      <c r="F818" s="1">
        <v>5.2893518518518524E-4</v>
      </c>
      <c r="G818">
        <v>5784</v>
      </c>
      <c r="H818">
        <v>5</v>
      </c>
      <c r="I818">
        <v>5</v>
      </c>
      <c r="J818">
        <v>7.8305178140000002</v>
      </c>
      <c r="K818">
        <v>5.5095457E-2</v>
      </c>
      <c r="L818">
        <v>0.41142339100000003</v>
      </c>
      <c r="M818">
        <v>112.8361489</v>
      </c>
      <c r="N818" t="s">
        <v>1103</v>
      </c>
      <c r="O818">
        <v>4.2623794E-2</v>
      </c>
      <c r="P818">
        <v>10</v>
      </c>
      <c r="Q818">
        <v>1512519002</v>
      </c>
      <c r="R818">
        <v>20</v>
      </c>
      <c r="S818" t="s">
        <v>525</v>
      </c>
    </row>
    <row r="819" spans="1:19" x14ac:dyDescent="0.3">
      <c r="A819" t="s">
        <v>221</v>
      </c>
      <c r="B819">
        <v>300</v>
      </c>
      <c r="C819" t="s">
        <v>174</v>
      </c>
      <c r="D819" t="s">
        <v>175</v>
      </c>
      <c r="E819">
        <v>300030</v>
      </c>
      <c r="F819" s="1">
        <v>5.7060185185185187E-4</v>
      </c>
      <c r="G819">
        <v>6955</v>
      </c>
      <c r="H819">
        <v>5</v>
      </c>
      <c r="I819">
        <v>5</v>
      </c>
      <c r="J819">
        <v>3.8390198849999999</v>
      </c>
      <c r="K819">
        <v>5.2038864999999997E-2</v>
      </c>
      <c r="L819">
        <v>0.33237185600000002</v>
      </c>
      <c r="M819">
        <v>116.8276468</v>
      </c>
      <c r="N819" t="s">
        <v>1104</v>
      </c>
      <c r="O819">
        <v>4.7328862999999999E-2</v>
      </c>
      <c r="P819">
        <v>10</v>
      </c>
      <c r="Q819">
        <v>1250680754</v>
      </c>
      <c r="R819">
        <v>20</v>
      </c>
      <c r="S819" t="s">
        <v>525</v>
      </c>
    </row>
    <row r="820" spans="1:19" x14ac:dyDescent="0.3">
      <c r="A820" t="s">
        <v>247</v>
      </c>
      <c r="B820">
        <v>5</v>
      </c>
      <c r="C820" t="s">
        <v>216</v>
      </c>
      <c r="D820" t="s">
        <v>217</v>
      </c>
      <c r="E820">
        <v>300010</v>
      </c>
      <c r="F820" s="1">
        <v>5.1967592592592593E-4</v>
      </c>
      <c r="G820">
        <v>5784</v>
      </c>
      <c r="H820">
        <v>5</v>
      </c>
      <c r="I820">
        <v>5</v>
      </c>
      <c r="J820">
        <v>7.470565959</v>
      </c>
      <c r="K820">
        <v>5.5670401000000001E-2</v>
      </c>
      <c r="L820">
        <v>0.41685065700000001</v>
      </c>
      <c r="M820">
        <v>113.1961007</v>
      </c>
      <c r="N820" t="s">
        <v>1105</v>
      </c>
      <c r="O820">
        <v>4.0461853999999998E-2</v>
      </c>
      <c r="P820">
        <v>10</v>
      </c>
      <c r="Q820">
        <v>1880196905</v>
      </c>
      <c r="R820">
        <v>20</v>
      </c>
      <c r="S820" t="s">
        <v>525</v>
      </c>
    </row>
    <row r="821" spans="1:19" x14ac:dyDescent="0.3">
      <c r="A821" t="s">
        <v>223</v>
      </c>
      <c r="B821">
        <v>150</v>
      </c>
      <c r="C821" t="s">
        <v>186</v>
      </c>
      <c r="D821" t="s">
        <v>187</v>
      </c>
      <c r="E821">
        <v>300030</v>
      </c>
      <c r="F821" s="1">
        <v>5.5555555555555556E-4</v>
      </c>
      <c r="G821">
        <v>6471</v>
      </c>
      <c r="H821">
        <v>5</v>
      </c>
      <c r="I821">
        <v>5</v>
      </c>
      <c r="J821">
        <v>4.9647281720000001</v>
      </c>
      <c r="K821">
        <v>5.0424647000000003E-2</v>
      </c>
      <c r="L821">
        <v>0.36428828299999999</v>
      </c>
      <c r="M821">
        <v>115.7019385</v>
      </c>
      <c r="N821" t="s">
        <v>1106</v>
      </c>
      <c r="O821">
        <v>4.2044234999999999E-2</v>
      </c>
      <c r="P821">
        <v>10</v>
      </c>
      <c r="Q821">
        <v>909872173</v>
      </c>
      <c r="R821">
        <v>20</v>
      </c>
      <c r="S821" t="s">
        <v>525</v>
      </c>
    </row>
    <row r="822" spans="1:19" x14ac:dyDescent="0.3">
      <c r="A822" t="s">
        <v>227</v>
      </c>
      <c r="B822">
        <v>50</v>
      </c>
      <c r="C822" t="s">
        <v>190</v>
      </c>
      <c r="D822" t="s">
        <v>191</v>
      </c>
      <c r="E822">
        <v>300020</v>
      </c>
      <c r="F822" s="1">
        <v>5.4513888888888895E-4</v>
      </c>
      <c r="G822">
        <v>6135</v>
      </c>
      <c r="H822">
        <v>5</v>
      </c>
      <c r="I822">
        <v>5</v>
      </c>
      <c r="J822">
        <v>6.4003459180000002</v>
      </c>
      <c r="K822">
        <v>4.7444498000000002E-2</v>
      </c>
      <c r="L822">
        <v>0.37850126899999997</v>
      </c>
      <c r="M822">
        <v>114.26632069999999</v>
      </c>
      <c r="N822" t="s">
        <v>1107</v>
      </c>
      <c r="O822">
        <v>3.8998449999999997E-2</v>
      </c>
      <c r="P822">
        <v>10</v>
      </c>
      <c r="Q822">
        <v>777252592</v>
      </c>
      <c r="R822">
        <v>20</v>
      </c>
      <c r="S822" t="s">
        <v>525</v>
      </c>
    </row>
    <row r="823" spans="1:19" x14ac:dyDescent="0.3">
      <c r="A823" t="s">
        <v>253</v>
      </c>
      <c r="B823">
        <v>5</v>
      </c>
      <c r="C823" t="s">
        <v>216</v>
      </c>
      <c r="D823" t="s">
        <v>217</v>
      </c>
      <c r="E823">
        <v>300010</v>
      </c>
      <c r="F823" s="1">
        <v>5.1851851851851853E-4</v>
      </c>
      <c r="G823">
        <v>5784</v>
      </c>
      <c r="H823">
        <v>5</v>
      </c>
      <c r="I823">
        <v>5</v>
      </c>
      <c r="J823">
        <v>8.0227637529999996</v>
      </c>
      <c r="K823">
        <v>5.0918662000000003E-2</v>
      </c>
      <c r="L823">
        <v>0.43482288000000002</v>
      </c>
      <c r="M823">
        <v>112.6439029</v>
      </c>
      <c r="N823" t="s">
        <v>1108</v>
      </c>
      <c r="O823">
        <v>4.1767999E-2</v>
      </c>
      <c r="P823">
        <v>10</v>
      </c>
      <c r="Q823">
        <v>1389107456</v>
      </c>
      <c r="R823">
        <v>20</v>
      </c>
      <c r="S823" t="s">
        <v>525</v>
      </c>
    </row>
    <row r="824" spans="1:19" x14ac:dyDescent="0.3">
      <c r="A824" t="s">
        <v>229</v>
      </c>
      <c r="B824">
        <v>300</v>
      </c>
      <c r="C824" t="s">
        <v>174</v>
      </c>
      <c r="D824" t="s">
        <v>175</v>
      </c>
      <c r="E824">
        <v>300030</v>
      </c>
      <c r="F824" s="1">
        <v>5.6597222222222216E-4</v>
      </c>
      <c r="G824">
        <v>6955</v>
      </c>
      <c r="H824">
        <v>5</v>
      </c>
      <c r="I824">
        <v>5</v>
      </c>
      <c r="J824">
        <v>3.5242979970000001</v>
      </c>
      <c r="K824">
        <v>4.7184854999999998E-2</v>
      </c>
      <c r="L824">
        <v>0.34554495200000002</v>
      </c>
      <c r="M824">
        <v>117.14236870000001</v>
      </c>
      <c r="N824" t="s">
        <v>1109</v>
      </c>
      <c r="O824">
        <v>4.1105065000000003E-2</v>
      </c>
      <c r="P824">
        <v>10</v>
      </c>
      <c r="Q824">
        <v>1770455503</v>
      </c>
      <c r="R824">
        <v>20</v>
      </c>
      <c r="S824" t="s">
        <v>525</v>
      </c>
    </row>
    <row r="825" spans="1:19" x14ac:dyDescent="0.3">
      <c r="A825" t="s">
        <v>235</v>
      </c>
      <c r="B825">
        <v>50</v>
      </c>
      <c r="C825" t="s">
        <v>190</v>
      </c>
      <c r="D825" t="s">
        <v>191</v>
      </c>
      <c r="E825">
        <v>300020</v>
      </c>
      <c r="F825" s="1">
        <v>5.4282407407407404E-4</v>
      </c>
      <c r="G825">
        <v>6135</v>
      </c>
      <c r="H825">
        <v>5</v>
      </c>
      <c r="I825">
        <v>5</v>
      </c>
      <c r="J825">
        <v>6.9511224220000001</v>
      </c>
      <c r="K825">
        <v>5.1274757999999997E-2</v>
      </c>
      <c r="L825">
        <v>0.36958532999999999</v>
      </c>
      <c r="M825">
        <v>113.7155442</v>
      </c>
      <c r="N825" t="s">
        <v>1110</v>
      </c>
      <c r="O825">
        <v>4.3740474000000001E-2</v>
      </c>
      <c r="P825">
        <v>10</v>
      </c>
      <c r="Q825">
        <v>402587553</v>
      </c>
      <c r="R825">
        <v>20</v>
      </c>
      <c r="S825" t="s">
        <v>525</v>
      </c>
    </row>
    <row r="826" spans="1:19" x14ac:dyDescent="0.3">
      <c r="A826" t="s">
        <v>231</v>
      </c>
      <c r="B826">
        <v>150</v>
      </c>
      <c r="C826" t="s">
        <v>186</v>
      </c>
      <c r="D826" t="s">
        <v>187</v>
      </c>
      <c r="E826">
        <v>300030</v>
      </c>
      <c r="F826" s="1">
        <v>5.5555555555555556E-4</v>
      </c>
      <c r="G826">
        <v>6471</v>
      </c>
      <c r="H826">
        <v>5</v>
      </c>
      <c r="I826">
        <v>5</v>
      </c>
      <c r="J826">
        <v>4.0819886309999998</v>
      </c>
      <c r="K826">
        <v>5.4762882999999998E-2</v>
      </c>
      <c r="L826">
        <v>0.35532374799999999</v>
      </c>
      <c r="M826">
        <v>116.584678</v>
      </c>
      <c r="N826" t="s">
        <v>1111</v>
      </c>
      <c r="O826">
        <v>4.7028473000000001E-2</v>
      </c>
      <c r="P826">
        <v>10</v>
      </c>
      <c r="Q826">
        <v>1722135904</v>
      </c>
      <c r="R826">
        <v>20</v>
      </c>
      <c r="S826" t="s">
        <v>525</v>
      </c>
    </row>
    <row r="827" spans="1:19" x14ac:dyDescent="0.3">
      <c r="A827" t="s">
        <v>261</v>
      </c>
      <c r="B827">
        <v>5</v>
      </c>
      <c r="C827" t="s">
        <v>216</v>
      </c>
      <c r="D827" t="s">
        <v>217</v>
      </c>
      <c r="E827">
        <v>300010</v>
      </c>
      <c r="F827" s="1">
        <v>5.2430555555555553E-4</v>
      </c>
      <c r="G827">
        <v>5784</v>
      </c>
      <c r="H827">
        <v>5</v>
      </c>
      <c r="I827">
        <v>5</v>
      </c>
      <c r="J827">
        <v>7.4725157060000003</v>
      </c>
      <c r="K827">
        <v>5.5775929000000002E-2</v>
      </c>
      <c r="L827">
        <v>0.40039881500000002</v>
      </c>
      <c r="M827">
        <v>113.19415100000001</v>
      </c>
      <c r="N827" t="s">
        <v>1112</v>
      </c>
      <c r="O827">
        <v>3.9040043000000003E-2</v>
      </c>
      <c r="P827">
        <v>10</v>
      </c>
      <c r="Q827">
        <v>1211092757</v>
      </c>
      <c r="R827">
        <v>20</v>
      </c>
      <c r="S827" t="s">
        <v>525</v>
      </c>
    </row>
    <row r="828" spans="1:19" x14ac:dyDescent="0.3">
      <c r="A828" t="s">
        <v>243</v>
      </c>
      <c r="B828">
        <v>50</v>
      </c>
      <c r="C828" t="s">
        <v>190</v>
      </c>
      <c r="D828" t="s">
        <v>191</v>
      </c>
      <c r="E828">
        <v>300020</v>
      </c>
      <c r="F828" s="1">
        <v>5.4745370370370375E-4</v>
      </c>
      <c r="G828">
        <v>6135</v>
      </c>
      <c r="H828">
        <v>5</v>
      </c>
      <c r="I828">
        <v>5</v>
      </c>
      <c r="J828">
        <v>7.3359166370000004</v>
      </c>
      <c r="K828">
        <v>5.4916461999999999E-2</v>
      </c>
      <c r="L828">
        <v>0.373425285</v>
      </c>
      <c r="M828">
        <v>113.33074999999999</v>
      </c>
      <c r="N828" t="s">
        <v>1113</v>
      </c>
      <c r="O828">
        <v>3.4960710999999998E-2</v>
      </c>
      <c r="P828">
        <v>10</v>
      </c>
      <c r="Q828">
        <v>1316489319</v>
      </c>
      <c r="R828">
        <v>20</v>
      </c>
      <c r="S828" t="s">
        <v>525</v>
      </c>
    </row>
    <row r="829" spans="1:19" x14ac:dyDescent="0.3">
      <c r="A829" t="s">
        <v>237</v>
      </c>
      <c r="B829">
        <v>300</v>
      </c>
      <c r="C829" t="s">
        <v>174</v>
      </c>
      <c r="D829" t="s">
        <v>175</v>
      </c>
      <c r="E829">
        <v>300030</v>
      </c>
      <c r="F829" s="1">
        <v>5.6944444444444447E-4</v>
      </c>
      <c r="G829">
        <v>6955</v>
      </c>
      <c r="H829">
        <v>5</v>
      </c>
      <c r="I829">
        <v>5</v>
      </c>
      <c r="J829">
        <v>5.4082704489999998</v>
      </c>
      <c r="K829">
        <v>4.6453121999999999E-2</v>
      </c>
      <c r="L829">
        <v>0.34740372200000003</v>
      </c>
      <c r="M829">
        <v>115.25839620000001</v>
      </c>
      <c r="N829" t="s">
        <v>1114</v>
      </c>
      <c r="O829">
        <v>3.8458385999999997E-2</v>
      </c>
      <c r="P829">
        <v>10</v>
      </c>
      <c r="Q829">
        <v>89134743</v>
      </c>
      <c r="R829">
        <v>20</v>
      </c>
      <c r="S829" t="s">
        <v>525</v>
      </c>
    </row>
    <row r="830" spans="1:19" x14ac:dyDescent="0.3">
      <c r="A830" t="s">
        <v>241</v>
      </c>
      <c r="B830">
        <v>150</v>
      </c>
      <c r="C830" t="s">
        <v>186</v>
      </c>
      <c r="D830" t="s">
        <v>187</v>
      </c>
      <c r="E830">
        <v>300030</v>
      </c>
      <c r="F830" s="1">
        <v>5.4629629629629635E-4</v>
      </c>
      <c r="G830">
        <v>6471</v>
      </c>
      <c r="H830">
        <v>5</v>
      </c>
      <c r="I830">
        <v>5</v>
      </c>
      <c r="J830">
        <v>4.4588826829999997</v>
      </c>
      <c r="K830">
        <v>4.7794218999999999E-2</v>
      </c>
      <c r="L830">
        <v>0.37597390200000003</v>
      </c>
      <c r="M830">
        <v>116.207784</v>
      </c>
      <c r="N830" t="s">
        <v>1115</v>
      </c>
      <c r="O830">
        <v>4.7545133000000003E-2</v>
      </c>
      <c r="P830">
        <v>10</v>
      </c>
      <c r="Q830">
        <v>289042748</v>
      </c>
      <c r="R830">
        <v>20</v>
      </c>
      <c r="S830" t="s">
        <v>525</v>
      </c>
    </row>
    <row r="831" spans="1:19" x14ac:dyDescent="0.3">
      <c r="A831" t="s">
        <v>269</v>
      </c>
      <c r="B831">
        <v>5</v>
      </c>
      <c r="C831" t="s">
        <v>216</v>
      </c>
      <c r="D831" t="s">
        <v>217</v>
      </c>
      <c r="E831">
        <v>300010</v>
      </c>
      <c r="F831" s="1">
        <v>5.1504629629629632E-4</v>
      </c>
      <c r="G831">
        <v>5784</v>
      </c>
      <c r="H831">
        <v>5</v>
      </c>
      <c r="I831">
        <v>5</v>
      </c>
      <c r="J831">
        <v>7.3214605779999999</v>
      </c>
      <c r="K831">
        <v>5.5463709E-2</v>
      </c>
      <c r="L831">
        <v>0.39830421599999999</v>
      </c>
      <c r="M831">
        <v>113.3452061</v>
      </c>
      <c r="N831" t="s">
        <v>1116</v>
      </c>
      <c r="O831">
        <v>4.2341765000000003E-2</v>
      </c>
      <c r="P831">
        <v>10</v>
      </c>
      <c r="Q831">
        <v>395678996</v>
      </c>
      <c r="R831">
        <v>20</v>
      </c>
      <c r="S831" t="s">
        <v>525</v>
      </c>
    </row>
    <row r="832" spans="1:19" x14ac:dyDescent="0.3">
      <c r="A832" t="s">
        <v>251</v>
      </c>
      <c r="B832">
        <v>50</v>
      </c>
      <c r="C832" t="s">
        <v>190</v>
      </c>
      <c r="D832" t="s">
        <v>191</v>
      </c>
      <c r="E832">
        <v>300020</v>
      </c>
      <c r="F832" s="1">
        <v>5.4050925925925935E-4</v>
      </c>
      <c r="G832">
        <v>6135</v>
      </c>
      <c r="H832">
        <v>5</v>
      </c>
      <c r="I832">
        <v>5</v>
      </c>
      <c r="J832">
        <v>6.5282153899999997</v>
      </c>
      <c r="K832">
        <v>5.3179733E-2</v>
      </c>
      <c r="L832">
        <v>0.37317467199999999</v>
      </c>
      <c r="M832">
        <v>114.1384513</v>
      </c>
      <c r="N832" t="s">
        <v>1117</v>
      </c>
      <c r="O832">
        <v>3.5420852000000003E-2</v>
      </c>
      <c r="P832">
        <v>10</v>
      </c>
      <c r="Q832">
        <v>1675627307</v>
      </c>
      <c r="R832">
        <v>20</v>
      </c>
      <c r="S832" t="s">
        <v>525</v>
      </c>
    </row>
    <row r="833" spans="1:19" x14ac:dyDescent="0.3">
      <c r="A833" t="s">
        <v>249</v>
      </c>
      <c r="B833">
        <v>150</v>
      </c>
      <c r="C833" t="s">
        <v>186</v>
      </c>
      <c r="D833" t="s">
        <v>187</v>
      </c>
      <c r="E833">
        <v>300030</v>
      </c>
      <c r="F833" s="1">
        <v>5.4976851851851855E-4</v>
      </c>
      <c r="G833">
        <v>6471</v>
      </c>
      <c r="H833">
        <v>5</v>
      </c>
      <c r="I833">
        <v>5</v>
      </c>
      <c r="J833">
        <v>4.9307528229999997</v>
      </c>
      <c r="K833">
        <v>5.8614940999999997E-2</v>
      </c>
      <c r="L833">
        <v>0.30531873199999998</v>
      </c>
      <c r="M833">
        <v>115.73591380000001</v>
      </c>
      <c r="N833" t="s">
        <v>1118</v>
      </c>
      <c r="O833">
        <v>4.8179456000000002E-2</v>
      </c>
      <c r="P833">
        <v>10</v>
      </c>
      <c r="Q833">
        <v>1103939071</v>
      </c>
      <c r="R833">
        <v>20</v>
      </c>
      <c r="S833" t="s">
        <v>525</v>
      </c>
    </row>
    <row r="834" spans="1:19" x14ac:dyDescent="0.3">
      <c r="A834" t="s">
        <v>245</v>
      </c>
      <c r="B834">
        <v>300</v>
      </c>
      <c r="C834" t="s">
        <v>174</v>
      </c>
      <c r="D834" t="s">
        <v>175</v>
      </c>
      <c r="E834">
        <v>300030</v>
      </c>
      <c r="F834" s="1">
        <v>5.6018518518518516E-4</v>
      </c>
      <c r="G834">
        <v>6955</v>
      </c>
      <c r="H834">
        <v>5</v>
      </c>
      <c r="I834">
        <v>5</v>
      </c>
      <c r="J834">
        <v>4.3111557850000004</v>
      </c>
      <c r="K834">
        <v>4.7759999999999997E-2</v>
      </c>
      <c r="L834">
        <v>0.35405511200000001</v>
      </c>
      <c r="M834">
        <v>116.3555109</v>
      </c>
      <c r="N834" t="s">
        <v>1119</v>
      </c>
      <c r="O834">
        <v>4.7995490000000002E-2</v>
      </c>
      <c r="P834">
        <v>10</v>
      </c>
      <c r="Q834">
        <v>1970981841</v>
      </c>
      <c r="R834">
        <v>20</v>
      </c>
      <c r="S834" t="s">
        <v>525</v>
      </c>
    </row>
    <row r="835" spans="1:19" x14ac:dyDescent="0.3">
      <c r="A835" t="s">
        <v>277</v>
      </c>
      <c r="B835">
        <v>5</v>
      </c>
      <c r="C835" t="s">
        <v>216</v>
      </c>
      <c r="D835" t="s">
        <v>217</v>
      </c>
      <c r="E835">
        <v>300010</v>
      </c>
      <c r="F835" s="1">
        <v>5.1851851851851853E-4</v>
      </c>
      <c r="G835">
        <v>5784</v>
      </c>
      <c r="H835">
        <v>5</v>
      </c>
      <c r="I835">
        <v>5</v>
      </c>
      <c r="J835">
        <v>7.5174873760000001</v>
      </c>
      <c r="K835">
        <v>4.9590331000000001E-2</v>
      </c>
      <c r="L835">
        <v>0.35671842300000001</v>
      </c>
      <c r="M835">
        <v>113.1491793</v>
      </c>
      <c r="N835" t="s">
        <v>1120</v>
      </c>
      <c r="O835">
        <v>4.0029385000000001E-2</v>
      </c>
      <c r="P835">
        <v>10</v>
      </c>
      <c r="Q835">
        <v>1363525629</v>
      </c>
      <c r="R835">
        <v>20</v>
      </c>
      <c r="S835" t="s">
        <v>525</v>
      </c>
    </row>
    <row r="836" spans="1:19" x14ac:dyDescent="0.3">
      <c r="A836" t="s">
        <v>259</v>
      </c>
      <c r="B836">
        <v>50</v>
      </c>
      <c r="C836" t="s">
        <v>190</v>
      </c>
      <c r="D836" t="s">
        <v>191</v>
      </c>
      <c r="E836">
        <v>300020</v>
      </c>
      <c r="F836" s="1">
        <v>5.4629629629629635E-4</v>
      </c>
      <c r="G836">
        <v>6135</v>
      </c>
      <c r="H836">
        <v>5</v>
      </c>
      <c r="I836">
        <v>5</v>
      </c>
      <c r="J836">
        <v>6.6479144410000002</v>
      </c>
      <c r="K836">
        <v>5.8454929000000003E-2</v>
      </c>
      <c r="L836">
        <v>0.37210853100000002</v>
      </c>
      <c r="M836">
        <v>114.01875219999999</v>
      </c>
      <c r="N836" t="s">
        <v>1121</v>
      </c>
      <c r="O836">
        <v>4.5644903000000001E-2</v>
      </c>
      <c r="P836">
        <v>10</v>
      </c>
      <c r="Q836">
        <v>2098543964</v>
      </c>
      <c r="R836">
        <v>20</v>
      </c>
      <c r="S836" t="s">
        <v>525</v>
      </c>
    </row>
    <row r="837" spans="1:19" x14ac:dyDescent="0.3">
      <c r="A837" t="s">
        <v>257</v>
      </c>
      <c r="B837">
        <v>150</v>
      </c>
      <c r="C837" t="s">
        <v>186</v>
      </c>
      <c r="D837" t="s">
        <v>187</v>
      </c>
      <c r="E837">
        <v>300030</v>
      </c>
      <c r="F837" s="1">
        <v>5.4861111111111104E-4</v>
      </c>
      <c r="G837">
        <v>6471</v>
      </c>
      <c r="H837">
        <v>5</v>
      </c>
      <c r="I837">
        <v>5</v>
      </c>
      <c r="J837">
        <v>6.2898321389999996</v>
      </c>
      <c r="K837">
        <v>4.9377793000000003E-2</v>
      </c>
      <c r="L837">
        <v>0.35572309200000002</v>
      </c>
      <c r="M837">
        <v>114.3768345</v>
      </c>
      <c r="N837" t="s">
        <v>1122</v>
      </c>
      <c r="O837">
        <v>3.5030876000000002E-2</v>
      </c>
      <c r="P837">
        <v>10</v>
      </c>
      <c r="Q837">
        <v>793973935</v>
      </c>
      <c r="R837">
        <v>20</v>
      </c>
      <c r="S837" t="s">
        <v>525</v>
      </c>
    </row>
    <row r="838" spans="1:19" x14ac:dyDescent="0.3">
      <c r="A838" t="s">
        <v>255</v>
      </c>
      <c r="B838">
        <v>300</v>
      </c>
      <c r="C838" t="s">
        <v>174</v>
      </c>
      <c r="D838" t="s">
        <v>175</v>
      </c>
      <c r="E838">
        <v>300030</v>
      </c>
      <c r="F838" s="1">
        <v>5.6134259259259256E-4</v>
      </c>
      <c r="G838">
        <v>6955</v>
      </c>
      <c r="H838">
        <v>5</v>
      </c>
      <c r="I838">
        <v>5</v>
      </c>
      <c r="J838">
        <v>4.2011969699999998</v>
      </c>
      <c r="K838">
        <v>5.1060948000000002E-2</v>
      </c>
      <c r="L838">
        <v>0.35217595800000001</v>
      </c>
      <c r="M838">
        <v>116.4654697</v>
      </c>
      <c r="N838" t="s">
        <v>1123</v>
      </c>
      <c r="O838">
        <v>5.2039737000000003E-2</v>
      </c>
      <c r="P838">
        <v>10</v>
      </c>
      <c r="Q838">
        <v>472764226</v>
      </c>
      <c r="R838">
        <v>20</v>
      </c>
      <c r="S838" t="s">
        <v>525</v>
      </c>
    </row>
    <row r="839" spans="1:19" x14ac:dyDescent="0.3">
      <c r="A839" t="s">
        <v>285</v>
      </c>
      <c r="B839">
        <v>5</v>
      </c>
      <c r="C839" t="s">
        <v>216</v>
      </c>
      <c r="D839" t="s">
        <v>217</v>
      </c>
      <c r="E839">
        <v>300010</v>
      </c>
      <c r="F839" s="1">
        <v>5.1851851851851853E-4</v>
      </c>
      <c r="G839">
        <v>5784</v>
      </c>
      <c r="H839">
        <v>5</v>
      </c>
      <c r="I839">
        <v>5</v>
      </c>
      <c r="J839">
        <v>7.926754528</v>
      </c>
      <c r="K839">
        <v>5.4124398999999997E-2</v>
      </c>
      <c r="L839">
        <v>0.36999108400000003</v>
      </c>
      <c r="M839">
        <v>112.7399121</v>
      </c>
      <c r="N839" t="s">
        <v>1124</v>
      </c>
      <c r="O839">
        <v>3.8548677000000003E-2</v>
      </c>
      <c r="P839">
        <v>10</v>
      </c>
      <c r="Q839">
        <v>1333447050</v>
      </c>
      <c r="R839">
        <v>20</v>
      </c>
      <c r="S839" t="s">
        <v>525</v>
      </c>
    </row>
    <row r="840" spans="1:19" x14ac:dyDescent="0.3">
      <c r="A840" t="s">
        <v>267</v>
      </c>
      <c r="B840">
        <v>50</v>
      </c>
      <c r="C840" t="s">
        <v>190</v>
      </c>
      <c r="D840" t="s">
        <v>191</v>
      </c>
      <c r="E840">
        <v>300020</v>
      </c>
      <c r="F840" s="1">
        <v>5.4745370370370375E-4</v>
      </c>
      <c r="G840">
        <v>6135</v>
      </c>
      <c r="H840">
        <v>5</v>
      </c>
      <c r="I840">
        <v>5</v>
      </c>
      <c r="J840">
        <v>6.7875769300000002</v>
      </c>
      <c r="K840">
        <v>5.4338104999999998E-2</v>
      </c>
      <c r="L840">
        <v>0.36061460899999997</v>
      </c>
      <c r="M840">
        <v>113.87908969999999</v>
      </c>
      <c r="N840" t="s">
        <v>1125</v>
      </c>
      <c r="O840">
        <v>4.1214599999999997E-2</v>
      </c>
      <c r="P840">
        <v>10</v>
      </c>
      <c r="Q840">
        <v>1672388130</v>
      </c>
      <c r="R840">
        <v>20</v>
      </c>
      <c r="S840" t="s">
        <v>525</v>
      </c>
    </row>
    <row r="841" spans="1:19" x14ac:dyDescent="0.3">
      <c r="A841" t="s">
        <v>265</v>
      </c>
      <c r="B841">
        <v>150</v>
      </c>
      <c r="C841" t="s">
        <v>186</v>
      </c>
      <c r="D841" t="s">
        <v>187</v>
      </c>
      <c r="E841">
        <v>300030</v>
      </c>
      <c r="F841" s="1">
        <v>5.5208333333333335E-4</v>
      </c>
      <c r="G841">
        <v>6471</v>
      </c>
      <c r="H841">
        <v>5</v>
      </c>
      <c r="I841">
        <v>5</v>
      </c>
      <c r="J841">
        <v>4.498969593</v>
      </c>
      <c r="K841">
        <v>5.1036309000000002E-2</v>
      </c>
      <c r="L841">
        <v>0.33000911599999999</v>
      </c>
      <c r="M841">
        <v>116.1676971</v>
      </c>
      <c r="N841" t="s">
        <v>1126</v>
      </c>
      <c r="O841">
        <v>3.8085531999999998E-2</v>
      </c>
      <c r="P841">
        <v>10</v>
      </c>
      <c r="Q841">
        <v>702084308</v>
      </c>
      <c r="R841">
        <v>20</v>
      </c>
      <c r="S841" t="s">
        <v>525</v>
      </c>
    </row>
    <row r="842" spans="1:19" x14ac:dyDescent="0.3">
      <c r="A842" t="s">
        <v>263</v>
      </c>
      <c r="B842">
        <v>300</v>
      </c>
      <c r="C842" t="s">
        <v>174</v>
      </c>
      <c r="D842" t="s">
        <v>175</v>
      </c>
      <c r="E842">
        <v>300030</v>
      </c>
      <c r="F842" s="1">
        <v>5.6134259259259256E-4</v>
      </c>
      <c r="G842">
        <v>6955</v>
      </c>
      <c r="H842">
        <v>5</v>
      </c>
      <c r="I842">
        <v>5</v>
      </c>
      <c r="J842">
        <v>3.866303125</v>
      </c>
      <c r="K842">
        <v>4.7119234000000003E-2</v>
      </c>
      <c r="L842">
        <v>0.35830772599999999</v>
      </c>
      <c r="M842">
        <v>116.8003635</v>
      </c>
      <c r="N842" t="s">
        <v>1127</v>
      </c>
      <c r="O842">
        <v>2.6998004999999999E-2</v>
      </c>
      <c r="P842">
        <v>10</v>
      </c>
      <c r="Q842">
        <v>1243031727</v>
      </c>
      <c r="R842">
        <v>20</v>
      </c>
      <c r="S842" t="s">
        <v>525</v>
      </c>
    </row>
    <row r="843" spans="1:19" x14ac:dyDescent="0.3">
      <c r="A843" t="s">
        <v>293</v>
      </c>
      <c r="B843">
        <v>5</v>
      </c>
      <c r="C843" t="s">
        <v>216</v>
      </c>
      <c r="D843" t="s">
        <v>217</v>
      </c>
      <c r="E843">
        <v>300010</v>
      </c>
      <c r="F843" s="1">
        <v>5.1967592592592593E-4</v>
      </c>
      <c r="G843">
        <v>5784</v>
      </c>
      <c r="H843">
        <v>5</v>
      </c>
      <c r="I843">
        <v>5</v>
      </c>
      <c r="J843">
        <v>7.4316952130000002</v>
      </c>
      <c r="K843">
        <v>5.0028459999999997E-2</v>
      </c>
      <c r="L843">
        <v>0.39476753199999998</v>
      </c>
      <c r="M843">
        <v>113.2349715</v>
      </c>
      <c r="N843" t="s">
        <v>1128</v>
      </c>
      <c r="O843">
        <v>4.2943137999999999E-2</v>
      </c>
      <c r="P843">
        <v>10</v>
      </c>
      <c r="Q843">
        <v>16110268</v>
      </c>
      <c r="R843">
        <v>20</v>
      </c>
      <c r="S843" t="s">
        <v>525</v>
      </c>
    </row>
    <row r="844" spans="1:19" x14ac:dyDescent="0.3">
      <c r="A844" t="s">
        <v>275</v>
      </c>
      <c r="B844">
        <v>50</v>
      </c>
      <c r="C844" t="s">
        <v>190</v>
      </c>
      <c r="D844" t="s">
        <v>191</v>
      </c>
      <c r="E844">
        <v>300020</v>
      </c>
      <c r="F844" s="1">
        <v>5.4861111111111104E-4</v>
      </c>
      <c r="G844">
        <v>6135</v>
      </c>
      <c r="H844">
        <v>5</v>
      </c>
      <c r="I844">
        <v>5</v>
      </c>
      <c r="J844">
        <v>5.690710342</v>
      </c>
      <c r="K844">
        <v>5.2837917999999998E-2</v>
      </c>
      <c r="L844">
        <v>0.381038665</v>
      </c>
      <c r="M844">
        <v>114.97595630000001</v>
      </c>
      <c r="N844" t="s">
        <v>1129</v>
      </c>
      <c r="O844">
        <v>5.2187724999999997E-2</v>
      </c>
      <c r="P844">
        <v>10</v>
      </c>
      <c r="Q844">
        <v>1541922487</v>
      </c>
      <c r="R844">
        <v>20</v>
      </c>
      <c r="S844" t="s">
        <v>525</v>
      </c>
    </row>
    <row r="845" spans="1:19" x14ac:dyDescent="0.3">
      <c r="A845" t="s">
        <v>273</v>
      </c>
      <c r="B845">
        <v>150</v>
      </c>
      <c r="C845" t="s">
        <v>186</v>
      </c>
      <c r="D845" t="s">
        <v>187</v>
      </c>
      <c r="E845">
        <v>300030</v>
      </c>
      <c r="F845" s="1">
        <v>5.5671296296296296E-4</v>
      </c>
      <c r="G845">
        <v>6471</v>
      </c>
      <c r="H845">
        <v>5</v>
      </c>
      <c r="I845">
        <v>5</v>
      </c>
      <c r="J845">
        <v>4.5499834049999999</v>
      </c>
      <c r="K845">
        <v>4.7087943E-2</v>
      </c>
      <c r="L845">
        <v>0.31587821399999999</v>
      </c>
      <c r="M845">
        <v>116.11668330000001</v>
      </c>
      <c r="N845" t="s">
        <v>1130</v>
      </c>
      <c r="O845">
        <v>4.3455251E-2</v>
      </c>
      <c r="P845">
        <v>10</v>
      </c>
      <c r="Q845">
        <v>1968953117</v>
      </c>
      <c r="R845">
        <v>20</v>
      </c>
      <c r="S845" t="s">
        <v>525</v>
      </c>
    </row>
    <row r="846" spans="1:19" x14ac:dyDescent="0.3">
      <c r="A846" t="s">
        <v>271</v>
      </c>
      <c r="B846">
        <v>300</v>
      </c>
      <c r="C846" t="s">
        <v>174</v>
      </c>
      <c r="D846" t="s">
        <v>175</v>
      </c>
      <c r="E846">
        <v>300030</v>
      </c>
      <c r="F846" s="1">
        <v>5.6597222222222216E-4</v>
      </c>
      <c r="G846">
        <v>6955</v>
      </c>
      <c r="H846">
        <v>5</v>
      </c>
      <c r="I846">
        <v>5</v>
      </c>
      <c r="J846">
        <v>3.644650875</v>
      </c>
      <c r="K846">
        <v>5.0173348999999999E-2</v>
      </c>
      <c r="L846">
        <v>0.33075725</v>
      </c>
      <c r="M846">
        <v>117.02201580000001</v>
      </c>
      <c r="N846" t="s">
        <v>1131</v>
      </c>
      <c r="O846">
        <v>4.7671092999999998E-2</v>
      </c>
      <c r="P846">
        <v>10</v>
      </c>
      <c r="Q846">
        <v>263131641</v>
      </c>
      <c r="R846">
        <v>20</v>
      </c>
      <c r="S846" t="s">
        <v>525</v>
      </c>
    </row>
    <row r="847" spans="1:19" x14ac:dyDescent="0.3">
      <c r="A847" t="s">
        <v>301</v>
      </c>
      <c r="B847">
        <v>5</v>
      </c>
      <c r="C847" t="s">
        <v>216</v>
      </c>
      <c r="D847" t="s">
        <v>217</v>
      </c>
      <c r="E847">
        <v>300010</v>
      </c>
      <c r="F847" s="1">
        <v>5.1736111111111112E-4</v>
      </c>
      <c r="G847">
        <v>5784</v>
      </c>
      <c r="H847">
        <v>5</v>
      </c>
      <c r="I847">
        <v>5</v>
      </c>
      <c r="J847">
        <v>7.8866131340000001</v>
      </c>
      <c r="K847">
        <v>5.0066754999999998E-2</v>
      </c>
      <c r="L847">
        <v>0.34275951700000001</v>
      </c>
      <c r="M847">
        <v>112.78005349999999</v>
      </c>
      <c r="N847" t="s">
        <v>1132</v>
      </c>
      <c r="O847">
        <v>4.1987880999999998E-2</v>
      </c>
      <c r="P847">
        <v>10</v>
      </c>
      <c r="Q847">
        <v>429756417</v>
      </c>
      <c r="R847">
        <v>20</v>
      </c>
      <c r="S847" t="s">
        <v>525</v>
      </c>
    </row>
    <row r="848" spans="1:19" x14ac:dyDescent="0.3">
      <c r="A848" t="s">
        <v>283</v>
      </c>
      <c r="B848">
        <v>50</v>
      </c>
      <c r="C848" t="s">
        <v>190</v>
      </c>
      <c r="D848" t="s">
        <v>191</v>
      </c>
      <c r="E848">
        <v>300020</v>
      </c>
      <c r="F848" s="1">
        <v>5.4629629629629635E-4</v>
      </c>
      <c r="G848">
        <v>6135</v>
      </c>
      <c r="H848">
        <v>5</v>
      </c>
      <c r="I848">
        <v>5</v>
      </c>
      <c r="J848">
        <v>6.6773614810000002</v>
      </c>
      <c r="K848">
        <v>5.6142661000000003E-2</v>
      </c>
      <c r="L848">
        <v>0.38288635999999998</v>
      </c>
      <c r="M848">
        <v>113.9893052</v>
      </c>
      <c r="N848" t="s">
        <v>1133</v>
      </c>
      <c r="O848">
        <v>4.6784092999999999E-2</v>
      </c>
      <c r="P848">
        <v>10</v>
      </c>
      <c r="Q848">
        <v>475397980</v>
      </c>
      <c r="R848">
        <v>20</v>
      </c>
      <c r="S848" t="s">
        <v>525</v>
      </c>
    </row>
    <row r="849" spans="1:19" x14ac:dyDescent="0.3">
      <c r="A849" t="s">
        <v>281</v>
      </c>
      <c r="B849">
        <v>150</v>
      </c>
      <c r="C849" t="s">
        <v>186</v>
      </c>
      <c r="D849" t="s">
        <v>187</v>
      </c>
      <c r="E849">
        <v>300030</v>
      </c>
      <c r="F849" s="1">
        <v>5.5208333333333335E-4</v>
      </c>
      <c r="G849">
        <v>6471</v>
      </c>
      <c r="H849">
        <v>5</v>
      </c>
      <c r="I849">
        <v>5</v>
      </c>
      <c r="J849">
        <v>4.9542895509999996</v>
      </c>
      <c r="K849">
        <v>4.9129249E-2</v>
      </c>
      <c r="L849">
        <v>0.36081575500000002</v>
      </c>
      <c r="M849">
        <v>115.7123771</v>
      </c>
      <c r="N849" t="s">
        <v>1134</v>
      </c>
      <c r="O849">
        <v>4.0949807999999997E-2</v>
      </c>
      <c r="P849">
        <v>10</v>
      </c>
      <c r="Q849">
        <v>1509071013</v>
      </c>
      <c r="R849">
        <v>20</v>
      </c>
      <c r="S849" t="s">
        <v>525</v>
      </c>
    </row>
    <row r="850" spans="1:19" x14ac:dyDescent="0.3">
      <c r="A850" t="s">
        <v>279</v>
      </c>
      <c r="B850">
        <v>300</v>
      </c>
      <c r="C850" t="s">
        <v>174</v>
      </c>
      <c r="D850" t="s">
        <v>175</v>
      </c>
      <c r="E850">
        <v>300030</v>
      </c>
      <c r="F850" s="1">
        <v>5.6481481481481476E-4</v>
      </c>
      <c r="G850">
        <v>6955</v>
      </c>
      <c r="H850">
        <v>5</v>
      </c>
      <c r="I850">
        <v>5</v>
      </c>
      <c r="J850">
        <v>3.493896994</v>
      </c>
      <c r="K850">
        <v>4.9323838000000002E-2</v>
      </c>
      <c r="L850">
        <v>0.38158283700000001</v>
      </c>
      <c r="M850">
        <v>117.1727697</v>
      </c>
      <c r="N850" t="s">
        <v>1135</v>
      </c>
      <c r="O850">
        <v>4.4704730999999998E-2</v>
      </c>
      <c r="P850">
        <v>10</v>
      </c>
      <c r="Q850">
        <v>1224491821</v>
      </c>
      <c r="R850">
        <v>20</v>
      </c>
      <c r="S850" t="s">
        <v>525</v>
      </c>
    </row>
    <row r="851" spans="1:19" x14ac:dyDescent="0.3">
      <c r="A851" t="s">
        <v>309</v>
      </c>
      <c r="B851">
        <v>5</v>
      </c>
      <c r="C851" t="s">
        <v>216</v>
      </c>
      <c r="D851" t="s">
        <v>217</v>
      </c>
      <c r="E851">
        <v>300010</v>
      </c>
      <c r="F851" s="1">
        <v>5.2083333333333333E-4</v>
      </c>
      <c r="G851">
        <v>5784</v>
      </c>
      <c r="H851">
        <v>5</v>
      </c>
      <c r="I851">
        <v>5</v>
      </c>
      <c r="J851">
        <v>7.8224402380000004</v>
      </c>
      <c r="K851">
        <v>4.6652773000000002E-2</v>
      </c>
      <c r="L851">
        <v>0.41379417499999999</v>
      </c>
      <c r="M851">
        <v>112.8442264</v>
      </c>
      <c r="N851" t="s">
        <v>1136</v>
      </c>
      <c r="O851">
        <v>4.3684046999999997E-2</v>
      </c>
      <c r="P851">
        <v>10</v>
      </c>
      <c r="Q851">
        <v>216882581</v>
      </c>
      <c r="R851">
        <v>20</v>
      </c>
      <c r="S851" t="s">
        <v>525</v>
      </c>
    </row>
    <row r="852" spans="1:19" x14ac:dyDescent="0.3">
      <c r="A852" t="s">
        <v>291</v>
      </c>
      <c r="B852">
        <v>50</v>
      </c>
      <c r="C852" t="s">
        <v>190</v>
      </c>
      <c r="D852" t="s">
        <v>191</v>
      </c>
      <c r="E852">
        <v>300020</v>
      </c>
      <c r="F852" s="1">
        <v>5.4282407407407404E-4</v>
      </c>
      <c r="G852">
        <v>6135</v>
      </c>
      <c r="H852">
        <v>5</v>
      </c>
      <c r="I852">
        <v>5</v>
      </c>
      <c r="J852">
        <v>6.831256443</v>
      </c>
      <c r="K852">
        <v>4.5000192000000001E-2</v>
      </c>
      <c r="L852">
        <v>0.38412423000000001</v>
      </c>
      <c r="M852">
        <v>113.8354102</v>
      </c>
      <c r="N852" t="s">
        <v>1137</v>
      </c>
      <c r="O852">
        <v>4.4566973000000003E-2</v>
      </c>
      <c r="P852">
        <v>10</v>
      </c>
      <c r="Q852">
        <v>404267342</v>
      </c>
      <c r="R852">
        <v>20</v>
      </c>
      <c r="S852" t="s">
        <v>525</v>
      </c>
    </row>
    <row r="853" spans="1:19" x14ac:dyDescent="0.3">
      <c r="A853" t="s">
        <v>289</v>
      </c>
      <c r="B853">
        <v>150</v>
      </c>
      <c r="C853" t="s">
        <v>186</v>
      </c>
      <c r="D853" t="s">
        <v>187</v>
      </c>
      <c r="E853">
        <v>300030</v>
      </c>
      <c r="F853" s="1">
        <v>5.4745370370370375E-4</v>
      </c>
      <c r="G853">
        <v>6471</v>
      </c>
      <c r="H853">
        <v>5</v>
      </c>
      <c r="I853">
        <v>5</v>
      </c>
      <c r="J853">
        <v>5.3560880940000004</v>
      </c>
      <c r="K853">
        <v>5.7021125999999998E-2</v>
      </c>
      <c r="L853">
        <v>0.360160696</v>
      </c>
      <c r="M853">
        <v>115.3105786</v>
      </c>
      <c r="N853" t="s">
        <v>1138</v>
      </c>
      <c r="O853">
        <v>3.8041868999999999E-2</v>
      </c>
      <c r="P853">
        <v>10</v>
      </c>
      <c r="Q853">
        <v>1477410542</v>
      </c>
      <c r="R853">
        <v>20</v>
      </c>
      <c r="S853" t="s">
        <v>525</v>
      </c>
    </row>
    <row r="854" spans="1:19" x14ac:dyDescent="0.3">
      <c r="A854" t="s">
        <v>287</v>
      </c>
      <c r="B854">
        <v>300</v>
      </c>
      <c r="C854" t="s">
        <v>174</v>
      </c>
      <c r="D854" t="s">
        <v>175</v>
      </c>
      <c r="E854">
        <v>300030</v>
      </c>
      <c r="F854" s="1">
        <v>5.6018518518518516E-4</v>
      </c>
      <c r="G854">
        <v>6955</v>
      </c>
      <c r="H854">
        <v>5</v>
      </c>
      <c r="I854">
        <v>5</v>
      </c>
      <c r="J854">
        <v>4.3660699129999996</v>
      </c>
      <c r="K854">
        <v>4.7311823000000003E-2</v>
      </c>
      <c r="L854">
        <v>0.35329617800000002</v>
      </c>
      <c r="M854">
        <v>116.30059679999999</v>
      </c>
      <c r="N854" t="s">
        <v>1139</v>
      </c>
      <c r="O854">
        <v>3.4755890999999997E-2</v>
      </c>
      <c r="P854">
        <v>10</v>
      </c>
      <c r="Q854">
        <v>665700828</v>
      </c>
      <c r="R854">
        <v>20</v>
      </c>
      <c r="S854" t="s">
        <v>525</v>
      </c>
    </row>
    <row r="855" spans="1:19" x14ac:dyDescent="0.3">
      <c r="A855" t="s">
        <v>317</v>
      </c>
      <c r="B855">
        <v>5</v>
      </c>
      <c r="C855" t="s">
        <v>216</v>
      </c>
      <c r="D855" t="s">
        <v>217</v>
      </c>
      <c r="E855">
        <v>300010</v>
      </c>
      <c r="F855" s="1">
        <v>5.1504629629629632E-4</v>
      </c>
      <c r="G855">
        <v>5784</v>
      </c>
      <c r="H855">
        <v>5</v>
      </c>
      <c r="I855">
        <v>5</v>
      </c>
      <c r="J855">
        <v>7.8478655320000001</v>
      </c>
      <c r="K855">
        <v>5.2135503E-2</v>
      </c>
      <c r="L855">
        <v>0.40003714800000001</v>
      </c>
      <c r="M855">
        <v>112.8188011</v>
      </c>
      <c r="N855" t="s">
        <v>1140</v>
      </c>
      <c r="O855">
        <v>3.9122938000000003E-2</v>
      </c>
      <c r="P855">
        <v>10</v>
      </c>
      <c r="Q855">
        <v>230036171</v>
      </c>
      <c r="R855">
        <v>20</v>
      </c>
      <c r="S855" t="s">
        <v>525</v>
      </c>
    </row>
    <row r="856" spans="1:19" x14ac:dyDescent="0.3">
      <c r="A856" t="s">
        <v>299</v>
      </c>
      <c r="B856">
        <v>50</v>
      </c>
      <c r="C856" t="s">
        <v>190</v>
      </c>
      <c r="D856" t="s">
        <v>191</v>
      </c>
      <c r="E856">
        <v>300020</v>
      </c>
      <c r="F856" s="1">
        <v>5.4398148148148144E-4</v>
      </c>
      <c r="G856">
        <v>6135</v>
      </c>
      <c r="H856">
        <v>5</v>
      </c>
      <c r="I856">
        <v>5</v>
      </c>
      <c r="J856">
        <v>5.8231425750000003</v>
      </c>
      <c r="K856">
        <v>5.2035505000000003E-2</v>
      </c>
      <c r="L856">
        <v>0.370177223</v>
      </c>
      <c r="M856">
        <v>114.8435241</v>
      </c>
      <c r="N856" t="s">
        <v>1141</v>
      </c>
      <c r="O856">
        <v>3.7079184000000001E-2</v>
      </c>
      <c r="P856">
        <v>10</v>
      </c>
      <c r="Q856">
        <v>1768474305</v>
      </c>
      <c r="R856">
        <v>20</v>
      </c>
      <c r="S856" t="s">
        <v>525</v>
      </c>
    </row>
    <row r="857" spans="1:19" x14ac:dyDescent="0.3">
      <c r="A857" t="s">
        <v>297</v>
      </c>
      <c r="B857">
        <v>150</v>
      </c>
      <c r="C857" t="s">
        <v>186</v>
      </c>
      <c r="D857" t="s">
        <v>187</v>
      </c>
      <c r="E857">
        <v>300030</v>
      </c>
      <c r="F857" s="1">
        <v>5.4745370370370375E-4</v>
      </c>
      <c r="G857">
        <v>6471</v>
      </c>
      <c r="H857">
        <v>5</v>
      </c>
      <c r="I857">
        <v>5</v>
      </c>
      <c r="J857">
        <v>5.497532122</v>
      </c>
      <c r="K857">
        <v>5.7147174000000002E-2</v>
      </c>
      <c r="L857">
        <v>0.37090424399999999</v>
      </c>
      <c r="M857">
        <v>115.1691345</v>
      </c>
      <c r="N857" t="s">
        <v>1142</v>
      </c>
      <c r="O857">
        <v>3.6551091000000001E-2</v>
      </c>
      <c r="P857">
        <v>10</v>
      </c>
      <c r="Q857">
        <v>406216268</v>
      </c>
      <c r="R857">
        <v>20</v>
      </c>
      <c r="S857" t="s">
        <v>525</v>
      </c>
    </row>
    <row r="858" spans="1:19" x14ac:dyDescent="0.3">
      <c r="A858" t="s">
        <v>295</v>
      </c>
      <c r="B858">
        <v>300</v>
      </c>
      <c r="C858" t="s">
        <v>174</v>
      </c>
      <c r="D858" t="s">
        <v>175</v>
      </c>
      <c r="E858">
        <v>300030</v>
      </c>
      <c r="F858" s="1">
        <v>5.6134259259259256E-4</v>
      </c>
      <c r="G858">
        <v>6955</v>
      </c>
      <c r="H858">
        <v>5</v>
      </c>
      <c r="I858">
        <v>5</v>
      </c>
      <c r="J858">
        <v>3.3906827800000001</v>
      </c>
      <c r="K858">
        <v>5.2217793999999998E-2</v>
      </c>
      <c r="L858">
        <v>0.32094141399999998</v>
      </c>
      <c r="M858">
        <v>117.2759839</v>
      </c>
      <c r="N858" t="s">
        <v>1143</v>
      </c>
      <c r="O858">
        <v>4.5301278E-2</v>
      </c>
      <c r="P858">
        <v>10</v>
      </c>
      <c r="Q858">
        <v>963276429</v>
      </c>
      <c r="R858">
        <v>20</v>
      </c>
      <c r="S858" t="s">
        <v>525</v>
      </c>
    </row>
    <row r="859" spans="1:19" x14ac:dyDescent="0.3">
      <c r="A859" t="s">
        <v>325</v>
      </c>
      <c r="B859">
        <v>5</v>
      </c>
      <c r="C859" t="s">
        <v>216</v>
      </c>
      <c r="D859" t="s">
        <v>217</v>
      </c>
      <c r="E859">
        <v>300010</v>
      </c>
      <c r="F859" s="1">
        <v>5.1736111111111112E-4</v>
      </c>
      <c r="G859">
        <v>5784</v>
      </c>
      <c r="H859">
        <v>5</v>
      </c>
      <c r="I859">
        <v>5</v>
      </c>
      <c r="J859">
        <v>7.4656551699999998</v>
      </c>
      <c r="K859">
        <v>4.1918915000000001E-2</v>
      </c>
      <c r="L859">
        <v>0.37217777699999999</v>
      </c>
      <c r="M859">
        <v>113.20101150000001</v>
      </c>
      <c r="N859" t="s">
        <v>1144</v>
      </c>
      <c r="O859">
        <v>3.6082402999999999E-2</v>
      </c>
      <c r="P859">
        <v>10</v>
      </c>
      <c r="Q859">
        <v>1424713397</v>
      </c>
      <c r="R859">
        <v>20</v>
      </c>
      <c r="S859" t="s">
        <v>525</v>
      </c>
    </row>
    <row r="860" spans="1:19" x14ac:dyDescent="0.3">
      <c r="A860" t="s">
        <v>303</v>
      </c>
      <c r="B860">
        <v>50</v>
      </c>
      <c r="C860" t="s">
        <v>190</v>
      </c>
      <c r="D860" t="s">
        <v>191</v>
      </c>
      <c r="E860">
        <v>300020</v>
      </c>
      <c r="F860" s="1">
        <v>5.4050925925925935E-4</v>
      </c>
      <c r="G860">
        <v>6135</v>
      </c>
      <c r="H860">
        <v>5</v>
      </c>
      <c r="I860">
        <v>5</v>
      </c>
      <c r="J860">
        <v>6.1080351070000001</v>
      </c>
      <c r="K860">
        <v>5.9939379000000001E-2</v>
      </c>
      <c r="L860">
        <v>0.38952277699999999</v>
      </c>
      <c r="M860">
        <v>114.5586316</v>
      </c>
      <c r="N860" t="s">
        <v>1145</v>
      </c>
      <c r="O860">
        <v>3.8030147E-2</v>
      </c>
      <c r="P860">
        <v>10</v>
      </c>
      <c r="Q860">
        <v>336161148</v>
      </c>
      <c r="R860">
        <v>20</v>
      </c>
      <c r="S860" t="s">
        <v>525</v>
      </c>
    </row>
    <row r="861" spans="1:19" x14ac:dyDescent="0.3">
      <c r="A861" t="s">
        <v>305</v>
      </c>
      <c r="B861">
        <v>150</v>
      </c>
      <c r="C861" t="s">
        <v>186</v>
      </c>
      <c r="D861" t="s">
        <v>187</v>
      </c>
      <c r="E861">
        <v>300030</v>
      </c>
      <c r="F861" s="1">
        <v>5.4861111111111104E-4</v>
      </c>
      <c r="G861">
        <v>6471</v>
      </c>
      <c r="H861">
        <v>5</v>
      </c>
      <c r="I861">
        <v>5</v>
      </c>
      <c r="J861">
        <v>5.827729766</v>
      </c>
      <c r="K861">
        <v>5.1027566000000003E-2</v>
      </c>
      <c r="L861">
        <v>0.3508078</v>
      </c>
      <c r="M861">
        <v>114.83893689999999</v>
      </c>
      <c r="N861" t="s">
        <v>1146</v>
      </c>
      <c r="O861">
        <v>4.3715120000000003E-2</v>
      </c>
      <c r="P861">
        <v>10</v>
      </c>
      <c r="Q861">
        <v>1792577263</v>
      </c>
      <c r="R861">
        <v>20</v>
      </c>
      <c r="S861" t="s">
        <v>525</v>
      </c>
    </row>
    <row r="862" spans="1:19" x14ac:dyDescent="0.3">
      <c r="A862" t="s">
        <v>307</v>
      </c>
      <c r="B862">
        <v>300</v>
      </c>
      <c r="C862" t="s">
        <v>174</v>
      </c>
      <c r="D862" t="s">
        <v>175</v>
      </c>
      <c r="E862">
        <v>300030</v>
      </c>
      <c r="F862" s="1">
        <v>5.5902777777777776E-4</v>
      </c>
      <c r="G862">
        <v>6955</v>
      </c>
      <c r="H862">
        <v>5</v>
      </c>
      <c r="I862">
        <v>5</v>
      </c>
      <c r="J862">
        <v>4.6766231979999997</v>
      </c>
      <c r="K862">
        <v>4.9912335000000002E-2</v>
      </c>
      <c r="L862">
        <v>0.351128369</v>
      </c>
      <c r="M862">
        <v>115.9900435</v>
      </c>
      <c r="N862" t="s">
        <v>1147</v>
      </c>
      <c r="O862">
        <v>4.7456941000000002E-2</v>
      </c>
      <c r="P862">
        <v>10</v>
      </c>
      <c r="Q862">
        <v>1708663028</v>
      </c>
      <c r="R862">
        <v>20</v>
      </c>
      <c r="S862" t="s">
        <v>525</v>
      </c>
    </row>
    <row r="863" spans="1:19" x14ac:dyDescent="0.3">
      <c r="A863" t="s">
        <v>331</v>
      </c>
      <c r="B863">
        <v>5</v>
      </c>
      <c r="C863" t="s">
        <v>216</v>
      </c>
      <c r="D863" t="s">
        <v>217</v>
      </c>
      <c r="E863">
        <v>300010</v>
      </c>
      <c r="F863" s="1">
        <v>5.2083333333333333E-4</v>
      </c>
      <c r="G863">
        <v>5784</v>
      </c>
      <c r="H863">
        <v>5</v>
      </c>
      <c r="I863">
        <v>5</v>
      </c>
      <c r="J863">
        <v>7.3276897459999999</v>
      </c>
      <c r="K863">
        <v>5.2409772E-2</v>
      </c>
      <c r="L863">
        <v>0.36572269200000002</v>
      </c>
      <c r="M863">
        <v>113.33897690000001</v>
      </c>
      <c r="N863" t="s">
        <v>1148</v>
      </c>
      <c r="O863">
        <v>4.6107106000000002E-2</v>
      </c>
      <c r="P863">
        <v>10</v>
      </c>
      <c r="Q863">
        <v>1490076470</v>
      </c>
      <c r="R863">
        <v>20</v>
      </c>
      <c r="S863" t="s">
        <v>525</v>
      </c>
    </row>
    <row r="864" spans="1:19" x14ac:dyDescent="0.3">
      <c r="A864" t="s">
        <v>311</v>
      </c>
      <c r="B864">
        <v>50</v>
      </c>
      <c r="C864" t="s">
        <v>190</v>
      </c>
      <c r="D864" t="s">
        <v>191</v>
      </c>
      <c r="E864">
        <v>300020</v>
      </c>
      <c r="F864" s="1">
        <v>5.4629629629629635E-4</v>
      </c>
      <c r="G864">
        <v>6135</v>
      </c>
      <c r="H864">
        <v>5</v>
      </c>
      <c r="I864">
        <v>5</v>
      </c>
      <c r="J864">
        <v>6.3808409399999997</v>
      </c>
      <c r="K864">
        <v>5.9809551000000002E-2</v>
      </c>
      <c r="L864">
        <v>0.410193486</v>
      </c>
      <c r="M864">
        <v>114.2858257</v>
      </c>
      <c r="N864" t="s">
        <v>1149</v>
      </c>
      <c r="O864">
        <v>4.4966717000000003E-2</v>
      </c>
      <c r="P864">
        <v>10</v>
      </c>
      <c r="Q864">
        <v>911229479</v>
      </c>
      <c r="R864">
        <v>20</v>
      </c>
      <c r="S864" t="s">
        <v>525</v>
      </c>
    </row>
    <row r="865" spans="1:19" x14ac:dyDescent="0.3">
      <c r="A865" t="s">
        <v>313</v>
      </c>
      <c r="B865">
        <v>150</v>
      </c>
      <c r="C865" t="s">
        <v>186</v>
      </c>
      <c r="D865" t="s">
        <v>187</v>
      </c>
      <c r="E865">
        <v>300030</v>
      </c>
      <c r="F865" s="1">
        <v>5.5092592592592595E-4</v>
      </c>
      <c r="G865">
        <v>6471</v>
      </c>
      <c r="H865">
        <v>5</v>
      </c>
      <c r="I865">
        <v>5</v>
      </c>
      <c r="J865">
        <v>5.2310301690000003</v>
      </c>
      <c r="K865">
        <v>4.7686698999999999E-2</v>
      </c>
      <c r="L865">
        <v>0.35359431200000002</v>
      </c>
      <c r="M865">
        <v>115.4356365</v>
      </c>
      <c r="N865" t="s">
        <v>1150</v>
      </c>
      <c r="O865">
        <v>5.0482315E-2</v>
      </c>
      <c r="P865">
        <v>10</v>
      </c>
      <c r="Q865">
        <v>2102069069</v>
      </c>
      <c r="R865">
        <v>20</v>
      </c>
      <c r="S865" t="s">
        <v>525</v>
      </c>
    </row>
    <row r="866" spans="1:19" x14ac:dyDescent="0.3">
      <c r="A866" t="s">
        <v>315</v>
      </c>
      <c r="B866">
        <v>300</v>
      </c>
      <c r="C866" t="s">
        <v>174</v>
      </c>
      <c r="D866" t="s">
        <v>175</v>
      </c>
      <c r="E866">
        <v>300030</v>
      </c>
      <c r="F866" s="1">
        <v>5.6018518518518516E-4</v>
      </c>
      <c r="G866">
        <v>6955</v>
      </c>
      <c r="H866">
        <v>5</v>
      </c>
      <c r="I866">
        <v>5</v>
      </c>
      <c r="J866">
        <v>4.9421204369999998</v>
      </c>
      <c r="K866">
        <v>4.6482809E-2</v>
      </c>
      <c r="L866">
        <v>0.36290599400000001</v>
      </c>
      <c r="M866">
        <v>115.72454620000001</v>
      </c>
      <c r="N866" t="s">
        <v>1151</v>
      </c>
      <c r="O866">
        <v>4.5813853000000002E-2</v>
      </c>
      <c r="P866">
        <v>10</v>
      </c>
      <c r="Q866">
        <v>2055863114</v>
      </c>
      <c r="R866">
        <v>20</v>
      </c>
      <c r="S866" t="s">
        <v>525</v>
      </c>
    </row>
    <row r="867" spans="1:19" x14ac:dyDescent="0.3">
      <c r="A867" t="s">
        <v>339</v>
      </c>
      <c r="B867">
        <v>5</v>
      </c>
      <c r="C867" t="s">
        <v>216</v>
      </c>
      <c r="D867" t="s">
        <v>217</v>
      </c>
      <c r="E867">
        <v>300010</v>
      </c>
      <c r="F867" s="1">
        <v>5.1851851851851853E-4</v>
      </c>
      <c r="G867">
        <v>5784</v>
      </c>
      <c r="H867">
        <v>5</v>
      </c>
      <c r="I867">
        <v>5</v>
      </c>
      <c r="J867">
        <v>7.3230428280000002</v>
      </c>
      <c r="K867">
        <v>5.6226529999999997E-2</v>
      </c>
      <c r="L867">
        <v>0.34436952900000001</v>
      </c>
      <c r="M867">
        <v>113.3436238</v>
      </c>
      <c r="N867" t="s">
        <v>1152</v>
      </c>
      <c r="O867">
        <v>4.0366489999999998E-2</v>
      </c>
      <c r="P867">
        <v>10</v>
      </c>
      <c r="Q867">
        <v>1979606773</v>
      </c>
      <c r="R867">
        <v>20</v>
      </c>
      <c r="S867" t="s">
        <v>525</v>
      </c>
    </row>
    <row r="868" spans="1:19" x14ac:dyDescent="0.3">
      <c r="A868" t="s">
        <v>319</v>
      </c>
      <c r="B868">
        <v>50</v>
      </c>
      <c r="C868" t="s">
        <v>190</v>
      </c>
      <c r="D868" t="s">
        <v>191</v>
      </c>
      <c r="E868">
        <v>300020</v>
      </c>
      <c r="F868" s="1">
        <v>5.4513888888888895E-4</v>
      </c>
      <c r="G868">
        <v>6135</v>
      </c>
      <c r="H868">
        <v>5</v>
      </c>
      <c r="I868">
        <v>5</v>
      </c>
      <c r="J868">
        <v>6.4423230770000002</v>
      </c>
      <c r="K868">
        <v>4.5587018E-2</v>
      </c>
      <c r="L868">
        <v>0.36099801399999998</v>
      </c>
      <c r="M868">
        <v>114.2243436</v>
      </c>
      <c r="N868" t="s">
        <v>1153</v>
      </c>
      <c r="O868">
        <v>3.7946483000000003E-2</v>
      </c>
      <c r="P868">
        <v>10</v>
      </c>
      <c r="Q868">
        <v>1145466288</v>
      </c>
      <c r="R868">
        <v>20</v>
      </c>
      <c r="S868" t="s">
        <v>525</v>
      </c>
    </row>
    <row r="869" spans="1:19" x14ac:dyDescent="0.3">
      <c r="A869" t="s">
        <v>321</v>
      </c>
      <c r="B869">
        <v>150</v>
      </c>
      <c r="C869" t="s">
        <v>186</v>
      </c>
      <c r="D869" t="s">
        <v>187</v>
      </c>
      <c r="E869">
        <v>300030</v>
      </c>
      <c r="F869" s="1">
        <v>5.5671296296296296E-4</v>
      </c>
      <c r="G869">
        <v>6471</v>
      </c>
      <c r="H869">
        <v>5</v>
      </c>
      <c r="I869">
        <v>5</v>
      </c>
      <c r="J869">
        <v>5.7225910989999997</v>
      </c>
      <c r="K869">
        <v>6.1877616000000003E-2</v>
      </c>
      <c r="L869">
        <v>0.330220177</v>
      </c>
      <c r="M869">
        <v>114.94407560000001</v>
      </c>
      <c r="N869" t="s">
        <v>1154</v>
      </c>
      <c r="O869">
        <v>3.9328121000000001E-2</v>
      </c>
      <c r="P869">
        <v>10</v>
      </c>
      <c r="Q869">
        <v>1044761717</v>
      </c>
      <c r="R869">
        <v>20</v>
      </c>
      <c r="S869" t="s">
        <v>525</v>
      </c>
    </row>
    <row r="870" spans="1:19" x14ac:dyDescent="0.3">
      <c r="A870" t="s">
        <v>323</v>
      </c>
      <c r="B870">
        <v>300</v>
      </c>
      <c r="C870" t="s">
        <v>174</v>
      </c>
      <c r="D870" t="s">
        <v>175</v>
      </c>
      <c r="E870">
        <v>300030</v>
      </c>
      <c r="F870" s="1">
        <v>5.7175925925925927E-4</v>
      </c>
      <c r="G870">
        <v>6955</v>
      </c>
      <c r="H870">
        <v>5</v>
      </c>
      <c r="I870">
        <v>5</v>
      </c>
      <c r="J870">
        <v>4.6787880780000002</v>
      </c>
      <c r="K870">
        <v>5.6072484999999998E-2</v>
      </c>
      <c r="L870">
        <v>0.32553399799999999</v>
      </c>
      <c r="M870">
        <v>115.9878786</v>
      </c>
      <c r="N870" t="s">
        <v>1155</v>
      </c>
      <c r="O870">
        <v>4.4671371000000001E-2</v>
      </c>
      <c r="P870">
        <v>10</v>
      </c>
      <c r="Q870">
        <v>579120818</v>
      </c>
      <c r="R870">
        <v>20</v>
      </c>
      <c r="S870" t="s">
        <v>525</v>
      </c>
    </row>
    <row r="871" spans="1:19" x14ac:dyDescent="0.3">
      <c r="A871" t="s">
        <v>347</v>
      </c>
      <c r="B871">
        <v>5</v>
      </c>
      <c r="C871" t="s">
        <v>216</v>
      </c>
      <c r="D871" t="s">
        <v>217</v>
      </c>
      <c r="E871">
        <v>300010</v>
      </c>
      <c r="F871" s="1">
        <v>5.2430555555555553E-4</v>
      </c>
      <c r="G871">
        <v>5784</v>
      </c>
      <c r="H871">
        <v>5</v>
      </c>
      <c r="I871">
        <v>5</v>
      </c>
      <c r="J871">
        <v>6.5164232579999997</v>
      </c>
      <c r="K871">
        <v>6.0203159999999999E-2</v>
      </c>
      <c r="L871">
        <v>0.37585902500000001</v>
      </c>
      <c r="M871">
        <v>114.15024339999999</v>
      </c>
      <c r="N871" t="s">
        <v>1156</v>
      </c>
      <c r="O871">
        <v>4.8533420000000001E-2</v>
      </c>
      <c r="P871">
        <v>10</v>
      </c>
      <c r="Q871">
        <v>1162160676</v>
      </c>
      <c r="R871">
        <v>20</v>
      </c>
      <c r="S871" t="s">
        <v>525</v>
      </c>
    </row>
    <row r="872" spans="1:19" x14ac:dyDescent="0.3">
      <c r="A872" t="s">
        <v>327</v>
      </c>
      <c r="B872">
        <v>50</v>
      </c>
      <c r="C872" t="s">
        <v>190</v>
      </c>
      <c r="D872" t="s">
        <v>191</v>
      </c>
      <c r="E872">
        <v>300020</v>
      </c>
      <c r="F872" s="1">
        <v>5.4513888888888895E-4</v>
      </c>
      <c r="G872">
        <v>6135</v>
      </c>
      <c r="H872">
        <v>5</v>
      </c>
      <c r="I872">
        <v>5</v>
      </c>
      <c r="J872">
        <v>6.1212032140000003</v>
      </c>
      <c r="K872">
        <v>5.1465223999999997E-2</v>
      </c>
      <c r="L872">
        <v>0.38818383499999998</v>
      </c>
      <c r="M872">
        <v>114.5454635</v>
      </c>
      <c r="N872" t="s">
        <v>1157</v>
      </c>
      <c r="O872">
        <v>4.1332042999999999E-2</v>
      </c>
      <c r="P872">
        <v>10</v>
      </c>
      <c r="Q872">
        <v>2088989856</v>
      </c>
      <c r="R872">
        <v>20</v>
      </c>
      <c r="S872" t="s">
        <v>525</v>
      </c>
    </row>
    <row r="873" spans="1:19" x14ac:dyDescent="0.3">
      <c r="A873" t="s">
        <v>329</v>
      </c>
      <c r="B873">
        <v>150</v>
      </c>
      <c r="C873" t="s">
        <v>186</v>
      </c>
      <c r="D873" t="s">
        <v>187</v>
      </c>
      <c r="E873">
        <v>300030</v>
      </c>
      <c r="F873" s="1">
        <v>5.5439814814814815E-4</v>
      </c>
      <c r="G873">
        <v>6471</v>
      </c>
      <c r="H873">
        <v>5</v>
      </c>
      <c r="I873">
        <v>5</v>
      </c>
      <c r="J873">
        <v>4.8471273469999998</v>
      </c>
      <c r="K873">
        <v>5.0653590999999998E-2</v>
      </c>
      <c r="L873">
        <v>0.35672804800000002</v>
      </c>
      <c r="M873">
        <v>115.8195393</v>
      </c>
      <c r="N873" t="s">
        <v>1158</v>
      </c>
      <c r="O873">
        <v>4.8449510000000001E-2</v>
      </c>
      <c r="P873">
        <v>10</v>
      </c>
      <c r="Q873">
        <v>179071952</v>
      </c>
      <c r="R873">
        <v>20</v>
      </c>
      <c r="S873" t="s">
        <v>525</v>
      </c>
    </row>
    <row r="874" spans="1:19" x14ac:dyDescent="0.3">
      <c r="A874" t="s">
        <v>357</v>
      </c>
      <c r="B874">
        <v>5</v>
      </c>
      <c r="C874" t="s">
        <v>216</v>
      </c>
      <c r="D874" t="s">
        <v>217</v>
      </c>
      <c r="E874">
        <v>300010</v>
      </c>
      <c r="F874" s="1">
        <v>5.2199074074074073E-4</v>
      </c>
      <c r="G874">
        <v>5784</v>
      </c>
      <c r="H874">
        <v>5</v>
      </c>
      <c r="I874">
        <v>5</v>
      </c>
      <c r="J874">
        <v>6.9228284430000002</v>
      </c>
      <c r="K874">
        <v>5.2000151000000001E-2</v>
      </c>
      <c r="L874">
        <v>0.43062973999999998</v>
      </c>
      <c r="M874">
        <v>113.7438382</v>
      </c>
      <c r="N874" t="s">
        <v>1159</v>
      </c>
      <c r="O874">
        <v>4.4867039999999997E-2</v>
      </c>
      <c r="P874">
        <v>10</v>
      </c>
      <c r="Q874">
        <v>207787865</v>
      </c>
      <c r="R874">
        <v>20</v>
      </c>
      <c r="S874" t="s">
        <v>525</v>
      </c>
    </row>
    <row r="875" spans="1:19" x14ac:dyDescent="0.3">
      <c r="A875" t="s">
        <v>333</v>
      </c>
      <c r="B875">
        <v>300</v>
      </c>
      <c r="C875" t="s">
        <v>174</v>
      </c>
      <c r="D875" t="s">
        <v>175</v>
      </c>
      <c r="E875">
        <v>300030</v>
      </c>
      <c r="F875" s="1">
        <v>5.6481481481481476E-4</v>
      </c>
      <c r="G875">
        <v>6955</v>
      </c>
      <c r="H875">
        <v>5</v>
      </c>
      <c r="I875">
        <v>5</v>
      </c>
      <c r="J875">
        <v>3.797082225</v>
      </c>
      <c r="K875">
        <v>4.2524567999999999E-2</v>
      </c>
      <c r="L875">
        <v>0.33815492400000002</v>
      </c>
      <c r="M875">
        <v>116.86958439999999</v>
      </c>
      <c r="N875" t="s">
        <v>1160</v>
      </c>
      <c r="O875">
        <v>4.1693841000000002E-2</v>
      </c>
      <c r="P875">
        <v>10</v>
      </c>
      <c r="Q875">
        <v>1725776271</v>
      </c>
      <c r="R875">
        <v>20</v>
      </c>
      <c r="S875" t="s">
        <v>525</v>
      </c>
    </row>
    <row r="876" spans="1:19" x14ac:dyDescent="0.3">
      <c r="A876" t="s">
        <v>335</v>
      </c>
      <c r="B876">
        <v>50</v>
      </c>
      <c r="C876" t="s">
        <v>190</v>
      </c>
      <c r="D876" t="s">
        <v>191</v>
      </c>
      <c r="E876">
        <v>300020</v>
      </c>
      <c r="F876" s="1">
        <v>5.5671296296296296E-4</v>
      </c>
      <c r="G876">
        <v>6135</v>
      </c>
      <c r="H876">
        <v>5</v>
      </c>
      <c r="I876">
        <v>5</v>
      </c>
      <c r="J876">
        <v>6.7123103110000004</v>
      </c>
      <c r="K876">
        <v>5.0973172999999997E-2</v>
      </c>
      <c r="L876">
        <v>0.39892098999999998</v>
      </c>
      <c r="M876">
        <v>113.95435639999999</v>
      </c>
      <c r="N876" t="s">
        <v>1161</v>
      </c>
      <c r="O876">
        <v>3.8877441999999998E-2</v>
      </c>
      <c r="P876">
        <v>10</v>
      </c>
      <c r="Q876">
        <v>1681704512</v>
      </c>
      <c r="R876">
        <v>20</v>
      </c>
      <c r="S876" t="s">
        <v>525</v>
      </c>
    </row>
    <row r="877" spans="1:19" x14ac:dyDescent="0.3">
      <c r="A877" t="s">
        <v>337</v>
      </c>
      <c r="B877">
        <v>150</v>
      </c>
      <c r="C877" t="s">
        <v>186</v>
      </c>
      <c r="D877" t="s">
        <v>187</v>
      </c>
      <c r="E877">
        <v>300030</v>
      </c>
      <c r="F877" s="1">
        <v>5.8101851851851858E-4</v>
      </c>
      <c r="G877">
        <v>6471</v>
      </c>
      <c r="H877">
        <v>5</v>
      </c>
      <c r="I877">
        <v>5</v>
      </c>
      <c r="J877">
        <v>4.7640122820000004</v>
      </c>
      <c r="K877">
        <v>4.7987847E-2</v>
      </c>
      <c r="L877">
        <v>0.37903019700000001</v>
      </c>
      <c r="M877">
        <v>115.9026544</v>
      </c>
      <c r="N877" t="s">
        <v>1162</v>
      </c>
      <c r="O877">
        <v>3.7490753000000002E-2</v>
      </c>
      <c r="P877">
        <v>10</v>
      </c>
      <c r="Q877">
        <v>1864086637</v>
      </c>
      <c r="R877">
        <v>20</v>
      </c>
      <c r="S877" t="s">
        <v>525</v>
      </c>
    </row>
    <row r="878" spans="1:19" x14ac:dyDescent="0.3">
      <c r="A878" t="s">
        <v>363</v>
      </c>
      <c r="B878">
        <v>5</v>
      </c>
      <c r="C878" t="s">
        <v>216</v>
      </c>
      <c r="D878" t="s">
        <v>217</v>
      </c>
      <c r="E878">
        <v>300010</v>
      </c>
      <c r="F878" s="1">
        <v>5.6712962962962956E-4</v>
      </c>
      <c r="G878">
        <v>5784</v>
      </c>
      <c r="H878">
        <v>5</v>
      </c>
      <c r="I878">
        <v>5</v>
      </c>
      <c r="J878">
        <v>7.4951574550000002</v>
      </c>
      <c r="K878">
        <v>5.4360622999999997E-2</v>
      </c>
      <c r="L878">
        <v>0.36985319100000003</v>
      </c>
      <c r="M878">
        <v>113.1715092</v>
      </c>
      <c r="N878" t="s">
        <v>1163</v>
      </c>
      <c r="O878">
        <v>3.97741E-2</v>
      </c>
      <c r="P878">
        <v>10</v>
      </c>
      <c r="Q878">
        <v>228533016</v>
      </c>
      <c r="R878">
        <v>20</v>
      </c>
      <c r="S878" t="s">
        <v>525</v>
      </c>
    </row>
    <row r="879" spans="1:19" x14ac:dyDescent="0.3">
      <c r="A879" t="s">
        <v>341</v>
      </c>
      <c r="B879">
        <v>300</v>
      </c>
      <c r="C879" t="s">
        <v>174</v>
      </c>
      <c r="D879" t="s">
        <v>175</v>
      </c>
      <c r="E879">
        <v>300030</v>
      </c>
      <c r="F879" s="1">
        <v>6.111111111111111E-4</v>
      </c>
      <c r="G879">
        <v>6955</v>
      </c>
      <c r="H879">
        <v>5</v>
      </c>
      <c r="I879">
        <v>5</v>
      </c>
      <c r="J879">
        <v>4.5908255850000002</v>
      </c>
      <c r="K879">
        <v>5.2504657000000003E-2</v>
      </c>
      <c r="L879">
        <v>0.39082439499999999</v>
      </c>
      <c r="M879">
        <v>116.07584110000001</v>
      </c>
      <c r="N879" t="s">
        <v>1164</v>
      </c>
      <c r="O879">
        <v>4.2198645E-2</v>
      </c>
      <c r="P879">
        <v>10</v>
      </c>
      <c r="Q879">
        <v>1567637986</v>
      </c>
      <c r="R879">
        <v>20</v>
      </c>
      <c r="S879" t="s">
        <v>525</v>
      </c>
    </row>
    <row r="880" spans="1:19" x14ac:dyDescent="0.3">
      <c r="A880" t="s">
        <v>343</v>
      </c>
      <c r="B880">
        <v>50</v>
      </c>
      <c r="C880" t="s">
        <v>190</v>
      </c>
      <c r="D880" t="s">
        <v>191</v>
      </c>
      <c r="E880">
        <v>300020</v>
      </c>
      <c r="F880" s="1">
        <v>5.9143518518518518E-4</v>
      </c>
      <c r="G880">
        <v>6135</v>
      </c>
      <c r="H880">
        <v>5</v>
      </c>
      <c r="I880">
        <v>5</v>
      </c>
      <c r="J880">
        <v>6.18243659</v>
      </c>
      <c r="K880">
        <v>4.9851775000000001E-2</v>
      </c>
      <c r="L880">
        <v>0.38783409600000002</v>
      </c>
      <c r="M880">
        <v>114.4842301</v>
      </c>
      <c r="N880" t="s">
        <v>1165</v>
      </c>
      <c r="O880">
        <v>4.6391534999999998E-2</v>
      </c>
      <c r="P880">
        <v>10</v>
      </c>
      <c r="Q880">
        <v>1459004263</v>
      </c>
      <c r="R880">
        <v>20</v>
      </c>
      <c r="S880" t="s">
        <v>525</v>
      </c>
    </row>
    <row r="881" spans="1:19" x14ac:dyDescent="0.3">
      <c r="A881" t="s">
        <v>345</v>
      </c>
      <c r="B881">
        <v>150</v>
      </c>
      <c r="C881" t="s">
        <v>186</v>
      </c>
      <c r="D881" t="s">
        <v>187</v>
      </c>
      <c r="E881">
        <v>300030</v>
      </c>
      <c r="F881" s="1">
        <v>5.8449074074074078E-4</v>
      </c>
      <c r="G881">
        <v>6471</v>
      </c>
      <c r="H881">
        <v>5</v>
      </c>
      <c r="I881">
        <v>5</v>
      </c>
      <c r="J881">
        <v>5.1436847840000004</v>
      </c>
      <c r="K881">
        <v>5.0530208E-2</v>
      </c>
      <c r="L881">
        <v>0.34686775800000003</v>
      </c>
      <c r="M881">
        <v>115.5229819</v>
      </c>
      <c r="N881" t="s">
        <v>1166</v>
      </c>
      <c r="O881">
        <v>3.4880649999999999E-2</v>
      </c>
      <c r="P881">
        <v>10</v>
      </c>
      <c r="Q881">
        <v>2120314783</v>
      </c>
      <c r="R881">
        <v>20</v>
      </c>
      <c r="S881" t="s">
        <v>525</v>
      </c>
    </row>
    <row r="882" spans="1:19" x14ac:dyDescent="0.3">
      <c r="A882" t="s">
        <v>349</v>
      </c>
      <c r="B882">
        <v>300</v>
      </c>
      <c r="C882" t="s">
        <v>350</v>
      </c>
      <c r="D882" t="s">
        <v>351</v>
      </c>
      <c r="E882">
        <v>300000</v>
      </c>
      <c r="F882" s="1">
        <v>7.3726851851851861E-4</v>
      </c>
      <c r="G882">
        <v>10982</v>
      </c>
      <c r="H882">
        <v>10</v>
      </c>
      <c r="I882">
        <v>8</v>
      </c>
      <c r="J882">
        <v>6.0375772730000001</v>
      </c>
      <c r="K882">
        <v>0.106523188</v>
      </c>
      <c r="L882">
        <v>0.43498250900000002</v>
      </c>
      <c r="M882">
        <v>114.6290894</v>
      </c>
      <c r="N882" t="s">
        <v>1167</v>
      </c>
      <c r="O882">
        <v>2.5834381E-2</v>
      </c>
      <c r="P882">
        <v>5</v>
      </c>
      <c r="Q882">
        <v>735694777</v>
      </c>
      <c r="R882">
        <v>10</v>
      </c>
      <c r="S882" t="s">
        <v>525</v>
      </c>
    </row>
    <row r="883" spans="1:19" x14ac:dyDescent="0.3">
      <c r="A883" t="s">
        <v>353</v>
      </c>
      <c r="B883">
        <v>150</v>
      </c>
      <c r="C883" t="s">
        <v>354</v>
      </c>
      <c r="D883" t="s">
        <v>355</v>
      </c>
      <c r="E883">
        <v>300015</v>
      </c>
      <c r="F883" s="1">
        <v>6.9791666666666656E-4</v>
      </c>
      <c r="G883">
        <v>9026</v>
      </c>
      <c r="H883">
        <v>10</v>
      </c>
      <c r="I883">
        <v>9</v>
      </c>
      <c r="J883">
        <v>5.7109767070000004</v>
      </c>
      <c r="K883">
        <v>7.1954127000000007E-2</v>
      </c>
      <c r="L883">
        <v>0.45838258300000001</v>
      </c>
      <c r="M883">
        <v>114.95569</v>
      </c>
      <c r="N883" t="s">
        <v>1168</v>
      </c>
      <c r="O883">
        <v>5.3272743999999997E-2</v>
      </c>
      <c r="P883">
        <v>5</v>
      </c>
      <c r="Q883">
        <v>727547377</v>
      </c>
      <c r="R883">
        <v>10</v>
      </c>
      <c r="S883" t="s">
        <v>525</v>
      </c>
    </row>
    <row r="884" spans="1:19" x14ac:dyDescent="0.3">
      <c r="A884" t="s">
        <v>359</v>
      </c>
      <c r="B884">
        <v>50</v>
      </c>
      <c r="C884" t="s">
        <v>360</v>
      </c>
      <c r="D884" t="s">
        <v>361</v>
      </c>
      <c r="E884">
        <v>300000</v>
      </c>
      <c r="F884" s="1">
        <v>6.7245370370370375E-4</v>
      </c>
      <c r="G884">
        <v>7015</v>
      </c>
      <c r="H884">
        <v>10</v>
      </c>
      <c r="I884">
        <v>10</v>
      </c>
      <c r="J884">
        <v>5.2307128130000002</v>
      </c>
      <c r="K884">
        <v>6.6895452999999994E-2</v>
      </c>
      <c r="L884">
        <v>0.49363728600000001</v>
      </c>
      <c r="M884">
        <v>115.4359539</v>
      </c>
      <c r="N884" t="s">
        <v>1169</v>
      </c>
      <c r="O884">
        <v>8.0723716000000001E-2</v>
      </c>
      <c r="P884">
        <v>5</v>
      </c>
      <c r="Q884">
        <v>91997498</v>
      </c>
      <c r="R884">
        <v>10</v>
      </c>
      <c r="S884" t="s">
        <v>525</v>
      </c>
    </row>
    <row r="885" spans="1:19" x14ac:dyDescent="0.3">
      <c r="A885" t="s">
        <v>371</v>
      </c>
      <c r="B885">
        <v>5</v>
      </c>
      <c r="C885" t="s">
        <v>372</v>
      </c>
      <c r="D885" t="s">
        <v>373</v>
      </c>
      <c r="E885">
        <v>300030</v>
      </c>
      <c r="F885" s="1">
        <v>6.3078703703703702E-4</v>
      </c>
      <c r="G885">
        <v>5983</v>
      </c>
      <c r="H885">
        <v>10</v>
      </c>
      <c r="I885">
        <v>10</v>
      </c>
      <c r="J885">
        <v>8.0887736050000001</v>
      </c>
      <c r="K885">
        <v>5.6351724999999998E-2</v>
      </c>
      <c r="L885">
        <v>0.43762997999999997</v>
      </c>
      <c r="M885">
        <v>112.5778931</v>
      </c>
      <c r="N885" t="s">
        <v>1170</v>
      </c>
      <c r="O885">
        <v>3.7938571999999997E-2</v>
      </c>
      <c r="P885">
        <v>5</v>
      </c>
      <c r="Q885">
        <v>72160167</v>
      </c>
      <c r="R885">
        <v>10</v>
      </c>
      <c r="S885" t="s">
        <v>525</v>
      </c>
    </row>
    <row r="886" spans="1:19" x14ac:dyDescent="0.3">
      <c r="A886" t="s">
        <v>369</v>
      </c>
      <c r="B886">
        <v>150</v>
      </c>
      <c r="C886" t="s">
        <v>354</v>
      </c>
      <c r="D886" t="s">
        <v>355</v>
      </c>
      <c r="E886">
        <v>300015</v>
      </c>
      <c r="F886" s="1">
        <v>7.430555555555555E-4</v>
      </c>
      <c r="G886">
        <v>9026</v>
      </c>
      <c r="H886">
        <v>10</v>
      </c>
      <c r="I886">
        <v>9</v>
      </c>
      <c r="J886">
        <v>4.0502191500000002</v>
      </c>
      <c r="K886">
        <v>7.3342670999999998E-2</v>
      </c>
      <c r="L886">
        <v>0.49215584200000001</v>
      </c>
      <c r="M886">
        <v>116.61644750000001</v>
      </c>
      <c r="N886" t="s">
        <v>1171</v>
      </c>
      <c r="O886">
        <v>8.8552669000000001E-2</v>
      </c>
      <c r="P886">
        <v>5</v>
      </c>
      <c r="Q886">
        <v>198216765</v>
      </c>
      <c r="R886">
        <v>10</v>
      </c>
      <c r="S886" t="s">
        <v>525</v>
      </c>
    </row>
    <row r="887" spans="1:19" x14ac:dyDescent="0.3">
      <c r="A887" t="s">
        <v>365</v>
      </c>
      <c r="B887">
        <v>300</v>
      </c>
      <c r="C887" t="s">
        <v>350</v>
      </c>
      <c r="D887" t="s">
        <v>351</v>
      </c>
      <c r="E887">
        <v>300000</v>
      </c>
      <c r="F887" s="1">
        <v>7.9050925925925936E-4</v>
      </c>
      <c r="G887">
        <v>10982</v>
      </c>
      <c r="H887">
        <v>10</v>
      </c>
      <c r="I887">
        <v>8</v>
      </c>
      <c r="J887">
        <v>5.9398098949999998</v>
      </c>
      <c r="K887">
        <v>9.2087911999999994E-2</v>
      </c>
      <c r="L887">
        <v>0.46666627199999999</v>
      </c>
      <c r="M887">
        <v>114.72685679999999</v>
      </c>
      <c r="N887" t="s">
        <v>1172</v>
      </c>
      <c r="O887">
        <v>5.0359606000000001E-2</v>
      </c>
      <c r="P887">
        <v>5</v>
      </c>
      <c r="Q887">
        <v>2138895301</v>
      </c>
      <c r="R887">
        <v>10</v>
      </c>
      <c r="S887" t="s">
        <v>525</v>
      </c>
    </row>
    <row r="888" spans="1:19" x14ac:dyDescent="0.3">
      <c r="A888" t="s">
        <v>367</v>
      </c>
      <c r="B888">
        <v>50</v>
      </c>
      <c r="C888" t="s">
        <v>360</v>
      </c>
      <c r="D888" t="s">
        <v>361</v>
      </c>
      <c r="E888">
        <v>300000</v>
      </c>
      <c r="F888" s="1">
        <v>7.164351851851853E-4</v>
      </c>
      <c r="G888">
        <v>7015</v>
      </c>
      <c r="H888">
        <v>10</v>
      </c>
      <c r="I888">
        <v>10</v>
      </c>
      <c r="J888">
        <v>5.8901663940000004</v>
      </c>
      <c r="K888">
        <v>6.2750267999999998E-2</v>
      </c>
      <c r="L888">
        <v>0.43584056700000001</v>
      </c>
      <c r="M888">
        <v>114.7765003</v>
      </c>
      <c r="N888" t="s">
        <v>1173</v>
      </c>
      <c r="O888">
        <v>5.7002227000000003E-2</v>
      </c>
      <c r="P888">
        <v>5</v>
      </c>
      <c r="Q888">
        <v>1305281013</v>
      </c>
      <c r="R888">
        <v>10</v>
      </c>
      <c r="S888" t="s">
        <v>525</v>
      </c>
    </row>
    <row r="889" spans="1:19" x14ac:dyDescent="0.3">
      <c r="A889" t="s">
        <v>381</v>
      </c>
      <c r="B889">
        <v>5</v>
      </c>
      <c r="C889" t="s">
        <v>372</v>
      </c>
      <c r="D889" t="s">
        <v>373</v>
      </c>
      <c r="E889">
        <v>300030</v>
      </c>
      <c r="F889" s="1">
        <v>6.6782407407407404E-4</v>
      </c>
      <c r="G889">
        <v>5983</v>
      </c>
      <c r="H889">
        <v>10</v>
      </c>
      <c r="I889">
        <v>10</v>
      </c>
      <c r="J889">
        <v>8.3462280199999999</v>
      </c>
      <c r="K889">
        <v>5.3111780999999997E-2</v>
      </c>
      <c r="L889">
        <v>0.49379680199999998</v>
      </c>
      <c r="M889">
        <v>112.3204386</v>
      </c>
      <c r="N889" t="s">
        <v>1174</v>
      </c>
      <c r="O889">
        <v>2.650017E-2</v>
      </c>
      <c r="P889">
        <v>5</v>
      </c>
      <c r="Q889">
        <v>873902900</v>
      </c>
      <c r="R889">
        <v>10</v>
      </c>
      <c r="S889" t="s">
        <v>525</v>
      </c>
    </row>
    <row r="890" spans="1:19" x14ac:dyDescent="0.3">
      <c r="A890" t="s">
        <v>379</v>
      </c>
      <c r="B890">
        <v>150</v>
      </c>
      <c r="C890" t="s">
        <v>354</v>
      </c>
      <c r="D890" t="s">
        <v>355</v>
      </c>
      <c r="E890">
        <v>300015</v>
      </c>
      <c r="F890" s="1">
        <v>7.303240740740741E-4</v>
      </c>
      <c r="G890">
        <v>9026</v>
      </c>
      <c r="H890">
        <v>10</v>
      </c>
      <c r="I890">
        <v>9</v>
      </c>
      <c r="J890">
        <v>5.9450088640000001</v>
      </c>
      <c r="K890">
        <v>7.1021570000000006E-2</v>
      </c>
      <c r="L890">
        <v>0.41520493400000003</v>
      </c>
      <c r="M890">
        <v>114.7216578</v>
      </c>
      <c r="N890" t="s">
        <v>1175</v>
      </c>
      <c r="O890">
        <v>3.9433749999999997E-2</v>
      </c>
      <c r="P890">
        <v>5</v>
      </c>
      <c r="Q890">
        <v>1742534971</v>
      </c>
      <c r="R890">
        <v>10</v>
      </c>
      <c r="S890" t="s">
        <v>525</v>
      </c>
    </row>
    <row r="891" spans="1:19" x14ac:dyDescent="0.3">
      <c r="A891" t="s">
        <v>375</v>
      </c>
      <c r="B891">
        <v>300</v>
      </c>
      <c r="C891" t="s">
        <v>350</v>
      </c>
      <c r="D891" t="s">
        <v>351</v>
      </c>
      <c r="E891">
        <v>300000</v>
      </c>
      <c r="F891" s="1">
        <v>7.6967592592592593E-4</v>
      </c>
      <c r="G891">
        <v>10982</v>
      </c>
      <c r="H891">
        <v>10</v>
      </c>
      <c r="I891">
        <v>8</v>
      </c>
      <c r="J891">
        <v>6.0231729669999998</v>
      </c>
      <c r="K891">
        <v>7.5352075000000004E-2</v>
      </c>
      <c r="L891">
        <v>0.43685232200000002</v>
      </c>
      <c r="M891">
        <v>114.64349369999999</v>
      </c>
      <c r="N891" t="s">
        <v>1176</v>
      </c>
      <c r="O891">
        <v>4.0877273999999998E-2</v>
      </c>
      <c r="P891">
        <v>5</v>
      </c>
      <c r="Q891">
        <v>1692327696</v>
      </c>
      <c r="R891">
        <v>10</v>
      </c>
      <c r="S891" t="s">
        <v>525</v>
      </c>
    </row>
    <row r="892" spans="1:19" x14ac:dyDescent="0.3">
      <c r="A892" t="s">
        <v>389</v>
      </c>
      <c r="B892">
        <v>5</v>
      </c>
      <c r="C892" t="s">
        <v>372</v>
      </c>
      <c r="D892" t="s">
        <v>373</v>
      </c>
      <c r="E892">
        <v>300030</v>
      </c>
      <c r="F892" s="1">
        <v>6.2268518518518521E-4</v>
      </c>
      <c r="G892">
        <v>5983</v>
      </c>
      <c r="H892">
        <v>10</v>
      </c>
      <c r="I892">
        <v>10</v>
      </c>
      <c r="J892">
        <v>7.8798360900000004</v>
      </c>
      <c r="K892">
        <v>6.9538129000000004E-2</v>
      </c>
      <c r="L892">
        <v>0.48413268999999998</v>
      </c>
      <c r="M892">
        <v>112.7868306</v>
      </c>
      <c r="N892" t="s">
        <v>1177</v>
      </c>
      <c r="O892">
        <v>3.7615183000000003E-2</v>
      </c>
      <c r="P892">
        <v>5</v>
      </c>
      <c r="Q892">
        <v>1195534476</v>
      </c>
      <c r="R892">
        <v>10</v>
      </c>
      <c r="S892" t="s">
        <v>525</v>
      </c>
    </row>
    <row r="893" spans="1:19" x14ac:dyDescent="0.3">
      <c r="A893" t="s">
        <v>377</v>
      </c>
      <c r="B893">
        <v>50</v>
      </c>
      <c r="C893" t="s">
        <v>360</v>
      </c>
      <c r="D893" t="s">
        <v>361</v>
      </c>
      <c r="E893">
        <v>300000</v>
      </c>
      <c r="F893" s="1">
        <v>6.6550925925925935E-4</v>
      </c>
      <c r="G893">
        <v>7015</v>
      </c>
      <c r="H893">
        <v>10</v>
      </c>
      <c r="I893">
        <v>10</v>
      </c>
      <c r="J893">
        <v>6.8886701639999997</v>
      </c>
      <c r="K893">
        <v>7.2158336000000003E-2</v>
      </c>
      <c r="L893">
        <v>0.50054708699999995</v>
      </c>
      <c r="M893">
        <v>113.7779965</v>
      </c>
      <c r="N893" t="s">
        <v>1178</v>
      </c>
      <c r="O893">
        <v>4.4721254000000002E-2</v>
      </c>
      <c r="P893">
        <v>5</v>
      </c>
      <c r="Q893">
        <v>1978181153</v>
      </c>
      <c r="R893">
        <v>10</v>
      </c>
      <c r="S893" t="s">
        <v>525</v>
      </c>
    </row>
    <row r="894" spans="1:19" x14ac:dyDescent="0.3">
      <c r="A894" t="s">
        <v>387</v>
      </c>
      <c r="B894">
        <v>150</v>
      </c>
      <c r="C894" t="s">
        <v>354</v>
      </c>
      <c r="D894" t="s">
        <v>355</v>
      </c>
      <c r="E894">
        <v>300015</v>
      </c>
      <c r="F894" s="1">
        <v>6.8518518518518527E-4</v>
      </c>
      <c r="G894">
        <v>9026</v>
      </c>
      <c r="H894">
        <v>10</v>
      </c>
      <c r="I894">
        <v>9</v>
      </c>
      <c r="J894">
        <v>5.9997963939999996</v>
      </c>
      <c r="K894">
        <v>7.7427211999999995E-2</v>
      </c>
      <c r="L894">
        <v>0.39879039100000002</v>
      </c>
      <c r="M894">
        <v>114.6668703</v>
      </c>
      <c r="N894" t="s">
        <v>1179</v>
      </c>
      <c r="O894">
        <v>4.2521026000000003E-2</v>
      </c>
      <c r="P894">
        <v>5</v>
      </c>
      <c r="Q894">
        <v>997285902</v>
      </c>
      <c r="R894">
        <v>10</v>
      </c>
      <c r="S894" t="s">
        <v>525</v>
      </c>
    </row>
    <row r="895" spans="1:19" x14ac:dyDescent="0.3">
      <c r="A895" t="s">
        <v>385</v>
      </c>
      <c r="B895">
        <v>300</v>
      </c>
      <c r="C895" t="s">
        <v>350</v>
      </c>
      <c r="D895" t="s">
        <v>351</v>
      </c>
      <c r="E895">
        <v>300000</v>
      </c>
      <c r="F895" s="1">
        <v>7.233796296296297E-4</v>
      </c>
      <c r="G895">
        <v>10982</v>
      </c>
      <c r="H895">
        <v>10</v>
      </c>
      <c r="I895">
        <v>8</v>
      </c>
      <c r="J895">
        <v>5.6811769539999997</v>
      </c>
      <c r="K895">
        <v>7.3875502999999995E-2</v>
      </c>
      <c r="L895">
        <v>0.38980140299999999</v>
      </c>
      <c r="M895">
        <v>114.9854897</v>
      </c>
      <c r="N895" t="s">
        <v>1180</v>
      </c>
      <c r="O895">
        <v>5.3103507000000001E-2</v>
      </c>
      <c r="P895">
        <v>5</v>
      </c>
      <c r="Q895">
        <v>2027294514</v>
      </c>
      <c r="R895">
        <v>10</v>
      </c>
      <c r="S895" t="s">
        <v>525</v>
      </c>
    </row>
    <row r="896" spans="1:19" x14ac:dyDescent="0.3">
      <c r="A896" t="s">
        <v>397</v>
      </c>
      <c r="B896">
        <v>5</v>
      </c>
      <c r="C896" t="s">
        <v>372</v>
      </c>
      <c r="D896" t="s">
        <v>373</v>
      </c>
      <c r="E896">
        <v>300030</v>
      </c>
      <c r="F896" s="1">
        <v>6.041666666666667E-4</v>
      </c>
      <c r="G896">
        <v>5983</v>
      </c>
      <c r="H896">
        <v>10</v>
      </c>
      <c r="I896">
        <v>10</v>
      </c>
      <c r="J896">
        <v>7.7245552069999999</v>
      </c>
      <c r="K896">
        <v>5.8540013000000002E-2</v>
      </c>
      <c r="L896">
        <v>0.43120208799999998</v>
      </c>
      <c r="M896">
        <v>112.9421115</v>
      </c>
      <c r="N896" t="s">
        <v>1181</v>
      </c>
      <c r="O896">
        <v>3.7009412999999998E-2</v>
      </c>
      <c r="P896">
        <v>5</v>
      </c>
      <c r="Q896">
        <v>1140904927</v>
      </c>
      <c r="R896">
        <v>10</v>
      </c>
      <c r="S896" t="s">
        <v>525</v>
      </c>
    </row>
    <row r="897" spans="1:19" x14ac:dyDescent="0.3">
      <c r="A897" t="s">
        <v>383</v>
      </c>
      <c r="B897">
        <v>50</v>
      </c>
      <c r="C897" t="s">
        <v>360</v>
      </c>
      <c r="D897" t="s">
        <v>361</v>
      </c>
      <c r="E897">
        <v>300000</v>
      </c>
      <c r="F897" s="1">
        <v>6.4583333333333322E-4</v>
      </c>
      <c r="G897">
        <v>7015</v>
      </c>
      <c r="H897">
        <v>10</v>
      </c>
      <c r="I897">
        <v>10</v>
      </c>
      <c r="J897">
        <v>5.4952546389999997</v>
      </c>
      <c r="K897">
        <v>6.5178674000000006E-2</v>
      </c>
      <c r="L897">
        <v>0.44536272100000002</v>
      </c>
      <c r="M897">
        <v>115.171412</v>
      </c>
      <c r="N897" t="s">
        <v>1182</v>
      </c>
      <c r="O897">
        <v>6.2639243999999997E-2</v>
      </c>
      <c r="P897">
        <v>5</v>
      </c>
      <c r="Q897">
        <v>1900438904</v>
      </c>
      <c r="R897">
        <v>10</v>
      </c>
      <c r="S897" t="s">
        <v>525</v>
      </c>
    </row>
    <row r="898" spans="1:19" x14ac:dyDescent="0.3">
      <c r="A898" t="s">
        <v>395</v>
      </c>
      <c r="B898">
        <v>150</v>
      </c>
      <c r="C898" t="s">
        <v>354</v>
      </c>
      <c r="D898" t="s">
        <v>355</v>
      </c>
      <c r="E898">
        <v>300015</v>
      </c>
      <c r="F898" s="1">
        <v>6.8055555555555545E-4</v>
      </c>
      <c r="G898">
        <v>9026</v>
      </c>
      <c r="H898">
        <v>10</v>
      </c>
      <c r="I898">
        <v>9</v>
      </c>
      <c r="J898">
        <v>5.3551863879999999</v>
      </c>
      <c r="K898">
        <v>5.8132149000000001E-2</v>
      </c>
      <c r="L898">
        <v>0.46558727</v>
      </c>
      <c r="M898">
        <v>115.3114803</v>
      </c>
      <c r="N898" t="s">
        <v>1183</v>
      </c>
      <c r="O898">
        <v>3.5017237E-2</v>
      </c>
      <c r="P898">
        <v>5</v>
      </c>
      <c r="Q898">
        <v>1252364436</v>
      </c>
      <c r="R898">
        <v>10</v>
      </c>
      <c r="S898" t="s">
        <v>525</v>
      </c>
    </row>
    <row r="899" spans="1:19" x14ac:dyDescent="0.3">
      <c r="A899" t="s">
        <v>405</v>
      </c>
      <c r="B899">
        <v>5</v>
      </c>
      <c r="C899" t="s">
        <v>372</v>
      </c>
      <c r="D899" t="s">
        <v>373</v>
      </c>
      <c r="E899">
        <v>300030</v>
      </c>
      <c r="F899" s="1">
        <v>6.030092592592593E-4</v>
      </c>
      <c r="G899">
        <v>5983</v>
      </c>
      <c r="H899">
        <v>10</v>
      </c>
      <c r="I899">
        <v>10</v>
      </c>
      <c r="J899">
        <v>8.3432052690000003</v>
      </c>
      <c r="K899">
        <v>6.6120057999999995E-2</v>
      </c>
      <c r="L899">
        <v>0.50049193199999997</v>
      </c>
      <c r="M899">
        <v>112.3234614</v>
      </c>
      <c r="N899" t="s">
        <v>1184</v>
      </c>
      <c r="O899">
        <v>2.9773955000000001E-2</v>
      </c>
      <c r="P899">
        <v>5</v>
      </c>
      <c r="Q899">
        <v>2060573650</v>
      </c>
      <c r="R899">
        <v>10</v>
      </c>
      <c r="S899" t="s">
        <v>525</v>
      </c>
    </row>
    <row r="900" spans="1:19" x14ac:dyDescent="0.3">
      <c r="A900" t="s">
        <v>391</v>
      </c>
      <c r="B900">
        <v>50</v>
      </c>
      <c r="C900" t="s">
        <v>360</v>
      </c>
      <c r="D900" t="s">
        <v>361</v>
      </c>
      <c r="E900">
        <v>300000</v>
      </c>
      <c r="F900" s="1">
        <v>6.3541666666666662E-4</v>
      </c>
      <c r="G900">
        <v>7015</v>
      </c>
      <c r="H900">
        <v>10</v>
      </c>
      <c r="I900">
        <v>10</v>
      </c>
      <c r="J900">
        <v>5.410845578</v>
      </c>
      <c r="K900">
        <v>5.6713744000000003E-2</v>
      </c>
      <c r="L900">
        <v>0.46860487499999998</v>
      </c>
      <c r="M900">
        <v>115.25582110000001</v>
      </c>
      <c r="N900" t="s">
        <v>1185</v>
      </c>
      <c r="O900">
        <v>6.4823578000000007E-2</v>
      </c>
      <c r="P900">
        <v>5</v>
      </c>
      <c r="Q900">
        <v>431008515</v>
      </c>
      <c r="R900">
        <v>10</v>
      </c>
      <c r="S900" t="s">
        <v>525</v>
      </c>
    </row>
    <row r="901" spans="1:19" x14ac:dyDescent="0.3">
      <c r="A901" t="s">
        <v>393</v>
      </c>
      <c r="B901">
        <v>300</v>
      </c>
      <c r="C901" t="s">
        <v>350</v>
      </c>
      <c r="D901" t="s">
        <v>351</v>
      </c>
      <c r="E901">
        <v>300000</v>
      </c>
      <c r="F901" s="1">
        <v>7.210648148148149E-4</v>
      </c>
      <c r="G901">
        <v>10982</v>
      </c>
      <c r="H901">
        <v>10</v>
      </c>
      <c r="I901">
        <v>8</v>
      </c>
      <c r="J901">
        <v>7.4226005260000001</v>
      </c>
      <c r="K901">
        <v>6.3419023000000005E-2</v>
      </c>
      <c r="L901">
        <v>0.435466456</v>
      </c>
      <c r="M901">
        <v>113.2440661</v>
      </c>
      <c r="N901" t="s">
        <v>1186</v>
      </c>
      <c r="O901">
        <v>3.3997008000000002E-2</v>
      </c>
      <c r="P901">
        <v>5</v>
      </c>
      <c r="Q901">
        <v>1587337065</v>
      </c>
      <c r="R901">
        <v>10</v>
      </c>
      <c r="S901" t="s">
        <v>525</v>
      </c>
    </row>
    <row r="902" spans="1:19" x14ac:dyDescent="0.3">
      <c r="A902" t="s">
        <v>413</v>
      </c>
      <c r="B902">
        <v>5</v>
      </c>
      <c r="C902" t="s">
        <v>372</v>
      </c>
      <c r="D902" t="s">
        <v>373</v>
      </c>
      <c r="E902">
        <v>300030</v>
      </c>
      <c r="F902" s="1">
        <v>6.018518518518519E-4</v>
      </c>
      <c r="G902">
        <v>5983</v>
      </c>
      <c r="H902">
        <v>10</v>
      </c>
      <c r="I902">
        <v>10</v>
      </c>
      <c r="J902">
        <v>8.2980695339999997</v>
      </c>
      <c r="K902">
        <v>5.0715173000000002E-2</v>
      </c>
      <c r="L902">
        <v>0.49651426900000001</v>
      </c>
      <c r="M902">
        <v>112.3685971</v>
      </c>
      <c r="N902" t="s">
        <v>1187</v>
      </c>
      <c r="O902">
        <v>3.5577548000000001E-2</v>
      </c>
      <c r="P902">
        <v>5</v>
      </c>
      <c r="Q902">
        <v>1578119910</v>
      </c>
      <c r="R902">
        <v>10</v>
      </c>
      <c r="S902" t="s">
        <v>525</v>
      </c>
    </row>
    <row r="903" spans="1:19" x14ac:dyDescent="0.3">
      <c r="A903" t="s">
        <v>401</v>
      </c>
      <c r="B903">
        <v>150</v>
      </c>
      <c r="C903" t="s">
        <v>354</v>
      </c>
      <c r="D903" t="s">
        <v>355</v>
      </c>
      <c r="E903">
        <v>300015</v>
      </c>
      <c r="F903" s="1">
        <v>6.7592592592592585E-4</v>
      </c>
      <c r="G903">
        <v>9026</v>
      </c>
      <c r="H903">
        <v>10</v>
      </c>
      <c r="I903">
        <v>9</v>
      </c>
      <c r="J903">
        <v>6.4452650230000001</v>
      </c>
      <c r="K903">
        <v>7.2867770999999998E-2</v>
      </c>
      <c r="L903">
        <v>0.52022537800000002</v>
      </c>
      <c r="M903">
        <v>114.22140159999999</v>
      </c>
      <c r="N903" t="s">
        <v>1188</v>
      </c>
      <c r="O903">
        <v>4.3552539000000001E-2</v>
      </c>
      <c r="P903">
        <v>5</v>
      </c>
      <c r="Q903">
        <v>1431773776</v>
      </c>
      <c r="R903">
        <v>10</v>
      </c>
      <c r="S903" t="s">
        <v>525</v>
      </c>
    </row>
    <row r="904" spans="1:19" x14ac:dyDescent="0.3">
      <c r="A904" t="s">
        <v>399</v>
      </c>
      <c r="B904">
        <v>50</v>
      </c>
      <c r="C904" t="s">
        <v>360</v>
      </c>
      <c r="D904" t="s">
        <v>361</v>
      </c>
      <c r="E904">
        <v>300000</v>
      </c>
      <c r="F904" s="1">
        <v>6.4351851851851853E-4</v>
      </c>
      <c r="G904">
        <v>7015</v>
      </c>
      <c r="H904">
        <v>10</v>
      </c>
      <c r="I904">
        <v>10</v>
      </c>
      <c r="J904">
        <v>5.6403484759999998</v>
      </c>
      <c r="K904">
        <v>5.9582412000000001E-2</v>
      </c>
      <c r="L904">
        <v>0.47880330199999999</v>
      </c>
      <c r="M904">
        <v>115.02631820000001</v>
      </c>
      <c r="N904" t="s">
        <v>1189</v>
      </c>
      <c r="O904">
        <v>7.0367947E-2</v>
      </c>
      <c r="P904">
        <v>5</v>
      </c>
      <c r="Q904">
        <v>929950195</v>
      </c>
      <c r="R904">
        <v>10</v>
      </c>
      <c r="S904" t="s">
        <v>525</v>
      </c>
    </row>
    <row r="905" spans="1:19" x14ac:dyDescent="0.3">
      <c r="A905" t="s">
        <v>403</v>
      </c>
      <c r="B905">
        <v>300</v>
      </c>
      <c r="C905" t="s">
        <v>350</v>
      </c>
      <c r="D905" t="s">
        <v>351</v>
      </c>
      <c r="E905">
        <v>300000</v>
      </c>
      <c r="F905" s="1">
        <v>7.2222222222222219E-4</v>
      </c>
      <c r="G905">
        <v>10982</v>
      </c>
      <c r="H905">
        <v>10</v>
      </c>
      <c r="I905">
        <v>8</v>
      </c>
      <c r="J905">
        <v>5.7267332010000001</v>
      </c>
      <c r="K905">
        <v>8.6966637999999999E-2</v>
      </c>
      <c r="L905">
        <v>0.42348978799999998</v>
      </c>
      <c r="M905">
        <v>114.9399335</v>
      </c>
      <c r="N905" t="s">
        <v>1190</v>
      </c>
      <c r="O905">
        <v>4.2483958000000002E-2</v>
      </c>
      <c r="P905">
        <v>5</v>
      </c>
      <c r="Q905">
        <v>62331145</v>
      </c>
      <c r="R905">
        <v>10</v>
      </c>
      <c r="S905" t="s">
        <v>525</v>
      </c>
    </row>
    <row r="906" spans="1:19" x14ac:dyDescent="0.3">
      <c r="A906" t="s">
        <v>419</v>
      </c>
      <c r="B906">
        <v>5</v>
      </c>
      <c r="C906" t="s">
        <v>372</v>
      </c>
      <c r="D906" t="s">
        <v>373</v>
      </c>
      <c r="E906">
        <v>300030</v>
      </c>
      <c r="F906" s="1">
        <v>5.9837962962962959E-4</v>
      </c>
      <c r="G906">
        <v>5983</v>
      </c>
      <c r="H906">
        <v>10</v>
      </c>
      <c r="I906">
        <v>10</v>
      </c>
      <c r="J906">
        <v>8.1262915440000008</v>
      </c>
      <c r="K906">
        <v>5.2470243999999999E-2</v>
      </c>
      <c r="L906">
        <v>0.44874200199999997</v>
      </c>
      <c r="M906">
        <v>112.54037510000001</v>
      </c>
      <c r="N906" t="s">
        <v>1191</v>
      </c>
      <c r="O906">
        <v>3.0638948999999999E-2</v>
      </c>
      <c r="P906">
        <v>5</v>
      </c>
      <c r="Q906">
        <v>275376372</v>
      </c>
      <c r="R906">
        <v>10</v>
      </c>
      <c r="S906" t="s">
        <v>525</v>
      </c>
    </row>
    <row r="907" spans="1:19" x14ac:dyDescent="0.3">
      <c r="A907" t="s">
        <v>409</v>
      </c>
      <c r="B907">
        <v>150</v>
      </c>
      <c r="C907" t="s">
        <v>354</v>
      </c>
      <c r="D907" t="s">
        <v>355</v>
      </c>
      <c r="E907">
        <v>300015</v>
      </c>
      <c r="F907" s="1">
        <v>6.7476851851851845E-4</v>
      </c>
      <c r="G907">
        <v>9026</v>
      </c>
      <c r="H907">
        <v>10</v>
      </c>
      <c r="I907">
        <v>9</v>
      </c>
      <c r="J907">
        <v>6.0587643299999998</v>
      </c>
      <c r="K907">
        <v>6.9798343999999998E-2</v>
      </c>
      <c r="L907">
        <v>0.44281295799999998</v>
      </c>
      <c r="M907">
        <v>114.60790230000001</v>
      </c>
      <c r="N907" t="s">
        <v>1192</v>
      </c>
      <c r="O907">
        <v>4.5608506E-2</v>
      </c>
      <c r="P907">
        <v>5</v>
      </c>
      <c r="Q907">
        <v>225195390</v>
      </c>
      <c r="R907">
        <v>10</v>
      </c>
      <c r="S907" t="s">
        <v>525</v>
      </c>
    </row>
    <row r="908" spans="1:19" x14ac:dyDescent="0.3">
      <c r="A908" t="s">
        <v>407</v>
      </c>
      <c r="B908">
        <v>50</v>
      </c>
      <c r="C908" t="s">
        <v>360</v>
      </c>
      <c r="D908" t="s">
        <v>361</v>
      </c>
      <c r="E908">
        <v>300000</v>
      </c>
      <c r="F908" s="1">
        <v>6.4004629629629622E-4</v>
      </c>
      <c r="G908">
        <v>7015</v>
      </c>
      <c r="H908">
        <v>10</v>
      </c>
      <c r="I908">
        <v>10</v>
      </c>
      <c r="J908">
        <v>6.5335053820000004</v>
      </c>
      <c r="K908">
        <v>6.2336451000000001E-2</v>
      </c>
      <c r="L908">
        <v>0.44822942100000002</v>
      </c>
      <c r="M908">
        <v>114.1331613</v>
      </c>
      <c r="N908" t="s">
        <v>1193</v>
      </c>
      <c r="O908">
        <v>2.9879147000000002E-2</v>
      </c>
      <c r="P908">
        <v>5</v>
      </c>
      <c r="Q908">
        <v>1899117918</v>
      </c>
      <c r="R908">
        <v>10</v>
      </c>
      <c r="S908" t="s">
        <v>525</v>
      </c>
    </row>
    <row r="909" spans="1:19" x14ac:dyDescent="0.3">
      <c r="A909" t="s">
        <v>411</v>
      </c>
      <c r="B909">
        <v>300</v>
      </c>
      <c r="C909" t="s">
        <v>350</v>
      </c>
      <c r="D909" t="s">
        <v>351</v>
      </c>
      <c r="E909">
        <v>300000</v>
      </c>
      <c r="F909" s="1">
        <v>7.210648148148149E-4</v>
      </c>
      <c r="G909">
        <v>10982</v>
      </c>
      <c r="H909">
        <v>10</v>
      </c>
      <c r="I909">
        <v>8</v>
      </c>
      <c r="J909">
        <v>5.3160097479999999</v>
      </c>
      <c r="K909">
        <v>7.1508079000000002E-2</v>
      </c>
      <c r="L909">
        <v>0.42310922099999998</v>
      </c>
      <c r="M909">
        <v>115.3506569</v>
      </c>
      <c r="N909" t="s">
        <v>1194</v>
      </c>
      <c r="O909">
        <v>4.1208591000000003E-2</v>
      </c>
      <c r="P909">
        <v>5</v>
      </c>
      <c r="Q909">
        <v>457912963</v>
      </c>
      <c r="R909">
        <v>10</v>
      </c>
      <c r="S909" t="s">
        <v>525</v>
      </c>
    </row>
    <row r="910" spans="1:19" x14ac:dyDescent="0.3">
      <c r="A910" t="s">
        <v>427</v>
      </c>
      <c r="B910">
        <v>5</v>
      </c>
      <c r="C910" t="s">
        <v>372</v>
      </c>
      <c r="D910" t="s">
        <v>373</v>
      </c>
      <c r="E910">
        <v>300030</v>
      </c>
      <c r="F910" s="1">
        <v>6.0069444444444439E-4</v>
      </c>
      <c r="G910">
        <v>5983</v>
      </c>
      <c r="H910">
        <v>10</v>
      </c>
      <c r="I910">
        <v>10</v>
      </c>
      <c r="J910">
        <v>7.5097460729999996</v>
      </c>
      <c r="K910">
        <v>5.8882407999999997E-2</v>
      </c>
      <c r="L910">
        <v>0.46423061399999999</v>
      </c>
      <c r="M910">
        <v>113.15692060000001</v>
      </c>
      <c r="N910" t="s">
        <v>1195</v>
      </c>
      <c r="O910">
        <v>4.6008331999999999E-2</v>
      </c>
      <c r="P910">
        <v>5</v>
      </c>
      <c r="Q910">
        <v>695815306</v>
      </c>
      <c r="R910">
        <v>10</v>
      </c>
      <c r="S910" t="s">
        <v>525</v>
      </c>
    </row>
    <row r="911" spans="1:19" x14ac:dyDescent="0.3">
      <c r="A911" t="s">
        <v>417</v>
      </c>
      <c r="B911">
        <v>150</v>
      </c>
      <c r="C911" t="s">
        <v>354</v>
      </c>
      <c r="D911" t="s">
        <v>355</v>
      </c>
      <c r="E911">
        <v>300015</v>
      </c>
      <c r="F911" s="1">
        <v>6.7824074074074065E-4</v>
      </c>
      <c r="G911">
        <v>9026</v>
      </c>
      <c r="H911">
        <v>10</v>
      </c>
      <c r="I911">
        <v>9</v>
      </c>
      <c r="J911">
        <v>5.810873087</v>
      </c>
      <c r="K911">
        <v>6.3033278999999998E-2</v>
      </c>
      <c r="L911">
        <v>0.43120653399999997</v>
      </c>
      <c r="M911">
        <v>114.8557936</v>
      </c>
      <c r="N911" t="s">
        <v>1196</v>
      </c>
      <c r="O911">
        <v>3.4343473999999999E-2</v>
      </c>
      <c r="P911">
        <v>5</v>
      </c>
      <c r="Q911">
        <v>2051871315</v>
      </c>
      <c r="R911">
        <v>10</v>
      </c>
      <c r="S911" t="s">
        <v>525</v>
      </c>
    </row>
    <row r="912" spans="1:19" x14ac:dyDescent="0.3">
      <c r="A912" t="s">
        <v>415</v>
      </c>
      <c r="B912">
        <v>50</v>
      </c>
      <c r="C912" t="s">
        <v>360</v>
      </c>
      <c r="D912" t="s">
        <v>361</v>
      </c>
      <c r="E912">
        <v>300000</v>
      </c>
      <c r="F912" s="1">
        <v>6.4236111111111113E-4</v>
      </c>
      <c r="G912">
        <v>7015</v>
      </c>
      <c r="H912">
        <v>10</v>
      </c>
      <c r="I912">
        <v>10</v>
      </c>
      <c r="J912">
        <v>4.6284008920000002</v>
      </c>
      <c r="K912">
        <v>7.1743152000000004E-2</v>
      </c>
      <c r="L912">
        <v>0.448457881</v>
      </c>
      <c r="M912">
        <v>116.0382658</v>
      </c>
      <c r="N912" t="s">
        <v>1197</v>
      </c>
      <c r="O912">
        <v>8.4509870000000001E-2</v>
      </c>
      <c r="P912">
        <v>5</v>
      </c>
      <c r="Q912">
        <v>177683252</v>
      </c>
      <c r="R912">
        <v>10</v>
      </c>
      <c r="S912" t="s">
        <v>525</v>
      </c>
    </row>
    <row r="913" spans="1:19" x14ac:dyDescent="0.3">
      <c r="A913" t="s">
        <v>421</v>
      </c>
      <c r="B913">
        <v>300</v>
      </c>
      <c r="C913" t="s">
        <v>350</v>
      </c>
      <c r="D913" t="s">
        <v>351</v>
      </c>
      <c r="E913">
        <v>300000</v>
      </c>
      <c r="F913" s="1">
        <v>7.326388888888889E-4</v>
      </c>
      <c r="G913">
        <v>10982</v>
      </c>
      <c r="H913">
        <v>10</v>
      </c>
      <c r="I913">
        <v>8</v>
      </c>
      <c r="J913">
        <v>6.6198107620000002</v>
      </c>
      <c r="K913">
        <v>0.118028833</v>
      </c>
      <c r="L913">
        <v>0.41742405300000002</v>
      </c>
      <c r="M913">
        <v>114.0468559</v>
      </c>
      <c r="N913" t="s">
        <v>1198</v>
      </c>
      <c r="O913">
        <v>3.5750641E-2</v>
      </c>
      <c r="P913">
        <v>5</v>
      </c>
      <c r="Q913">
        <v>1543122090</v>
      </c>
      <c r="R913">
        <v>10</v>
      </c>
      <c r="S913" t="s">
        <v>525</v>
      </c>
    </row>
    <row r="914" spans="1:19" x14ac:dyDescent="0.3">
      <c r="A914" t="s">
        <v>433</v>
      </c>
      <c r="B914">
        <v>5</v>
      </c>
      <c r="C914" t="s">
        <v>372</v>
      </c>
      <c r="D914" t="s">
        <v>373</v>
      </c>
      <c r="E914">
        <v>300030</v>
      </c>
      <c r="F914" s="1">
        <v>6.122685185185185E-4</v>
      </c>
      <c r="G914">
        <v>5983</v>
      </c>
      <c r="H914">
        <v>10</v>
      </c>
      <c r="I914">
        <v>10</v>
      </c>
      <c r="J914">
        <v>8.0093210970000008</v>
      </c>
      <c r="K914">
        <v>7.4176648999999997E-2</v>
      </c>
      <c r="L914">
        <v>0.42725291399999998</v>
      </c>
      <c r="M914">
        <v>112.6573456</v>
      </c>
      <c r="N914" t="s">
        <v>1199</v>
      </c>
      <c r="O914">
        <v>4.4888298E-2</v>
      </c>
      <c r="P914">
        <v>5</v>
      </c>
      <c r="Q914">
        <v>2113192781</v>
      </c>
      <c r="R914">
        <v>10</v>
      </c>
      <c r="S914" t="s">
        <v>525</v>
      </c>
    </row>
    <row r="915" spans="1:19" x14ac:dyDescent="0.3">
      <c r="A915" t="s">
        <v>423</v>
      </c>
      <c r="B915">
        <v>50</v>
      </c>
      <c r="C915" t="s">
        <v>360</v>
      </c>
      <c r="D915" t="s">
        <v>361</v>
      </c>
      <c r="E915">
        <v>300000</v>
      </c>
      <c r="F915" s="1">
        <v>6.5277777777777773E-4</v>
      </c>
      <c r="G915">
        <v>7015</v>
      </c>
      <c r="H915">
        <v>10</v>
      </c>
      <c r="I915">
        <v>10</v>
      </c>
      <c r="J915">
        <v>5.9779478370000003</v>
      </c>
      <c r="K915">
        <v>6.8907164000000007E-2</v>
      </c>
      <c r="L915">
        <v>0.45806375799999999</v>
      </c>
      <c r="M915">
        <v>114.6887188</v>
      </c>
      <c r="N915" t="s">
        <v>1200</v>
      </c>
      <c r="O915">
        <v>4.5875877000000002E-2</v>
      </c>
      <c r="P915">
        <v>5</v>
      </c>
      <c r="Q915">
        <v>1056882486</v>
      </c>
      <c r="R915">
        <v>10</v>
      </c>
      <c r="S915" t="s">
        <v>525</v>
      </c>
    </row>
    <row r="916" spans="1:19" x14ac:dyDescent="0.3">
      <c r="A916" t="s">
        <v>425</v>
      </c>
      <c r="B916">
        <v>150</v>
      </c>
      <c r="C916" t="s">
        <v>354</v>
      </c>
      <c r="D916" t="s">
        <v>355</v>
      </c>
      <c r="E916">
        <v>300015</v>
      </c>
      <c r="F916" s="1">
        <v>6.8402777777777776E-4</v>
      </c>
      <c r="G916">
        <v>9026</v>
      </c>
      <c r="H916">
        <v>10</v>
      </c>
      <c r="I916">
        <v>9</v>
      </c>
      <c r="J916">
        <v>5.8863853539999997</v>
      </c>
      <c r="K916">
        <v>6.9918201999999999E-2</v>
      </c>
      <c r="L916">
        <v>0.438820031</v>
      </c>
      <c r="M916">
        <v>114.7802813</v>
      </c>
      <c r="N916" t="s">
        <v>1201</v>
      </c>
      <c r="O916">
        <v>3.9117772000000002E-2</v>
      </c>
      <c r="P916">
        <v>5</v>
      </c>
      <c r="Q916">
        <v>363330012</v>
      </c>
      <c r="R916">
        <v>10</v>
      </c>
      <c r="S916" t="s">
        <v>525</v>
      </c>
    </row>
    <row r="917" spans="1:19" x14ac:dyDescent="0.3">
      <c r="A917" t="s">
        <v>429</v>
      </c>
      <c r="B917">
        <v>300</v>
      </c>
      <c r="C917" t="s">
        <v>350</v>
      </c>
      <c r="D917" t="s">
        <v>351</v>
      </c>
      <c r="E917">
        <v>300000</v>
      </c>
      <c r="F917" s="1">
        <v>7.303240740740741E-4</v>
      </c>
      <c r="G917">
        <v>10982</v>
      </c>
      <c r="H917">
        <v>10</v>
      </c>
      <c r="I917">
        <v>8</v>
      </c>
      <c r="J917">
        <v>6.2668962690000001</v>
      </c>
      <c r="K917">
        <v>6.0969496999999997E-2</v>
      </c>
      <c r="L917">
        <v>0.44942664799999998</v>
      </c>
      <c r="M917">
        <v>114.39977039999999</v>
      </c>
      <c r="N917" t="s">
        <v>1202</v>
      </c>
      <c r="O917">
        <v>4.8087688000000003E-2</v>
      </c>
      <c r="P917">
        <v>5</v>
      </c>
      <c r="Q917">
        <v>981115651</v>
      </c>
      <c r="R917">
        <v>10</v>
      </c>
      <c r="S917" t="s">
        <v>525</v>
      </c>
    </row>
    <row r="918" spans="1:19" x14ac:dyDescent="0.3">
      <c r="A918" t="s">
        <v>441</v>
      </c>
      <c r="B918">
        <v>5</v>
      </c>
      <c r="C918" t="s">
        <v>372</v>
      </c>
      <c r="D918" t="s">
        <v>373</v>
      </c>
      <c r="E918">
        <v>300030</v>
      </c>
      <c r="F918" s="1">
        <v>6.0995370370370381E-4</v>
      </c>
      <c r="G918">
        <v>5983</v>
      </c>
      <c r="H918">
        <v>10</v>
      </c>
      <c r="I918">
        <v>10</v>
      </c>
      <c r="J918">
        <v>8.3290766690000009</v>
      </c>
      <c r="K918">
        <v>5.6357516000000003E-2</v>
      </c>
      <c r="L918">
        <v>0.47854424200000001</v>
      </c>
      <c r="M918">
        <v>112.33759000000001</v>
      </c>
      <c r="N918" t="s">
        <v>1203</v>
      </c>
      <c r="O918">
        <v>3.2009203999999999E-2</v>
      </c>
      <c r="P918">
        <v>5</v>
      </c>
      <c r="Q918">
        <v>1398078972</v>
      </c>
      <c r="R918">
        <v>10</v>
      </c>
      <c r="S918" t="s">
        <v>525</v>
      </c>
    </row>
    <row r="919" spans="1:19" x14ac:dyDescent="0.3">
      <c r="A919" t="s">
        <v>431</v>
      </c>
      <c r="B919">
        <v>50</v>
      </c>
      <c r="C919" t="s">
        <v>360</v>
      </c>
      <c r="D919" t="s">
        <v>361</v>
      </c>
      <c r="E919">
        <v>300000</v>
      </c>
      <c r="F919" s="1">
        <v>6.4814814814814813E-4</v>
      </c>
      <c r="G919">
        <v>7015</v>
      </c>
      <c r="H919">
        <v>10</v>
      </c>
      <c r="I919">
        <v>10</v>
      </c>
      <c r="J919">
        <v>6.6564585459999996</v>
      </c>
      <c r="K919">
        <v>5.7134563999999999E-2</v>
      </c>
      <c r="L919">
        <v>0.45928914999999998</v>
      </c>
      <c r="M919">
        <v>114.0102081</v>
      </c>
      <c r="N919" t="s">
        <v>1204</v>
      </c>
      <c r="O919">
        <v>4.1144583999999998E-2</v>
      </c>
      <c r="P919">
        <v>5</v>
      </c>
      <c r="Q919">
        <v>839069312</v>
      </c>
      <c r="R919">
        <v>10</v>
      </c>
      <c r="S919" t="s">
        <v>525</v>
      </c>
    </row>
    <row r="920" spans="1:19" x14ac:dyDescent="0.3">
      <c r="A920" t="s">
        <v>435</v>
      </c>
      <c r="B920">
        <v>150</v>
      </c>
      <c r="C920" t="s">
        <v>354</v>
      </c>
      <c r="D920" t="s">
        <v>355</v>
      </c>
      <c r="E920">
        <v>300015</v>
      </c>
      <c r="F920" s="1">
        <v>6.8634259259259256E-4</v>
      </c>
      <c r="G920">
        <v>9026</v>
      </c>
      <c r="H920">
        <v>10</v>
      </c>
      <c r="I920">
        <v>9</v>
      </c>
      <c r="J920">
        <v>5.3967372210000004</v>
      </c>
      <c r="K920">
        <v>8.1055974000000003E-2</v>
      </c>
      <c r="L920">
        <v>0.45843265700000002</v>
      </c>
      <c r="M920">
        <v>115.2699294</v>
      </c>
      <c r="N920" t="s">
        <v>1205</v>
      </c>
      <c r="O920">
        <v>5.5515568000000001E-2</v>
      </c>
      <c r="P920">
        <v>5</v>
      </c>
      <c r="Q920">
        <v>2110657415</v>
      </c>
      <c r="R920">
        <v>10</v>
      </c>
      <c r="S920" t="s">
        <v>525</v>
      </c>
    </row>
    <row r="921" spans="1:19" x14ac:dyDescent="0.3">
      <c r="A921" t="s">
        <v>449</v>
      </c>
      <c r="B921">
        <v>5</v>
      </c>
      <c r="C921" t="s">
        <v>372</v>
      </c>
      <c r="D921" t="s">
        <v>373</v>
      </c>
      <c r="E921">
        <v>300030</v>
      </c>
      <c r="F921" s="1">
        <v>5.9953703703703699E-4</v>
      </c>
      <c r="G921">
        <v>5983</v>
      </c>
      <c r="H921">
        <v>10</v>
      </c>
      <c r="I921">
        <v>10</v>
      </c>
      <c r="J921">
        <v>7.8575676679999997</v>
      </c>
      <c r="K921">
        <v>7.3007177000000006E-2</v>
      </c>
      <c r="L921">
        <v>0.48043544500000002</v>
      </c>
      <c r="M921">
        <v>112.809099</v>
      </c>
      <c r="N921" t="s">
        <v>1206</v>
      </c>
      <c r="O921">
        <v>4.5454761000000003E-2</v>
      </c>
      <c r="P921">
        <v>5</v>
      </c>
      <c r="Q921">
        <v>674325760</v>
      </c>
      <c r="R921">
        <v>10</v>
      </c>
      <c r="S921" t="s">
        <v>525</v>
      </c>
    </row>
    <row r="922" spans="1:19" x14ac:dyDescent="0.3">
      <c r="A922" t="s">
        <v>437</v>
      </c>
      <c r="B922">
        <v>300</v>
      </c>
      <c r="C922" t="s">
        <v>350</v>
      </c>
      <c r="D922" t="s">
        <v>351</v>
      </c>
      <c r="E922">
        <v>300000</v>
      </c>
      <c r="F922" s="1">
        <v>7.2222222222222219E-4</v>
      </c>
      <c r="G922">
        <v>10982</v>
      </c>
      <c r="H922">
        <v>10</v>
      </c>
      <c r="I922">
        <v>8</v>
      </c>
      <c r="J922">
        <v>4.9316881739999996</v>
      </c>
      <c r="K922">
        <v>7.8215285999999995E-2</v>
      </c>
      <c r="L922">
        <v>0.45955584199999999</v>
      </c>
      <c r="M922">
        <v>115.7349785</v>
      </c>
      <c r="N922" t="s">
        <v>1207</v>
      </c>
      <c r="O922">
        <v>5.5753584000000002E-2</v>
      </c>
      <c r="P922">
        <v>5</v>
      </c>
      <c r="Q922">
        <v>1857646349</v>
      </c>
      <c r="R922">
        <v>10</v>
      </c>
      <c r="S922" t="s">
        <v>525</v>
      </c>
    </row>
    <row r="923" spans="1:19" x14ac:dyDescent="0.3">
      <c r="A923" t="s">
        <v>439</v>
      </c>
      <c r="B923">
        <v>50</v>
      </c>
      <c r="C923" t="s">
        <v>360</v>
      </c>
      <c r="D923" t="s">
        <v>361</v>
      </c>
      <c r="E923">
        <v>300000</v>
      </c>
      <c r="F923" s="1">
        <v>6.4814814814814813E-4</v>
      </c>
      <c r="G923">
        <v>7015</v>
      </c>
      <c r="H923">
        <v>10</v>
      </c>
      <c r="I923">
        <v>10</v>
      </c>
      <c r="J923">
        <v>6.268668581</v>
      </c>
      <c r="K923">
        <v>0.10781431900000001</v>
      </c>
      <c r="L923">
        <v>0.45745762800000001</v>
      </c>
      <c r="M923">
        <v>114.3979981</v>
      </c>
      <c r="N923" t="s">
        <v>1208</v>
      </c>
      <c r="O923">
        <v>5.6896711000000003E-2</v>
      </c>
      <c r="P923">
        <v>5</v>
      </c>
      <c r="Q923">
        <v>271563388</v>
      </c>
      <c r="R923">
        <v>10</v>
      </c>
      <c r="S923" t="s">
        <v>525</v>
      </c>
    </row>
    <row r="924" spans="1:19" x14ac:dyDescent="0.3">
      <c r="A924" t="s">
        <v>443</v>
      </c>
      <c r="B924">
        <v>150</v>
      </c>
      <c r="C924" t="s">
        <v>354</v>
      </c>
      <c r="D924" t="s">
        <v>355</v>
      </c>
      <c r="E924">
        <v>300015</v>
      </c>
      <c r="F924" s="1">
        <v>6.7939814814814816E-4</v>
      </c>
      <c r="G924">
        <v>9026</v>
      </c>
      <c r="H924">
        <v>10</v>
      </c>
      <c r="I924">
        <v>9</v>
      </c>
      <c r="J924">
        <v>6.0219658169999999</v>
      </c>
      <c r="K924">
        <v>6.4042297999999998E-2</v>
      </c>
      <c r="L924">
        <v>0.46561153199999999</v>
      </c>
      <c r="M924">
        <v>114.6447009</v>
      </c>
      <c r="N924" t="s">
        <v>1209</v>
      </c>
      <c r="O924">
        <v>5.6627986999999998E-2</v>
      </c>
      <c r="P924">
        <v>5</v>
      </c>
      <c r="Q924">
        <v>1449710393</v>
      </c>
      <c r="R924">
        <v>10</v>
      </c>
      <c r="S924" t="s">
        <v>525</v>
      </c>
    </row>
    <row r="925" spans="1:19" x14ac:dyDescent="0.3">
      <c r="A925" t="s">
        <v>457</v>
      </c>
      <c r="B925">
        <v>5</v>
      </c>
      <c r="C925" t="s">
        <v>372</v>
      </c>
      <c r="D925" t="s">
        <v>373</v>
      </c>
      <c r="E925">
        <v>300030</v>
      </c>
      <c r="F925" s="1">
        <v>6.018518518518519E-4</v>
      </c>
      <c r="G925">
        <v>5983</v>
      </c>
      <c r="H925">
        <v>10</v>
      </c>
      <c r="I925">
        <v>10</v>
      </c>
      <c r="J925">
        <v>8.0790574329999991</v>
      </c>
      <c r="K925">
        <v>6.4768791000000006E-2</v>
      </c>
      <c r="L925">
        <v>0.39644839700000001</v>
      </c>
      <c r="M925">
        <v>112.5876092</v>
      </c>
      <c r="N925" t="s">
        <v>1210</v>
      </c>
      <c r="O925">
        <v>4.0365919E-2</v>
      </c>
      <c r="P925">
        <v>5</v>
      </c>
      <c r="Q925">
        <v>1034276769</v>
      </c>
      <c r="R925">
        <v>10</v>
      </c>
      <c r="S925" t="s">
        <v>525</v>
      </c>
    </row>
    <row r="926" spans="1:19" x14ac:dyDescent="0.3">
      <c r="A926" t="s">
        <v>445</v>
      </c>
      <c r="B926">
        <v>300</v>
      </c>
      <c r="C926" t="s">
        <v>350</v>
      </c>
      <c r="D926" t="s">
        <v>351</v>
      </c>
      <c r="E926">
        <v>300000</v>
      </c>
      <c r="F926" s="1">
        <v>7.1990740740740739E-4</v>
      </c>
      <c r="G926">
        <v>10982</v>
      </c>
      <c r="H926">
        <v>10</v>
      </c>
      <c r="I926">
        <v>8</v>
      </c>
      <c r="J926">
        <v>6.7963311869999998</v>
      </c>
      <c r="K926">
        <v>8.2850654999999995E-2</v>
      </c>
      <c r="L926">
        <v>0.483237798</v>
      </c>
      <c r="M926">
        <v>113.8703355</v>
      </c>
      <c r="N926" t="s">
        <v>1211</v>
      </c>
      <c r="O926">
        <v>4.2575150999999999E-2</v>
      </c>
      <c r="P926">
        <v>5</v>
      </c>
      <c r="Q926">
        <v>1331463170</v>
      </c>
      <c r="R926">
        <v>10</v>
      </c>
      <c r="S926" t="s">
        <v>525</v>
      </c>
    </row>
    <row r="927" spans="1:19" x14ac:dyDescent="0.3">
      <c r="A927" t="s">
        <v>447</v>
      </c>
      <c r="B927">
        <v>50</v>
      </c>
      <c r="C927" t="s">
        <v>360</v>
      </c>
      <c r="D927" t="s">
        <v>361</v>
      </c>
      <c r="E927">
        <v>300000</v>
      </c>
      <c r="F927" s="1">
        <v>6.4699074074074073E-4</v>
      </c>
      <c r="G927">
        <v>7015</v>
      </c>
      <c r="H927">
        <v>10</v>
      </c>
      <c r="I927">
        <v>10</v>
      </c>
      <c r="J927">
        <v>6.4910534100000001</v>
      </c>
      <c r="K927">
        <v>6.0542458E-2</v>
      </c>
      <c r="L927">
        <v>0.47888863700000001</v>
      </c>
      <c r="M927">
        <v>114.17561329999999</v>
      </c>
      <c r="N927" t="s">
        <v>1212</v>
      </c>
      <c r="O927">
        <v>3.5026699000000001E-2</v>
      </c>
      <c r="P927">
        <v>5</v>
      </c>
      <c r="Q927">
        <v>893455380</v>
      </c>
      <c r="R927">
        <v>10</v>
      </c>
      <c r="S927" t="s">
        <v>525</v>
      </c>
    </row>
    <row r="928" spans="1:19" x14ac:dyDescent="0.3">
      <c r="A928" t="s">
        <v>451</v>
      </c>
      <c r="B928">
        <v>150</v>
      </c>
      <c r="C928" t="s">
        <v>354</v>
      </c>
      <c r="D928" t="s">
        <v>355</v>
      </c>
      <c r="E928">
        <v>300015</v>
      </c>
      <c r="F928" s="1">
        <v>6.8055555555555545E-4</v>
      </c>
      <c r="G928">
        <v>9026</v>
      </c>
      <c r="H928">
        <v>10</v>
      </c>
      <c r="I928">
        <v>9</v>
      </c>
      <c r="J928">
        <v>6.2049002700000004</v>
      </c>
      <c r="K928">
        <v>7.3774882999999999E-2</v>
      </c>
      <c r="L928">
        <v>0.446745748</v>
      </c>
      <c r="M928">
        <v>114.4617664</v>
      </c>
      <c r="N928" t="s">
        <v>1213</v>
      </c>
      <c r="O928">
        <v>3.9769556999999997E-2</v>
      </c>
      <c r="P928">
        <v>5</v>
      </c>
      <c r="Q928">
        <v>1329269697</v>
      </c>
      <c r="R928">
        <v>10</v>
      </c>
      <c r="S928" t="s">
        <v>525</v>
      </c>
    </row>
    <row r="929" spans="1:19" x14ac:dyDescent="0.3">
      <c r="A929" t="s">
        <v>465</v>
      </c>
      <c r="B929">
        <v>5</v>
      </c>
      <c r="C929" t="s">
        <v>372</v>
      </c>
      <c r="D929" t="s">
        <v>373</v>
      </c>
      <c r="E929">
        <v>300030</v>
      </c>
      <c r="F929" s="1">
        <v>5.9953703703703699E-4</v>
      </c>
      <c r="G929">
        <v>5983</v>
      </c>
      <c r="H929">
        <v>10</v>
      </c>
      <c r="I929">
        <v>10</v>
      </c>
      <c r="J929">
        <v>7.896393529</v>
      </c>
      <c r="K929">
        <v>6.1180379999999999E-2</v>
      </c>
      <c r="L929">
        <v>0.48919763300000002</v>
      </c>
      <c r="M929">
        <v>112.7702731</v>
      </c>
      <c r="N929" t="s">
        <v>1214</v>
      </c>
      <c r="O929">
        <v>4.1587594999999998E-2</v>
      </c>
      <c r="P929">
        <v>5</v>
      </c>
      <c r="Q929">
        <v>1845965404</v>
      </c>
      <c r="R929">
        <v>10</v>
      </c>
      <c r="S929" t="s">
        <v>525</v>
      </c>
    </row>
    <row r="930" spans="1:19" x14ac:dyDescent="0.3">
      <c r="A930" t="s">
        <v>453</v>
      </c>
      <c r="B930">
        <v>300</v>
      </c>
      <c r="C930" t="s">
        <v>350</v>
      </c>
      <c r="D930" t="s">
        <v>351</v>
      </c>
      <c r="E930">
        <v>300000</v>
      </c>
      <c r="F930" s="1">
        <v>7.210648148148149E-4</v>
      </c>
      <c r="G930">
        <v>10982</v>
      </c>
      <c r="H930">
        <v>10</v>
      </c>
      <c r="I930">
        <v>8</v>
      </c>
      <c r="J930">
        <v>5.9386825759999997</v>
      </c>
      <c r="K930">
        <v>8.7357953000000002E-2</v>
      </c>
      <c r="L930">
        <v>0.48015733700000002</v>
      </c>
      <c r="M930">
        <v>114.7279841</v>
      </c>
      <c r="N930" t="s">
        <v>1215</v>
      </c>
      <c r="O930">
        <v>4.5136902E-2</v>
      </c>
      <c r="P930">
        <v>5</v>
      </c>
      <c r="Q930">
        <v>1214366585</v>
      </c>
      <c r="R930">
        <v>10</v>
      </c>
      <c r="S930" t="s">
        <v>525</v>
      </c>
    </row>
    <row r="931" spans="1:19" x14ac:dyDescent="0.3">
      <c r="A931" t="s">
        <v>455</v>
      </c>
      <c r="B931">
        <v>50</v>
      </c>
      <c r="C931" t="s">
        <v>360</v>
      </c>
      <c r="D931" t="s">
        <v>361</v>
      </c>
      <c r="E931">
        <v>300000</v>
      </c>
      <c r="F931" s="1">
        <v>6.4930555555555564E-4</v>
      </c>
      <c r="G931">
        <v>7015</v>
      </c>
      <c r="H931">
        <v>10</v>
      </c>
      <c r="I931">
        <v>10</v>
      </c>
      <c r="J931">
        <v>6.6580341609999998</v>
      </c>
      <c r="K931">
        <v>5.3498201000000002E-2</v>
      </c>
      <c r="L931">
        <v>0.48116240700000001</v>
      </c>
      <c r="M931">
        <v>114.0086325</v>
      </c>
      <c r="N931" t="s">
        <v>1216</v>
      </c>
      <c r="O931">
        <v>4.3079920000000001E-2</v>
      </c>
      <c r="P931">
        <v>5</v>
      </c>
      <c r="Q931">
        <v>1928749255</v>
      </c>
      <c r="R931">
        <v>10</v>
      </c>
      <c r="S931" t="s">
        <v>525</v>
      </c>
    </row>
    <row r="932" spans="1:19" x14ac:dyDescent="0.3">
      <c r="A932" t="s">
        <v>459</v>
      </c>
      <c r="B932">
        <v>150</v>
      </c>
      <c r="C932" t="s">
        <v>354</v>
      </c>
      <c r="D932" t="s">
        <v>355</v>
      </c>
      <c r="E932">
        <v>300015</v>
      </c>
      <c r="F932" s="1">
        <v>6.7939814814814816E-4</v>
      </c>
      <c r="G932">
        <v>9026</v>
      </c>
      <c r="H932">
        <v>10</v>
      </c>
      <c r="I932">
        <v>9</v>
      </c>
      <c r="J932">
        <v>6.115564526</v>
      </c>
      <c r="K932">
        <v>7.5702299000000001E-2</v>
      </c>
      <c r="L932">
        <v>0.42729864299999998</v>
      </c>
      <c r="M932">
        <v>114.55110209999999</v>
      </c>
      <c r="N932" t="s">
        <v>1217</v>
      </c>
      <c r="O932">
        <v>3.7449977000000002E-2</v>
      </c>
      <c r="P932">
        <v>5</v>
      </c>
      <c r="Q932">
        <v>611722201</v>
      </c>
      <c r="R932">
        <v>10</v>
      </c>
      <c r="S932" t="s">
        <v>525</v>
      </c>
    </row>
    <row r="933" spans="1:19" x14ac:dyDescent="0.3">
      <c r="A933" t="s">
        <v>473</v>
      </c>
      <c r="B933">
        <v>5</v>
      </c>
      <c r="C933" t="s">
        <v>372</v>
      </c>
      <c r="D933" t="s">
        <v>373</v>
      </c>
      <c r="E933">
        <v>300030</v>
      </c>
      <c r="F933" s="1">
        <v>6.0648148148148139E-4</v>
      </c>
      <c r="G933">
        <v>5983</v>
      </c>
      <c r="H933">
        <v>10</v>
      </c>
      <c r="I933">
        <v>10</v>
      </c>
      <c r="J933">
        <v>7.4925228400000004</v>
      </c>
      <c r="K933">
        <v>6.6885206000000003E-2</v>
      </c>
      <c r="L933">
        <v>0.42511035899999999</v>
      </c>
      <c r="M933">
        <v>113.1741438</v>
      </c>
      <c r="N933" t="s">
        <v>1218</v>
      </c>
      <c r="O933">
        <v>4.9354236000000003E-2</v>
      </c>
      <c r="P933">
        <v>5</v>
      </c>
      <c r="Q933">
        <v>788679598</v>
      </c>
      <c r="R933">
        <v>10</v>
      </c>
      <c r="S933" t="s">
        <v>525</v>
      </c>
    </row>
    <row r="934" spans="1:19" x14ac:dyDescent="0.3">
      <c r="A934" t="s">
        <v>463</v>
      </c>
      <c r="B934">
        <v>300</v>
      </c>
      <c r="C934" t="s">
        <v>350</v>
      </c>
      <c r="D934" t="s">
        <v>351</v>
      </c>
      <c r="E934">
        <v>300000</v>
      </c>
      <c r="F934" s="1">
        <v>7.280092592592593E-4</v>
      </c>
      <c r="G934">
        <v>10982</v>
      </c>
      <c r="H934">
        <v>10</v>
      </c>
      <c r="I934">
        <v>8</v>
      </c>
      <c r="J934">
        <v>5.637948314</v>
      </c>
      <c r="K934">
        <v>7.3787818000000005E-2</v>
      </c>
      <c r="L934">
        <v>0.48306967499999998</v>
      </c>
      <c r="M934">
        <v>115.0287184</v>
      </c>
      <c r="N934" t="s">
        <v>1219</v>
      </c>
      <c r="O934">
        <v>4.6191871000000002E-2</v>
      </c>
      <c r="P934">
        <v>5</v>
      </c>
      <c r="Q934">
        <v>1654547983</v>
      </c>
      <c r="R934">
        <v>10</v>
      </c>
      <c r="S934" t="s">
        <v>525</v>
      </c>
    </row>
    <row r="935" spans="1:19" x14ac:dyDescent="0.3">
      <c r="A935" t="s">
        <v>461</v>
      </c>
      <c r="B935">
        <v>50</v>
      </c>
      <c r="C935" t="s">
        <v>360</v>
      </c>
      <c r="D935" t="s">
        <v>361</v>
      </c>
      <c r="E935">
        <v>300000</v>
      </c>
      <c r="F935" s="1">
        <v>6.5277777777777773E-4</v>
      </c>
      <c r="G935">
        <v>7015</v>
      </c>
      <c r="H935">
        <v>10</v>
      </c>
      <c r="I935">
        <v>10</v>
      </c>
      <c r="J935">
        <v>5.9953192030000002</v>
      </c>
      <c r="K935">
        <v>6.1715092999999999E-2</v>
      </c>
      <c r="L935">
        <v>0.43855116700000002</v>
      </c>
      <c r="M935">
        <v>114.6713475</v>
      </c>
      <c r="N935" t="s">
        <v>1220</v>
      </c>
      <c r="O935">
        <v>4.5183952999999999E-2</v>
      </c>
      <c r="P935">
        <v>5</v>
      </c>
      <c r="Q935">
        <v>1027995748</v>
      </c>
      <c r="R935">
        <v>10</v>
      </c>
      <c r="S935" t="s">
        <v>525</v>
      </c>
    </row>
    <row r="936" spans="1:19" x14ac:dyDescent="0.3">
      <c r="A936" t="s">
        <v>479</v>
      </c>
      <c r="B936">
        <v>5</v>
      </c>
      <c r="C936" t="s">
        <v>372</v>
      </c>
      <c r="D936" t="s">
        <v>373</v>
      </c>
      <c r="E936">
        <v>300030</v>
      </c>
      <c r="F936" s="1">
        <v>6.134259259259259E-4</v>
      </c>
      <c r="G936">
        <v>5983</v>
      </c>
      <c r="H936">
        <v>10</v>
      </c>
      <c r="I936">
        <v>10</v>
      </c>
      <c r="J936">
        <v>7.5155135380000004</v>
      </c>
      <c r="K936">
        <v>6.7618968000000002E-2</v>
      </c>
      <c r="L936">
        <v>0.41682431199999997</v>
      </c>
      <c r="M936">
        <v>113.1511531</v>
      </c>
      <c r="N936" t="s">
        <v>1221</v>
      </c>
      <c r="O936">
        <v>4.9856469E-2</v>
      </c>
      <c r="P936">
        <v>5</v>
      </c>
      <c r="Q936">
        <v>1305058514</v>
      </c>
      <c r="R936">
        <v>10</v>
      </c>
      <c r="S936" t="s">
        <v>525</v>
      </c>
    </row>
    <row r="937" spans="1:19" x14ac:dyDescent="0.3">
      <c r="A937" t="s">
        <v>467</v>
      </c>
      <c r="B937">
        <v>150</v>
      </c>
      <c r="C937" t="s">
        <v>354</v>
      </c>
      <c r="D937" t="s">
        <v>355</v>
      </c>
      <c r="E937">
        <v>300015</v>
      </c>
      <c r="F937" s="1">
        <v>6.8634259259259256E-4</v>
      </c>
      <c r="G937">
        <v>9026</v>
      </c>
      <c r="H937">
        <v>10</v>
      </c>
      <c r="I937">
        <v>9</v>
      </c>
      <c r="J937">
        <v>5.9718712570000001</v>
      </c>
      <c r="K937">
        <v>5.8045937999999998E-2</v>
      </c>
      <c r="L937">
        <v>0.42231617399999999</v>
      </c>
      <c r="M937">
        <v>114.6947954</v>
      </c>
      <c r="N937" t="s">
        <v>1222</v>
      </c>
      <c r="O937">
        <v>3.0924772E-2</v>
      </c>
      <c r="P937">
        <v>5</v>
      </c>
      <c r="Q937">
        <v>688541007</v>
      </c>
      <c r="R937">
        <v>10</v>
      </c>
      <c r="S937" t="s">
        <v>525</v>
      </c>
    </row>
    <row r="938" spans="1:19" x14ac:dyDescent="0.3">
      <c r="A938" t="s">
        <v>469</v>
      </c>
      <c r="B938">
        <v>50</v>
      </c>
      <c r="C938" t="s">
        <v>360</v>
      </c>
      <c r="D938" t="s">
        <v>361</v>
      </c>
      <c r="E938">
        <v>300000</v>
      </c>
      <c r="F938" s="1">
        <v>6.4814814814814813E-4</v>
      </c>
      <c r="G938">
        <v>7015</v>
      </c>
      <c r="H938">
        <v>10</v>
      </c>
      <c r="I938">
        <v>10</v>
      </c>
      <c r="J938">
        <v>5.1878565940000003</v>
      </c>
      <c r="K938">
        <v>7.1706293000000004E-2</v>
      </c>
      <c r="L938">
        <v>0.43443379399999998</v>
      </c>
      <c r="M938">
        <v>115.4788101</v>
      </c>
      <c r="N938" t="s">
        <v>1223</v>
      </c>
      <c r="O938">
        <v>8.2855906000000007E-2</v>
      </c>
      <c r="P938">
        <v>5</v>
      </c>
      <c r="Q938">
        <v>29666353</v>
      </c>
      <c r="R938">
        <v>10</v>
      </c>
      <c r="S938" t="s">
        <v>525</v>
      </c>
    </row>
    <row r="939" spans="1:19" x14ac:dyDescent="0.3">
      <c r="A939" t="s">
        <v>471</v>
      </c>
      <c r="B939">
        <v>300</v>
      </c>
      <c r="C939" t="s">
        <v>350</v>
      </c>
      <c r="D939" t="s">
        <v>351</v>
      </c>
      <c r="E939">
        <v>300000</v>
      </c>
      <c r="F939" s="1">
        <v>7.2685185185185179E-4</v>
      </c>
      <c r="G939">
        <v>10982</v>
      </c>
      <c r="H939">
        <v>10</v>
      </c>
      <c r="I939">
        <v>8</v>
      </c>
      <c r="J939">
        <v>6.7573736310000001</v>
      </c>
      <c r="K939">
        <v>6.8620233000000003E-2</v>
      </c>
      <c r="L939">
        <v>0.460771457</v>
      </c>
      <c r="M939">
        <v>113.90929300000001</v>
      </c>
      <c r="N939" t="s">
        <v>1224</v>
      </c>
      <c r="O939">
        <v>4.1958235000000003E-2</v>
      </c>
      <c r="P939">
        <v>5</v>
      </c>
      <c r="Q939">
        <v>1945080829</v>
      </c>
      <c r="R939">
        <v>10</v>
      </c>
      <c r="S939" t="s">
        <v>525</v>
      </c>
    </row>
    <row r="940" spans="1:19" x14ac:dyDescent="0.3">
      <c r="A940" t="s">
        <v>487</v>
      </c>
      <c r="B940">
        <v>5</v>
      </c>
      <c r="C940" t="s">
        <v>372</v>
      </c>
      <c r="D940" t="s">
        <v>373</v>
      </c>
      <c r="E940">
        <v>300030</v>
      </c>
      <c r="F940" s="1">
        <v>6.087962962962963E-4</v>
      </c>
      <c r="G940">
        <v>5983</v>
      </c>
      <c r="H940">
        <v>10</v>
      </c>
      <c r="I940">
        <v>10</v>
      </c>
      <c r="J940">
        <v>8.0033427919999998</v>
      </c>
      <c r="K940">
        <v>6.3085219999999997E-2</v>
      </c>
      <c r="L940">
        <v>0.451854794</v>
      </c>
      <c r="M940">
        <v>112.66332389999999</v>
      </c>
      <c r="N940" t="s">
        <v>1225</v>
      </c>
      <c r="O940">
        <v>3.3651607E-2</v>
      </c>
      <c r="P940">
        <v>5</v>
      </c>
      <c r="Q940">
        <v>1944267442</v>
      </c>
      <c r="R940">
        <v>10</v>
      </c>
      <c r="S940" t="s">
        <v>525</v>
      </c>
    </row>
    <row r="941" spans="1:19" x14ac:dyDescent="0.3">
      <c r="A941" t="s">
        <v>475</v>
      </c>
      <c r="B941">
        <v>150</v>
      </c>
      <c r="C941" t="s">
        <v>354</v>
      </c>
      <c r="D941" t="s">
        <v>355</v>
      </c>
      <c r="E941">
        <v>300015</v>
      </c>
      <c r="F941" s="1">
        <v>6.7592592592592585E-4</v>
      </c>
      <c r="G941">
        <v>9026</v>
      </c>
      <c r="H941">
        <v>10</v>
      </c>
      <c r="I941">
        <v>9</v>
      </c>
      <c r="J941">
        <v>5.5806221130000004</v>
      </c>
      <c r="K941">
        <v>6.7367869999999996E-2</v>
      </c>
      <c r="L941">
        <v>0.41496458000000003</v>
      </c>
      <c r="M941">
        <v>115.08604459999999</v>
      </c>
      <c r="N941" t="s">
        <v>1226</v>
      </c>
      <c r="O941">
        <v>4.3019661000000001E-2</v>
      </c>
      <c r="P941">
        <v>5</v>
      </c>
      <c r="Q941">
        <v>1913699911</v>
      </c>
      <c r="R941">
        <v>10</v>
      </c>
      <c r="S941" t="s">
        <v>525</v>
      </c>
    </row>
    <row r="942" spans="1:19" x14ac:dyDescent="0.3">
      <c r="A942" t="s">
        <v>477</v>
      </c>
      <c r="B942">
        <v>50</v>
      </c>
      <c r="C942" t="s">
        <v>360</v>
      </c>
      <c r="D942" t="s">
        <v>361</v>
      </c>
      <c r="E942">
        <v>300000</v>
      </c>
      <c r="F942" s="1">
        <v>6.4351851851851853E-4</v>
      </c>
      <c r="G942">
        <v>7015</v>
      </c>
      <c r="H942">
        <v>10</v>
      </c>
      <c r="I942">
        <v>10</v>
      </c>
      <c r="J942">
        <v>6.375081379</v>
      </c>
      <c r="K942">
        <v>5.2496529E-2</v>
      </c>
      <c r="L942">
        <v>0.44523062000000002</v>
      </c>
      <c r="M942">
        <v>114.29158529999999</v>
      </c>
      <c r="N942" t="s">
        <v>1227</v>
      </c>
      <c r="O942">
        <v>2.8065144E-2</v>
      </c>
      <c r="P942">
        <v>5</v>
      </c>
      <c r="Q942">
        <v>446582494</v>
      </c>
      <c r="R942">
        <v>10</v>
      </c>
      <c r="S942" t="s">
        <v>525</v>
      </c>
    </row>
    <row r="943" spans="1:19" x14ac:dyDescent="0.3">
      <c r="A943" t="s">
        <v>495</v>
      </c>
      <c r="B943">
        <v>5</v>
      </c>
      <c r="C943" t="s">
        <v>372</v>
      </c>
      <c r="D943" t="s">
        <v>373</v>
      </c>
      <c r="E943">
        <v>300030</v>
      </c>
      <c r="F943" s="1">
        <v>6.030092592592593E-4</v>
      </c>
      <c r="G943">
        <v>5983</v>
      </c>
      <c r="H943">
        <v>10</v>
      </c>
      <c r="I943">
        <v>10</v>
      </c>
      <c r="J943">
        <v>7.9387127980000001</v>
      </c>
      <c r="K943">
        <v>7.0231450000000001E-2</v>
      </c>
      <c r="L943">
        <v>0.49035320799999998</v>
      </c>
      <c r="M943">
        <v>112.7279539</v>
      </c>
      <c r="N943" t="s">
        <v>1228</v>
      </c>
      <c r="O943">
        <v>4.0829523999999999E-2</v>
      </c>
      <c r="P943">
        <v>5</v>
      </c>
      <c r="Q943">
        <v>178087594</v>
      </c>
      <c r="R943">
        <v>10</v>
      </c>
      <c r="S943" t="s">
        <v>525</v>
      </c>
    </row>
    <row r="944" spans="1:19" x14ac:dyDescent="0.3">
      <c r="A944" t="s">
        <v>481</v>
      </c>
      <c r="B944">
        <v>300</v>
      </c>
      <c r="C944" t="s">
        <v>350</v>
      </c>
      <c r="D944" t="s">
        <v>351</v>
      </c>
      <c r="E944">
        <v>300000</v>
      </c>
      <c r="F944" s="1">
        <v>7.175925925925927E-4</v>
      </c>
      <c r="G944">
        <v>10982</v>
      </c>
      <c r="H944">
        <v>10</v>
      </c>
      <c r="I944">
        <v>8</v>
      </c>
      <c r="J944">
        <v>6.4148817070000002</v>
      </c>
      <c r="K944">
        <v>8.904107E-2</v>
      </c>
      <c r="L944">
        <v>0.47108173399999997</v>
      </c>
      <c r="M944">
        <v>114.251785</v>
      </c>
      <c r="N944" t="s">
        <v>1229</v>
      </c>
      <c r="O944">
        <v>4.6517313999999997E-2</v>
      </c>
      <c r="P944">
        <v>5</v>
      </c>
      <c r="Q944">
        <v>847368050</v>
      </c>
      <c r="R944">
        <v>10</v>
      </c>
      <c r="S944" t="s">
        <v>525</v>
      </c>
    </row>
    <row r="945" spans="1:19" x14ac:dyDescent="0.3">
      <c r="A945" t="s">
        <v>483</v>
      </c>
      <c r="B945">
        <v>150</v>
      </c>
      <c r="C945" t="s">
        <v>354</v>
      </c>
      <c r="D945" t="s">
        <v>355</v>
      </c>
      <c r="E945">
        <v>300015</v>
      </c>
      <c r="F945" s="1">
        <v>6.7708333333333336E-4</v>
      </c>
      <c r="G945">
        <v>9026</v>
      </c>
      <c r="H945">
        <v>10</v>
      </c>
      <c r="I945">
        <v>9</v>
      </c>
      <c r="J945">
        <v>5.3902322910000002</v>
      </c>
      <c r="K945">
        <v>7.8521586000000004E-2</v>
      </c>
      <c r="L945">
        <v>0.42731316000000003</v>
      </c>
      <c r="M945">
        <v>115.2764344</v>
      </c>
      <c r="N945" t="s">
        <v>1230</v>
      </c>
      <c r="O945">
        <v>5.6477693000000002E-2</v>
      </c>
      <c r="P945">
        <v>5</v>
      </c>
      <c r="Q945">
        <v>1838147303</v>
      </c>
      <c r="R945">
        <v>10</v>
      </c>
      <c r="S945" t="s">
        <v>525</v>
      </c>
    </row>
    <row r="946" spans="1:19" x14ac:dyDescent="0.3">
      <c r="A946" t="s">
        <v>503</v>
      </c>
      <c r="B946">
        <v>5</v>
      </c>
      <c r="C946" t="s">
        <v>372</v>
      </c>
      <c r="D946" t="s">
        <v>373</v>
      </c>
      <c r="E946">
        <v>300030</v>
      </c>
      <c r="F946" s="1">
        <v>6.076388888888889E-4</v>
      </c>
      <c r="G946">
        <v>5983</v>
      </c>
      <c r="H946">
        <v>10</v>
      </c>
      <c r="I946">
        <v>10</v>
      </c>
      <c r="J946">
        <v>8.3723998109999993</v>
      </c>
      <c r="K946">
        <v>6.1314096999999998E-2</v>
      </c>
      <c r="L946">
        <v>0.410271094</v>
      </c>
      <c r="M946">
        <v>112.2942669</v>
      </c>
      <c r="N946" t="s">
        <v>1231</v>
      </c>
      <c r="O946">
        <v>3.8655593000000002E-2</v>
      </c>
      <c r="P946">
        <v>5</v>
      </c>
      <c r="Q946">
        <v>435059063</v>
      </c>
      <c r="R946">
        <v>10</v>
      </c>
      <c r="S946" t="s">
        <v>525</v>
      </c>
    </row>
    <row r="947" spans="1:19" x14ac:dyDescent="0.3">
      <c r="A947" t="s">
        <v>485</v>
      </c>
      <c r="B947">
        <v>50</v>
      </c>
      <c r="C947" t="s">
        <v>360</v>
      </c>
      <c r="D947" t="s">
        <v>361</v>
      </c>
      <c r="E947">
        <v>300000</v>
      </c>
      <c r="F947" s="1">
        <v>6.4467592592592593E-4</v>
      </c>
      <c r="G947">
        <v>7015</v>
      </c>
      <c r="H947">
        <v>10</v>
      </c>
      <c r="I947">
        <v>10</v>
      </c>
      <c r="J947">
        <v>5.8336981259999998</v>
      </c>
      <c r="K947">
        <v>5.9947879000000003E-2</v>
      </c>
      <c r="L947">
        <v>0.45749000299999998</v>
      </c>
      <c r="M947">
        <v>114.83296850000001</v>
      </c>
      <c r="N947" t="s">
        <v>1232</v>
      </c>
      <c r="O947">
        <v>5.3109864999999999E-2</v>
      </c>
      <c r="P947">
        <v>5</v>
      </c>
      <c r="Q947">
        <v>1514644444</v>
      </c>
      <c r="R947">
        <v>10</v>
      </c>
      <c r="S947" t="s">
        <v>525</v>
      </c>
    </row>
    <row r="948" spans="1:19" x14ac:dyDescent="0.3">
      <c r="A948" t="s">
        <v>489</v>
      </c>
      <c r="B948">
        <v>300</v>
      </c>
      <c r="C948" t="s">
        <v>350</v>
      </c>
      <c r="D948" t="s">
        <v>351</v>
      </c>
      <c r="E948">
        <v>300000</v>
      </c>
      <c r="F948" s="1">
        <v>7.1874999999999988E-4</v>
      </c>
      <c r="G948">
        <v>10982</v>
      </c>
      <c r="H948">
        <v>10</v>
      </c>
      <c r="I948">
        <v>8</v>
      </c>
      <c r="J948">
        <v>5.9944344159999998</v>
      </c>
      <c r="K948">
        <v>7.7074661000000003E-2</v>
      </c>
      <c r="L948">
        <v>0.43550587600000001</v>
      </c>
      <c r="M948">
        <v>114.6722323</v>
      </c>
      <c r="N948" t="s">
        <v>1233</v>
      </c>
      <c r="O948">
        <v>2.7488404000000001E-2</v>
      </c>
      <c r="P948">
        <v>5</v>
      </c>
      <c r="Q948">
        <v>1229825342</v>
      </c>
      <c r="R948">
        <v>10</v>
      </c>
      <c r="S948" t="s">
        <v>525</v>
      </c>
    </row>
    <row r="949" spans="1:19" x14ac:dyDescent="0.3">
      <c r="A949" t="s">
        <v>491</v>
      </c>
      <c r="B949">
        <v>150</v>
      </c>
      <c r="C949" t="s">
        <v>354</v>
      </c>
      <c r="D949" t="s">
        <v>355</v>
      </c>
      <c r="E949">
        <v>300015</v>
      </c>
      <c r="F949" s="1">
        <v>6.7824074074074065E-4</v>
      </c>
      <c r="G949">
        <v>9026</v>
      </c>
      <c r="H949">
        <v>10</v>
      </c>
      <c r="I949">
        <v>9</v>
      </c>
      <c r="J949">
        <v>5.8059051699999999</v>
      </c>
      <c r="K949">
        <v>6.5795932000000001E-2</v>
      </c>
      <c r="L949">
        <v>0.47343546600000003</v>
      </c>
      <c r="M949">
        <v>114.8607615</v>
      </c>
      <c r="N949" t="s">
        <v>1234</v>
      </c>
      <c r="O949">
        <v>3.9936009000000001E-2</v>
      </c>
      <c r="P949">
        <v>5</v>
      </c>
      <c r="Q949">
        <v>633955890</v>
      </c>
      <c r="R949">
        <v>10</v>
      </c>
      <c r="S949" t="s">
        <v>525</v>
      </c>
    </row>
    <row r="950" spans="1:19" x14ac:dyDescent="0.3">
      <c r="A950" t="s">
        <v>509</v>
      </c>
      <c r="B950">
        <v>5</v>
      </c>
      <c r="C950" t="s">
        <v>372</v>
      </c>
      <c r="D950" t="s">
        <v>373</v>
      </c>
      <c r="E950">
        <v>300030</v>
      </c>
      <c r="F950" s="1">
        <v>6.0648148148148139E-4</v>
      </c>
      <c r="G950">
        <v>5983</v>
      </c>
      <c r="H950">
        <v>10</v>
      </c>
      <c r="I950">
        <v>10</v>
      </c>
      <c r="J950">
        <v>7.8617509070000002</v>
      </c>
      <c r="K950">
        <v>5.4883476E-2</v>
      </c>
      <c r="L950">
        <v>0.46941778200000001</v>
      </c>
      <c r="M950">
        <v>112.8049158</v>
      </c>
      <c r="N950" t="s">
        <v>1235</v>
      </c>
      <c r="O950">
        <v>4.2301789999999999E-2</v>
      </c>
      <c r="P950">
        <v>5</v>
      </c>
      <c r="Q950">
        <v>970412028</v>
      </c>
      <c r="R950">
        <v>10</v>
      </c>
      <c r="S950" t="s">
        <v>525</v>
      </c>
    </row>
    <row r="951" spans="1:19" x14ac:dyDescent="0.3">
      <c r="A951" t="s">
        <v>493</v>
      </c>
      <c r="B951">
        <v>50</v>
      </c>
      <c r="C951" t="s">
        <v>360</v>
      </c>
      <c r="D951" t="s">
        <v>361</v>
      </c>
      <c r="E951">
        <v>300000</v>
      </c>
      <c r="F951" s="1">
        <v>6.4699074074074073E-4</v>
      </c>
      <c r="G951">
        <v>7015</v>
      </c>
      <c r="H951">
        <v>10</v>
      </c>
      <c r="I951">
        <v>10</v>
      </c>
      <c r="J951">
        <v>5.8029817880000003</v>
      </c>
      <c r="K951">
        <v>6.0399949000000001E-2</v>
      </c>
      <c r="L951">
        <v>0.4399672</v>
      </c>
      <c r="M951">
        <v>114.8636849</v>
      </c>
      <c r="N951" t="s">
        <v>1236</v>
      </c>
      <c r="O951">
        <v>5.3329188999999999E-2</v>
      </c>
      <c r="P951">
        <v>5</v>
      </c>
      <c r="Q951">
        <v>159789276</v>
      </c>
      <c r="R951">
        <v>10</v>
      </c>
      <c r="S951" t="s">
        <v>525</v>
      </c>
    </row>
    <row r="952" spans="1:19" x14ac:dyDescent="0.3">
      <c r="A952" t="s">
        <v>497</v>
      </c>
      <c r="B952">
        <v>300</v>
      </c>
      <c r="C952" t="s">
        <v>350</v>
      </c>
      <c r="D952" t="s">
        <v>351</v>
      </c>
      <c r="E952">
        <v>300000</v>
      </c>
      <c r="F952" s="1">
        <v>7.1990740740740739E-4</v>
      </c>
      <c r="G952">
        <v>10982</v>
      </c>
      <c r="H952">
        <v>10</v>
      </c>
      <c r="I952">
        <v>8</v>
      </c>
      <c r="J952">
        <v>6.5750340569999999</v>
      </c>
      <c r="K952">
        <v>7.7419703000000006E-2</v>
      </c>
      <c r="L952">
        <v>0.44587842300000002</v>
      </c>
      <c r="M952">
        <v>114.0916326</v>
      </c>
      <c r="N952" t="s">
        <v>1237</v>
      </c>
      <c r="O952">
        <v>3.4993126999999999E-2</v>
      </c>
      <c r="P952">
        <v>5</v>
      </c>
      <c r="Q952">
        <v>502359932</v>
      </c>
      <c r="R952">
        <v>10</v>
      </c>
      <c r="S952" t="s">
        <v>525</v>
      </c>
    </row>
    <row r="953" spans="1:19" x14ac:dyDescent="0.3">
      <c r="A953" t="s">
        <v>499</v>
      </c>
      <c r="B953">
        <v>150</v>
      </c>
      <c r="C953" t="s">
        <v>354</v>
      </c>
      <c r="D953" t="s">
        <v>355</v>
      </c>
      <c r="E953">
        <v>300015</v>
      </c>
      <c r="F953" s="1">
        <v>6.8055555555555545E-4</v>
      </c>
      <c r="G953">
        <v>9026</v>
      </c>
      <c r="H953">
        <v>10</v>
      </c>
      <c r="I953">
        <v>9</v>
      </c>
      <c r="J953">
        <v>6.1254116769999998</v>
      </c>
      <c r="K953">
        <v>0.102776651</v>
      </c>
      <c r="L953">
        <v>0.45638615100000002</v>
      </c>
      <c r="M953">
        <v>114.54125500000001</v>
      </c>
      <c r="N953" t="s">
        <v>1238</v>
      </c>
      <c r="O953">
        <v>3.8127441999999998E-2</v>
      </c>
      <c r="P953">
        <v>5</v>
      </c>
      <c r="Q953">
        <v>413295124</v>
      </c>
      <c r="R953">
        <v>10</v>
      </c>
      <c r="S953" t="s">
        <v>525</v>
      </c>
    </row>
    <row r="954" spans="1:19" x14ac:dyDescent="0.3">
      <c r="A954" t="s">
        <v>515</v>
      </c>
      <c r="B954">
        <v>5</v>
      </c>
      <c r="C954" t="s">
        <v>372</v>
      </c>
      <c r="D954" t="s">
        <v>373</v>
      </c>
      <c r="E954">
        <v>300030</v>
      </c>
      <c r="F954" s="1">
        <v>6.0648148148148139E-4</v>
      </c>
      <c r="G954">
        <v>5983</v>
      </c>
      <c r="H954">
        <v>10</v>
      </c>
      <c r="I954">
        <v>10</v>
      </c>
      <c r="J954">
        <v>7.6539339819999999</v>
      </c>
      <c r="K954">
        <v>6.0964616999999999E-2</v>
      </c>
      <c r="L954">
        <v>0.47045140200000002</v>
      </c>
      <c r="M954">
        <v>113.0127327</v>
      </c>
      <c r="N954" t="s">
        <v>1239</v>
      </c>
      <c r="O954">
        <v>4.3531823999999997E-2</v>
      </c>
      <c r="P954">
        <v>5</v>
      </c>
      <c r="Q954">
        <v>1624163297</v>
      </c>
      <c r="R954">
        <v>10</v>
      </c>
      <c r="S954" t="s">
        <v>525</v>
      </c>
    </row>
    <row r="955" spans="1:19" x14ac:dyDescent="0.3">
      <c r="A955" t="s">
        <v>501</v>
      </c>
      <c r="B955">
        <v>50</v>
      </c>
      <c r="C955" t="s">
        <v>360</v>
      </c>
      <c r="D955" t="s">
        <v>361</v>
      </c>
      <c r="E955">
        <v>300000</v>
      </c>
      <c r="F955" s="1">
        <v>6.4120370370370373E-4</v>
      </c>
      <c r="G955">
        <v>7015</v>
      </c>
      <c r="H955">
        <v>10</v>
      </c>
      <c r="I955">
        <v>10</v>
      </c>
      <c r="J955">
        <v>7.2885463430000001</v>
      </c>
      <c r="K955">
        <v>6.2104766999999998E-2</v>
      </c>
      <c r="L955">
        <v>0.42508905200000002</v>
      </c>
      <c r="M955">
        <v>113.37812030000001</v>
      </c>
      <c r="N955" t="s">
        <v>1240</v>
      </c>
      <c r="O955">
        <v>3.6504162E-2</v>
      </c>
      <c r="P955">
        <v>5</v>
      </c>
      <c r="Q955">
        <v>202927301</v>
      </c>
      <c r="R955">
        <v>10</v>
      </c>
      <c r="S955" t="s">
        <v>525</v>
      </c>
    </row>
    <row r="956" spans="1:19" x14ac:dyDescent="0.3">
      <c r="A956" t="s">
        <v>507</v>
      </c>
      <c r="B956">
        <v>150</v>
      </c>
      <c r="C956" t="s">
        <v>354</v>
      </c>
      <c r="D956" t="s">
        <v>355</v>
      </c>
      <c r="E956">
        <v>300015</v>
      </c>
      <c r="F956" s="1">
        <v>6.5162037037037022E-4</v>
      </c>
      <c r="G956">
        <v>9026</v>
      </c>
      <c r="H956">
        <v>10</v>
      </c>
      <c r="I956">
        <v>9</v>
      </c>
      <c r="J956">
        <v>6.6690654819999997</v>
      </c>
      <c r="K956">
        <v>8.1229066000000003E-2</v>
      </c>
      <c r="L956">
        <v>0.474692116</v>
      </c>
      <c r="M956">
        <v>113.99760120000001</v>
      </c>
      <c r="N956" t="s">
        <v>1241</v>
      </c>
      <c r="O956">
        <v>3.2745574999999999E-2</v>
      </c>
      <c r="P956">
        <v>5</v>
      </c>
      <c r="Q956">
        <v>1160210388</v>
      </c>
      <c r="R956">
        <v>10</v>
      </c>
      <c r="S956" t="s">
        <v>525</v>
      </c>
    </row>
    <row r="957" spans="1:19" x14ac:dyDescent="0.3">
      <c r="A957" t="s">
        <v>505</v>
      </c>
      <c r="B957">
        <v>300</v>
      </c>
      <c r="C957" t="s">
        <v>350</v>
      </c>
      <c r="D957" t="s">
        <v>351</v>
      </c>
      <c r="E957">
        <v>300000</v>
      </c>
      <c r="F957" s="1">
        <v>6.8981481481481487E-4</v>
      </c>
      <c r="G957">
        <v>10982</v>
      </c>
      <c r="H957">
        <v>10</v>
      </c>
      <c r="I957">
        <v>8</v>
      </c>
      <c r="J957">
        <v>6.2675991729999998</v>
      </c>
      <c r="K957">
        <v>8.1139457999999998E-2</v>
      </c>
      <c r="L957">
        <v>0.47045516900000001</v>
      </c>
      <c r="M957">
        <v>114.3990675</v>
      </c>
      <c r="N957" t="s">
        <v>1242</v>
      </c>
      <c r="O957">
        <v>4.7351947999999998E-2</v>
      </c>
      <c r="P957">
        <v>5</v>
      </c>
      <c r="Q957">
        <v>1904166402</v>
      </c>
      <c r="R957">
        <v>10</v>
      </c>
      <c r="S957" t="s">
        <v>525</v>
      </c>
    </row>
    <row r="958" spans="1:19" x14ac:dyDescent="0.3">
      <c r="A958" t="s">
        <v>511</v>
      </c>
      <c r="B958">
        <v>50</v>
      </c>
      <c r="C958" t="s">
        <v>360</v>
      </c>
      <c r="D958" t="s">
        <v>361</v>
      </c>
      <c r="E958">
        <v>300000</v>
      </c>
      <c r="F958" s="1">
        <v>5.9606481481481479E-4</v>
      </c>
      <c r="G958">
        <v>7015</v>
      </c>
      <c r="H958">
        <v>10</v>
      </c>
      <c r="I958">
        <v>10</v>
      </c>
      <c r="J958">
        <v>6.4371274359999999</v>
      </c>
      <c r="K958">
        <v>6.1772356E-2</v>
      </c>
      <c r="L958">
        <v>0.50540177100000006</v>
      </c>
      <c r="M958">
        <v>114.2295392</v>
      </c>
      <c r="N958" t="s">
        <v>1243</v>
      </c>
      <c r="O958">
        <v>4.9542171000000003E-2</v>
      </c>
      <c r="P958">
        <v>5</v>
      </c>
      <c r="Q958">
        <v>128409517</v>
      </c>
      <c r="R958">
        <v>10</v>
      </c>
      <c r="S958" t="s">
        <v>525</v>
      </c>
    </row>
    <row r="959" spans="1:19" x14ac:dyDescent="0.3">
      <c r="A959" t="s">
        <v>517</v>
      </c>
      <c r="B959">
        <v>150</v>
      </c>
      <c r="C959" t="s">
        <v>354</v>
      </c>
      <c r="D959" t="s">
        <v>355</v>
      </c>
      <c r="E959">
        <v>300015</v>
      </c>
      <c r="F959" s="1">
        <v>6.0532407407407399E-4</v>
      </c>
      <c r="G959">
        <v>9026</v>
      </c>
      <c r="H959">
        <v>10</v>
      </c>
      <c r="I959">
        <v>9</v>
      </c>
      <c r="J959">
        <v>6.2875841360000004</v>
      </c>
      <c r="K959">
        <v>6.5808213000000004E-2</v>
      </c>
      <c r="L959">
        <v>0.459529837</v>
      </c>
      <c r="M959">
        <v>114.3790825</v>
      </c>
      <c r="N959" t="s">
        <v>1244</v>
      </c>
      <c r="O959">
        <v>4.0170624000000002E-2</v>
      </c>
      <c r="P959">
        <v>5</v>
      </c>
      <c r="Q959">
        <v>2043157073</v>
      </c>
      <c r="R959">
        <v>10</v>
      </c>
      <c r="S959" t="s">
        <v>525</v>
      </c>
    </row>
    <row r="960" spans="1:19" x14ac:dyDescent="0.3">
      <c r="A960" t="s">
        <v>513</v>
      </c>
      <c r="B960">
        <v>300</v>
      </c>
      <c r="C960" t="s">
        <v>350</v>
      </c>
      <c r="D960" t="s">
        <v>351</v>
      </c>
      <c r="E960">
        <v>300000</v>
      </c>
      <c r="F960" s="1">
        <v>6.3888888888888893E-4</v>
      </c>
      <c r="G960">
        <v>10982</v>
      </c>
      <c r="H960">
        <v>10</v>
      </c>
      <c r="I960">
        <v>8</v>
      </c>
      <c r="J960">
        <v>6.0242219920000002</v>
      </c>
      <c r="K960">
        <v>7.7306421E-2</v>
      </c>
      <c r="L960">
        <v>0.45090371499999998</v>
      </c>
      <c r="M960">
        <v>114.6424447</v>
      </c>
      <c r="N960" t="s">
        <v>1245</v>
      </c>
      <c r="O960">
        <v>4.6267137999999999E-2</v>
      </c>
      <c r="P960">
        <v>5</v>
      </c>
      <c r="Q960">
        <v>878351622</v>
      </c>
      <c r="R960">
        <v>10</v>
      </c>
      <c r="S960" t="s">
        <v>525</v>
      </c>
    </row>
    <row r="961" spans="1:19" x14ac:dyDescent="0.3">
      <c r="A961" t="s">
        <v>519</v>
      </c>
      <c r="B961">
        <v>300</v>
      </c>
      <c r="C961" t="s">
        <v>350</v>
      </c>
      <c r="D961" t="s">
        <v>351</v>
      </c>
      <c r="E961">
        <v>300000</v>
      </c>
      <c r="F961" s="1">
        <v>5.9606481481481479E-4</v>
      </c>
      <c r="G961">
        <v>10982</v>
      </c>
      <c r="H961">
        <v>10</v>
      </c>
      <c r="I961">
        <v>8</v>
      </c>
      <c r="J961">
        <v>6.6204068429999996</v>
      </c>
      <c r="K961">
        <v>7.3916162999999993E-2</v>
      </c>
      <c r="L961">
        <v>0.45893689799999998</v>
      </c>
      <c r="M961">
        <v>114.0462598</v>
      </c>
      <c r="N961" t="s">
        <v>1246</v>
      </c>
      <c r="O961">
        <v>1.9693223999999999E-2</v>
      </c>
      <c r="P961">
        <v>5</v>
      </c>
      <c r="Q961">
        <v>1529404639</v>
      </c>
      <c r="R961">
        <v>10</v>
      </c>
      <c r="S961" t="s">
        <v>525</v>
      </c>
    </row>
    <row r="962" spans="1:19" x14ac:dyDescent="0.3">
      <c r="A962" t="s">
        <v>17</v>
      </c>
      <c r="B962">
        <v>5</v>
      </c>
      <c r="C962" t="s">
        <v>18</v>
      </c>
      <c r="D962" t="s">
        <v>19</v>
      </c>
      <c r="E962">
        <v>300032</v>
      </c>
      <c r="F962" s="1">
        <v>4.3518518518518521E-4</v>
      </c>
      <c r="G962">
        <v>5864</v>
      </c>
      <c r="H962">
        <v>3</v>
      </c>
      <c r="I962">
        <v>3</v>
      </c>
      <c r="J962">
        <v>1.961582868</v>
      </c>
      <c r="K962">
        <v>0.38898646799999997</v>
      </c>
      <c r="L962">
        <v>3.7530485260000002</v>
      </c>
      <c r="M962">
        <v>115.5569923</v>
      </c>
      <c r="N962" t="s">
        <v>1247</v>
      </c>
      <c r="O962">
        <v>0.131896389</v>
      </c>
      <c r="P962">
        <v>16</v>
      </c>
      <c r="Q962">
        <v>914549698</v>
      </c>
      <c r="R962">
        <v>32</v>
      </c>
      <c r="S962" t="s">
        <v>526</v>
      </c>
    </row>
    <row r="963" spans="1:19" x14ac:dyDescent="0.3">
      <c r="A963" t="s">
        <v>21</v>
      </c>
      <c r="B963">
        <v>50</v>
      </c>
      <c r="C963" t="s">
        <v>22</v>
      </c>
      <c r="D963" t="s">
        <v>23</v>
      </c>
      <c r="E963">
        <v>300032</v>
      </c>
      <c r="F963" s="1">
        <v>4.6296296296296293E-4</v>
      </c>
      <c r="G963">
        <v>6258</v>
      </c>
      <c r="H963">
        <v>3</v>
      </c>
      <c r="I963">
        <v>3</v>
      </c>
      <c r="J963">
        <v>2.3377921760000002</v>
      </c>
      <c r="K963">
        <v>0.44041358899999999</v>
      </c>
      <c r="L963">
        <v>2.8123885749999999</v>
      </c>
      <c r="M963">
        <v>115.18078300000001</v>
      </c>
      <c r="N963" t="s">
        <v>1248</v>
      </c>
      <c r="O963">
        <v>2.9652383000000001E-2</v>
      </c>
      <c r="P963">
        <v>16</v>
      </c>
      <c r="Q963">
        <v>1391030025</v>
      </c>
      <c r="R963">
        <v>32</v>
      </c>
      <c r="S963" t="s">
        <v>526</v>
      </c>
    </row>
    <row r="964" spans="1:19" x14ac:dyDescent="0.3">
      <c r="A964" t="s">
        <v>25</v>
      </c>
      <c r="B964">
        <v>150</v>
      </c>
      <c r="C964" t="s">
        <v>26</v>
      </c>
      <c r="D964" t="s">
        <v>27</v>
      </c>
      <c r="E964">
        <v>300000</v>
      </c>
      <c r="F964" s="1">
        <v>4.6990740740740738E-4</v>
      </c>
      <c r="G964">
        <v>6385</v>
      </c>
      <c r="H964">
        <v>3</v>
      </c>
      <c r="I964">
        <v>3</v>
      </c>
      <c r="J964">
        <v>1.2055692250000001</v>
      </c>
      <c r="K964">
        <v>0.22116487300000001</v>
      </c>
      <c r="L964">
        <v>4.032136962</v>
      </c>
      <c r="M964">
        <v>116.313006</v>
      </c>
      <c r="N964" t="s">
        <v>1249</v>
      </c>
      <c r="O964">
        <v>2.52147E-2</v>
      </c>
      <c r="P964">
        <v>16</v>
      </c>
      <c r="Q964">
        <v>53152514</v>
      </c>
      <c r="R964">
        <v>32</v>
      </c>
      <c r="S964" t="s">
        <v>526</v>
      </c>
    </row>
    <row r="965" spans="1:19" x14ac:dyDescent="0.3">
      <c r="A965" t="s">
        <v>29</v>
      </c>
      <c r="B965">
        <v>300</v>
      </c>
      <c r="C965" t="s">
        <v>30</v>
      </c>
      <c r="D965" t="s">
        <v>31</v>
      </c>
      <c r="E965">
        <v>300000</v>
      </c>
      <c r="F965" s="1">
        <v>4.7106481481481484E-4</v>
      </c>
      <c r="G965">
        <v>6542</v>
      </c>
      <c r="H965">
        <v>3</v>
      </c>
      <c r="I965">
        <v>3</v>
      </c>
      <c r="J965">
        <v>0.99257340800000005</v>
      </c>
      <c r="K965">
        <v>0.20003958999999999</v>
      </c>
      <c r="L965">
        <v>2.3344097690000001</v>
      </c>
      <c r="M965">
        <v>116.5260018</v>
      </c>
      <c r="N965" t="s">
        <v>1250</v>
      </c>
      <c r="O965">
        <v>2.6291005999999999E-2</v>
      </c>
      <c r="P965">
        <v>16</v>
      </c>
      <c r="Q965">
        <v>1043409340</v>
      </c>
      <c r="R965">
        <v>32</v>
      </c>
      <c r="S965" t="s">
        <v>526</v>
      </c>
    </row>
    <row r="966" spans="1:19" x14ac:dyDescent="0.3">
      <c r="A966" t="s">
        <v>33</v>
      </c>
      <c r="B966">
        <v>5</v>
      </c>
      <c r="C966" t="s">
        <v>18</v>
      </c>
      <c r="D966" t="s">
        <v>19</v>
      </c>
      <c r="E966">
        <v>300032</v>
      </c>
      <c r="F966" s="1">
        <v>4.3981481481481481E-4</v>
      </c>
      <c r="G966">
        <v>5864</v>
      </c>
      <c r="H966">
        <v>3</v>
      </c>
      <c r="I966">
        <v>3</v>
      </c>
      <c r="J966">
        <v>0.66085243400000004</v>
      </c>
      <c r="K966">
        <v>0.40524650400000001</v>
      </c>
      <c r="L966">
        <v>3.5829186900000001</v>
      </c>
      <c r="M966">
        <v>116.8577228</v>
      </c>
      <c r="N966" t="s">
        <v>1251</v>
      </c>
      <c r="O966">
        <v>5.847426E-2</v>
      </c>
      <c r="P966">
        <v>16</v>
      </c>
      <c r="Q966">
        <v>1440149114</v>
      </c>
      <c r="R966">
        <v>32</v>
      </c>
      <c r="S966" t="s">
        <v>526</v>
      </c>
    </row>
    <row r="967" spans="1:19" x14ac:dyDescent="0.3">
      <c r="A967" t="s">
        <v>35</v>
      </c>
      <c r="B967">
        <v>50</v>
      </c>
      <c r="C967" t="s">
        <v>22</v>
      </c>
      <c r="D967" t="s">
        <v>23</v>
      </c>
      <c r="E967">
        <v>300032</v>
      </c>
      <c r="F967" s="1">
        <v>4.7222222222222218E-4</v>
      </c>
      <c r="G967">
        <v>6258</v>
      </c>
      <c r="H967">
        <v>3</v>
      </c>
      <c r="I967">
        <v>3</v>
      </c>
      <c r="J967">
        <v>0.54126192500000003</v>
      </c>
      <c r="K967">
        <v>0.60347669900000001</v>
      </c>
      <c r="L967">
        <v>1.3881046690000001</v>
      </c>
      <c r="M967">
        <v>116.97731330000001</v>
      </c>
      <c r="N967" t="s">
        <v>1252</v>
      </c>
      <c r="O967">
        <v>4.9806879999999998E-2</v>
      </c>
      <c r="P967">
        <v>16</v>
      </c>
      <c r="Q967">
        <v>1536487301</v>
      </c>
      <c r="R967">
        <v>32</v>
      </c>
      <c r="S967" t="s">
        <v>526</v>
      </c>
    </row>
    <row r="968" spans="1:19" x14ac:dyDescent="0.3">
      <c r="A968" t="s">
        <v>37</v>
      </c>
      <c r="B968">
        <v>150</v>
      </c>
      <c r="C968" t="s">
        <v>26</v>
      </c>
      <c r="D968" t="s">
        <v>27</v>
      </c>
      <c r="E968">
        <v>300000</v>
      </c>
      <c r="F968" s="1">
        <v>4.8032407407407404E-4</v>
      </c>
      <c r="G968">
        <v>6385</v>
      </c>
      <c r="H968">
        <v>3</v>
      </c>
      <c r="I968">
        <v>3</v>
      </c>
      <c r="J968">
        <v>2.0825346690000002</v>
      </c>
      <c r="K968">
        <v>0.273693466</v>
      </c>
      <c r="L968">
        <v>2.9810861919999998</v>
      </c>
      <c r="M968">
        <v>115.4360405</v>
      </c>
      <c r="N968" t="s">
        <v>1253</v>
      </c>
      <c r="O968">
        <v>5.2115634000000001E-2</v>
      </c>
      <c r="P968">
        <v>16</v>
      </c>
      <c r="Q968">
        <v>2036057754</v>
      </c>
      <c r="R968">
        <v>32</v>
      </c>
      <c r="S968" t="s">
        <v>526</v>
      </c>
    </row>
    <row r="969" spans="1:19" x14ac:dyDescent="0.3">
      <c r="A969" t="s">
        <v>39</v>
      </c>
      <c r="B969">
        <v>300</v>
      </c>
      <c r="C969" t="s">
        <v>30</v>
      </c>
      <c r="D969" t="s">
        <v>31</v>
      </c>
      <c r="E969">
        <v>300000</v>
      </c>
      <c r="F969" s="1">
        <v>4.8611111111111104E-4</v>
      </c>
      <c r="G969">
        <v>6542</v>
      </c>
      <c r="H969">
        <v>3</v>
      </c>
      <c r="I969">
        <v>3</v>
      </c>
      <c r="J969">
        <v>0.65565516099999999</v>
      </c>
      <c r="K969">
        <v>0.33693911700000001</v>
      </c>
      <c r="L969">
        <v>2.0801294590000001</v>
      </c>
      <c r="M969">
        <v>116.86292</v>
      </c>
      <c r="N969" t="s">
        <v>1254</v>
      </c>
      <c r="O969">
        <v>0.107480996</v>
      </c>
      <c r="P969">
        <v>16</v>
      </c>
      <c r="Q969">
        <v>1085197033</v>
      </c>
      <c r="R969">
        <v>32</v>
      </c>
      <c r="S969" t="s">
        <v>526</v>
      </c>
    </row>
    <row r="970" spans="1:19" x14ac:dyDescent="0.3">
      <c r="A970" t="s">
        <v>41</v>
      </c>
      <c r="B970">
        <v>5</v>
      </c>
      <c r="C970" t="s">
        <v>18</v>
      </c>
      <c r="D970" t="s">
        <v>19</v>
      </c>
      <c r="E970">
        <v>300032</v>
      </c>
      <c r="F970" s="1">
        <v>4.4907407407407401E-4</v>
      </c>
      <c r="G970">
        <v>5864</v>
      </c>
      <c r="H970">
        <v>3</v>
      </c>
      <c r="I970">
        <v>3</v>
      </c>
      <c r="J970">
        <v>1.0094576909999999</v>
      </c>
      <c r="K970">
        <v>0.50950563999999998</v>
      </c>
      <c r="L970">
        <v>2.5797091230000002</v>
      </c>
      <c r="M970">
        <v>116.5091175</v>
      </c>
      <c r="N970" t="s">
        <v>1255</v>
      </c>
      <c r="O970">
        <v>7.2517070000000003E-2</v>
      </c>
      <c r="P970">
        <v>16</v>
      </c>
      <c r="Q970">
        <v>1822272652</v>
      </c>
      <c r="R970">
        <v>32</v>
      </c>
      <c r="S970" t="s">
        <v>526</v>
      </c>
    </row>
    <row r="971" spans="1:19" x14ac:dyDescent="0.3">
      <c r="A971" t="s">
        <v>43</v>
      </c>
      <c r="B971">
        <v>50</v>
      </c>
      <c r="C971" t="s">
        <v>22</v>
      </c>
      <c r="D971" t="s">
        <v>23</v>
      </c>
      <c r="E971">
        <v>300032</v>
      </c>
      <c r="F971" s="1">
        <v>4.8148148148148155E-4</v>
      </c>
      <c r="G971">
        <v>6258</v>
      </c>
      <c r="H971">
        <v>3</v>
      </c>
      <c r="I971">
        <v>3</v>
      </c>
      <c r="J971">
        <v>4.4805430849999999</v>
      </c>
      <c r="K971">
        <v>0.42151183599999997</v>
      </c>
      <c r="L971">
        <v>3.1098408690000001</v>
      </c>
      <c r="M971">
        <v>113.0380321</v>
      </c>
      <c r="N971" t="s">
        <v>1256</v>
      </c>
      <c r="O971">
        <v>3.7149572999999998E-2</v>
      </c>
      <c r="P971">
        <v>16</v>
      </c>
      <c r="Q971">
        <v>1899307619</v>
      </c>
      <c r="R971">
        <v>32</v>
      </c>
      <c r="S971" t="s">
        <v>526</v>
      </c>
    </row>
    <row r="972" spans="1:19" x14ac:dyDescent="0.3">
      <c r="A972" t="s">
        <v>45</v>
      </c>
      <c r="B972">
        <v>150</v>
      </c>
      <c r="C972" t="s">
        <v>26</v>
      </c>
      <c r="D972" t="s">
        <v>27</v>
      </c>
      <c r="E972">
        <v>300000</v>
      </c>
      <c r="F972" s="1">
        <v>4.895833333333333E-4</v>
      </c>
      <c r="G972">
        <v>6385</v>
      </c>
      <c r="H972">
        <v>3</v>
      </c>
      <c r="I972">
        <v>3</v>
      </c>
      <c r="J972">
        <v>2.2082803630000001</v>
      </c>
      <c r="K972">
        <v>0.30546450200000003</v>
      </c>
      <c r="L972">
        <v>2.473106821</v>
      </c>
      <c r="M972">
        <v>115.31029479999999</v>
      </c>
      <c r="N972" t="s">
        <v>1257</v>
      </c>
      <c r="O972">
        <v>0.105679458</v>
      </c>
      <c r="P972">
        <v>16</v>
      </c>
      <c r="Q972">
        <v>1183518469</v>
      </c>
      <c r="R972">
        <v>32</v>
      </c>
      <c r="S972" t="s">
        <v>526</v>
      </c>
    </row>
    <row r="973" spans="1:19" x14ac:dyDescent="0.3">
      <c r="A973" t="s">
        <v>47</v>
      </c>
      <c r="B973">
        <v>300</v>
      </c>
      <c r="C973" t="s">
        <v>30</v>
      </c>
      <c r="D973" t="s">
        <v>31</v>
      </c>
      <c r="E973">
        <v>300000</v>
      </c>
      <c r="F973" s="1">
        <v>4.965277777777777E-4</v>
      </c>
      <c r="G973">
        <v>6542</v>
      </c>
      <c r="H973">
        <v>3</v>
      </c>
      <c r="I973">
        <v>3</v>
      </c>
      <c r="J973">
        <v>2.1139204440000001</v>
      </c>
      <c r="K973">
        <v>0.263916347</v>
      </c>
      <c r="L973">
        <v>2.6434217539999998</v>
      </c>
      <c r="M973">
        <v>115.4046548</v>
      </c>
      <c r="N973" t="s">
        <v>1258</v>
      </c>
      <c r="O973">
        <v>3.6965717000000002E-2</v>
      </c>
      <c r="P973">
        <v>16</v>
      </c>
      <c r="Q973">
        <v>1368412619</v>
      </c>
      <c r="R973">
        <v>32</v>
      </c>
      <c r="S973" t="s">
        <v>526</v>
      </c>
    </row>
    <row r="974" spans="1:19" x14ac:dyDescent="0.3">
      <c r="A974" t="s">
        <v>49</v>
      </c>
      <c r="B974">
        <v>5</v>
      </c>
      <c r="C974" t="s">
        <v>18</v>
      </c>
      <c r="D974" t="s">
        <v>19</v>
      </c>
      <c r="E974">
        <v>300032</v>
      </c>
      <c r="F974" s="1">
        <v>4.5254629629629632E-4</v>
      </c>
      <c r="G974">
        <v>5864</v>
      </c>
      <c r="H974">
        <v>3</v>
      </c>
      <c r="I974">
        <v>3</v>
      </c>
      <c r="J974">
        <v>2.0213063629999999</v>
      </c>
      <c r="K974">
        <v>0.409896278</v>
      </c>
      <c r="L974">
        <v>3.4426192370000002</v>
      </c>
      <c r="M974">
        <v>115.4972688</v>
      </c>
      <c r="N974" t="s">
        <v>1259</v>
      </c>
      <c r="O974">
        <v>3.9019328999999998E-2</v>
      </c>
      <c r="P974">
        <v>16</v>
      </c>
      <c r="Q974">
        <v>1042285517</v>
      </c>
      <c r="R974">
        <v>32</v>
      </c>
      <c r="S974" t="s">
        <v>526</v>
      </c>
    </row>
    <row r="975" spans="1:19" x14ac:dyDescent="0.3">
      <c r="A975" t="s">
        <v>51</v>
      </c>
      <c r="B975">
        <v>50</v>
      </c>
      <c r="C975" t="s">
        <v>22</v>
      </c>
      <c r="D975" t="s">
        <v>23</v>
      </c>
      <c r="E975">
        <v>300032</v>
      </c>
      <c r="F975" s="1">
        <v>4.7916666666666664E-4</v>
      </c>
      <c r="G975">
        <v>6258</v>
      </c>
      <c r="H975">
        <v>3</v>
      </c>
      <c r="I975">
        <v>3</v>
      </c>
      <c r="J975">
        <v>0.25254279800000001</v>
      </c>
      <c r="K975">
        <v>0.35363031499999997</v>
      </c>
      <c r="L975">
        <v>3.643218166</v>
      </c>
      <c r="M975">
        <v>117.2660324</v>
      </c>
      <c r="N975" t="s">
        <v>1260</v>
      </c>
      <c r="O975">
        <v>3.3228281999999998E-2</v>
      </c>
      <c r="P975">
        <v>16</v>
      </c>
      <c r="Q975">
        <v>196957504</v>
      </c>
      <c r="R975">
        <v>32</v>
      </c>
      <c r="S975" t="s">
        <v>526</v>
      </c>
    </row>
    <row r="976" spans="1:19" x14ac:dyDescent="0.3">
      <c r="A976" t="s">
        <v>53</v>
      </c>
      <c r="B976">
        <v>150</v>
      </c>
      <c r="C976" t="s">
        <v>26</v>
      </c>
      <c r="D976" t="s">
        <v>27</v>
      </c>
      <c r="E976">
        <v>300000</v>
      </c>
      <c r="F976" s="1">
        <v>4.9305555555555561E-4</v>
      </c>
      <c r="G976">
        <v>6385</v>
      </c>
      <c r="H976">
        <v>3</v>
      </c>
      <c r="I976">
        <v>3</v>
      </c>
      <c r="J976">
        <v>1.6220780939999999</v>
      </c>
      <c r="K976">
        <v>0.29971890899999998</v>
      </c>
      <c r="L976">
        <v>3.049013816</v>
      </c>
      <c r="M976">
        <v>115.8964971</v>
      </c>
      <c r="N976" t="s">
        <v>1261</v>
      </c>
      <c r="O976">
        <v>3.2991671E-2</v>
      </c>
      <c r="P976">
        <v>16</v>
      </c>
      <c r="Q976">
        <v>1411063855</v>
      </c>
      <c r="R976">
        <v>32</v>
      </c>
      <c r="S976" t="s">
        <v>526</v>
      </c>
    </row>
    <row r="977" spans="1:19" x14ac:dyDescent="0.3">
      <c r="A977" t="s">
        <v>57</v>
      </c>
      <c r="B977">
        <v>300</v>
      </c>
      <c r="C977" t="s">
        <v>30</v>
      </c>
      <c r="D977" t="s">
        <v>31</v>
      </c>
      <c r="E977">
        <v>300000</v>
      </c>
      <c r="F977" s="1">
        <v>4.953703703703703E-4</v>
      </c>
      <c r="G977">
        <v>6542</v>
      </c>
      <c r="H977">
        <v>3</v>
      </c>
      <c r="I977">
        <v>3</v>
      </c>
      <c r="J977">
        <v>0.58585488799999996</v>
      </c>
      <c r="K977">
        <v>0.23227825199999999</v>
      </c>
      <c r="L977">
        <v>2.3668012190000001</v>
      </c>
      <c r="M977">
        <v>116.9327203</v>
      </c>
      <c r="N977" t="s">
        <v>1262</v>
      </c>
      <c r="O977">
        <v>2.3871057000000001E-2</v>
      </c>
      <c r="P977">
        <v>16</v>
      </c>
      <c r="Q977">
        <v>1974441357</v>
      </c>
      <c r="R977">
        <v>32</v>
      </c>
      <c r="S977" t="s">
        <v>526</v>
      </c>
    </row>
    <row r="978" spans="1:19" x14ac:dyDescent="0.3">
      <c r="A978" t="s">
        <v>55</v>
      </c>
      <c r="B978">
        <v>5</v>
      </c>
      <c r="C978" t="s">
        <v>18</v>
      </c>
      <c r="D978" t="s">
        <v>19</v>
      </c>
      <c r="E978">
        <v>300032</v>
      </c>
      <c r="F978" s="1">
        <v>4.5023148148148152E-4</v>
      </c>
      <c r="G978">
        <v>5864</v>
      </c>
      <c r="H978">
        <v>3</v>
      </c>
      <c r="I978">
        <v>3</v>
      </c>
      <c r="J978">
        <v>1.0833069719999999</v>
      </c>
      <c r="K978">
        <v>0.44269441399999998</v>
      </c>
      <c r="L978">
        <v>3.3507651740000002</v>
      </c>
      <c r="M978">
        <v>116.4352682</v>
      </c>
      <c r="N978" t="s">
        <v>1263</v>
      </c>
      <c r="O978">
        <v>5.8530258000000002E-2</v>
      </c>
      <c r="P978">
        <v>16</v>
      </c>
      <c r="Q978">
        <v>93475794</v>
      </c>
      <c r="R978">
        <v>32</v>
      </c>
      <c r="S978" t="s">
        <v>526</v>
      </c>
    </row>
    <row r="979" spans="1:19" x14ac:dyDescent="0.3">
      <c r="A979" t="s">
        <v>59</v>
      </c>
      <c r="B979">
        <v>50</v>
      </c>
      <c r="C979" t="s">
        <v>22</v>
      </c>
      <c r="D979" t="s">
        <v>23</v>
      </c>
      <c r="E979">
        <v>300032</v>
      </c>
      <c r="F979" s="1">
        <v>4.7685185185185195E-4</v>
      </c>
      <c r="G979">
        <v>6258</v>
      </c>
      <c r="H979">
        <v>3</v>
      </c>
      <c r="I979">
        <v>3</v>
      </c>
      <c r="J979">
        <v>1.633511377</v>
      </c>
      <c r="K979">
        <v>0.497033328</v>
      </c>
      <c r="L979">
        <v>2.3701477770000001</v>
      </c>
      <c r="M979">
        <v>115.8850638</v>
      </c>
      <c r="N979" t="s">
        <v>1264</v>
      </c>
      <c r="O979">
        <v>3.5369123000000002E-2</v>
      </c>
      <c r="P979">
        <v>16</v>
      </c>
      <c r="Q979">
        <v>1759046737</v>
      </c>
      <c r="R979">
        <v>32</v>
      </c>
      <c r="S979" t="s">
        <v>526</v>
      </c>
    </row>
    <row r="980" spans="1:19" x14ac:dyDescent="0.3">
      <c r="A980" t="s">
        <v>61</v>
      </c>
      <c r="B980">
        <v>150</v>
      </c>
      <c r="C980" t="s">
        <v>26</v>
      </c>
      <c r="D980" t="s">
        <v>27</v>
      </c>
      <c r="E980">
        <v>300000</v>
      </c>
      <c r="F980" s="1">
        <v>4.895833333333333E-4</v>
      </c>
      <c r="G980">
        <v>6385</v>
      </c>
      <c r="H980">
        <v>3</v>
      </c>
      <c r="I980">
        <v>3</v>
      </c>
      <c r="J980">
        <v>1.837446911</v>
      </c>
      <c r="K980">
        <v>0.25847532400000001</v>
      </c>
      <c r="L980">
        <v>3.4570655229999998</v>
      </c>
      <c r="M980">
        <v>115.6811283</v>
      </c>
      <c r="N980" t="s">
        <v>1265</v>
      </c>
      <c r="O980">
        <v>4.2552459000000001E-2</v>
      </c>
      <c r="P980">
        <v>16</v>
      </c>
      <c r="Q980">
        <v>1667115972</v>
      </c>
      <c r="R980">
        <v>32</v>
      </c>
      <c r="S980" t="s">
        <v>526</v>
      </c>
    </row>
    <row r="981" spans="1:19" x14ac:dyDescent="0.3">
      <c r="A981" t="s">
        <v>65</v>
      </c>
      <c r="B981">
        <v>300</v>
      </c>
      <c r="C981" t="s">
        <v>30</v>
      </c>
      <c r="D981" t="s">
        <v>31</v>
      </c>
      <c r="E981">
        <v>300000</v>
      </c>
      <c r="F981" s="1">
        <v>4.965277777777777E-4</v>
      </c>
      <c r="G981">
        <v>6542</v>
      </c>
      <c r="H981">
        <v>3</v>
      </c>
      <c r="I981">
        <v>3</v>
      </c>
      <c r="J981">
        <v>0.76150205000000004</v>
      </c>
      <c r="K981">
        <v>0.21610911999999999</v>
      </c>
      <c r="L981">
        <v>2.9119888829999998</v>
      </c>
      <c r="M981">
        <v>116.7570731</v>
      </c>
      <c r="N981" t="s">
        <v>1266</v>
      </c>
      <c r="O981">
        <v>2.5225034E-2</v>
      </c>
      <c r="P981">
        <v>16</v>
      </c>
      <c r="Q981">
        <v>896404107</v>
      </c>
      <c r="R981">
        <v>32</v>
      </c>
      <c r="S981" t="s">
        <v>526</v>
      </c>
    </row>
    <row r="982" spans="1:19" x14ac:dyDescent="0.3">
      <c r="A982" t="s">
        <v>63</v>
      </c>
      <c r="B982">
        <v>5</v>
      </c>
      <c r="C982" t="s">
        <v>18</v>
      </c>
      <c r="D982" t="s">
        <v>19</v>
      </c>
      <c r="E982">
        <v>300032</v>
      </c>
      <c r="F982" s="1">
        <v>4.5601851851851852E-4</v>
      </c>
      <c r="G982">
        <v>5864</v>
      </c>
      <c r="H982">
        <v>3</v>
      </c>
      <c r="I982">
        <v>3</v>
      </c>
      <c r="J982">
        <v>0.64937188700000004</v>
      </c>
      <c r="K982">
        <v>0.48861662700000003</v>
      </c>
      <c r="L982">
        <v>2.672175969</v>
      </c>
      <c r="M982">
        <v>116.8692033</v>
      </c>
      <c r="N982" t="s">
        <v>1267</v>
      </c>
      <c r="O982">
        <v>5.9465394999999997E-2</v>
      </c>
      <c r="P982">
        <v>16</v>
      </c>
      <c r="Q982">
        <v>1811113685</v>
      </c>
      <c r="R982">
        <v>32</v>
      </c>
      <c r="S982" t="s">
        <v>526</v>
      </c>
    </row>
    <row r="983" spans="1:19" x14ac:dyDescent="0.3">
      <c r="A983" t="s">
        <v>67</v>
      </c>
      <c r="B983">
        <v>50</v>
      </c>
      <c r="C983" t="s">
        <v>22</v>
      </c>
      <c r="D983" t="s">
        <v>23</v>
      </c>
      <c r="E983">
        <v>300032</v>
      </c>
      <c r="F983" s="1">
        <v>4.9305555555555561E-4</v>
      </c>
      <c r="G983">
        <v>6258</v>
      </c>
      <c r="H983">
        <v>3</v>
      </c>
      <c r="I983">
        <v>3</v>
      </c>
      <c r="J983">
        <v>0.94834473399999997</v>
      </c>
      <c r="K983">
        <v>0.51472935099999995</v>
      </c>
      <c r="L983">
        <v>2.2996962569999999</v>
      </c>
      <c r="M983">
        <v>116.57023049999999</v>
      </c>
      <c r="N983" t="s">
        <v>1268</v>
      </c>
      <c r="O983">
        <v>3.6976140999999997E-2</v>
      </c>
      <c r="P983">
        <v>16</v>
      </c>
      <c r="Q983">
        <v>695313807</v>
      </c>
      <c r="R983">
        <v>32</v>
      </c>
      <c r="S983" t="s">
        <v>526</v>
      </c>
    </row>
    <row r="984" spans="1:19" x14ac:dyDescent="0.3">
      <c r="A984" t="s">
        <v>69</v>
      </c>
      <c r="B984">
        <v>150</v>
      </c>
      <c r="C984" t="s">
        <v>26</v>
      </c>
      <c r="D984" t="s">
        <v>27</v>
      </c>
      <c r="E984">
        <v>300000</v>
      </c>
      <c r="F984" s="1">
        <v>5.0000000000000012E-4</v>
      </c>
      <c r="G984">
        <v>6385</v>
      </c>
      <c r="H984">
        <v>3</v>
      </c>
      <c r="I984">
        <v>3</v>
      </c>
      <c r="J984">
        <v>0.88259412199999998</v>
      </c>
      <c r="K984">
        <v>0.26266177200000002</v>
      </c>
      <c r="L984">
        <v>3.1009470220000002</v>
      </c>
      <c r="M984">
        <v>116.6359811</v>
      </c>
      <c r="N984" t="s">
        <v>1269</v>
      </c>
      <c r="O984">
        <v>3.2075106999999999E-2</v>
      </c>
      <c r="P984">
        <v>16</v>
      </c>
      <c r="Q984">
        <v>875553376</v>
      </c>
      <c r="R984">
        <v>32</v>
      </c>
      <c r="S984" t="s">
        <v>526</v>
      </c>
    </row>
    <row r="985" spans="1:19" x14ac:dyDescent="0.3">
      <c r="A985" t="s">
        <v>77</v>
      </c>
      <c r="B985">
        <v>300</v>
      </c>
      <c r="C985" t="s">
        <v>30</v>
      </c>
      <c r="D985" t="s">
        <v>31</v>
      </c>
      <c r="E985">
        <v>300000</v>
      </c>
      <c r="F985" s="1">
        <v>5.0810185185185192E-4</v>
      </c>
      <c r="G985">
        <v>6542</v>
      </c>
      <c r="H985">
        <v>3</v>
      </c>
      <c r="I985">
        <v>3</v>
      </c>
      <c r="J985">
        <v>0.59153533899999999</v>
      </c>
      <c r="K985">
        <v>0.22773918800000001</v>
      </c>
      <c r="L985">
        <v>2.7942372259999999</v>
      </c>
      <c r="M985">
        <v>116.9270399</v>
      </c>
      <c r="N985" t="s">
        <v>1270</v>
      </c>
      <c r="O985">
        <v>2.6866409000000001E-2</v>
      </c>
      <c r="P985">
        <v>16</v>
      </c>
      <c r="Q985">
        <v>1054577309</v>
      </c>
      <c r="R985">
        <v>32</v>
      </c>
      <c r="S985" t="s">
        <v>526</v>
      </c>
    </row>
    <row r="986" spans="1:19" x14ac:dyDescent="0.3">
      <c r="A986" t="s">
        <v>71</v>
      </c>
      <c r="B986">
        <v>5</v>
      </c>
      <c r="C986" t="s">
        <v>18</v>
      </c>
      <c r="D986" t="s">
        <v>19</v>
      </c>
      <c r="E986">
        <v>300032</v>
      </c>
      <c r="F986" s="1">
        <v>4.5833333333333338E-4</v>
      </c>
      <c r="G986">
        <v>5864</v>
      </c>
      <c r="H986">
        <v>3</v>
      </c>
      <c r="I986">
        <v>3</v>
      </c>
      <c r="J986">
        <v>0.93953943299999998</v>
      </c>
      <c r="K986">
        <v>0.41845779300000002</v>
      </c>
      <c r="L986">
        <v>3.1886039249999998</v>
      </c>
      <c r="M986">
        <v>116.5790358</v>
      </c>
      <c r="N986" t="s">
        <v>1271</v>
      </c>
      <c r="O986">
        <v>8.5717544000000007E-2</v>
      </c>
      <c r="P986">
        <v>16</v>
      </c>
      <c r="Q986">
        <v>1426389323</v>
      </c>
      <c r="R986">
        <v>32</v>
      </c>
      <c r="S986" t="s">
        <v>526</v>
      </c>
    </row>
    <row r="987" spans="1:19" x14ac:dyDescent="0.3">
      <c r="A987" t="s">
        <v>73</v>
      </c>
      <c r="B987">
        <v>50</v>
      </c>
      <c r="C987" t="s">
        <v>22</v>
      </c>
      <c r="D987" t="s">
        <v>23</v>
      </c>
      <c r="E987">
        <v>300032</v>
      </c>
      <c r="F987" s="1">
        <v>4.8379629629629624E-4</v>
      </c>
      <c r="G987">
        <v>6258</v>
      </c>
      <c r="H987">
        <v>3</v>
      </c>
      <c r="I987">
        <v>3</v>
      </c>
      <c r="J987">
        <v>1.1208547740000001</v>
      </c>
      <c r="K987">
        <v>0.48519950099999998</v>
      </c>
      <c r="L987">
        <v>2.4988353069999998</v>
      </c>
      <c r="M987">
        <v>116.3977204</v>
      </c>
      <c r="N987" t="s">
        <v>1272</v>
      </c>
      <c r="O987">
        <v>4.1016998999999998E-2</v>
      </c>
      <c r="P987">
        <v>16</v>
      </c>
      <c r="Q987">
        <v>198427077</v>
      </c>
      <c r="R987">
        <v>32</v>
      </c>
      <c r="S987" t="s">
        <v>526</v>
      </c>
    </row>
    <row r="988" spans="1:19" x14ac:dyDescent="0.3">
      <c r="A988" t="s">
        <v>75</v>
      </c>
      <c r="B988">
        <v>150</v>
      </c>
      <c r="C988" t="s">
        <v>26</v>
      </c>
      <c r="D988" t="s">
        <v>27</v>
      </c>
      <c r="E988">
        <v>300000</v>
      </c>
      <c r="F988" s="1">
        <v>4.942129629629629E-4</v>
      </c>
      <c r="G988">
        <v>6385</v>
      </c>
      <c r="H988">
        <v>3</v>
      </c>
      <c r="I988">
        <v>3</v>
      </c>
      <c r="J988">
        <v>1.246123447</v>
      </c>
      <c r="K988">
        <v>0.259958945</v>
      </c>
      <c r="L988">
        <v>3.364610967</v>
      </c>
      <c r="M988">
        <v>116.2724518</v>
      </c>
      <c r="N988" t="s">
        <v>1273</v>
      </c>
      <c r="O988">
        <v>2.6600173000000001E-2</v>
      </c>
      <c r="P988">
        <v>16</v>
      </c>
      <c r="Q988">
        <v>1311999948</v>
      </c>
      <c r="R988">
        <v>32</v>
      </c>
      <c r="S988" t="s">
        <v>526</v>
      </c>
    </row>
    <row r="989" spans="1:19" x14ac:dyDescent="0.3">
      <c r="A989" t="s">
        <v>85</v>
      </c>
      <c r="B989">
        <v>300</v>
      </c>
      <c r="C989" t="s">
        <v>30</v>
      </c>
      <c r="D989" t="s">
        <v>31</v>
      </c>
      <c r="E989">
        <v>300000</v>
      </c>
      <c r="F989" s="1">
        <v>4.965277777777777E-4</v>
      </c>
      <c r="G989">
        <v>6542</v>
      </c>
      <c r="H989">
        <v>3</v>
      </c>
      <c r="I989">
        <v>3</v>
      </c>
      <c r="J989">
        <v>0.69777765700000005</v>
      </c>
      <c r="K989">
        <v>0.21718599699999999</v>
      </c>
      <c r="L989">
        <v>2.3467742970000001</v>
      </c>
      <c r="M989">
        <v>116.8207975</v>
      </c>
      <c r="N989" t="s">
        <v>1274</v>
      </c>
      <c r="O989">
        <v>2.3031487999999999E-2</v>
      </c>
      <c r="P989">
        <v>16</v>
      </c>
      <c r="Q989">
        <v>1451620682</v>
      </c>
      <c r="R989">
        <v>32</v>
      </c>
      <c r="S989" t="s">
        <v>526</v>
      </c>
    </row>
    <row r="990" spans="1:19" x14ac:dyDescent="0.3">
      <c r="A990" t="s">
        <v>79</v>
      </c>
      <c r="B990">
        <v>5</v>
      </c>
      <c r="C990" t="s">
        <v>18</v>
      </c>
      <c r="D990" t="s">
        <v>19</v>
      </c>
      <c r="E990">
        <v>300032</v>
      </c>
      <c r="F990" s="1">
        <v>4.6064814814814818E-4</v>
      </c>
      <c r="G990">
        <v>5864</v>
      </c>
      <c r="H990">
        <v>3</v>
      </c>
      <c r="I990">
        <v>3</v>
      </c>
      <c r="J990">
        <v>1.0854528219999999</v>
      </c>
      <c r="K990">
        <v>0.38497981999999997</v>
      </c>
      <c r="L990">
        <v>3.4661309560000002</v>
      </c>
      <c r="M990">
        <v>116.4331224</v>
      </c>
      <c r="N990" t="s">
        <v>1275</v>
      </c>
      <c r="O990">
        <v>6.2763606999999999E-2</v>
      </c>
      <c r="P990">
        <v>16</v>
      </c>
      <c r="Q990">
        <v>1271312993</v>
      </c>
      <c r="R990">
        <v>32</v>
      </c>
      <c r="S990" t="s">
        <v>526</v>
      </c>
    </row>
    <row r="991" spans="1:19" x14ac:dyDescent="0.3">
      <c r="A991" t="s">
        <v>81</v>
      </c>
      <c r="B991">
        <v>50</v>
      </c>
      <c r="C991" t="s">
        <v>22</v>
      </c>
      <c r="D991" t="s">
        <v>23</v>
      </c>
      <c r="E991">
        <v>300032</v>
      </c>
      <c r="F991" s="1">
        <v>4.8495370370370375E-4</v>
      </c>
      <c r="G991">
        <v>6258</v>
      </c>
      <c r="H991">
        <v>3</v>
      </c>
      <c r="I991">
        <v>3</v>
      </c>
      <c r="J991">
        <v>1.9706009659999999</v>
      </c>
      <c r="K991">
        <v>0.47545720800000002</v>
      </c>
      <c r="L991">
        <v>2.7496776729999999</v>
      </c>
      <c r="M991">
        <v>115.5479742</v>
      </c>
      <c r="N991" t="s">
        <v>1276</v>
      </c>
      <c r="O991">
        <v>7.5221363999999999E-2</v>
      </c>
      <c r="P991">
        <v>16</v>
      </c>
      <c r="Q991">
        <v>1675814266</v>
      </c>
      <c r="R991">
        <v>32</v>
      </c>
      <c r="S991" t="s">
        <v>526</v>
      </c>
    </row>
    <row r="992" spans="1:19" x14ac:dyDescent="0.3">
      <c r="A992" t="s">
        <v>83</v>
      </c>
      <c r="B992">
        <v>150</v>
      </c>
      <c r="C992" t="s">
        <v>26</v>
      </c>
      <c r="D992" t="s">
        <v>27</v>
      </c>
      <c r="E992">
        <v>300000</v>
      </c>
      <c r="F992" s="1">
        <v>4.9768518518518521E-4</v>
      </c>
      <c r="G992">
        <v>6385</v>
      </c>
      <c r="H992">
        <v>3</v>
      </c>
      <c r="I992">
        <v>3</v>
      </c>
      <c r="J992">
        <v>0.98436845900000003</v>
      </c>
      <c r="K992">
        <v>0.257041195</v>
      </c>
      <c r="L992">
        <v>3.6194874260000001</v>
      </c>
      <c r="M992">
        <v>116.5342067</v>
      </c>
      <c r="N992" t="s">
        <v>1277</v>
      </c>
      <c r="O992">
        <v>3.3290887999999998E-2</v>
      </c>
      <c r="P992">
        <v>16</v>
      </c>
      <c r="Q992">
        <v>1176648997</v>
      </c>
      <c r="R992">
        <v>32</v>
      </c>
      <c r="S992" t="s">
        <v>526</v>
      </c>
    </row>
    <row r="993" spans="1:19" x14ac:dyDescent="0.3">
      <c r="A993" t="s">
        <v>93</v>
      </c>
      <c r="B993">
        <v>300</v>
      </c>
      <c r="C993" t="s">
        <v>30</v>
      </c>
      <c r="D993" t="s">
        <v>31</v>
      </c>
      <c r="E993">
        <v>300000</v>
      </c>
      <c r="F993" s="1">
        <v>5.011574074074073E-4</v>
      </c>
      <c r="G993">
        <v>6542</v>
      </c>
      <c r="H993">
        <v>3</v>
      </c>
      <c r="I993">
        <v>3</v>
      </c>
      <c r="J993">
        <v>1.1051307859999999</v>
      </c>
      <c r="K993">
        <v>0.30678249800000001</v>
      </c>
      <c r="L993">
        <v>2.5848948190000001</v>
      </c>
      <c r="M993">
        <v>116.4134444</v>
      </c>
      <c r="N993" t="s">
        <v>1278</v>
      </c>
      <c r="O993">
        <v>2.9009538000000001E-2</v>
      </c>
      <c r="P993">
        <v>16</v>
      </c>
      <c r="Q993">
        <v>2049407403</v>
      </c>
      <c r="R993">
        <v>32</v>
      </c>
      <c r="S993" t="s">
        <v>526</v>
      </c>
    </row>
    <row r="994" spans="1:19" x14ac:dyDescent="0.3">
      <c r="A994" t="s">
        <v>87</v>
      </c>
      <c r="B994">
        <v>5</v>
      </c>
      <c r="C994" t="s">
        <v>18</v>
      </c>
      <c r="D994" t="s">
        <v>19</v>
      </c>
      <c r="E994">
        <v>300032</v>
      </c>
      <c r="F994" s="1">
        <v>4.5601851851851852E-4</v>
      </c>
      <c r="G994">
        <v>5864</v>
      </c>
      <c r="H994">
        <v>3</v>
      </c>
      <c r="I994">
        <v>3</v>
      </c>
      <c r="J994">
        <v>1.4629226829999999</v>
      </c>
      <c r="K994">
        <v>0.48547270199999998</v>
      </c>
      <c r="L994">
        <v>2.718499988</v>
      </c>
      <c r="M994">
        <v>116.05565249999999</v>
      </c>
      <c r="N994" t="s">
        <v>1279</v>
      </c>
      <c r="O994">
        <v>2.0757935000000002E-2</v>
      </c>
      <c r="P994">
        <v>16</v>
      </c>
      <c r="Q994">
        <v>1298798378</v>
      </c>
      <c r="R994">
        <v>32</v>
      </c>
      <c r="S994" t="s">
        <v>526</v>
      </c>
    </row>
    <row r="995" spans="1:19" x14ac:dyDescent="0.3">
      <c r="A995" t="s">
        <v>89</v>
      </c>
      <c r="B995">
        <v>50</v>
      </c>
      <c r="C995" t="s">
        <v>22</v>
      </c>
      <c r="D995" t="s">
        <v>23</v>
      </c>
      <c r="E995">
        <v>300032</v>
      </c>
      <c r="F995" s="1">
        <v>4.8495370370370375E-4</v>
      </c>
      <c r="G995">
        <v>6258</v>
      </c>
      <c r="H995">
        <v>3</v>
      </c>
      <c r="I995">
        <v>3</v>
      </c>
      <c r="J995">
        <v>1.693746516</v>
      </c>
      <c r="K995">
        <v>0.45414328500000001</v>
      </c>
      <c r="L995">
        <v>2.7582078339999998</v>
      </c>
      <c r="M995">
        <v>115.8248287</v>
      </c>
      <c r="N995" t="s">
        <v>1280</v>
      </c>
      <c r="O995">
        <v>4.6945729999999998E-2</v>
      </c>
      <c r="P995">
        <v>16</v>
      </c>
      <c r="Q995">
        <v>414862803</v>
      </c>
      <c r="R995">
        <v>32</v>
      </c>
      <c r="S995" t="s">
        <v>526</v>
      </c>
    </row>
    <row r="996" spans="1:19" x14ac:dyDescent="0.3">
      <c r="A996" t="s">
        <v>91</v>
      </c>
      <c r="B996">
        <v>150</v>
      </c>
      <c r="C996" t="s">
        <v>26</v>
      </c>
      <c r="D996" t="s">
        <v>27</v>
      </c>
      <c r="E996">
        <v>300000</v>
      </c>
      <c r="F996" s="1">
        <v>4.9884259259259261E-4</v>
      </c>
      <c r="G996">
        <v>6385</v>
      </c>
      <c r="H996">
        <v>3</v>
      </c>
      <c r="I996">
        <v>3</v>
      </c>
      <c r="J996">
        <v>2.7854287520000001</v>
      </c>
      <c r="K996">
        <v>0.29473193600000003</v>
      </c>
      <c r="L996">
        <v>3.275078266</v>
      </c>
      <c r="M996">
        <v>114.7331464</v>
      </c>
      <c r="N996" t="s">
        <v>1281</v>
      </c>
      <c r="O996">
        <v>2.768462E-2</v>
      </c>
      <c r="P996">
        <v>16</v>
      </c>
      <c r="Q996">
        <v>870290571</v>
      </c>
      <c r="R996">
        <v>32</v>
      </c>
      <c r="S996" t="s">
        <v>526</v>
      </c>
    </row>
    <row r="997" spans="1:19" x14ac:dyDescent="0.3">
      <c r="A997" t="s">
        <v>103</v>
      </c>
      <c r="B997">
        <v>300</v>
      </c>
      <c r="C997" t="s">
        <v>30</v>
      </c>
      <c r="D997" t="s">
        <v>31</v>
      </c>
      <c r="E997">
        <v>300000</v>
      </c>
      <c r="F997" s="1">
        <v>4.9768518518518521E-4</v>
      </c>
      <c r="G997">
        <v>6542</v>
      </c>
      <c r="H997">
        <v>3</v>
      </c>
      <c r="I997">
        <v>3</v>
      </c>
      <c r="J997">
        <v>1.127586897</v>
      </c>
      <c r="K997">
        <v>0.19767839100000001</v>
      </c>
      <c r="L997">
        <v>3.4902361179999999</v>
      </c>
      <c r="M997">
        <v>116.3909883</v>
      </c>
      <c r="N997" t="s">
        <v>1282</v>
      </c>
      <c r="O997">
        <v>2.8702364000000001E-2</v>
      </c>
      <c r="P997">
        <v>16</v>
      </c>
      <c r="Q997">
        <v>393429980</v>
      </c>
      <c r="R997">
        <v>32</v>
      </c>
      <c r="S997" t="s">
        <v>526</v>
      </c>
    </row>
    <row r="998" spans="1:19" x14ac:dyDescent="0.3">
      <c r="A998" t="s">
        <v>95</v>
      </c>
      <c r="B998">
        <v>5</v>
      </c>
      <c r="C998" t="s">
        <v>18</v>
      </c>
      <c r="D998" t="s">
        <v>19</v>
      </c>
      <c r="E998">
        <v>300032</v>
      </c>
      <c r="F998" s="1">
        <v>4.5833333333333338E-4</v>
      </c>
      <c r="G998">
        <v>5864</v>
      </c>
      <c r="H998">
        <v>3</v>
      </c>
      <c r="I998">
        <v>3</v>
      </c>
      <c r="J998">
        <v>1.198220099</v>
      </c>
      <c r="K998">
        <v>0.47875704899999999</v>
      </c>
      <c r="L998">
        <v>2.9818495760000001</v>
      </c>
      <c r="M998">
        <v>116.3203551</v>
      </c>
      <c r="N998" t="s">
        <v>1283</v>
      </c>
      <c r="O998">
        <v>8.7519058999999996E-2</v>
      </c>
      <c r="P998">
        <v>16</v>
      </c>
      <c r="Q998">
        <v>1603821672</v>
      </c>
      <c r="R998">
        <v>32</v>
      </c>
      <c r="S998" t="s">
        <v>526</v>
      </c>
    </row>
    <row r="999" spans="1:19" x14ac:dyDescent="0.3">
      <c r="A999" t="s">
        <v>97</v>
      </c>
      <c r="B999">
        <v>50</v>
      </c>
      <c r="C999" t="s">
        <v>22</v>
      </c>
      <c r="D999" t="s">
        <v>23</v>
      </c>
      <c r="E999">
        <v>300032</v>
      </c>
      <c r="F999" s="1">
        <v>4.8379629629629624E-4</v>
      </c>
      <c r="G999">
        <v>6258</v>
      </c>
      <c r="H999">
        <v>3</v>
      </c>
      <c r="I999">
        <v>3</v>
      </c>
      <c r="J999">
        <v>0.92657997700000005</v>
      </c>
      <c r="K999">
        <v>0.52554846499999996</v>
      </c>
      <c r="L999">
        <v>2.4614273139999998</v>
      </c>
      <c r="M999">
        <v>116.5919952</v>
      </c>
      <c r="N999" t="s">
        <v>1284</v>
      </c>
      <c r="O999">
        <v>4.9649110000000003E-2</v>
      </c>
      <c r="P999">
        <v>16</v>
      </c>
      <c r="Q999">
        <v>1411021543</v>
      </c>
      <c r="R999">
        <v>32</v>
      </c>
      <c r="S999" t="s">
        <v>526</v>
      </c>
    </row>
    <row r="1000" spans="1:19" x14ac:dyDescent="0.3">
      <c r="A1000" t="s">
        <v>99</v>
      </c>
      <c r="B1000">
        <v>150</v>
      </c>
      <c r="C1000" t="s">
        <v>26</v>
      </c>
      <c r="D1000" t="s">
        <v>27</v>
      </c>
      <c r="E1000">
        <v>300000</v>
      </c>
      <c r="F1000" s="1">
        <v>4.942129629629629E-4</v>
      </c>
      <c r="G1000">
        <v>6385</v>
      </c>
      <c r="H1000">
        <v>3</v>
      </c>
      <c r="I1000">
        <v>3</v>
      </c>
      <c r="J1000">
        <v>1.9043376670000001</v>
      </c>
      <c r="K1000">
        <v>0.228198501</v>
      </c>
      <c r="L1000">
        <v>3.9539450270000001</v>
      </c>
      <c r="M1000">
        <v>115.6142375</v>
      </c>
      <c r="N1000" t="s">
        <v>1285</v>
      </c>
      <c r="O1000">
        <v>3.2497064999999999E-2</v>
      </c>
      <c r="P1000">
        <v>16</v>
      </c>
      <c r="Q1000">
        <v>397998189</v>
      </c>
      <c r="R1000">
        <v>32</v>
      </c>
      <c r="S1000" t="s">
        <v>526</v>
      </c>
    </row>
    <row r="1001" spans="1:19" x14ac:dyDescent="0.3">
      <c r="A1001" t="s">
        <v>111</v>
      </c>
      <c r="B1001">
        <v>300</v>
      </c>
      <c r="C1001" t="s">
        <v>30</v>
      </c>
      <c r="D1001" t="s">
        <v>31</v>
      </c>
      <c r="E1001">
        <v>300000</v>
      </c>
      <c r="F1001" s="1">
        <v>5.0462962962962961E-4</v>
      </c>
      <c r="G1001">
        <v>6542</v>
      </c>
      <c r="H1001">
        <v>3</v>
      </c>
      <c r="I1001">
        <v>3</v>
      </c>
      <c r="J1001">
        <v>2.6540534760000001</v>
      </c>
      <c r="K1001">
        <v>0.215779254</v>
      </c>
      <c r="L1001">
        <v>2.790881304</v>
      </c>
      <c r="M1001">
        <v>114.8645217</v>
      </c>
      <c r="N1001" t="s">
        <v>1286</v>
      </c>
      <c r="O1001">
        <v>2.3779176999999999E-2</v>
      </c>
      <c r="P1001">
        <v>16</v>
      </c>
      <c r="Q1001">
        <v>2125640790</v>
      </c>
      <c r="R1001">
        <v>32</v>
      </c>
      <c r="S1001" t="s">
        <v>526</v>
      </c>
    </row>
    <row r="1002" spans="1:19" x14ac:dyDescent="0.3">
      <c r="A1002" t="s">
        <v>101</v>
      </c>
      <c r="B1002">
        <v>5</v>
      </c>
      <c r="C1002" t="s">
        <v>18</v>
      </c>
      <c r="D1002" t="s">
        <v>19</v>
      </c>
      <c r="E1002">
        <v>300032</v>
      </c>
      <c r="F1002" s="1">
        <v>4.5949074074074078E-4</v>
      </c>
      <c r="G1002">
        <v>5864</v>
      </c>
      <c r="H1002">
        <v>3</v>
      </c>
      <c r="I1002">
        <v>3</v>
      </c>
      <c r="J1002">
        <v>6.3464098199999999</v>
      </c>
      <c r="K1002">
        <v>0.50202896500000005</v>
      </c>
      <c r="L1002">
        <v>2.3670925600000001</v>
      </c>
      <c r="M1002">
        <v>111.1721654</v>
      </c>
      <c r="N1002" t="s">
        <v>1287</v>
      </c>
      <c r="O1002">
        <v>8.9763302000000003E-2</v>
      </c>
      <c r="P1002">
        <v>16</v>
      </c>
      <c r="Q1002">
        <v>546484956</v>
      </c>
      <c r="R1002">
        <v>32</v>
      </c>
      <c r="S1002" t="s">
        <v>526</v>
      </c>
    </row>
    <row r="1003" spans="1:19" x14ac:dyDescent="0.3">
      <c r="A1003" t="s">
        <v>105</v>
      </c>
      <c r="B1003">
        <v>50</v>
      </c>
      <c r="C1003" t="s">
        <v>22</v>
      </c>
      <c r="D1003" t="s">
        <v>23</v>
      </c>
      <c r="E1003">
        <v>300032</v>
      </c>
      <c r="F1003" s="1">
        <v>4.8611111111111104E-4</v>
      </c>
      <c r="G1003">
        <v>6258</v>
      </c>
      <c r="H1003">
        <v>3</v>
      </c>
      <c r="I1003">
        <v>3</v>
      </c>
      <c r="J1003">
        <v>0.897256893</v>
      </c>
      <c r="K1003">
        <v>0.337122537</v>
      </c>
      <c r="L1003">
        <v>3.6655243020000001</v>
      </c>
      <c r="M1003">
        <v>116.6213183</v>
      </c>
      <c r="N1003" t="s">
        <v>1288</v>
      </c>
      <c r="O1003">
        <v>3.4274489999999998E-2</v>
      </c>
      <c r="P1003">
        <v>16</v>
      </c>
      <c r="Q1003">
        <v>144628309</v>
      </c>
      <c r="R1003">
        <v>32</v>
      </c>
      <c r="S1003" t="s">
        <v>526</v>
      </c>
    </row>
    <row r="1004" spans="1:19" x14ac:dyDescent="0.3">
      <c r="A1004" t="s">
        <v>107</v>
      </c>
      <c r="B1004">
        <v>150</v>
      </c>
      <c r="C1004" t="s">
        <v>26</v>
      </c>
      <c r="D1004" t="s">
        <v>27</v>
      </c>
      <c r="E1004">
        <v>300000</v>
      </c>
      <c r="F1004" s="1">
        <v>4.9305555555555561E-4</v>
      </c>
      <c r="G1004">
        <v>6385</v>
      </c>
      <c r="H1004">
        <v>3</v>
      </c>
      <c r="I1004">
        <v>3</v>
      </c>
      <c r="J1004">
        <v>1.3866712210000001</v>
      </c>
      <c r="K1004">
        <v>0.26277186000000002</v>
      </c>
      <c r="L1004">
        <v>2.9362009410000001</v>
      </c>
      <c r="M1004">
        <v>116.13190400000001</v>
      </c>
      <c r="N1004" t="s">
        <v>1289</v>
      </c>
      <c r="O1004">
        <v>6.0190585999999997E-2</v>
      </c>
      <c r="P1004">
        <v>16</v>
      </c>
      <c r="Q1004">
        <v>959166885</v>
      </c>
      <c r="R1004">
        <v>32</v>
      </c>
      <c r="S1004" t="s">
        <v>526</v>
      </c>
    </row>
    <row r="1005" spans="1:19" x14ac:dyDescent="0.3">
      <c r="A1005" t="s">
        <v>109</v>
      </c>
      <c r="B1005">
        <v>5</v>
      </c>
      <c r="C1005" t="s">
        <v>18</v>
      </c>
      <c r="D1005" t="s">
        <v>19</v>
      </c>
      <c r="E1005">
        <v>300032</v>
      </c>
      <c r="F1005" s="1">
        <v>4.5833333333333338E-4</v>
      </c>
      <c r="G1005">
        <v>5864</v>
      </c>
      <c r="H1005">
        <v>3</v>
      </c>
      <c r="I1005">
        <v>3</v>
      </c>
      <c r="J1005">
        <v>0.87074597300000001</v>
      </c>
      <c r="K1005">
        <v>0.18797867600000001</v>
      </c>
      <c r="L1005">
        <v>2.332908084</v>
      </c>
      <c r="M1005">
        <v>116.6478292</v>
      </c>
      <c r="N1005" t="s">
        <v>1290</v>
      </c>
      <c r="O1005">
        <v>4.4423158999999997E-2</v>
      </c>
      <c r="P1005">
        <v>16</v>
      </c>
      <c r="Q1005">
        <v>1123754454</v>
      </c>
      <c r="R1005">
        <v>32</v>
      </c>
      <c r="S1005" t="s">
        <v>526</v>
      </c>
    </row>
    <row r="1006" spans="1:19" x14ac:dyDescent="0.3">
      <c r="A1006" t="s">
        <v>119</v>
      </c>
      <c r="B1006">
        <v>300</v>
      </c>
      <c r="C1006" t="s">
        <v>30</v>
      </c>
      <c r="D1006" t="s">
        <v>31</v>
      </c>
      <c r="E1006">
        <v>300000</v>
      </c>
      <c r="F1006" s="1">
        <v>5.0578703703703712E-4</v>
      </c>
      <c r="G1006">
        <v>6542</v>
      </c>
      <c r="H1006">
        <v>3</v>
      </c>
      <c r="I1006">
        <v>3</v>
      </c>
      <c r="J1006">
        <v>2.6495041850000001</v>
      </c>
      <c r="K1006">
        <v>0.255086229</v>
      </c>
      <c r="L1006">
        <v>2.757501312</v>
      </c>
      <c r="M1006">
        <v>114.86907100000001</v>
      </c>
      <c r="N1006" t="s">
        <v>1291</v>
      </c>
      <c r="O1006">
        <v>3.1576392000000002E-2</v>
      </c>
      <c r="P1006">
        <v>16</v>
      </c>
      <c r="Q1006">
        <v>1218588056</v>
      </c>
      <c r="R1006">
        <v>32</v>
      </c>
      <c r="S1006" t="s">
        <v>526</v>
      </c>
    </row>
    <row r="1007" spans="1:19" x14ac:dyDescent="0.3">
      <c r="A1007" t="s">
        <v>113</v>
      </c>
      <c r="B1007">
        <v>50</v>
      </c>
      <c r="C1007" t="s">
        <v>22</v>
      </c>
      <c r="D1007" t="s">
        <v>23</v>
      </c>
      <c r="E1007">
        <v>300032</v>
      </c>
      <c r="F1007" s="1">
        <v>4.895833333333333E-4</v>
      </c>
      <c r="G1007">
        <v>6258</v>
      </c>
      <c r="H1007">
        <v>3</v>
      </c>
      <c r="I1007">
        <v>3</v>
      </c>
      <c r="J1007">
        <v>2.698469067</v>
      </c>
      <c r="K1007">
        <v>0.33733323399999998</v>
      </c>
      <c r="L1007">
        <v>3.5648175059999998</v>
      </c>
      <c r="M1007">
        <v>114.8201061</v>
      </c>
      <c r="N1007" t="s">
        <v>1292</v>
      </c>
      <c r="O1007">
        <v>2.7542857E-2</v>
      </c>
      <c r="P1007">
        <v>16</v>
      </c>
      <c r="Q1007">
        <v>1281430960</v>
      </c>
      <c r="R1007">
        <v>32</v>
      </c>
      <c r="S1007" t="s">
        <v>526</v>
      </c>
    </row>
    <row r="1008" spans="1:19" x14ac:dyDescent="0.3">
      <c r="A1008" t="s">
        <v>117</v>
      </c>
      <c r="B1008">
        <v>5</v>
      </c>
      <c r="C1008" t="s">
        <v>18</v>
      </c>
      <c r="D1008" t="s">
        <v>19</v>
      </c>
      <c r="E1008">
        <v>300032</v>
      </c>
      <c r="F1008" s="1">
        <v>4.5833333333333338E-4</v>
      </c>
      <c r="G1008">
        <v>5864</v>
      </c>
      <c r="H1008">
        <v>3</v>
      </c>
      <c r="I1008">
        <v>3</v>
      </c>
      <c r="J1008">
        <v>1.6016211890000001</v>
      </c>
      <c r="K1008">
        <v>0.43255254599999998</v>
      </c>
      <c r="L1008">
        <v>3.063689836</v>
      </c>
      <c r="M1008">
        <v>115.916954</v>
      </c>
      <c r="N1008" t="s">
        <v>1293</v>
      </c>
      <c r="O1008">
        <v>5.8736853999999998E-2</v>
      </c>
      <c r="P1008">
        <v>16</v>
      </c>
      <c r="Q1008">
        <v>1427205793</v>
      </c>
      <c r="R1008">
        <v>32</v>
      </c>
      <c r="S1008" t="s">
        <v>526</v>
      </c>
    </row>
    <row r="1009" spans="1:19" x14ac:dyDescent="0.3">
      <c r="A1009" t="s">
        <v>115</v>
      </c>
      <c r="B1009">
        <v>150</v>
      </c>
      <c r="C1009" t="s">
        <v>26</v>
      </c>
      <c r="D1009" t="s">
        <v>27</v>
      </c>
      <c r="E1009">
        <v>300000</v>
      </c>
      <c r="F1009" s="1">
        <v>4.965277777777777E-4</v>
      </c>
      <c r="G1009">
        <v>6385</v>
      </c>
      <c r="H1009">
        <v>3</v>
      </c>
      <c r="I1009">
        <v>3</v>
      </c>
      <c r="J1009">
        <v>1.4867303629999999</v>
      </c>
      <c r="K1009">
        <v>0.200157474</v>
      </c>
      <c r="L1009">
        <v>3.6521171369999998</v>
      </c>
      <c r="M1009">
        <v>116.0318448</v>
      </c>
      <c r="N1009" t="s">
        <v>1294</v>
      </c>
      <c r="O1009">
        <v>2.7806913999999999E-2</v>
      </c>
      <c r="P1009">
        <v>16</v>
      </c>
      <c r="Q1009">
        <v>1518493254</v>
      </c>
      <c r="R1009">
        <v>32</v>
      </c>
      <c r="S1009" t="s">
        <v>526</v>
      </c>
    </row>
    <row r="1010" spans="1:19" x14ac:dyDescent="0.3">
      <c r="A1010" t="s">
        <v>127</v>
      </c>
      <c r="B1010">
        <v>300</v>
      </c>
      <c r="C1010" t="s">
        <v>30</v>
      </c>
      <c r="D1010" t="s">
        <v>31</v>
      </c>
      <c r="E1010">
        <v>300000</v>
      </c>
      <c r="F1010" s="1">
        <v>5.0694444444444441E-4</v>
      </c>
      <c r="G1010">
        <v>6542</v>
      </c>
      <c r="H1010">
        <v>3</v>
      </c>
      <c r="I1010">
        <v>3</v>
      </c>
      <c r="J1010">
        <v>1.950190705</v>
      </c>
      <c r="K1010">
        <v>0.37740404100000002</v>
      </c>
      <c r="L1010">
        <v>2.0052447440000001</v>
      </c>
      <c r="M1010">
        <v>115.56838449999999</v>
      </c>
      <c r="N1010" t="s">
        <v>1295</v>
      </c>
      <c r="O1010">
        <v>9.3157663000000002E-2</v>
      </c>
      <c r="P1010">
        <v>16</v>
      </c>
      <c r="Q1010">
        <v>939347093</v>
      </c>
      <c r="R1010">
        <v>32</v>
      </c>
      <c r="S1010" t="s">
        <v>526</v>
      </c>
    </row>
    <row r="1011" spans="1:19" x14ac:dyDescent="0.3">
      <c r="A1011" t="s">
        <v>121</v>
      </c>
      <c r="B1011">
        <v>50</v>
      </c>
      <c r="C1011" t="s">
        <v>22</v>
      </c>
      <c r="D1011" t="s">
        <v>23</v>
      </c>
      <c r="E1011">
        <v>300032</v>
      </c>
      <c r="F1011" s="1">
        <v>4.9189814814814821E-4</v>
      </c>
      <c r="G1011">
        <v>6258</v>
      </c>
      <c r="H1011">
        <v>3</v>
      </c>
      <c r="I1011">
        <v>3</v>
      </c>
      <c r="J1011">
        <v>2.1294043149999999</v>
      </c>
      <c r="K1011">
        <v>0.326038828</v>
      </c>
      <c r="L1011">
        <v>3.7878990199999998</v>
      </c>
      <c r="M1011">
        <v>115.3891709</v>
      </c>
      <c r="N1011" t="s">
        <v>1296</v>
      </c>
      <c r="O1011">
        <v>4.1453955000000001E-2</v>
      </c>
      <c r="P1011">
        <v>16</v>
      </c>
      <c r="Q1011">
        <v>2077208692</v>
      </c>
      <c r="R1011">
        <v>32</v>
      </c>
      <c r="S1011" t="s">
        <v>526</v>
      </c>
    </row>
    <row r="1012" spans="1:19" x14ac:dyDescent="0.3">
      <c r="A1012" t="s">
        <v>123</v>
      </c>
      <c r="B1012">
        <v>5</v>
      </c>
      <c r="C1012" t="s">
        <v>18</v>
      </c>
      <c r="D1012" t="s">
        <v>19</v>
      </c>
      <c r="E1012">
        <v>300032</v>
      </c>
      <c r="F1012" s="1">
        <v>4.6064814814814818E-4</v>
      </c>
      <c r="G1012">
        <v>5864</v>
      </c>
      <c r="H1012">
        <v>3</v>
      </c>
      <c r="I1012">
        <v>3</v>
      </c>
      <c r="J1012">
        <v>1.1244359930000001</v>
      </c>
      <c r="K1012">
        <v>0.45423392699999998</v>
      </c>
      <c r="L1012">
        <v>3.0814135120000001</v>
      </c>
      <c r="M1012">
        <v>116.3941392</v>
      </c>
      <c r="N1012" t="s">
        <v>1297</v>
      </c>
      <c r="O1012">
        <v>5.1473486999999998E-2</v>
      </c>
      <c r="P1012">
        <v>16</v>
      </c>
      <c r="Q1012">
        <v>1066734594</v>
      </c>
      <c r="R1012">
        <v>32</v>
      </c>
      <c r="S1012" t="s">
        <v>526</v>
      </c>
    </row>
    <row r="1013" spans="1:19" x14ac:dyDescent="0.3">
      <c r="A1013" t="s">
        <v>125</v>
      </c>
      <c r="B1013">
        <v>150</v>
      </c>
      <c r="C1013" t="s">
        <v>26</v>
      </c>
      <c r="D1013" t="s">
        <v>27</v>
      </c>
      <c r="E1013">
        <v>300000</v>
      </c>
      <c r="F1013" s="1">
        <v>5.011574074074073E-4</v>
      </c>
      <c r="G1013">
        <v>6385</v>
      </c>
      <c r="H1013">
        <v>3</v>
      </c>
      <c r="I1013">
        <v>3</v>
      </c>
      <c r="J1013">
        <v>1.167249395</v>
      </c>
      <c r="K1013">
        <v>0.258636113</v>
      </c>
      <c r="L1013">
        <v>3.8177848050000001</v>
      </c>
      <c r="M1013">
        <v>116.3513258</v>
      </c>
      <c r="N1013" t="s">
        <v>1298</v>
      </c>
      <c r="O1013">
        <v>4.0489955000000001E-2</v>
      </c>
      <c r="P1013">
        <v>16</v>
      </c>
      <c r="Q1013">
        <v>516846427</v>
      </c>
      <c r="R1013">
        <v>32</v>
      </c>
      <c r="S1013" t="s">
        <v>526</v>
      </c>
    </row>
    <row r="1014" spans="1:19" x14ac:dyDescent="0.3">
      <c r="A1014" t="s">
        <v>135</v>
      </c>
      <c r="B1014">
        <v>300</v>
      </c>
      <c r="C1014" t="s">
        <v>30</v>
      </c>
      <c r="D1014" t="s">
        <v>31</v>
      </c>
      <c r="E1014">
        <v>300000</v>
      </c>
      <c r="F1014" s="1">
        <v>5.0810185185185192E-4</v>
      </c>
      <c r="G1014">
        <v>6542</v>
      </c>
      <c r="H1014">
        <v>3</v>
      </c>
      <c r="I1014">
        <v>3</v>
      </c>
      <c r="J1014">
        <v>3.769109936</v>
      </c>
      <c r="K1014">
        <v>0.22446201700000001</v>
      </c>
      <c r="L1014">
        <v>2.529447829</v>
      </c>
      <c r="M1014">
        <v>113.7494653</v>
      </c>
      <c r="N1014" t="s">
        <v>1299</v>
      </c>
      <c r="O1014">
        <v>1.9766695000000001E-2</v>
      </c>
      <c r="P1014">
        <v>16</v>
      </c>
      <c r="Q1014">
        <v>376041101</v>
      </c>
      <c r="R1014">
        <v>32</v>
      </c>
      <c r="S1014" t="s">
        <v>526</v>
      </c>
    </row>
    <row r="1015" spans="1:19" x14ac:dyDescent="0.3">
      <c r="A1015" t="s">
        <v>129</v>
      </c>
      <c r="B1015">
        <v>50</v>
      </c>
      <c r="C1015" t="s">
        <v>22</v>
      </c>
      <c r="D1015" t="s">
        <v>23</v>
      </c>
      <c r="E1015">
        <v>300032</v>
      </c>
      <c r="F1015" s="1">
        <v>4.8148148148148155E-4</v>
      </c>
      <c r="G1015">
        <v>6258</v>
      </c>
      <c r="H1015">
        <v>3</v>
      </c>
      <c r="I1015">
        <v>3</v>
      </c>
      <c r="J1015">
        <v>1.4977494680000001</v>
      </c>
      <c r="K1015">
        <v>0.38249973500000001</v>
      </c>
      <c r="L1015">
        <v>3.5766017450000001</v>
      </c>
      <c r="M1015">
        <v>116.0208257</v>
      </c>
      <c r="N1015" t="s">
        <v>1300</v>
      </c>
      <c r="O1015">
        <v>5.2098170999999999E-2</v>
      </c>
      <c r="P1015">
        <v>16</v>
      </c>
      <c r="Q1015">
        <v>2129431162</v>
      </c>
      <c r="R1015">
        <v>32</v>
      </c>
      <c r="S1015" t="s">
        <v>526</v>
      </c>
    </row>
    <row r="1016" spans="1:19" x14ac:dyDescent="0.3">
      <c r="A1016" t="s">
        <v>131</v>
      </c>
      <c r="B1016">
        <v>5</v>
      </c>
      <c r="C1016" t="s">
        <v>18</v>
      </c>
      <c r="D1016" t="s">
        <v>19</v>
      </c>
      <c r="E1016">
        <v>300032</v>
      </c>
      <c r="F1016" s="1">
        <v>4.6064814814814818E-4</v>
      </c>
      <c r="G1016">
        <v>5864</v>
      </c>
      <c r="H1016">
        <v>3</v>
      </c>
      <c r="I1016">
        <v>3</v>
      </c>
      <c r="J1016">
        <v>0.57190441999999997</v>
      </c>
      <c r="K1016">
        <v>0.58531736899999998</v>
      </c>
      <c r="L1016">
        <v>1.699927398</v>
      </c>
      <c r="M1016">
        <v>116.94667080000001</v>
      </c>
      <c r="N1016" t="s">
        <v>1301</v>
      </c>
      <c r="O1016">
        <v>0.10244382</v>
      </c>
      <c r="P1016">
        <v>16</v>
      </c>
      <c r="Q1016">
        <v>1865774601</v>
      </c>
      <c r="R1016">
        <v>32</v>
      </c>
      <c r="S1016" t="s">
        <v>526</v>
      </c>
    </row>
    <row r="1017" spans="1:19" x14ac:dyDescent="0.3">
      <c r="A1017" t="s">
        <v>133</v>
      </c>
      <c r="B1017">
        <v>150</v>
      </c>
      <c r="C1017" t="s">
        <v>26</v>
      </c>
      <c r="D1017" t="s">
        <v>27</v>
      </c>
      <c r="E1017">
        <v>300000</v>
      </c>
      <c r="F1017" s="1">
        <v>4.942129629629629E-4</v>
      </c>
      <c r="G1017">
        <v>6385</v>
      </c>
      <c r="H1017">
        <v>3</v>
      </c>
      <c r="I1017">
        <v>3</v>
      </c>
      <c r="J1017">
        <v>1.6715192270000001</v>
      </c>
      <c r="K1017">
        <v>0.154617536</v>
      </c>
      <c r="L1017">
        <v>2.5171126479999999</v>
      </c>
      <c r="M1017">
        <v>115.84705599999999</v>
      </c>
      <c r="N1017" t="s">
        <v>1302</v>
      </c>
      <c r="O1017">
        <v>4.8630291999999999E-2</v>
      </c>
      <c r="P1017">
        <v>16</v>
      </c>
      <c r="Q1017">
        <v>348095533</v>
      </c>
      <c r="R1017">
        <v>32</v>
      </c>
      <c r="S1017" t="s">
        <v>526</v>
      </c>
    </row>
    <row r="1018" spans="1:19" x14ac:dyDescent="0.3">
      <c r="A1018" t="s">
        <v>143</v>
      </c>
      <c r="B1018">
        <v>300</v>
      </c>
      <c r="C1018" t="s">
        <v>30</v>
      </c>
      <c r="D1018" t="s">
        <v>31</v>
      </c>
      <c r="E1018">
        <v>300000</v>
      </c>
      <c r="F1018" s="1">
        <v>5.011574074074073E-4</v>
      </c>
      <c r="G1018">
        <v>6542</v>
      </c>
      <c r="H1018">
        <v>3</v>
      </c>
      <c r="I1018">
        <v>3</v>
      </c>
      <c r="J1018">
        <v>1.9263839789999999</v>
      </c>
      <c r="K1018">
        <v>0.30384092499999998</v>
      </c>
      <c r="L1018">
        <v>2.6019082309999999</v>
      </c>
      <c r="M1018">
        <v>115.5921912</v>
      </c>
      <c r="N1018" t="s">
        <v>1303</v>
      </c>
      <c r="O1018">
        <v>2.0380410000000002E-2</v>
      </c>
      <c r="P1018">
        <v>16</v>
      </c>
      <c r="Q1018">
        <v>1325082785</v>
      </c>
      <c r="R1018">
        <v>32</v>
      </c>
      <c r="S1018" t="s">
        <v>526</v>
      </c>
    </row>
    <row r="1019" spans="1:19" x14ac:dyDescent="0.3">
      <c r="A1019" t="s">
        <v>137</v>
      </c>
      <c r="B1019">
        <v>50</v>
      </c>
      <c r="C1019" t="s">
        <v>22</v>
      </c>
      <c r="D1019" t="s">
        <v>23</v>
      </c>
      <c r="E1019">
        <v>300032</v>
      </c>
      <c r="F1019" s="1">
        <v>4.8611111111111104E-4</v>
      </c>
      <c r="G1019">
        <v>6258</v>
      </c>
      <c r="H1019">
        <v>3</v>
      </c>
      <c r="I1019">
        <v>3</v>
      </c>
      <c r="J1019">
        <v>1.633776385</v>
      </c>
      <c r="K1019">
        <v>0.36738004899999999</v>
      </c>
      <c r="L1019">
        <v>3.3619800049999999</v>
      </c>
      <c r="M1019">
        <v>115.8847988</v>
      </c>
      <c r="N1019" t="s">
        <v>1304</v>
      </c>
      <c r="O1019">
        <v>4.5216882E-2</v>
      </c>
      <c r="P1019">
        <v>16</v>
      </c>
      <c r="Q1019">
        <v>336452716</v>
      </c>
      <c r="R1019">
        <v>32</v>
      </c>
      <c r="S1019" t="s">
        <v>526</v>
      </c>
    </row>
    <row r="1020" spans="1:19" x14ac:dyDescent="0.3">
      <c r="A1020" t="s">
        <v>139</v>
      </c>
      <c r="B1020">
        <v>5</v>
      </c>
      <c r="C1020" t="s">
        <v>18</v>
      </c>
      <c r="D1020" t="s">
        <v>19</v>
      </c>
      <c r="E1020">
        <v>300032</v>
      </c>
      <c r="F1020" s="1">
        <v>4.5486111111111102E-4</v>
      </c>
      <c r="G1020">
        <v>5864</v>
      </c>
      <c r="H1020">
        <v>3</v>
      </c>
      <c r="I1020">
        <v>3</v>
      </c>
      <c r="J1020">
        <v>1.640071504</v>
      </c>
      <c r="K1020">
        <v>0.46102374499999998</v>
      </c>
      <c r="L1020">
        <v>2.947391391</v>
      </c>
      <c r="M1020">
        <v>115.8785037</v>
      </c>
      <c r="N1020" t="s">
        <v>1305</v>
      </c>
      <c r="O1020">
        <v>8.4703975000000001E-2</v>
      </c>
      <c r="P1020">
        <v>16</v>
      </c>
      <c r="Q1020">
        <v>1635644022</v>
      </c>
      <c r="R1020">
        <v>32</v>
      </c>
      <c r="S1020" t="s">
        <v>526</v>
      </c>
    </row>
    <row r="1021" spans="1:19" x14ac:dyDescent="0.3">
      <c r="A1021" t="s">
        <v>141</v>
      </c>
      <c r="B1021">
        <v>150</v>
      </c>
      <c r="C1021" t="s">
        <v>26</v>
      </c>
      <c r="D1021" t="s">
        <v>27</v>
      </c>
      <c r="E1021">
        <v>300000</v>
      </c>
      <c r="F1021" s="1">
        <v>4.965277777777777E-4</v>
      </c>
      <c r="G1021">
        <v>6385</v>
      </c>
      <c r="H1021">
        <v>3</v>
      </c>
      <c r="I1021">
        <v>3</v>
      </c>
      <c r="J1021">
        <v>1.3331078190000001</v>
      </c>
      <c r="K1021">
        <v>0.23200758599999999</v>
      </c>
      <c r="L1021">
        <v>3.4331642580000001</v>
      </c>
      <c r="M1021">
        <v>116.18546739999999</v>
      </c>
      <c r="N1021" t="s">
        <v>1306</v>
      </c>
      <c r="O1021">
        <v>2.8298007999999999E-2</v>
      </c>
      <c r="P1021">
        <v>16</v>
      </c>
      <c r="Q1021">
        <v>1241722037</v>
      </c>
      <c r="R1021">
        <v>32</v>
      </c>
      <c r="S1021" t="s">
        <v>526</v>
      </c>
    </row>
    <row r="1022" spans="1:19" x14ac:dyDescent="0.3">
      <c r="A1022" t="s">
        <v>157</v>
      </c>
      <c r="B1022">
        <v>300</v>
      </c>
      <c r="C1022" t="s">
        <v>30</v>
      </c>
      <c r="D1022" t="s">
        <v>31</v>
      </c>
      <c r="E1022">
        <v>300000</v>
      </c>
      <c r="F1022" s="1">
        <v>5.0347222222222221E-4</v>
      </c>
      <c r="G1022">
        <v>6542</v>
      </c>
      <c r="H1022">
        <v>3</v>
      </c>
      <c r="I1022">
        <v>3</v>
      </c>
      <c r="J1022">
        <v>1.9649191050000001</v>
      </c>
      <c r="K1022">
        <v>0.195795</v>
      </c>
      <c r="L1022">
        <v>3.0515267170000002</v>
      </c>
      <c r="M1022">
        <v>115.5536561</v>
      </c>
      <c r="N1022" t="s">
        <v>1307</v>
      </c>
      <c r="O1022">
        <v>2.4627389999999999E-2</v>
      </c>
      <c r="P1022">
        <v>16</v>
      </c>
      <c r="Q1022">
        <v>224487353</v>
      </c>
      <c r="R1022">
        <v>32</v>
      </c>
      <c r="S1022" t="s">
        <v>526</v>
      </c>
    </row>
    <row r="1023" spans="1:19" x14ac:dyDescent="0.3">
      <c r="A1023" t="s">
        <v>147</v>
      </c>
      <c r="B1023">
        <v>50</v>
      </c>
      <c r="C1023" t="s">
        <v>22</v>
      </c>
      <c r="D1023" t="s">
        <v>23</v>
      </c>
      <c r="E1023">
        <v>300032</v>
      </c>
      <c r="F1023" s="1">
        <v>4.884259259259259E-4</v>
      </c>
      <c r="G1023">
        <v>6258</v>
      </c>
      <c r="H1023">
        <v>3</v>
      </c>
      <c r="I1023">
        <v>3</v>
      </c>
      <c r="J1023">
        <v>1.4092429660000001</v>
      </c>
      <c r="K1023">
        <v>0.13662123600000001</v>
      </c>
      <c r="L1023">
        <v>3.3569260089999999</v>
      </c>
      <c r="M1023">
        <v>116.1093322</v>
      </c>
      <c r="N1023" t="s">
        <v>1308</v>
      </c>
      <c r="O1023">
        <v>0.10821353</v>
      </c>
      <c r="P1023">
        <v>16</v>
      </c>
      <c r="Q1023">
        <v>584437072</v>
      </c>
      <c r="R1023">
        <v>32</v>
      </c>
      <c r="S1023" t="s">
        <v>526</v>
      </c>
    </row>
    <row r="1024" spans="1:19" x14ac:dyDescent="0.3">
      <c r="A1024" t="s">
        <v>145</v>
      </c>
      <c r="B1024">
        <v>5</v>
      </c>
      <c r="C1024" t="s">
        <v>18</v>
      </c>
      <c r="D1024" t="s">
        <v>19</v>
      </c>
      <c r="E1024">
        <v>300032</v>
      </c>
      <c r="F1024" s="1">
        <v>4.6875000000000004E-4</v>
      </c>
      <c r="G1024">
        <v>5864</v>
      </c>
      <c r="H1024">
        <v>3</v>
      </c>
      <c r="I1024">
        <v>3</v>
      </c>
      <c r="J1024">
        <v>0.69037996400000001</v>
      </c>
      <c r="K1024">
        <v>0.15747888900000001</v>
      </c>
      <c r="L1024">
        <v>2.7085897029999999</v>
      </c>
      <c r="M1024">
        <v>116.8281952</v>
      </c>
      <c r="N1024" t="s">
        <v>1309</v>
      </c>
      <c r="O1024">
        <v>4.5737192000000003E-2</v>
      </c>
      <c r="P1024">
        <v>16</v>
      </c>
      <c r="Q1024">
        <v>1961367687</v>
      </c>
      <c r="R1024">
        <v>32</v>
      </c>
      <c r="S1024" t="s">
        <v>526</v>
      </c>
    </row>
    <row r="1025" spans="1:19" x14ac:dyDescent="0.3">
      <c r="A1025" t="s">
        <v>149</v>
      </c>
      <c r="B1025">
        <v>150</v>
      </c>
      <c r="C1025" t="s">
        <v>26</v>
      </c>
      <c r="D1025" t="s">
        <v>27</v>
      </c>
      <c r="E1025">
        <v>300000</v>
      </c>
      <c r="F1025" s="1">
        <v>4.965277777777777E-4</v>
      </c>
      <c r="G1025">
        <v>6385</v>
      </c>
      <c r="H1025">
        <v>3</v>
      </c>
      <c r="I1025">
        <v>3</v>
      </c>
      <c r="J1025">
        <v>1.1930729149999999</v>
      </c>
      <c r="K1025">
        <v>0.234169601</v>
      </c>
      <c r="L1025">
        <v>2.7903918920000002</v>
      </c>
      <c r="M1025">
        <v>116.3255023</v>
      </c>
      <c r="N1025" t="s">
        <v>1310</v>
      </c>
      <c r="O1025">
        <v>3.6298741000000002E-2</v>
      </c>
      <c r="P1025">
        <v>16</v>
      </c>
      <c r="Q1025">
        <v>146458386</v>
      </c>
      <c r="R1025">
        <v>32</v>
      </c>
      <c r="S1025" t="s">
        <v>526</v>
      </c>
    </row>
    <row r="1026" spans="1:19" x14ac:dyDescent="0.3">
      <c r="A1026" t="s">
        <v>171</v>
      </c>
      <c r="B1026">
        <v>300</v>
      </c>
      <c r="C1026" t="s">
        <v>30</v>
      </c>
      <c r="D1026" t="s">
        <v>31</v>
      </c>
      <c r="E1026">
        <v>300000</v>
      </c>
      <c r="F1026" s="1">
        <v>5.0000000000000012E-4</v>
      </c>
      <c r="G1026">
        <v>6542</v>
      </c>
      <c r="H1026">
        <v>3</v>
      </c>
      <c r="I1026">
        <v>3</v>
      </c>
      <c r="J1026">
        <v>0.91311367700000001</v>
      </c>
      <c r="K1026">
        <v>0.29194178900000001</v>
      </c>
      <c r="L1026">
        <v>2.3821992179999998</v>
      </c>
      <c r="M1026">
        <v>116.6054615</v>
      </c>
      <c r="N1026" t="s">
        <v>1311</v>
      </c>
      <c r="O1026">
        <v>3.4634065999999998E-2</v>
      </c>
      <c r="P1026">
        <v>16</v>
      </c>
      <c r="Q1026">
        <v>722658622</v>
      </c>
      <c r="R1026">
        <v>32</v>
      </c>
      <c r="S1026" t="s">
        <v>526</v>
      </c>
    </row>
    <row r="1027" spans="1:19" x14ac:dyDescent="0.3">
      <c r="A1027" t="s">
        <v>151</v>
      </c>
      <c r="B1027">
        <v>5</v>
      </c>
      <c r="C1027" t="s">
        <v>18</v>
      </c>
      <c r="D1027" t="s">
        <v>19</v>
      </c>
      <c r="E1027">
        <v>300032</v>
      </c>
      <c r="F1027" s="1">
        <v>4.6180555555555553E-4</v>
      </c>
      <c r="G1027">
        <v>5864</v>
      </c>
      <c r="H1027">
        <v>3</v>
      </c>
      <c r="I1027">
        <v>3</v>
      </c>
      <c r="J1027">
        <v>3.5364679840000002</v>
      </c>
      <c r="K1027">
        <v>0.20371878299999999</v>
      </c>
      <c r="L1027">
        <v>2.6328464920000001</v>
      </c>
      <c r="M1027">
        <v>113.9821072</v>
      </c>
      <c r="N1027" t="s">
        <v>1312</v>
      </c>
      <c r="O1027">
        <v>9.5203251000000003E-2</v>
      </c>
      <c r="P1027">
        <v>16</v>
      </c>
      <c r="Q1027">
        <v>69614241</v>
      </c>
      <c r="R1027">
        <v>32</v>
      </c>
      <c r="S1027" t="s">
        <v>526</v>
      </c>
    </row>
    <row r="1028" spans="1:19" x14ac:dyDescent="0.3">
      <c r="A1028" t="s">
        <v>153</v>
      </c>
      <c r="B1028">
        <v>50</v>
      </c>
      <c r="C1028" t="s">
        <v>22</v>
      </c>
      <c r="D1028" t="s">
        <v>23</v>
      </c>
      <c r="E1028">
        <v>300032</v>
      </c>
      <c r="F1028" s="1">
        <v>4.8495370370370375E-4</v>
      </c>
      <c r="G1028">
        <v>6258</v>
      </c>
      <c r="H1028">
        <v>3</v>
      </c>
      <c r="I1028">
        <v>3</v>
      </c>
      <c r="J1028">
        <v>1.716586803</v>
      </c>
      <c r="K1028">
        <v>0.391749034</v>
      </c>
      <c r="L1028">
        <v>3.154881998</v>
      </c>
      <c r="M1028">
        <v>115.8019884</v>
      </c>
      <c r="N1028" t="s">
        <v>1313</v>
      </c>
      <c r="O1028">
        <v>3.1298562000000002E-2</v>
      </c>
      <c r="P1028">
        <v>16</v>
      </c>
      <c r="Q1028">
        <v>1281594713</v>
      </c>
      <c r="R1028">
        <v>32</v>
      </c>
      <c r="S1028" t="s">
        <v>526</v>
      </c>
    </row>
    <row r="1029" spans="1:19" x14ac:dyDescent="0.3">
      <c r="A1029" t="s">
        <v>155</v>
      </c>
      <c r="B1029">
        <v>150</v>
      </c>
      <c r="C1029" t="s">
        <v>26</v>
      </c>
      <c r="D1029" t="s">
        <v>27</v>
      </c>
      <c r="E1029">
        <v>300000</v>
      </c>
      <c r="F1029" s="1">
        <v>4.907407407407407E-4</v>
      </c>
      <c r="G1029">
        <v>6385</v>
      </c>
      <c r="H1029">
        <v>3</v>
      </c>
      <c r="I1029">
        <v>3</v>
      </c>
      <c r="J1029">
        <v>1.37240772</v>
      </c>
      <c r="K1029">
        <v>0.22051642599999999</v>
      </c>
      <c r="L1029">
        <v>3.986594331</v>
      </c>
      <c r="M1029">
        <v>116.1461675</v>
      </c>
      <c r="N1029" t="s">
        <v>1314</v>
      </c>
      <c r="O1029">
        <v>1.9341850000000001E-2</v>
      </c>
      <c r="P1029">
        <v>16</v>
      </c>
      <c r="Q1029">
        <v>627422714</v>
      </c>
      <c r="R1029">
        <v>32</v>
      </c>
      <c r="S1029" t="s">
        <v>526</v>
      </c>
    </row>
    <row r="1030" spans="1:19" x14ac:dyDescent="0.3">
      <c r="A1030" t="s">
        <v>181</v>
      </c>
      <c r="B1030">
        <v>300</v>
      </c>
      <c r="C1030" t="s">
        <v>30</v>
      </c>
      <c r="D1030" t="s">
        <v>31</v>
      </c>
      <c r="E1030">
        <v>300000</v>
      </c>
      <c r="F1030" s="1">
        <v>4.9884259259259261E-4</v>
      </c>
      <c r="G1030">
        <v>6542</v>
      </c>
      <c r="H1030">
        <v>3</v>
      </c>
      <c r="I1030">
        <v>3</v>
      </c>
      <c r="J1030">
        <v>0.68707799300000005</v>
      </c>
      <c r="K1030">
        <v>0.22555484100000001</v>
      </c>
      <c r="L1030">
        <v>2.9347367879999999</v>
      </c>
      <c r="M1030">
        <v>116.8314972</v>
      </c>
      <c r="N1030" t="s">
        <v>1315</v>
      </c>
      <c r="O1030">
        <v>3.7469692999999998E-2</v>
      </c>
      <c r="P1030">
        <v>16</v>
      </c>
      <c r="Q1030">
        <v>1474150580</v>
      </c>
      <c r="R1030">
        <v>32</v>
      </c>
      <c r="S1030" t="s">
        <v>526</v>
      </c>
    </row>
    <row r="1031" spans="1:19" x14ac:dyDescent="0.3">
      <c r="A1031" t="s">
        <v>159</v>
      </c>
      <c r="B1031">
        <v>5</v>
      </c>
      <c r="C1031" t="s">
        <v>18</v>
      </c>
      <c r="D1031" t="s">
        <v>19</v>
      </c>
      <c r="E1031">
        <v>300032</v>
      </c>
      <c r="F1031" s="1">
        <v>4.5717592592592592E-4</v>
      </c>
      <c r="G1031">
        <v>5864</v>
      </c>
      <c r="H1031">
        <v>3</v>
      </c>
      <c r="I1031">
        <v>3</v>
      </c>
      <c r="J1031">
        <v>0.94535864599999997</v>
      </c>
      <c r="K1031">
        <v>0.465771561</v>
      </c>
      <c r="L1031">
        <v>2.9318529519999998</v>
      </c>
      <c r="M1031">
        <v>116.57321659999999</v>
      </c>
      <c r="N1031" t="s">
        <v>1316</v>
      </c>
      <c r="O1031">
        <v>8.9768517000000006E-2</v>
      </c>
      <c r="P1031">
        <v>16</v>
      </c>
      <c r="Q1031">
        <v>1017633875</v>
      </c>
      <c r="R1031">
        <v>32</v>
      </c>
      <c r="S1031" t="s">
        <v>526</v>
      </c>
    </row>
    <row r="1032" spans="1:19" x14ac:dyDescent="0.3">
      <c r="A1032" t="s">
        <v>161</v>
      </c>
      <c r="B1032">
        <v>50</v>
      </c>
      <c r="C1032" t="s">
        <v>22</v>
      </c>
      <c r="D1032" t="s">
        <v>23</v>
      </c>
      <c r="E1032">
        <v>300032</v>
      </c>
      <c r="F1032" s="1">
        <v>4.7916666666666664E-4</v>
      </c>
      <c r="G1032">
        <v>6258</v>
      </c>
      <c r="H1032">
        <v>3</v>
      </c>
      <c r="I1032">
        <v>3</v>
      </c>
      <c r="J1032">
        <v>0.72723438799999995</v>
      </c>
      <c r="K1032">
        <v>0.41801696100000002</v>
      </c>
      <c r="L1032">
        <v>3.077104887</v>
      </c>
      <c r="M1032">
        <v>116.7913408</v>
      </c>
      <c r="N1032" t="s">
        <v>1317</v>
      </c>
      <c r="O1032">
        <v>3.6906145000000001E-2</v>
      </c>
      <c r="P1032">
        <v>16</v>
      </c>
      <c r="Q1032">
        <v>370619685</v>
      </c>
      <c r="R1032">
        <v>32</v>
      </c>
      <c r="S1032" t="s">
        <v>526</v>
      </c>
    </row>
    <row r="1033" spans="1:19" x14ac:dyDescent="0.3">
      <c r="A1033" t="s">
        <v>163</v>
      </c>
      <c r="B1033">
        <v>150</v>
      </c>
      <c r="C1033" t="s">
        <v>26</v>
      </c>
      <c r="D1033" t="s">
        <v>27</v>
      </c>
      <c r="E1033">
        <v>300000</v>
      </c>
      <c r="F1033" s="1">
        <v>4.9305555555555561E-4</v>
      </c>
      <c r="G1033">
        <v>6385</v>
      </c>
      <c r="H1033">
        <v>3</v>
      </c>
      <c r="I1033">
        <v>3</v>
      </c>
      <c r="J1033">
        <v>2.3532134469999999</v>
      </c>
      <c r="K1033">
        <v>0.24899315499999999</v>
      </c>
      <c r="L1033">
        <v>3.7302832229999998</v>
      </c>
      <c r="M1033">
        <v>115.1653618</v>
      </c>
      <c r="N1033" t="s">
        <v>1318</v>
      </c>
      <c r="O1033">
        <v>2.2218636E-2</v>
      </c>
      <c r="P1033">
        <v>16</v>
      </c>
      <c r="Q1033">
        <v>829937898</v>
      </c>
      <c r="R1033">
        <v>32</v>
      </c>
      <c r="S1033" t="s">
        <v>526</v>
      </c>
    </row>
    <row r="1034" spans="1:19" x14ac:dyDescent="0.3">
      <c r="A1034" t="s">
        <v>193</v>
      </c>
      <c r="B1034">
        <v>300</v>
      </c>
      <c r="C1034" t="s">
        <v>30</v>
      </c>
      <c r="D1034" t="s">
        <v>31</v>
      </c>
      <c r="E1034">
        <v>300000</v>
      </c>
      <c r="F1034" s="1">
        <v>5.0000000000000012E-4</v>
      </c>
      <c r="G1034">
        <v>6542</v>
      </c>
      <c r="H1034">
        <v>3</v>
      </c>
      <c r="I1034">
        <v>3</v>
      </c>
      <c r="J1034">
        <v>2.2498955330000001</v>
      </c>
      <c r="K1034">
        <v>0.41131148000000001</v>
      </c>
      <c r="L1034">
        <v>1.696162111</v>
      </c>
      <c r="M1034">
        <v>115.26867970000001</v>
      </c>
      <c r="N1034" t="s">
        <v>1319</v>
      </c>
      <c r="O1034">
        <v>6.2297225999999997E-2</v>
      </c>
      <c r="P1034">
        <v>16</v>
      </c>
      <c r="Q1034">
        <v>1361048548</v>
      </c>
      <c r="R1034">
        <v>32</v>
      </c>
      <c r="S1034" t="s">
        <v>526</v>
      </c>
    </row>
    <row r="1035" spans="1:19" x14ac:dyDescent="0.3">
      <c r="A1035" t="s">
        <v>165</v>
      </c>
      <c r="B1035">
        <v>5</v>
      </c>
      <c r="C1035" t="s">
        <v>18</v>
      </c>
      <c r="D1035" t="s">
        <v>19</v>
      </c>
      <c r="E1035">
        <v>300032</v>
      </c>
      <c r="F1035" s="1">
        <v>4.5717592592592592E-4</v>
      </c>
      <c r="G1035">
        <v>5864</v>
      </c>
      <c r="H1035">
        <v>3</v>
      </c>
      <c r="I1035">
        <v>3</v>
      </c>
      <c r="J1035">
        <v>1.711171148</v>
      </c>
      <c r="K1035">
        <v>0.486343254</v>
      </c>
      <c r="L1035">
        <v>2.8715336489999999</v>
      </c>
      <c r="M1035">
        <v>115.80740400000001</v>
      </c>
      <c r="N1035" t="s">
        <v>1320</v>
      </c>
      <c r="O1035">
        <v>7.609639E-2</v>
      </c>
      <c r="P1035">
        <v>16</v>
      </c>
      <c r="Q1035">
        <v>1688958829</v>
      </c>
      <c r="R1035">
        <v>32</v>
      </c>
      <c r="S1035" t="s">
        <v>526</v>
      </c>
    </row>
    <row r="1036" spans="1:19" x14ac:dyDescent="0.3">
      <c r="A1036" t="s">
        <v>167</v>
      </c>
      <c r="B1036">
        <v>50</v>
      </c>
      <c r="C1036" t="s">
        <v>22</v>
      </c>
      <c r="D1036" t="s">
        <v>23</v>
      </c>
      <c r="E1036">
        <v>300032</v>
      </c>
      <c r="F1036" s="1">
        <v>4.8148148148148155E-4</v>
      </c>
      <c r="G1036">
        <v>6258</v>
      </c>
      <c r="H1036">
        <v>3</v>
      </c>
      <c r="I1036">
        <v>3</v>
      </c>
      <c r="J1036">
        <v>1.6624013049999999</v>
      </c>
      <c r="K1036">
        <v>0.19070200300000001</v>
      </c>
      <c r="L1036">
        <v>3.3085493349999999</v>
      </c>
      <c r="M1036">
        <v>115.8561739</v>
      </c>
      <c r="N1036" t="s">
        <v>1321</v>
      </c>
      <c r="O1036">
        <v>4.7953516000000002E-2</v>
      </c>
      <c r="P1036">
        <v>16</v>
      </c>
      <c r="Q1036">
        <v>349919151</v>
      </c>
      <c r="R1036">
        <v>32</v>
      </c>
      <c r="S1036" t="s">
        <v>526</v>
      </c>
    </row>
    <row r="1037" spans="1:19" x14ac:dyDescent="0.3">
      <c r="A1037" t="s">
        <v>169</v>
      </c>
      <c r="B1037">
        <v>150</v>
      </c>
      <c r="C1037" t="s">
        <v>26</v>
      </c>
      <c r="D1037" t="s">
        <v>27</v>
      </c>
      <c r="E1037">
        <v>300000</v>
      </c>
      <c r="F1037" s="1">
        <v>5.0694444444444441E-4</v>
      </c>
      <c r="G1037">
        <v>6385</v>
      </c>
      <c r="H1037">
        <v>3</v>
      </c>
      <c r="I1037">
        <v>3</v>
      </c>
      <c r="J1037">
        <v>1.837295624</v>
      </c>
      <c r="K1037">
        <v>0.26819500299999999</v>
      </c>
      <c r="L1037">
        <v>3.2409337479999998</v>
      </c>
      <c r="M1037">
        <v>115.6812796</v>
      </c>
      <c r="N1037" t="s">
        <v>1322</v>
      </c>
      <c r="O1037">
        <v>3.0301808999999999E-2</v>
      </c>
      <c r="P1037">
        <v>16</v>
      </c>
      <c r="Q1037">
        <v>1666485376</v>
      </c>
      <c r="R1037">
        <v>32</v>
      </c>
      <c r="S1037" t="s">
        <v>526</v>
      </c>
    </row>
    <row r="1038" spans="1:19" x14ac:dyDescent="0.3">
      <c r="A1038" t="s">
        <v>201</v>
      </c>
      <c r="B1038">
        <v>300</v>
      </c>
      <c r="C1038" t="s">
        <v>30</v>
      </c>
      <c r="D1038" t="s">
        <v>31</v>
      </c>
      <c r="E1038">
        <v>300000</v>
      </c>
      <c r="F1038" s="1">
        <v>5.1620370370370372E-4</v>
      </c>
      <c r="G1038">
        <v>6542</v>
      </c>
      <c r="H1038">
        <v>3</v>
      </c>
      <c r="I1038">
        <v>3</v>
      </c>
      <c r="J1038">
        <v>2.1383411990000001</v>
      </c>
      <c r="K1038">
        <v>0.23088515600000001</v>
      </c>
      <c r="L1038">
        <v>2.5065257110000001</v>
      </c>
      <c r="M1038">
        <v>115.380234</v>
      </c>
      <c r="N1038" t="s">
        <v>1323</v>
      </c>
      <c r="O1038">
        <v>2.4218419000000001E-2</v>
      </c>
      <c r="P1038">
        <v>16</v>
      </c>
      <c r="Q1038">
        <v>1883630569</v>
      </c>
      <c r="R1038">
        <v>32</v>
      </c>
      <c r="S1038" t="s">
        <v>526</v>
      </c>
    </row>
    <row r="1039" spans="1:19" x14ac:dyDescent="0.3">
      <c r="A1039" t="s">
        <v>177</v>
      </c>
      <c r="B1039">
        <v>50</v>
      </c>
      <c r="C1039" t="s">
        <v>22</v>
      </c>
      <c r="D1039" t="s">
        <v>23</v>
      </c>
      <c r="E1039">
        <v>300032</v>
      </c>
      <c r="F1039" s="1">
        <v>4.9305555555555561E-4</v>
      </c>
      <c r="G1039">
        <v>6258</v>
      </c>
      <c r="H1039">
        <v>3</v>
      </c>
      <c r="I1039">
        <v>3</v>
      </c>
      <c r="J1039">
        <v>0.76758620600000005</v>
      </c>
      <c r="K1039">
        <v>0.48436780099999999</v>
      </c>
      <c r="L1039">
        <v>2.7197376649999998</v>
      </c>
      <c r="M1039">
        <v>116.750989</v>
      </c>
      <c r="N1039" t="s">
        <v>1324</v>
      </c>
      <c r="O1039">
        <v>7.3753872999999998E-2</v>
      </c>
      <c r="P1039">
        <v>16</v>
      </c>
      <c r="Q1039">
        <v>2078306502</v>
      </c>
      <c r="R1039">
        <v>32</v>
      </c>
      <c r="S1039" t="s">
        <v>526</v>
      </c>
    </row>
    <row r="1040" spans="1:19" x14ac:dyDescent="0.3">
      <c r="A1040" t="s">
        <v>173</v>
      </c>
      <c r="B1040">
        <v>300</v>
      </c>
      <c r="C1040" t="s">
        <v>174</v>
      </c>
      <c r="D1040" t="s">
        <v>175</v>
      </c>
      <c r="E1040">
        <v>300030</v>
      </c>
      <c r="F1040" s="1">
        <v>5.6134259259259256E-4</v>
      </c>
      <c r="G1040">
        <v>6955</v>
      </c>
      <c r="H1040">
        <v>5</v>
      </c>
      <c r="I1040">
        <v>5</v>
      </c>
      <c r="J1040">
        <v>2.1085500229999998</v>
      </c>
      <c r="K1040">
        <v>0.33604587299999999</v>
      </c>
      <c r="L1040">
        <v>3.2834643510000001</v>
      </c>
      <c r="M1040">
        <v>115.41002520000001</v>
      </c>
      <c r="N1040" t="s">
        <v>1325</v>
      </c>
      <c r="O1040">
        <v>4.0812446000000002E-2</v>
      </c>
      <c r="P1040">
        <v>10</v>
      </c>
      <c r="Q1040">
        <v>1804448967</v>
      </c>
      <c r="R1040">
        <v>20</v>
      </c>
      <c r="S1040" t="s">
        <v>526</v>
      </c>
    </row>
    <row r="1041" spans="1:19" x14ac:dyDescent="0.3">
      <c r="A1041" t="s">
        <v>179</v>
      </c>
      <c r="B1041">
        <v>150</v>
      </c>
      <c r="C1041" t="s">
        <v>26</v>
      </c>
      <c r="D1041" t="s">
        <v>27</v>
      </c>
      <c r="E1041">
        <v>300000</v>
      </c>
      <c r="F1041" s="1">
        <v>5.0000000000000012E-4</v>
      </c>
      <c r="G1041">
        <v>6385</v>
      </c>
      <c r="H1041">
        <v>3</v>
      </c>
      <c r="I1041">
        <v>3</v>
      </c>
      <c r="J1041">
        <v>0.57097327600000003</v>
      </c>
      <c r="K1041">
        <v>0.23796774000000001</v>
      </c>
      <c r="L1041">
        <v>3.3035006920000001</v>
      </c>
      <c r="M1041">
        <v>116.9476019</v>
      </c>
      <c r="N1041" t="s">
        <v>1326</v>
      </c>
      <c r="O1041">
        <v>2.7171860999999999E-2</v>
      </c>
      <c r="P1041">
        <v>16</v>
      </c>
      <c r="Q1041">
        <v>144958363</v>
      </c>
      <c r="R1041">
        <v>32</v>
      </c>
      <c r="S1041" t="s">
        <v>526</v>
      </c>
    </row>
    <row r="1042" spans="1:19" x14ac:dyDescent="0.3">
      <c r="A1042" t="s">
        <v>207</v>
      </c>
      <c r="B1042">
        <v>300</v>
      </c>
      <c r="C1042" t="s">
        <v>30</v>
      </c>
      <c r="D1042" t="s">
        <v>31</v>
      </c>
      <c r="E1042">
        <v>300000</v>
      </c>
      <c r="F1042" s="1">
        <v>5.0694444444444441E-4</v>
      </c>
      <c r="G1042">
        <v>6542</v>
      </c>
      <c r="H1042">
        <v>3</v>
      </c>
      <c r="I1042">
        <v>3</v>
      </c>
      <c r="J1042">
        <v>2.0550124510000001</v>
      </c>
      <c r="K1042">
        <v>0.228457463</v>
      </c>
      <c r="L1042">
        <v>2.8145339900000002</v>
      </c>
      <c r="M1042">
        <v>115.4635627</v>
      </c>
      <c r="N1042" t="s">
        <v>1327</v>
      </c>
      <c r="O1042">
        <v>2.8713803E-2</v>
      </c>
      <c r="P1042">
        <v>16</v>
      </c>
      <c r="Q1042">
        <v>827417470</v>
      </c>
      <c r="R1042">
        <v>32</v>
      </c>
      <c r="S1042" t="s">
        <v>526</v>
      </c>
    </row>
    <row r="1043" spans="1:19" x14ac:dyDescent="0.3">
      <c r="A1043" t="s">
        <v>185</v>
      </c>
      <c r="B1043">
        <v>150</v>
      </c>
      <c r="C1043" t="s">
        <v>186</v>
      </c>
      <c r="D1043" t="s">
        <v>187</v>
      </c>
      <c r="E1043">
        <v>300030</v>
      </c>
      <c r="F1043" s="1">
        <v>5.4976851851851855E-4</v>
      </c>
      <c r="G1043">
        <v>6471</v>
      </c>
      <c r="H1043">
        <v>5</v>
      </c>
      <c r="I1043">
        <v>5</v>
      </c>
      <c r="J1043">
        <v>2.4139481690000002</v>
      </c>
      <c r="K1043">
        <v>0.446005082</v>
      </c>
      <c r="L1043">
        <v>3.4967069629999998</v>
      </c>
      <c r="M1043">
        <v>115.10462699999999</v>
      </c>
      <c r="N1043" t="s">
        <v>1328</v>
      </c>
      <c r="O1043">
        <v>0.36167419299999998</v>
      </c>
      <c r="P1043">
        <v>10</v>
      </c>
      <c r="Q1043">
        <v>2032277802</v>
      </c>
      <c r="R1043">
        <v>20</v>
      </c>
      <c r="S1043" t="s">
        <v>526</v>
      </c>
    </row>
    <row r="1044" spans="1:19" x14ac:dyDescent="0.3">
      <c r="A1044" t="s">
        <v>183</v>
      </c>
      <c r="B1044">
        <v>300</v>
      </c>
      <c r="C1044" t="s">
        <v>174</v>
      </c>
      <c r="D1044" t="s">
        <v>175</v>
      </c>
      <c r="E1044">
        <v>300030</v>
      </c>
      <c r="F1044" s="1">
        <v>5.5787037037037036E-4</v>
      </c>
      <c r="G1044">
        <v>6955</v>
      </c>
      <c r="H1044">
        <v>5</v>
      </c>
      <c r="I1044">
        <v>5</v>
      </c>
      <c r="J1044">
        <v>2.0352163590000001</v>
      </c>
      <c r="K1044">
        <v>0.307092537</v>
      </c>
      <c r="L1044">
        <v>3.2979201749999998</v>
      </c>
      <c r="M1044">
        <v>115.4833588</v>
      </c>
      <c r="N1044" t="s">
        <v>1329</v>
      </c>
      <c r="O1044">
        <v>3.6990809999999999E-2</v>
      </c>
      <c r="P1044">
        <v>10</v>
      </c>
      <c r="Q1044">
        <v>512273589</v>
      </c>
      <c r="R1044">
        <v>20</v>
      </c>
      <c r="S1044" t="s">
        <v>526</v>
      </c>
    </row>
    <row r="1045" spans="1:19" x14ac:dyDescent="0.3">
      <c r="A1045" t="s">
        <v>189</v>
      </c>
      <c r="B1045">
        <v>50</v>
      </c>
      <c r="C1045" t="s">
        <v>190</v>
      </c>
      <c r="D1045" t="s">
        <v>191</v>
      </c>
      <c r="E1045">
        <v>300020</v>
      </c>
      <c r="F1045" s="1">
        <v>5.2662037037037033E-4</v>
      </c>
      <c r="G1045">
        <v>6135</v>
      </c>
      <c r="H1045">
        <v>5</v>
      </c>
      <c r="I1045">
        <v>5</v>
      </c>
      <c r="J1045">
        <v>4.5267676730000002</v>
      </c>
      <c r="K1045">
        <v>0.27943216799999998</v>
      </c>
      <c r="L1045">
        <v>4.2474138559999997</v>
      </c>
      <c r="M1045">
        <v>112.99180749999999</v>
      </c>
      <c r="N1045" t="s">
        <v>1330</v>
      </c>
      <c r="O1045">
        <v>5.4487148999999999E-2</v>
      </c>
      <c r="P1045">
        <v>10</v>
      </c>
      <c r="Q1045">
        <v>1341587948</v>
      </c>
      <c r="R1045">
        <v>20</v>
      </c>
      <c r="S1045" t="s">
        <v>526</v>
      </c>
    </row>
    <row r="1046" spans="1:19" x14ac:dyDescent="0.3">
      <c r="A1046" t="s">
        <v>215</v>
      </c>
      <c r="B1046">
        <v>5</v>
      </c>
      <c r="C1046" t="s">
        <v>216</v>
      </c>
      <c r="D1046" t="s">
        <v>217</v>
      </c>
      <c r="E1046">
        <v>300010</v>
      </c>
      <c r="F1046" s="1">
        <v>4.9884259259259261E-4</v>
      </c>
      <c r="G1046">
        <v>5784</v>
      </c>
      <c r="H1046">
        <v>5</v>
      </c>
      <c r="I1046">
        <v>5</v>
      </c>
      <c r="J1046">
        <v>4.8249073789999999</v>
      </c>
      <c r="K1046">
        <v>0.32631769500000002</v>
      </c>
      <c r="L1046">
        <v>5.3236470020000004</v>
      </c>
      <c r="M1046">
        <v>112.6936678</v>
      </c>
      <c r="N1046" t="s">
        <v>1331</v>
      </c>
      <c r="O1046">
        <v>5.4480108999999999E-2</v>
      </c>
      <c r="P1046">
        <v>10</v>
      </c>
      <c r="Q1046">
        <v>609079672</v>
      </c>
      <c r="R1046">
        <v>20</v>
      </c>
      <c r="S1046" t="s">
        <v>526</v>
      </c>
    </row>
    <row r="1047" spans="1:19" x14ac:dyDescent="0.3">
      <c r="A1047" t="s">
        <v>197</v>
      </c>
      <c r="B1047">
        <v>150</v>
      </c>
      <c r="C1047" t="s">
        <v>186</v>
      </c>
      <c r="D1047" t="s">
        <v>187</v>
      </c>
      <c r="E1047">
        <v>300030</v>
      </c>
      <c r="F1047" s="1">
        <v>5.4282407407407404E-4</v>
      </c>
      <c r="G1047">
        <v>6471</v>
      </c>
      <c r="H1047">
        <v>5</v>
      </c>
      <c r="I1047">
        <v>5</v>
      </c>
      <c r="J1047">
        <v>3.63193213</v>
      </c>
      <c r="K1047">
        <v>0.30608611299999999</v>
      </c>
      <c r="L1047">
        <v>3.5368027500000001</v>
      </c>
      <c r="M1047">
        <v>113.8866431</v>
      </c>
      <c r="N1047" t="s">
        <v>1332</v>
      </c>
      <c r="O1047">
        <v>4.2510284000000002E-2</v>
      </c>
      <c r="P1047">
        <v>10</v>
      </c>
      <c r="Q1047">
        <v>659802570</v>
      </c>
      <c r="R1047">
        <v>20</v>
      </c>
      <c r="S1047" t="s">
        <v>526</v>
      </c>
    </row>
    <row r="1048" spans="1:19" x14ac:dyDescent="0.3">
      <c r="A1048" t="s">
        <v>195</v>
      </c>
      <c r="B1048">
        <v>300</v>
      </c>
      <c r="C1048" t="s">
        <v>174</v>
      </c>
      <c r="D1048" t="s">
        <v>175</v>
      </c>
      <c r="E1048">
        <v>300030</v>
      </c>
      <c r="F1048" s="1">
        <v>5.5092592592592595E-4</v>
      </c>
      <c r="G1048">
        <v>6955</v>
      </c>
      <c r="H1048">
        <v>5</v>
      </c>
      <c r="I1048">
        <v>5</v>
      </c>
      <c r="J1048">
        <v>1.608434242</v>
      </c>
      <c r="K1048">
        <v>0.30604514599999999</v>
      </c>
      <c r="L1048">
        <v>2.690532368</v>
      </c>
      <c r="M1048">
        <v>115.910141</v>
      </c>
      <c r="N1048" t="s">
        <v>1333</v>
      </c>
      <c r="O1048">
        <v>4.6401996000000001E-2</v>
      </c>
      <c r="P1048">
        <v>10</v>
      </c>
      <c r="Q1048">
        <v>1673366302</v>
      </c>
      <c r="R1048">
        <v>20</v>
      </c>
      <c r="S1048" t="s">
        <v>526</v>
      </c>
    </row>
    <row r="1049" spans="1:19" x14ac:dyDescent="0.3">
      <c r="A1049" t="s">
        <v>199</v>
      </c>
      <c r="B1049">
        <v>50</v>
      </c>
      <c r="C1049" t="s">
        <v>190</v>
      </c>
      <c r="D1049" t="s">
        <v>191</v>
      </c>
      <c r="E1049">
        <v>300020</v>
      </c>
      <c r="F1049" s="1">
        <v>5.3240740740740744E-4</v>
      </c>
      <c r="G1049">
        <v>6135</v>
      </c>
      <c r="H1049">
        <v>5</v>
      </c>
      <c r="I1049">
        <v>5</v>
      </c>
      <c r="J1049">
        <v>3.174500192</v>
      </c>
      <c r="K1049">
        <v>0.29240042300000002</v>
      </c>
      <c r="L1049">
        <v>4.2964717290000003</v>
      </c>
      <c r="M1049">
        <v>114.344075</v>
      </c>
      <c r="N1049" t="s">
        <v>1334</v>
      </c>
      <c r="O1049">
        <v>4.3068961000000003E-2</v>
      </c>
      <c r="P1049">
        <v>10</v>
      </c>
      <c r="Q1049">
        <v>1316850863</v>
      </c>
      <c r="R1049">
        <v>20</v>
      </c>
      <c r="S1049" t="s">
        <v>526</v>
      </c>
    </row>
    <row r="1050" spans="1:19" x14ac:dyDescent="0.3">
      <c r="A1050" t="s">
        <v>225</v>
      </c>
      <c r="B1050">
        <v>5</v>
      </c>
      <c r="C1050" t="s">
        <v>216</v>
      </c>
      <c r="D1050" t="s">
        <v>217</v>
      </c>
      <c r="E1050">
        <v>300010</v>
      </c>
      <c r="F1050" s="1">
        <v>5.0578703703703712E-4</v>
      </c>
      <c r="G1050">
        <v>5784</v>
      </c>
      <c r="H1050">
        <v>5</v>
      </c>
      <c r="I1050">
        <v>5</v>
      </c>
      <c r="J1050">
        <v>8.0312510190000008</v>
      </c>
      <c r="K1050">
        <v>0.34830583300000001</v>
      </c>
      <c r="L1050">
        <v>4.7592529060000004</v>
      </c>
      <c r="M1050">
        <v>109.4873242</v>
      </c>
      <c r="N1050" t="s">
        <v>1335</v>
      </c>
      <c r="O1050">
        <v>8.4177803999999995E-2</v>
      </c>
      <c r="P1050">
        <v>10</v>
      </c>
      <c r="Q1050">
        <v>696571849</v>
      </c>
      <c r="R1050">
        <v>20</v>
      </c>
      <c r="S1050" t="s">
        <v>526</v>
      </c>
    </row>
    <row r="1051" spans="1:19" x14ac:dyDescent="0.3">
      <c r="A1051" t="s">
        <v>205</v>
      </c>
      <c r="B1051">
        <v>150</v>
      </c>
      <c r="C1051" t="s">
        <v>186</v>
      </c>
      <c r="D1051" t="s">
        <v>187</v>
      </c>
      <c r="E1051">
        <v>300030</v>
      </c>
      <c r="F1051" s="1">
        <v>5.4629629629629635E-4</v>
      </c>
      <c r="G1051">
        <v>6471</v>
      </c>
      <c r="H1051">
        <v>5</v>
      </c>
      <c r="I1051">
        <v>5</v>
      </c>
      <c r="J1051">
        <v>1.6111299670000001</v>
      </c>
      <c r="K1051">
        <v>0.44079170600000001</v>
      </c>
      <c r="L1051">
        <v>3.5886813690000001</v>
      </c>
      <c r="M1051">
        <v>115.9074452</v>
      </c>
      <c r="N1051" t="s">
        <v>1336</v>
      </c>
      <c r="O1051">
        <v>4.5312823000000002E-2</v>
      </c>
      <c r="P1051">
        <v>10</v>
      </c>
      <c r="Q1051">
        <v>522195038</v>
      </c>
      <c r="R1051">
        <v>20</v>
      </c>
      <c r="S1051" t="s">
        <v>526</v>
      </c>
    </row>
    <row r="1052" spans="1:19" x14ac:dyDescent="0.3">
      <c r="A1052" t="s">
        <v>203</v>
      </c>
      <c r="B1052">
        <v>300</v>
      </c>
      <c r="C1052" t="s">
        <v>174</v>
      </c>
      <c r="D1052" t="s">
        <v>175</v>
      </c>
      <c r="E1052">
        <v>300030</v>
      </c>
      <c r="F1052" s="1">
        <v>5.4976851851851855E-4</v>
      </c>
      <c r="G1052">
        <v>6955</v>
      </c>
      <c r="H1052">
        <v>5</v>
      </c>
      <c r="I1052">
        <v>5</v>
      </c>
      <c r="J1052">
        <v>0.91613741900000001</v>
      </c>
      <c r="K1052">
        <v>0.338611106</v>
      </c>
      <c r="L1052">
        <v>2.355247973</v>
      </c>
      <c r="M1052">
        <v>116.6024378</v>
      </c>
      <c r="N1052" t="s">
        <v>1337</v>
      </c>
      <c r="O1052">
        <v>4.9028034999999998E-2</v>
      </c>
      <c r="P1052">
        <v>10</v>
      </c>
      <c r="Q1052">
        <v>1215830842</v>
      </c>
      <c r="R1052">
        <v>20</v>
      </c>
      <c r="S1052" t="s">
        <v>526</v>
      </c>
    </row>
    <row r="1053" spans="1:19" x14ac:dyDescent="0.3">
      <c r="A1053" t="s">
        <v>209</v>
      </c>
      <c r="B1053">
        <v>50</v>
      </c>
      <c r="C1053" t="s">
        <v>190</v>
      </c>
      <c r="D1053" t="s">
        <v>191</v>
      </c>
      <c r="E1053">
        <v>300020</v>
      </c>
      <c r="F1053" s="1">
        <v>5.2662037037037033E-4</v>
      </c>
      <c r="G1053">
        <v>6135</v>
      </c>
      <c r="H1053">
        <v>5</v>
      </c>
      <c r="I1053">
        <v>5</v>
      </c>
      <c r="J1053">
        <v>3.3304743669999999</v>
      </c>
      <c r="K1053">
        <v>0.29333577</v>
      </c>
      <c r="L1053">
        <v>4.2266355759999996</v>
      </c>
      <c r="M1053">
        <v>114.1881008</v>
      </c>
      <c r="N1053" t="s">
        <v>1338</v>
      </c>
      <c r="O1053">
        <v>5.6080540999999998E-2</v>
      </c>
      <c r="P1053">
        <v>10</v>
      </c>
      <c r="Q1053">
        <v>1267368956</v>
      </c>
      <c r="R1053">
        <v>20</v>
      </c>
      <c r="S1053" t="s">
        <v>526</v>
      </c>
    </row>
    <row r="1054" spans="1:19" x14ac:dyDescent="0.3">
      <c r="A1054" t="s">
        <v>233</v>
      </c>
      <c r="B1054">
        <v>5</v>
      </c>
      <c r="C1054" t="s">
        <v>216</v>
      </c>
      <c r="D1054" t="s">
        <v>217</v>
      </c>
      <c r="E1054">
        <v>300010</v>
      </c>
      <c r="F1054" s="1">
        <v>5.0578703703703712E-4</v>
      </c>
      <c r="G1054">
        <v>5784</v>
      </c>
      <c r="H1054">
        <v>5</v>
      </c>
      <c r="I1054">
        <v>5</v>
      </c>
      <c r="J1054">
        <v>6.8686428299999998</v>
      </c>
      <c r="K1054">
        <v>0.356162164</v>
      </c>
      <c r="L1054">
        <v>5.1659281440000004</v>
      </c>
      <c r="M1054">
        <v>110.6499324</v>
      </c>
      <c r="N1054" t="s">
        <v>1339</v>
      </c>
      <c r="O1054">
        <v>5.7079274999999999E-2</v>
      </c>
      <c r="P1054">
        <v>10</v>
      </c>
      <c r="Q1054">
        <v>1922861168</v>
      </c>
      <c r="R1054">
        <v>20</v>
      </c>
      <c r="S1054" t="s">
        <v>526</v>
      </c>
    </row>
    <row r="1055" spans="1:19" x14ac:dyDescent="0.3">
      <c r="A1055" t="s">
        <v>213</v>
      </c>
      <c r="B1055">
        <v>150</v>
      </c>
      <c r="C1055" t="s">
        <v>186</v>
      </c>
      <c r="D1055" t="s">
        <v>187</v>
      </c>
      <c r="E1055">
        <v>300030</v>
      </c>
      <c r="F1055" s="1">
        <v>5.4629629629629635E-4</v>
      </c>
      <c r="G1055">
        <v>6471</v>
      </c>
      <c r="H1055">
        <v>5</v>
      </c>
      <c r="I1055">
        <v>5</v>
      </c>
      <c r="J1055">
        <v>0.63066695500000003</v>
      </c>
      <c r="K1055">
        <v>0.387433474</v>
      </c>
      <c r="L1055">
        <v>3.462915991</v>
      </c>
      <c r="M1055">
        <v>116.8879082</v>
      </c>
      <c r="N1055" t="s">
        <v>1340</v>
      </c>
      <c r="O1055">
        <v>4.8542600999999998E-2</v>
      </c>
      <c r="P1055">
        <v>10</v>
      </c>
      <c r="Q1055">
        <v>1303759799</v>
      </c>
      <c r="R1055">
        <v>20</v>
      </c>
      <c r="S1055" t="s">
        <v>526</v>
      </c>
    </row>
    <row r="1056" spans="1:19" x14ac:dyDescent="0.3">
      <c r="A1056" t="s">
        <v>211</v>
      </c>
      <c r="B1056">
        <v>300</v>
      </c>
      <c r="C1056" t="s">
        <v>174</v>
      </c>
      <c r="D1056" t="s">
        <v>175</v>
      </c>
      <c r="E1056">
        <v>300030</v>
      </c>
      <c r="F1056" s="1">
        <v>5.5324074074074075E-4</v>
      </c>
      <c r="G1056">
        <v>6955</v>
      </c>
      <c r="H1056">
        <v>5</v>
      </c>
      <c r="I1056">
        <v>5</v>
      </c>
      <c r="J1056">
        <v>1.4992195230000001</v>
      </c>
      <c r="K1056">
        <v>0.29733640500000003</v>
      </c>
      <c r="L1056">
        <v>3.2125444769999998</v>
      </c>
      <c r="M1056">
        <v>116.01935570000001</v>
      </c>
      <c r="N1056" t="s">
        <v>1341</v>
      </c>
      <c r="O1056">
        <v>4.2172622E-2</v>
      </c>
      <c r="P1056">
        <v>10</v>
      </c>
      <c r="Q1056">
        <v>1901153437</v>
      </c>
      <c r="R1056">
        <v>20</v>
      </c>
      <c r="S1056" t="s">
        <v>526</v>
      </c>
    </row>
    <row r="1057" spans="1:19" x14ac:dyDescent="0.3">
      <c r="A1057" t="s">
        <v>219</v>
      </c>
      <c r="B1057">
        <v>50</v>
      </c>
      <c r="C1057" t="s">
        <v>190</v>
      </c>
      <c r="D1057" t="s">
        <v>191</v>
      </c>
      <c r="E1057">
        <v>300020</v>
      </c>
      <c r="F1057" s="1">
        <v>5.2777777777777773E-4</v>
      </c>
      <c r="G1057">
        <v>6135</v>
      </c>
      <c r="H1057">
        <v>5</v>
      </c>
      <c r="I1057">
        <v>5</v>
      </c>
      <c r="J1057">
        <v>1.7776366050000001</v>
      </c>
      <c r="K1057">
        <v>0.27465030699999998</v>
      </c>
      <c r="L1057">
        <v>4.6679985909999999</v>
      </c>
      <c r="M1057">
        <v>115.74093860000001</v>
      </c>
      <c r="N1057" t="s">
        <v>1342</v>
      </c>
      <c r="O1057">
        <v>4.5762414000000001E-2</v>
      </c>
      <c r="P1057">
        <v>10</v>
      </c>
      <c r="Q1057">
        <v>2109531531</v>
      </c>
      <c r="R1057">
        <v>20</v>
      </c>
      <c r="S1057" t="s">
        <v>526</v>
      </c>
    </row>
    <row r="1058" spans="1:19" x14ac:dyDescent="0.3">
      <c r="A1058" t="s">
        <v>239</v>
      </c>
      <c r="B1058">
        <v>5</v>
      </c>
      <c r="C1058" t="s">
        <v>216</v>
      </c>
      <c r="D1058" t="s">
        <v>217</v>
      </c>
      <c r="E1058">
        <v>300010</v>
      </c>
      <c r="F1058" s="1">
        <v>5.0347222222222221E-4</v>
      </c>
      <c r="G1058">
        <v>5784</v>
      </c>
      <c r="H1058">
        <v>5</v>
      </c>
      <c r="I1058">
        <v>5</v>
      </c>
      <c r="J1058">
        <v>5.7263377999999997E-2</v>
      </c>
      <c r="K1058">
        <v>0.358323852</v>
      </c>
      <c r="L1058">
        <v>4.9486173109999996</v>
      </c>
      <c r="M1058">
        <v>117.4613118</v>
      </c>
      <c r="N1058" t="s">
        <v>1343</v>
      </c>
      <c r="O1058">
        <v>6.9319365999999993E-2</v>
      </c>
      <c r="P1058">
        <v>10</v>
      </c>
      <c r="Q1058">
        <v>330744269</v>
      </c>
      <c r="R1058">
        <v>20</v>
      </c>
      <c r="S1058" t="s">
        <v>526</v>
      </c>
    </row>
    <row r="1059" spans="1:19" x14ac:dyDescent="0.3">
      <c r="A1059" t="s">
        <v>223</v>
      </c>
      <c r="B1059">
        <v>150</v>
      </c>
      <c r="C1059" t="s">
        <v>186</v>
      </c>
      <c r="D1059" t="s">
        <v>187</v>
      </c>
      <c r="E1059">
        <v>300030</v>
      </c>
      <c r="F1059" s="1">
        <v>5.4398148148148144E-4</v>
      </c>
      <c r="G1059">
        <v>6471</v>
      </c>
      <c r="H1059">
        <v>5</v>
      </c>
      <c r="I1059">
        <v>5</v>
      </c>
      <c r="J1059">
        <v>1.4287121199999999</v>
      </c>
      <c r="K1059">
        <v>0.49178226899999999</v>
      </c>
      <c r="L1059">
        <v>3.7404794670000001</v>
      </c>
      <c r="M1059">
        <v>116.0898631</v>
      </c>
      <c r="N1059" t="s">
        <v>1344</v>
      </c>
      <c r="O1059">
        <v>0.148084567</v>
      </c>
      <c r="P1059">
        <v>10</v>
      </c>
      <c r="Q1059">
        <v>812708499</v>
      </c>
      <c r="R1059">
        <v>20</v>
      </c>
      <c r="S1059" t="s">
        <v>526</v>
      </c>
    </row>
    <row r="1060" spans="1:19" x14ac:dyDescent="0.3">
      <c r="A1060" t="s">
        <v>221</v>
      </c>
      <c r="B1060">
        <v>300</v>
      </c>
      <c r="C1060" t="s">
        <v>174</v>
      </c>
      <c r="D1060" t="s">
        <v>175</v>
      </c>
      <c r="E1060">
        <v>300030</v>
      </c>
      <c r="F1060" s="1">
        <v>5.5902777777777776E-4</v>
      </c>
      <c r="G1060">
        <v>6955</v>
      </c>
      <c r="H1060">
        <v>5</v>
      </c>
      <c r="I1060">
        <v>5</v>
      </c>
      <c r="J1060">
        <v>2.0506283519999999</v>
      </c>
      <c r="K1060">
        <v>0.34135456199999997</v>
      </c>
      <c r="L1060">
        <v>3.250659959</v>
      </c>
      <c r="M1060">
        <v>115.46794679999999</v>
      </c>
      <c r="N1060" t="s">
        <v>1345</v>
      </c>
      <c r="O1060">
        <v>7.1274290000000004E-2</v>
      </c>
      <c r="P1060">
        <v>10</v>
      </c>
      <c r="Q1060">
        <v>495929434</v>
      </c>
      <c r="R1060">
        <v>20</v>
      </c>
      <c r="S1060" t="s">
        <v>526</v>
      </c>
    </row>
    <row r="1061" spans="1:19" x14ac:dyDescent="0.3">
      <c r="A1061" t="s">
        <v>247</v>
      </c>
      <c r="B1061">
        <v>5</v>
      </c>
      <c r="C1061" t="s">
        <v>216</v>
      </c>
      <c r="D1061" t="s">
        <v>217</v>
      </c>
      <c r="E1061">
        <v>300010</v>
      </c>
      <c r="F1061" s="1">
        <v>5.0462962962962961E-4</v>
      </c>
      <c r="G1061">
        <v>5784</v>
      </c>
      <c r="H1061">
        <v>5</v>
      </c>
      <c r="I1061">
        <v>5</v>
      </c>
      <c r="J1061">
        <v>22.571779599999999</v>
      </c>
      <c r="K1061">
        <v>0.31424240199999998</v>
      </c>
      <c r="L1061">
        <v>5.0463804139999997</v>
      </c>
      <c r="M1061">
        <v>94.946795600000002</v>
      </c>
      <c r="N1061" t="s">
        <v>1346</v>
      </c>
      <c r="O1061">
        <v>4.7347199E-2</v>
      </c>
      <c r="P1061">
        <v>10</v>
      </c>
      <c r="Q1061">
        <v>1211816719</v>
      </c>
      <c r="R1061">
        <v>20</v>
      </c>
      <c r="S1061" t="s">
        <v>526</v>
      </c>
    </row>
    <row r="1062" spans="1:19" x14ac:dyDescent="0.3">
      <c r="A1062" t="s">
        <v>227</v>
      </c>
      <c r="B1062">
        <v>50</v>
      </c>
      <c r="C1062" t="s">
        <v>190</v>
      </c>
      <c r="D1062" t="s">
        <v>191</v>
      </c>
      <c r="E1062">
        <v>300020</v>
      </c>
      <c r="F1062" s="1">
        <v>5.3009259259259253E-4</v>
      </c>
      <c r="G1062">
        <v>6135</v>
      </c>
      <c r="H1062">
        <v>5</v>
      </c>
      <c r="I1062">
        <v>5</v>
      </c>
      <c r="J1062">
        <v>0.86430537799999996</v>
      </c>
      <c r="K1062">
        <v>0.31225346700000001</v>
      </c>
      <c r="L1062">
        <v>4.3160605629999997</v>
      </c>
      <c r="M1062">
        <v>116.65426979999999</v>
      </c>
      <c r="N1062" t="s">
        <v>1347</v>
      </c>
      <c r="O1062">
        <v>5.7431996999999999E-2</v>
      </c>
      <c r="P1062">
        <v>10</v>
      </c>
      <c r="Q1062">
        <v>1989643388</v>
      </c>
      <c r="R1062">
        <v>20</v>
      </c>
      <c r="S1062" t="s">
        <v>526</v>
      </c>
    </row>
    <row r="1063" spans="1:19" x14ac:dyDescent="0.3">
      <c r="A1063" t="s">
        <v>231</v>
      </c>
      <c r="B1063">
        <v>150</v>
      </c>
      <c r="C1063" t="s">
        <v>186</v>
      </c>
      <c r="D1063" t="s">
        <v>187</v>
      </c>
      <c r="E1063">
        <v>300030</v>
      </c>
      <c r="F1063" s="1">
        <v>5.4745370370370375E-4</v>
      </c>
      <c r="G1063">
        <v>6471</v>
      </c>
      <c r="H1063">
        <v>5</v>
      </c>
      <c r="I1063">
        <v>5</v>
      </c>
      <c r="J1063">
        <v>3.8261174969999998</v>
      </c>
      <c r="K1063">
        <v>0.49901005100000001</v>
      </c>
      <c r="L1063">
        <v>2.9230926460000002</v>
      </c>
      <c r="M1063">
        <v>113.69245770000001</v>
      </c>
      <c r="N1063" t="s">
        <v>1348</v>
      </c>
      <c r="O1063">
        <v>3.1821782E-2</v>
      </c>
      <c r="P1063">
        <v>10</v>
      </c>
      <c r="Q1063">
        <v>891070540</v>
      </c>
      <c r="R1063">
        <v>20</v>
      </c>
      <c r="S1063" t="s">
        <v>526</v>
      </c>
    </row>
    <row r="1064" spans="1:19" x14ac:dyDescent="0.3">
      <c r="A1064" t="s">
        <v>229</v>
      </c>
      <c r="B1064">
        <v>300</v>
      </c>
      <c r="C1064" t="s">
        <v>174</v>
      </c>
      <c r="D1064" t="s">
        <v>175</v>
      </c>
      <c r="E1064">
        <v>300030</v>
      </c>
      <c r="F1064" s="1">
        <v>5.5439814814814815E-4</v>
      </c>
      <c r="G1064">
        <v>6955</v>
      </c>
      <c r="H1064">
        <v>5</v>
      </c>
      <c r="I1064">
        <v>5</v>
      </c>
      <c r="J1064">
        <v>3.4815735939999999</v>
      </c>
      <c r="K1064">
        <v>0.40562293300000002</v>
      </c>
      <c r="L1064">
        <v>2.8977474160000001</v>
      </c>
      <c r="M1064">
        <v>114.0370016</v>
      </c>
      <c r="N1064" t="s">
        <v>1349</v>
      </c>
      <c r="O1064">
        <v>0.117424787</v>
      </c>
      <c r="P1064">
        <v>10</v>
      </c>
      <c r="Q1064">
        <v>2100538860</v>
      </c>
      <c r="R1064">
        <v>20</v>
      </c>
      <c r="S1064" t="s">
        <v>526</v>
      </c>
    </row>
    <row r="1065" spans="1:19" x14ac:dyDescent="0.3">
      <c r="A1065" t="s">
        <v>253</v>
      </c>
      <c r="B1065">
        <v>5</v>
      </c>
      <c r="C1065" t="s">
        <v>216</v>
      </c>
      <c r="D1065" t="s">
        <v>217</v>
      </c>
      <c r="E1065">
        <v>300010</v>
      </c>
      <c r="F1065" s="1">
        <v>5.0578703703703712E-4</v>
      </c>
      <c r="G1065">
        <v>5784</v>
      </c>
      <c r="H1065">
        <v>5</v>
      </c>
      <c r="I1065">
        <v>5</v>
      </c>
      <c r="J1065">
        <v>10.995613410000001</v>
      </c>
      <c r="K1065">
        <v>0.32052805499999998</v>
      </c>
      <c r="L1065">
        <v>5.3558361349999997</v>
      </c>
      <c r="M1065">
        <v>106.5229618</v>
      </c>
      <c r="N1065" t="s">
        <v>1350</v>
      </c>
      <c r="O1065">
        <v>8.1253798000000002E-2</v>
      </c>
      <c r="P1065">
        <v>10</v>
      </c>
      <c r="Q1065">
        <v>2069196865</v>
      </c>
      <c r="R1065">
        <v>20</v>
      </c>
      <c r="S1065" t="s">
        <v>526</v>
      </c>
    </row>
    <row r="1066" spans="1:19" x14ac:dyDescent="0.3">
      <c r="A1066" t="s">
        <v>235</v>
      </c>
      <c r="B1066">
        <v>50</v>
      </c>
      <c r="C1066" t="s">
        <v>190</v>
      </c>
      <c r="D1066" t="s">
        <v>191</v>
      </c>
      <c r="E1066">
        <v>300020</v>
      </c>
      <c r="F1066" s="1">
        <v>5.2893518518518524E-4</v>
      </c>
      <c r="G1066">
        <v>6135</v>
      </c>
      <c r="H1066">
        <v>5</v>
      </c>
      <c r="I1066">
        <v>5</v>
      </c>
      <c r="J1066">
        <v>0.226933944</v>
      </c>
      <c r="K1066">
        <v>0.45978578799999997</v>
      </c>
      <c r="L1066">
        <v>3.74757826</v>
      </c>
      <c r="M1066">
        <v>117.29164129999999</v>
      </c>
      <c r="N1066" t="s">
        <v>1351</v>
      </c>
      <c r="O1066">
        <v>8.5719376E-2</v>
      </c>
      <c r="P1066">
        <v>10</v>
      </c>
      <c r="Q1066">
        <v>1706589007</v>
      </c>
      <c r="R1066">
        <v>20</v>
      </c>
      <c r="S1066" t="s">
        <v>526</v>
      </c>
    </row>
    <row r="1067" spans="1:19" x14ac:dyDescent="0.3">
      <c r="A1067" t="s">
        <v>241</v>
      </c>
      <c r="B1067">
        <v>150</v>
      </c>
      <c r="C1067" t="s">
        <v>186</v>
      </c>
      <c r="D1067" t="s">
        <v>187</v>
      </c>
      <c r="E1067">
        <v>300030</v>
      </c>
      <c r="F1067" s="1">
        <v>5.4861111111111104E-4</v>
      </c>
      <c r="G1067">
        <v>6471</v>
      </c>
      <c r="H1067">
        <v>5</v>
      </c>
      <c r="I1067">
        <v>5</v>
      </c>
      <c r="J1067">
        <v>1.8362858799999999</v>
      </c>
      <c r="K1067">
        <v>0.54026266700000003</v>
      </c>
      <c r="L1067">
        <v>3.0508740470000002</v>
      </c>
      <c r="M1067">
        <v>115.68228929999999</v>
      </c>
      <c r="N1067" t="s">
        <v>1352</v>
      </c>
      <c r="O1067">
        <v>0.26927698999999999</v>
      </c>
      <c r="P1067">
        <v>10</v>
      </c>
      <c r="Q1067">
        <v>236796696</v>
      </c>
      <c r="R1067">
        <v>20</v>
      </c>
      <c r="S1067" t="s">
        <v>526</v>
      </c>
    </row>
    <row r="1068" spans="1:19" x14ac:dyDescent="0.3">
      <c r="A1068" t="s">
        <v>261</v>
      </c>
      <c r="B1068">
        <v>5</v>
      </c>
      <c r="C1068" t="s">
        <v>216</v>
      </c>
      <c r="D1068" t="s">
        <v>217</v>
      </c>
      <c r="E1068">
        <v>300010</v>
      </c>
      <c r="F1068" s="1">
        <v>5.0810185185185192E-4</v>
      </c>
      <c r="G1068">
        <v>5784</v>
      </c>
      <c r="H1068">
        <v>5</v>
      </c>
      <c r="I1068">
        <v>5</v>
      </c>
      <c r="J1068">
        <v>4.3012717110000001</v>
      </c>
      <c r="K1068">
        <v>0.46057262799999998</v>
      </c>
      <c r="L1068">
        <v>4.4198110279999998</v>
      </c>
      <c r="M1068">
        <v>113.2173035</v>
      </c>
      <c r="N1068" t="s">
        <v>1353</v>
      </c>
      <c r="O1068">
        <v>8.7330284999999994E-2</v>
      </c>
      <c r="P1068">
        <v>10</v>
      </c>
      <c r="Q1068">
        <v>834565919</v>
      </c>
      <c r="R1068">
        <v>20</v>
      </c>
      <c r="S1068" t="s">
        <v>526</v>
      </c>
    </row>
    <row r="1069" spans="1:19" x14ac:dyDescent="0.3">
      <c r="A1069" t="s">
        <v>237</v>
      </c>
      <c r="B1069">
        <v>300</v>
      </c>
      <c r="C1069" t="s">
        <v>174</v>
      </c>
      <c r="D1069" t="s">
        <v>175</v>
      </c>
      <c r="E1069">
        <v>300030</v>
      </c>
      <c r="F1069" s="1">
        <v>5.5787037037037036E-4</v>
      </c>
      <c r="G1069">
        <v>6955</v>
      </c>
      <c r="H1069">
        <v>5</v>
      </c>
      <c r="I1069">
        <v>5</v>
      </c>
      <c r="J1069">
        <v>3.055638836</v>
      </c>
      <c r="K1069">
        <v>0.30034013199999998</v>
      </c>
      <c r="L1069">
        <v>2.880594522</v>
      </c>
      <c r="M1069">
        <v>114.4629364</v>
      </c>
      <c r="N1069" t="s">
        <v>1354</v>
      </c>
      <c r="O1069">
        <v>4.4030220000000002E-2</v>
      </c>
      <c r="P1069">
        <v>10</v>
      </c>
      <c r="Q1069">
        <v>1303281526</v>
      </c>
      <c r="R1069">
        <v>20</v>
      </c>
      <c r="S1069" t="s">
        <v>526</v>
      </c>
    </row>
    <row r="1070" spans="1:19" x14ac:dyDescent="0.3">
      <c r="A1070" t="s">
        <v>243</v>
      </c>
      <c r="B1070">
        <v>50</v>
      </c>
      <c r="C1070" t="s">
        <v>190</v>
      </c>
      <c r="D1070" t="s">
        <v>191</v>
      </c>
      <c r="E1070">
        <v>300020</v>
      </c>
      <c r="F1070" s="1">
        <v>5.3356481481481473E-4</v>
      </c>
      <c r="G1070">
        <v>6135</v>
      </c>
      <c r="H1070">
        <v>5</v>
      </c>
      <c r="I1070">
        <v>5</v>
      </c>
      <c r="J1070">
        <v>7.0591104009999999</v>
      </c>
      <c r="K1070">
        <v>0.33223534599999999</v>
      </c>
      <c r="L1070">
        <v>4.3018139819999996</v>
      </c>
      <c r="M1070">
        <v>110.45946480000001</v>
      </c>
      <c r="N1070" t="s">
        <v>1355</v>
      </c>
      <c r="O1070">
        <v>3.9562325000000002E-2</v>
      </c>
      <c r="P1070">
        <v>10</v>
      </c>
      <c r="Q1070">
        <v>1779512011</v>
      </c>
      <c r="R1070">
        <v>20</v>
      </c>
      <c r="S1070" t="s">
        <v>526</v>
      </c>
    </row>
    <row r="1071" spans="1:19" x14ac:dyDescent="0.3">
      <c r="A1071" t="s">
        <v>249</v>
      </c>
      <c r="B1071">
        <v>150</v>
      </c>
      <c r="C1071" t="s">
        <v>186</v>
      </c>
      <c r="D1071" t="s">
        <v>187</v>
      </c>
      <c r="E1071">
        <v>300030</v>
      </c>
      <c r="F1071" s="1">
        <v>5.4282407407407404E-4</v>
      </c>
      <c r="G1071">
        <v>6471</v>
      </c>
      <c r="H1071">
        <v>5</v>
      </c>
      <c r="I1071">
        <v>5</v>
      </c>
      <c r="J1071">
        <v>2.9271801489999998</v>
      </c>
      <c r="K1071">
        <v>0.41553846900000002</v>
      </c>
      <c r="L1071">
        <v>3.4326389599999998</v>
      </c>
      <c r="M1071">
        <v>114.59139500000001</v>
      </c>
      <c r="N1071" t="s">
        <v>1356</v>
      </c>
      <c r="O1071">
        <v>9.8668907E-2</v>
      </c>
      <c r="P1071">
        <v>10</v>
      </c>
      <c r="Q1071">
        <v>199289225</v>
      </c>
      <c r="R1071">
        <v>20</v>
      </c>
      <c r="S1071" t="s">
        <v>526</v>
      </c>
    </row>
    <row r="1072" spans="1:19" x14ac:dyDescent="0.3">
      <c r="A1072" t="s">
        <v>269</v>
      </c>
      <c r="B1072">
        <v>5</v>
      </c>
      <c r="C1072" t="s">
        <v>216</v>
      </c>
      <c r="D1072" t="s">
        <v>217</v>
      </c>
      <c r="E1072">
        <v>300010</v>
      </c>
      <c r="F1072" s="1">
        <v>5.0347222222222221E-4</v>
      </c>
      <c r="G1072">
        <v>5784</v>
      </c>
      <c r="H1072">
        <v>5</v>
      </c>
      <c r="I1072">
        <v>5</v>
      </c>
      <c r="J1072">
        <v>2.4709515249999998</v>
      </c>
      <c r="K1072">
        <v>0.40810214700000003</v>
      </c>
      <c r="L1072">
        <v>4.651599236</v>
      </c>
      <c r="M1072">
        <v>115.0476237</v>
      </c>
      <c r="N1072" t="s">
        <v>1357</v>
      </c>
      <c r="O1072">
        <v>8.3479706000000001E-2</v>
      </c>
      <c r="P1072">
        <v>10</v>
      </c>
      <c r="Q1072">
        <v>611948611</v>
      </c>
      <c r="R1072">
        <v>20</v>
      </c>
      <c r="S1072" t="s">
        <v>526</v>
      </c>
    </row>
    <row r="1073" spans="1:19" x14ac:dyDescent="0.3">
      <c r="A1073" t="s">
        <v>251</v>
      </c>
      <c r="B1073">
        <v>50</v>
      </c>
      <c r="C1073" t="s">
        <v>190</v>
      </c>
      <c r="D1073" t="s">
        <v>191</v>
      </c>
      <c r="E1073">
        <v>300020</v>
      </c>
      <c r="F1073" s="1">
        <v>5.2893518518518524E-4</v>
      </c>
      <c r="G1073">
        <v>6135</v>
      </c>
      <c r="H1073">
        <v>5</v>
      </c>
      <c r="I1073">
        <v>5</v>
      </c>
      <c r="J1073">
        <v>5.2347962060000004</v>
      </c>
      <c r="K1073">
        <v>0.27935727300000002</v>
      </c>
      <c r="L1073">
        <v>4.3778447759999999</v>
      </c>
      <c r="M1073">
        <v>112.283779</v>
      </c>
      <c r="N1073" t="s">
        <v>1358</v>
      </c>
      <c r="O1073">
        <v>4.2710116999999999E-2</v>
      </c>
      <c r="P1073">
        <v>10</v>
      </c>
      <c r="Q1073">
        <v>405629861</v>
      </c>
      <c r="R1073">
        <v>20</v>
      </c>
      <c r="S1073" t="s">
        <v>526</v>
      </c>
    </row>
    <row r="1074" spans="1:19" x14ac:dyDescent="0.3">
      <c r="A1074" t="s">
        <v>245</v>
      </c>
      <c r="B1074">
        <v>300</v>
      </c>
      <c r="C1074" t="s">
        <v>174</v>
      </c>
      <c r="D1074" t="s">
        <v>175</v>
      </c>
      <c r="E1074">
        <v>300030</v>
      </c>
      <c r="F1074" s="1">
        <v>5.6018518518518516E-4</v>
      </c>
      <c r="G1074">
        <v>6955</v>
      </c>
      <c r="H1074">
        <v>5</v>
      </c>
      <c r="I1074">
        <v>5</v>
      </c>
      <c r="J1074">
        <v>2.6742710330000001</v>
      </c>
      <c r="K1074">
        <v>0.32130085600000002</v>
      </c>
      <c r="L1074">
        <v>2.7002346990000001</v>
      </c>
      <c r="M1074">
        <v>114.8443042</v>
      </c>
      <c r="N1074" t="s">
        <v>1359</v>
      </c>
      <c r="O1074">
        <v>3.9695818000000001E-2</v>
      </c>
      <c r="P1074">
        <v>10</v>
      </c>
      <c r="Q1074">
        <v>1668117465</v>
      </c>
      <c r="R1074">
        <v>20</v>
      </c>
      <c r="S1074" t="s">
        <v>526</v>
      </c>
    </row>
    <row r="1075" spans="1:19" x14ac:dyDescent="0.3">
      <c r="A1075" t="s">
        <v>277</v>
      </c>
      <c r="B1075">
        <v>5</v>
      </c>
      <c r="C1075" t="s">
        <v>216</v>
      </c>
      <c r="D1075" t="s">
        <v>217</v>
      </c>
      <c r="E1075">
        <v>300010</v>
      </c>
      <c r="F1075" s="1">
        <v>5.023148148148147E-4</v>
      </c>
      <c r="G1075">
        <v>5784</v>
      </c>
      <c r="H1075">
        <v>5</v>
      </c>
      <c r="I1075">
        <v>5</v>
      </c>
      <c r="J1075">
        <v>2.175495621</v>
      </c>
      <c r="K1075">
        <v>0.41021179600000002</v>
      </c>
      <c r="L1075">
        <v>4.7720493309999998</v>
      </c>
      <c r="M1075">
        <v>115.3430796</v>
      </c>
      <c r="N1075" t="s">
        <v>1360</v>
      </c>
      <c r="O1075">
        <v>7.5035766000000004E-2</v>
      </c>
      <c r="P1075">
        <v>10</v>
      </c>
      <c r="Q1075">
        <v>414304567</v>
      </c>
      <c r="R1075">
        <v>20</v>
      </c>
      <c r="S1075" t="s">
        <v>526</v>
      </c>
    </row>
    <row r="1076" spans="1:19" x14ac:dyDescent="0.3">
      <c r="A1076" t="s">
        <v>257</v>
      </c>
      <c r="B1076">
        <v>150</v>
      </c>
      <c r="C1076" t="s">
        <v>186</v>
      </c>
      <c r="D1076" t="s">
        <v>187</v>
      </c>
      <c r="E1076">
        <v>300030</v>
      </c>
      <c r="F1076" s="1">
        <v>5.4513888888888895E-4</v>
      </c>
      <c r="G1076">
        <v>6471</v>
      </c>
      <c r="H1076">
        <v>5</v>
      </c>
      <c r="I1076">
        <v>5</v>
      </c>
      <c r="J1076">
        <v>3.816342562</v>
      </c>
      <c r="K1076">
        <v>0.29370669999999999</v>
      </c>
      <c r="L1076">
        <v>3.572333107</v>
      </c>
      <c r="M1076">
        <v>113.7022326</v>
      </c>
      <c r="N1076" t="s">
        <v>1361</v>
      </c>
      <c r="O1076">
        <v>5.2294928999999997E-2</v>
      </c>
      <c r="P1076">
        <v>10</v>
      </c>
      <c r="Q1076">
        <v>1490685659</v>
      </c>
      <c r="R1076">
        <v>20</v>
      </c>
      <c r="S1076" t="s">
        <v>526</v>
      </c>
    </row>
    <row r="1077" spans="1:19" x14ac:dyDescent="0.3">
      <c r="A1077" t="s">
        <v>259</v>
      </c>
      <c r="B1077">
        <v>50</v>
      </c>
      <c r="C1077" t="s">
        <v>190</v>
      </c>
      <c r="D1077" t="s">
        <v>191</v>
      </c>
      <c r="E1077">
        <v>300020</v>
      </c>
      <c r="F1077" s="1">
        <v>5.3472222222222224E-4</v>
      </c>
      <c r="G1077">
        <v>6135</v>
      </c>
      <c r="H1077">
        <v>5</v>
      </c>
      <c r="I1077">
        <v>5</v>
      </c>
      <c r="J1077">
        <v>1.8765810110000001</v>
      </c>
      <c r="K1077">
        <v>0.31912815500000002</v>
      </c>
      <c r="L1077">
        <v>4.5932373420000001</v>
      </c>
      <c r="M1077">
        <v>115.6419942</v>
      </c>
      <c r="N1077" t="s">
        <v>1362</v>
      </c>
      <c r="O1077">
        <v>4.4043707000000001E-2</v>
      </c>
      <c r="P1077">
        <v>10</v>
      </c>
      <c r="Q1077">
        <v>339693198</v>
      </c>
      <c r="R1077">
        <v>20</v>
      </c>
      <c r="S1077" t="s">
        <v>526</v>
      </c>
    </row>
    <row r="1078" spans="1:19" x14ac:dyDescent="0.3">
      <c r="A1078" t="s">
        <v>255</v>
      </c>
      <c r="B1078">
        <v>300</v>
      </c>
      <c r="C1078" t="s">
        <v>174</v>
      </c>
      <c r="D1078" t="s">
        <v>175</v>
      </c>
      <c r="E1078">
        <v>300030</v>
      </c>
      <c r="F1078" s="1">
        <v>5.5787037037037036E-4</v>
      </c>
      <c r="G1078">
        <v>6955</v>
      </c>
      <c r="H1078">
        <v>5</v>
      </c>
      <c r="I1078">
        <v>5</v>
      </c>
      <c r="J1078">
        <v>0.55108100100000001</v>
      </c>
      <c r="K1078">
        <v>0.32134616199999999</v>
      </c>
      <c r="L1078">
        <v>3.6676631820000001</v>
      </c>
      <c r="M1078">
        <v>116.9674942</v>
      </c>
      <c r="N1078" t="s">
        <v>1363</v>
      </c>
      <c r="O1078">
        <v>3.4585176000000002E-2</v>
      </c>
      <c r="P1078">
        <v>10</v>
      </c>
      <c r="Q1078">
        <v>72163483</v>
      </c>
      <c r="R1078">
        <v>20</v>
      </c>
      <c r="S1078" t="s">
        <v>526</v>
      </c>
    </row>
    <row r="1079" spans="1:19" x14ac:dyDescent="0.3">
      <c r="A1079" t="s">
        <v>285</v>
      </c>
      <c r="B1079">
        <v>5</v>
      </c>
      <c r="C1079" t="s">
        <v>216</v>
      </c>
      <c r="D1079" t="s">
        <v>217</v>
      </c>
      <c r="E1079">
        <v>300010</v>
      </c>
      <c r="F1079" s="1">
        <v>5.011574074074073E-4</v>
      </c>
      <c r="G1079">
        <v>5784</v>
      </c>
      <c r="H1079">
        <v>5</v>
      </c>
      <c r="I1079">
        <v>5</v>
      </c>
      <c r="J1079">
        <v>2.68470246</v>
      </c>
      <c r="K1079">
        <v>0.35386936099999999</v>
      </c>
      <c r="L1079">
        <v>4.7280307749999997</v>
      </c>
      <c r="M1079">
        <v>114.8338727</v>
      </c>
      <c r="N1079" t="s">
        <v>1364</v>
      </c>
      <c r="O1079">
        <v>8.1558798000000002E-2</v>
      </c>
      <c r="P1079">
        <v>10</v>
      </c>
      <c r="Q1079">
        <v>619779739</v>
      </c>
      <c r="R1079">
        <v>20</v>
      </c>
      <c r="S1079" t="s">
        <v>526</v>
      </c>
    </row>
    <row r="1080" spans="1:19" x14ac:dyDescent="0.3">
      <c r="A1080" t="s">
        <v>265</v>
      </c>
      <c r="B1080">
        <v>150</v>
      </c>
      <c r="C1080" t="s">
        <v>186</v>
      </c>
      <c r="D1080" t="s">
        <v>187</v>
      </c>
      <c r="E1080">
        <v>300030</v>
      </c>
      <c r="F1080" s="1">
        <v>5.4513888888888895E-4</v>
      </c>
      <c r="G1080">
        <v>6471</v>
      </c>
      <c r="H1080">
        <v>5</v>
      </c>
      <c r="I1080">
        <v>5</v>
      </c>
      <c r="J1080">
        <v>1.2679017020000001</v>
      </c>
      <c r="K1080">
        <v>0.47906884199999999</v>
      </c>
      <c r="L1080">
        <v>3.4191071549999998</v>
      </c>
      <c r="M1080">
        <v>116.2506735</v>
      </c>
      <c r="N1080" t="s">
        <v>1365</v>
      </c>
      <c r="O1080">
        <v>0.23865375599999999</v>
      </c>
      <c r="P1080">
        <v>10</v>
      </c>
      <c r="Q1080">
        <v>1684862361</v>
      </c>
      <c r="R1080">
        <v>20</v>
      </c>
      <c r="S1080" t="s">
        <v>526</v>
      </c>
    </row>
    <row r="1081" spans="1:19" x14ac:dyDescent="0.3">
      <c r="A1081" t="s">
        <v>267</v>
      </c>
      <c r="B1081">
        <v>50</v>
      </c>
      <c r="C1081" t="s">
        <v>190</v>
      </c>
      <c r="D1081" t="s">
        <v>191</v>
      </c>
      <c r="E1081">
        <v>300020</v>
      </c>
      <c r="F1081" s="1">
        <v>5.3356481481481473E-4</v>
      </c>
      <c r="G1081">
        <v>6135</v>
      </c>
      <c r="H1081">
        <v>5</v>
      </c>
      <c r="I1081">
        <v>5</v>
      </c>
      <c r="J1081">
        <v>4.9681082779999999</v>
      </c>
      <c r="K1081">
        <v>0.33039227300000001</v>
      </c>
      <c r="L1081">
        <v>4.1218504420000004</v>
      </c>
      <c r="M1081">
        <v>112.5504669</v>
      </c>
      <c r="N1081" t="s">
        <v>1366</v>
      </c>
      <c r="O1081">
        <v>5.8695760999999999E-2</v>
      </c>
      <c r="P1081">
        <v>10</v>
      </c>
      <c r="Q1081">
        <v>62856052</v>
      </c>
      <c r="R1081">
        <v>20</v>
      </c>
      <c r="S1081" t="s">
        <v>526</v>
      </c>
    </row>
    <row r="1082" spans="1:19" x14ac:dyDescent="0.3">
      <c r="A1082" t="s">
        <v>263</v>
      </c>
      <c r="B1082">
        <v>300</v>
      </c>
      <c r="C1082" t="s">
        <v>174</v>
      </c>
      <c r="D1082" t="s">
        <v>175</v>
      </c>
      <c r="E1082">
        <v>300030</v>
      </c>
      <c r="F1082" s="1">
        <v>5.5555555555555556E-4</v>
      </c>
      <c r="G1082">
        <v>6955</v>
      </c>
      <c r="H1082">
        <v>5</v>
      </c>
      <c r="I1082">
        <v>5</v>
      </c>
      <c r="J1082">
        <v>3.3261141759999999</v>
      </c>
      <c r="K1082">
        <v>0.35845297599999998</v>
      </c>
      <c r="L1082">
        <v>2.9666846069999999</v>
      </c>
      <c r="M1082">
        <v>114.19246099999999</v>
      </c>
      <c r="N1082" t="s">
        <v>1367</v>
      </c>
      <c r="O1082">
        <v>5.1415871000000002E-2</v>
      </c>
      <c r="P1082">
        <v>10</v>
      </c>
      <c r="Q1082">
        <v>1755712058</v>
      </c>
      <c r="R1082">
        <v>20</v>
      </c>
      <c r="S1082" t="s">
        <v>526</v>
      </c>
    </row>
    <row r="1083" spans="1:19" x14ac:dyDescent="0.3">
      <c r="A1083" t="s">
        <v>293</v>
      </c>
      <c r="B1083">
        <v>5</v>
      </c>
      <c r="C1083" t="s">
        <v>216</v>
      </c>
      <c r="D1083" t="s">
        <v>217</v>
      </c>
      <c r="E1083">
        <v>300010</v>
      </c>
      <c r="F1083" s="1">
        <v>5.0925925925925921E-4</v>
      </c>
      <c r="G1083">
        <v>5784</v>
      </c>
      <c r="H1083">
        <v>5</v>
      </c>
      <c r="I1083">
        <v>5</v>
      </c>
      <c r="J1083">
        <v>11.526567</v>
      </c>
      <c r="K1083">
        <v>0.35497312199999997</v>
      </c>
      <c r="L1083">
        <v>4.8428609810000003</v>
      </c>
      <c r="M1083">
        <v>105.9920082</v>
      </c>
      <c r="N1083" t="s">
        <v>1368</v>
      </c>
      <c r="O1083">
        <v>5.0769544E-2</v>
      </c>
      <c r="P1083">
        <v>10</v>
      </c>
      <c r="Q1083">
        <v>900247025</v>
      </c>
      <c r="R1083">
        <v>20</v>
      </c>
      <c r="S1083" t="s">
        <v>526</v>
      </c>
    </row>
    <row r="1084" spans="1:19" x14ac:dyDescent="0.3">
      <c r="A1084" t="s">
        <v>273</v>
      </c>
      <c r="B1084">
        <v>150</v>
      </c>
      <c r="C1084" t="s">
        <v>186</v>
      </c>
      <c r="D1084" t="s">
        <v>187</v>
      </c>
      <c r="E1084">
        <v>300030</v>
      </c>
      <c r="F1084" s="1">
        <v>5.4513888888888895E-4</v>
      </c>
      <c r="G1084">
        <v>6471</v>
      </c>
      <c r="H1084">
        <v>5</v>
      </c>
      <c r="I1084">
        <v>5</v>
      </c>
      <c r="J1084">
        <v>5.2405046019999997</v>
      </c>
      <c r="K1084">
        <v>0.316044926</v>
      </c>
      <c r="L1084">
        <v>4.0845424589999997</v>
      </c>
      <c r="M1084">
        <v>112.27807060000001</v>
      </c>
      <c r="N1084" t="s">
        <v>1369</v>
      </c>
      <c r="O1084">
        <v>5.2170935000000002E-2</v>
      </c>
      <c r="P1084">
        <v>10</v>
      </c>
      <c r="Q1084">
        <v>2078334512</v>
      </c>
      <c r="R1084">
        <v>20</v>
      </c>
      <c r="S1084" t="s">
        <v>526</v>
      </c>
    </row>
    <row r="1085" spans="1:19" x14ac:dyDescent="0.3">
      <c r="A1085" t="s">
        <v>275</v>
      </c>
      <c r="B1085">
        <v>50</v>
      </c>
      <c r="C1085" t="s">
        <v>190</v>
      </c>
      <c r="D1085" t="s">
        <v>191</v>
      </c>
      <c r="E1085">
        <v>300020</v>
      </c>
      <c r="F1085" s="1">
        <v>5.3125000000000004E-4</v>
      </c>
      <c r="G1085">
        <v>6135</v>
      </c>
      <c r="H1085">
        <v>5</v>
      </c>
      <c r="I1085">
        <v>5</v>
      </c>
      <c r="J1085">
        <v>1.93525978</v>
      </c>
      <c r="K1085">
        <v>0.26535562400000001</v>
      </c>
      <c r="L1085">
        <v>4.1658729509999999</v>
      </c>
      <c r="M1085">
        <v>115.5833154</v>
      </c>
      <c r="N1085" t="s">
        <v>1370</v>
      </c>
      <c r="O1085">
        <v>4.7017005000000001E-2</v>
      </c>
      <c r="P1085">
        <v>10</v>
      </c>
      <c r="Q1085">
        <v>951955542</v>
      </c>
      <c r="R1085">
        <v>20</v>
      </c>
      <c r="S1085" t="s">
        <v>526</v>
      </c>
    </row>
    <row r="1086" spans="1:19" x14ac:dyDescent="0.3">
      <c r="A1086" t="s">
        <v>271</v>
      </c>
      <c r="B1086">
        <v>300</v>
      </c>
      <c r="C1086" t="s">
        <v>174</v>
      </c>
      <c r="D1086" t="s">
        <v>175</v>
      </c>
      <c r="E1086">
        <v>300030</v>
      </c>
      <c r="F1086" s="1">
        <v>5.5555555555555556E-4</v>
      </c>
      <c r="G1086">
        <v>6955</v>
      </c>
      <c r="H1086">
        <v>5</v>
      </c>
      <c r="I1086">
        <v>5</v>
      </c>
      <c r="J1086">
        <v>2.9387156330000002</v>
      </c>
      <c r="K1086">
        <v>0.417426307</v>
      </c>
      <c r="L1086">
        <v>2.777433823</v>
      </c>
      <c r="M1086">
        <v>114.57985960000001</v>
      </c>
      <c r="N1086" t="s">
        <v>1371</v>
      </c>
      <c r="O1086">
        <v>0.30011041799999999</v>
      </c>
      <c r="P1086">
        <v>10</v>
      </c>
      <c r="Q1086">
        <v>1949286680</v>
      </c>
      <c r="R1086">
        <v>20</v>
      </c>
      <c r="S1086" t="s">
        <v>526</v>
      </c>
    </row>
    <row r="1087" spans="1:19" x14ac:dyDescent="0.3">
      <c r="A1087" t="s">
        <v>301</v>
      </c>
      <c r="B1087">
        <v>5</v>
      </c>
      <c r="C1087" t="s">
        <v>216</v>
      </c>
      <c r="D1087" t="s">
        <v>217</v>
      </c>
      <c r="E1087">
        <v>300010</v>
      </c>
      <c r="F1087" s="1">
        <v>5.0810185185185192E-4</v>
      </c>
      <c r="G1087">
        <v>5784</v>
      </c>
      <c r="H1087">
        <v>5</v>
      </c>
      <c r="I1087">
        <v>5</v>
      </c>
      <c r="J1087">
        <v>8.9822097799999998</v>
      </c>
      <c r="K1087">
        <v>0.27335333299999998</v>
      </c>
      <c r="L1087">
        <v>5.3584579630000002</v>
      </c>
      <c r="M1087">
        <v>108.53636539999999</v>
      </c>
      <c r="N1087" t="s">
        <v>1372</v>
      </c>
      <c r="O1087">
        <v>5.3845980000000002E-2</v>
      </c>
      <c r="P1087">
        <v>10</v>
      </c>
      <c r="Q1087">
        <v>1250734376</v>
      </c>
      <c r="R1087">
        <v>20</v>
      </c>
      <c r="S1087" t="s">
        <v>526</v>
      </c>
    </row>
    <row r="1088" spans="1:19" x14ac:dyDescent="0.3">
      <c r="A1088" t="s">
        <v>281</v>
      </c>
      <c r="B1088">
        <v>150</v>
      </c>
      <c r="C1088" t="s">
        <v>186</v>
      </c>
      <c r="D1088" t="s">
        <v>187</v>
      </c>
      <c r="E1088">
        <v>300030</v>
      </c>
      <c r="F1088" s="1">
        <v>5.4398148148148144E-4</v>
      </c>
      <c r="G1088">
        <v>6471</v>
      </c>
      <c r="H1088">
        <v>5</v>
      </c>
      <c r="I1088">
        <v>5</v>
      </c>
      <c r="J1088">
        <v>2.0296438819999998</v>
      </c>
      <c r="K1088">
        <v>0.35257712000000002</v>
      </c>
      <c r="L1088">
        <v>3.6333618570000001</v>
      </c>
      <c r="M1088">
        <v>115.4889313</v>
      </c>
      <c r="N1088" t="s">
        <v>1373</v>
      </c>
      <c r="O1088">
        <v>4.2354198000000003E-2</v>
      </c>
      <c r="P1088">
        <v>10</v>
      </c>
      <c r="Q1088">
        <v>1054560377</v>
      </c>
      <c r="R1088">
        <v>20</v>
      </c>
      <c r="S1088" t="s">
        <v>526</v>
      </c>
    </row>
    <row r="1089" spans="1:19" x14ac:dyDescent="0.3">
      <c r="A1089" t="s">
        <v>283</v>
      </c>
      <c r="B1089">
        <v>50</v>
      </c>
      <c r="C1089" t="s">
        <v>190</v>
      </c>
      <c r="D1089" t="s">
        <v>191</v>
      </c>
      <c r="E1089">
        <v>300020</v>
      </c>
      <c r="F1089" s="1">
        <v>5.3703703703703704E-4</v>
      </c>
      <c r="G1089">
        <v>6135</v>
      </c>
      <c r="H1089">
        <v>5</v>
      </c>
      <c r="I1089">
        <v>5</v>
      </c>
      <c r="J1089">
        <v>2.923918011</v>
      </c>
      <c r="K1089">
        <v>0.34459277100000002</v>
      </c>
      <c r="L1089">
        <v>4.4448985529999998</v>
      </c>
      <c r="M1089">
        <v>114.5946572</v>
      </c>
      <c r="N1089" t="s">
        <v>1374</v>
      </c>
      <c r="O1089">
        <v>7.9357123000000002E-2</v>
      </c>
      <c r="P1089">
        <v>10</v>
      </c>
      <c r="Q1089">
        <v>57288749</v>
      </c>
      <c r="R1089">
        <v>20</v>
      </c>
      <c r="S1089" t="s">
        <v>526</v>
      </c>
    </row>
    <row r="1090" spans="1:19" x14ac:dyDescent="0.3">
      <c r="A1090" t="s">
        <v>279</v>
      </c>
      <c r="B1090">
        <v>300</v>
      </c>
      <c r="C1090" t="s">
        <v>174</v>
      </c>
      <c r="D1090" t="s">
        <v>175</v>
      </c>
      <c r="E1090">
        <v>300030</v>
      </c>
      <c r="F1090" s="1">
        <v>5.5787037037037036E-4</v>
      </c>
      <c r="G1090">
        <v>6955</v>
      </c>
      <c r="H1090">
        <v>5</v>
      </c>
      <c r="I1090">
        <v>5</v>
      </c>
      <c r="J1090">
        <v>1.900204491</v>
      </c>
      <c r="K1090">
        <v>0.28759472899999999</v>
      </c>
      <c r="L1090">
        <v>3.678524876</v>
      </c>
      <c r="M1090">
        <v>115.6183707</v>
      </c>
      <c r="N1090" t="s">
        <v>1375</v>
      </c>
      <c r="O1090">
        <v>3.7271565999999999E-2</v>
      </c>
      <c r="P1090">
        <v>10</v>
      </c>
      <c r="Q1090">
        <v>1935289039</v>
      </c>
      <c r="R1090">
        <v>20</v>
      </c>
      <c r="S1090" t="s">
        <v>526</v>
      </c>
    </row>
    <row r="1091" spans="1:19" x14ac:dyDescent="0.3">
      <c r="A1091" t="s">
        <v>309</v>
      </c>
      <c r="B1091">
        <v>5</v>
      </c>
      <c r="C1091" t="s">
        <v>216</v>
      </c>
      <c r="D1091" t="s">
        <v>217</v>
      </c>
      <c r="E1091">
        <v>300010</v>
      </c>
      <c r="F1091" s="1">
        <v>5.0694444444444441E-4</v>
      </c>
      <c r="G1091">
        <v>5784</v>
      </c>
      <c r="H1091">
        <v>5</v>
      </c>
      <c r="I1091">
        <v>5</v>
      </c>
      <c r="J1091">
        <v>0.49347768800000003</v>
      </c>
      <c r="K1091">
        <v>0.414403407</v>
      </c>
      <c r="L1091">
        <v>4.7808312050000001</v>
      </c>
      <c r="M1091">
        <v>117.0250975</v>
      </c>
      <c r="N1091" t="s">
        <v>1376</v>
      </c>
      <c r="O1091">
        <v>6.7646089000000006E-2</v>
      </c>
      <c r="P1091">
        <v>10</v>
      </c>
      <c r="Q1091">
        <v>387871267</v>
      </c>
      <c r="R1091">
        <v>20</v>
      </c>
      <c r="S1091" t="s">
        <v>526</v>
      </c>
    </row>
    <row r="1092" spans="1:19" x14ac:dyDescent="0.3">
      <c r="A1092" t="s">
        <v>289</v>
      </c>
      <c r="B1092">
        <v>150</v>
      </c>
      <c r="C1092" t="s">
        <v>186</v>
      </c>
      <c r="D1092" t="s">
        <v>187</v>
      </c>
      <c r="E1092">
        <v>300030</v>
      </c>
      <c r="F1092" s="1">
        <v>5.4282407407407404E-4</v>
      </c>
      <c r="G1092">
        <v>6471</v>
      </c>
      <c r="H1092">
        <v>5</v>
      </c>
      <c r="I1092">
        <v>5</v>
      </c>
      <c r="J1092">
        <v>1.3393883040000001</v>
      </c>
      <c r="K1092">
        <v>0.30847773299999998</v>
      </c>
      <c r="L1092">
        <v>3.001993589</v>
      </c>
      <c r="M1092">
        <v>116.1791869</v>
      </c>
      <c r="N1092" t="s">
        <v>1377</v>
      </c>
      <c r="O1092">
        <v>0.20629579100000001</v>
      </c>
      <c r="P1092">
        <v>10</v>
      </c>
      <c r="Q1092">
        <v>1335741107</v>
      </c>
      <c r="R1092">
        <v>20</v>
      </c>
      <c r="S1092" t="s">
        <v>526</v>
      </c>
    </row>
    <row r="1093" spans="1:19" x14ac:dyDescent="0.3">
      <c r="A1093" t="s">
        <v>291</v>
      </c>
      <c r="B1093">
        <v>50</v>
      </c>
      <c r="C1093" t="s">
        <v>190</v>
      </c>
      <c r="D1093" t="s">
        <v>191</v>
      </c>
      <c r="E1093">
        <v>300020</v>
      </c>
      <c r="F1093" s="1">
        <v>5.3356481481481473E-4</v>
      </c>
      <c r="G1093">
        <v>6135</v>
      </c>
      <c r="H1093">
        <v>5</v>
      </c>
      <c r="I1093">
        <v>5</v>
      </c>
      <c r="J1093">
        <v>2.5718204220000001</v>
      </c>
      <c r="K1093">
        <v>0.28516326400000003</v>
      </c>
      <c r="L1093">
        <v>4.5495094480000002</v>
      </c>
      <c r="M1093">
        <v>114.94675479999999</v>
      </c>
      <c r="N1093" t="s">
        <v>1378</v>
      </c>
      <c r="O1093">
        <v>3.6889657999999999E-2</v>
      </c>
      <c r="P1093">
        <v>10</v>
      </c>
      <c r="Q1093">
        <v>1070922070</v>
      </c>
      <c r="R1093">
        <v>20</v>
      </c>
      <c r="S1093" t="s">
        <v>526</v>
      </c>
    </row>
    <row r="1094" spans="1:19" x14ac:dyDescent="0.3">
      <c r="A1094" t="s">
        <v>287</v>
      </c>
      <c r="B1094">
        <v>300</v>
      </c>
      <c r="C1094" t="s">
        <v>174</v>
      </c>
      <c r="D1094" t="s">
        <v>175</v>
      </c>
      <c r="E1094">
        <v>300030</v>
      </c>
      <c r="F1094" s="1">
        <v>5.6250000000000007E-4</v>
      </c>
      <c r="G1094">
        <v>6955</v>
      </c>
      <c r="H1094">
        <v>5</v>
      </c>
      <c r="I1094">
        <v>5</v>
      </c>
      <c r="J1094">
        <v>1.507736832</v>
      </c>
      <c r="K1094">
        <v>0.38744541199999999</v>
      </c>
      <c r="L1094">
        <v>3.0281493610000001</v>
      </c>
      <c r="M1094">
        <v>116.0108384</v>
      </c>
      <c r="N1094" t="s">
        <v>1379</v>
      </c>
      <c r="O1094">
        <v>7.2531913000000003E-2</v>
      </c>
      <c r="P1094">
        <v>10</v>
      </c>
      <c r="Q1094">
        <v>1308519533</v>
      </c>
      <c r="R1094">
        <v>20</v>
      </c>
      <c r="S1094" t="s">
        <v>526</v>
      </c>
    </row>
    <row r="1095" spans="1:19" x14ac:dyDescent="0.3">
      <c r="A1095" t="s">
        <v>317</v>
      </c>
      <c r="B1095">
        <v>5</v>
      </c>
      <c r="C1095" t="s">
        <v>216</v>
      </c>
      <c r="D1095" t="s">
        <v>217</v>
      </c>
      <c r="E1095">
        <v>300010</v>
      </c>
      <c r="F1095" s="1">
        <v>5.1041666666666672E-4</v>
      </c>
      <c r="G1095">
        <v>5784</v>
      </c>
      <c r="H1095">
        <v>5</v>
      </c>
      <c r="I1095">
        <v>5</v>
      </c>
      <c r="J1095">
        <v>1.059874639</v>
      </c>
      <c r="K1095">
        <v>0.42652712599999998</v>
      </c>
      <c r="L1095">
        <v>4.8001683770000003</v>
      </c>
      <c r="M1095">
        <v>116.4587006</v>
      </c>
      <c r="N1095" t="s">
        <v>1380</v>
      </c>
      <c r="O1095">
        <v>6.0397919000000001E-2</v>
      </c>
      <c r="P1095">
        <v>10</v>
      </c>
      <c r="Q1095">
        <v>88663114</v>
      </c>
      <c r="R1095">
        <v>20</v>
      </c>
      <c r="S1095" t="s">
        <v>526</v>
      </c>
    </row>
    <row r="1096" spans="1:19" x14ac:dyDescent="0.3">
      <c r="A1096" t="s">
        <v>297</v>
      </c>
      <c r="B1096">
        <v>150</v>
      </c>
      <c r="C1096" t="s">
        <v>186</v>
      </c>
      <c r="D1096" t="s">
        <v>187</v>
      </c>
      <c r="E1096">
        <v>300030</v>
      </c>
      <c r="F1096" s="1">
        <v>5.5324074074074075E-4</v>
      </c>
      <c r="G1096">
        <v>6471</v>
      </c>
      <c r="H1096">
        <v>5</v>
      </c>
      <c r="I1096">
        <v>5</v>
      </c>
      <c r="J1096">
        <v>1.838547116</v>
      </c>
      <c r="K1096">
        <v>0.38447352600000001</v>
      </c>
      <c r="L1096">
        <v>3.7235357439999999</v>
      </c>
      <c r="M1096">
        <v>115.6800281</v>
      </c>
      <c r="N1096" t="s">
        <v>1381</v>
      </c>
      <c r="O1096">
        <v>4.0753847000000003E-2</v>
      </c>
      <c r="P1096">
        <v>10</v>
      </c>
      <c r="Q1096">
        <v>1080625291</v>
      </c>
      <c r="R1096">
        <v>20</v>
      </c>
      <c r="S1096" t="s">
        <v>526</v>
      </c>
    </row>
    <row r="1097" spans="1:19" x14ac:dyDescent="0.3">
      <c r="A1097" t="s">
        <v>299</v>
      </c>
      <c r="B1097">
        <v>50</v>
      </c>
      <c r="C1097" t="s">
        <v>190</v>
      </c>
      <c r="D1097" t="s">
        <v>191</v>
      </c>
      <c r="E1097">
        <v>300020</v>
      </c>
      <c r="F1097" s="1">
        <v>5.3819444444444444E-4</v>
      </c>
      <c r="G1097">
        <v>6135</v>
      </c>
      <c r="H1097">
        <v>5</v>
      </c>
      <c r="I1097">
        <v>5</v>
      </c>
      <c r="J1097">
        <v>3.5695970180000001</v>
      </c>
      <c r="K1097">
        <v>0.266464433</v>
      </c>
      <c r="L1097">
        <v>4.3256979319999997</v>
      </c>
      <c r="M1097">
        <v>113.9489782</v>
      </c>
      <c r="N1097" t="s">
        <v>1382</v>
      </c>
      <c r="O1097">
        <v>6.8583374000000003E-2</v>
      </c>
      <c r="P1097">
        <v>10</v>
      </c>
      <c r="Q1097">
        <v>2083830577</v>
      </c>
      <c r="R1097">
        <v>20</v>
      </c>
      <c r="S1097" t="s">
        <v>526</v>
      </c>
    </row>
    <row r="1098" spans="1:19" x14ac:dyDescent="0.3">
      <c r="A1098" t="s">
        <v>295</v>
      </c>
      <c r="B1098">
        <v>300</v>
      </c>
      <c r="C1098" t="s">
        <v>174</v>
      </c>
      <c r="D1098" t="s">
        <v>175</v>
      </c>
      <c r="E1098">
        <v>300030</v>
      </c>
      <c r="F1098" s="1">
        <v>5.5208333333333335E-4</v>
      </c>
      <c r="G1098">
        <v>6955</v>
      </c>
      <c r="H1098">
        <v>5</v>
      </c>
      <c r="I1098">
        <v>5</v>
      </c>
      <c r="J1098">
        <v>4.4027342559999996</v>
      </c>
      <c r="K1098">
        <v>0.29562972900000001</v>
      </c>
      <c r="L1098">
        <v>3.3793190549999998</v>
      </c>
      <c r="M1098">
        <v>113.11584089999999</v>
      </c>
      <c r="N1098" t="s">
        <v>1383</v>
      </c>
      <c r="O1098">
        <v>3.3660745999999998E-2</v>
      </c>
      <c r="P1098">
        <v>10</v>
      </c>
      <c r="Q1098">
        <v>2079222589</v>
      </c>
      <c r="R1098">
        <v>20</v>
      </c>
      <c r="S1098" t="s">
        <v>526</v>
      </c>
    </row>
    <row r="1099" spans="1:19" x14ac:dyDescent="0.3">
      <c r="A1099" t="s">
        <v>325</v>
      </c>
      <c r="B1099">
        <v>5</v>
      </c>
      <c r="C1099" t="s">
        <v>216</v>
      </c>
      <c r="D1099" t="s">
        <v>217</v>
      </c>
      <c r="E1099">
        <v>300010</v>
      </c>
      <c r="F1099" s="1">
        <v>5.0810185185185192E-4</v>
      </c>
      <c r="G1099">
        <v>5784</v>
      </c>
      <c r="H1099">
        <v>5</v>
      </c>
      <c r="I1099">
        <v>5</v>
      </c>
      <c r="J1099">
        <v>5.6271138929999998</v>
      </c>
      <c r="K1099">
        <v>0.33927486699999998</v>
      </c>
      <c r="L1099">
        <v>4.8954687940000001</v>
      </c>
      <c r="M1099">
        <v>111.8914613</v>
      </c>
      <c r="N1099" t="s">
        <v>1384</v>
      </c>
      <c r="O1099">
        <v>7.3548944000000005E-2</v>
      </c>
      <c r="P1099">
        <v>10</v>
      </c>
      <c r="Q1099">
        <v>590560371</v>
      </c>
      <c r="R1099">
        <v>20</v>
      </c>
      <c r="S1099" t="s">
        <v>526</v>
      </c>
    </row>
    <row r="1100" spans="1:19" x14ac:dyDescent="0.3">
      <c r="A1100" t="s">
        <v>303</v>
      </c>
      <c r="B1100">
        <v>50</v>
      </c>
      <c r="C1100" t="s">
        <v>190</v>
      </c>
      <c r="D1100" t="s">
        <v>191</v>
      </c>
      <c r="E1100">
        <v>300020</v>
      </c>
      <c r="F1100" s="1">
        <v>5.3472222222222224E-4</v>
      </c>
      <c r="G1100">
        <v>6135</v>
      </c>
      <c r="H1100">
        <v>5</v>
      </c>
      <c r="I1100">
        <v>5</v>
      </c>
      <c r="J1100">
        <v>2.7796658170000001</v>
      </c>
      <c r="K1100">
        <v>0.28602703099999999</v>
      </c>
      <c r="L1100">
        <v>4.4778495349999998</v>
      </c>
      <c r="M1100">
        <v>114.7389094</v>
      </c>
      <c r="N1100" t="s">
        <v>1385</v>
      </c>
      <c r="O1100">
        <v>4.2974129999999999E-2</v>
      </c>
      <c r="P1100">
        <v>10</v>
      </c>
      <c r="Q1100">
        <v>372282976</v>
      </c>
      <c r="R1100">
        <v>20</v>
      </c>
      <c r="S1100" t="s">
        <v>526</v>
      </c>
    </row>
    <row r="1101" spans="1:19" x14ac:dyDescent="0.3">
      <c r="A1101" t="s">
        <v>305</v>
      </c>
      <c r="B1101">
        <v>150</v>
      </c>
      <c r="C1101" t="s">
        <v>186</v>
      </c>
      <c r="D1101" t="s">
        <v>187</v>
      </c>
      <c r="E1101">
        <v>300030</v>
      </c>
      <c r="F1101" s="1">
        <v>5.4861111111111104E-4</v>
      </c>
      <c r="G1101">
        <v>6471</v>
      </c>
      <c r="H1101">
        <v>5</v>
      </c>
      <c r="I1101">
        <v>5</v>
      </c>
      <c r="J1101">
        <v>0.86358001500000003</v>
      </c>
      <c r="K1101">
        <v>0.40379925900000002</v>
      </c>
      <c r="L1101">
        <v>3.4699423039999999</v>
      </c>
      <c r="M1101">
        <v>116.6549952</v>
      </c>
      <c r="N1101" t="s">
        <v>1386</v>
      </c>
      <c r="O1101">
        <v>5.3125203000000003E-2</v>
      </c>
      <c r="P1101">
        <v>10</v>
      </c>
      <c r="Q1101">
        <v>1782482588</v>
      </c>
      <c r="R1101">
        <v>20</v>
      </c>
      <c r="S1101" t="s">
        <v>526</v>
      </c>
    </row>
    <row r="1102" spans="1:19" x14ac:dyDescent="0.3">
      <c r="A1102" t="s">
        <v>307</v>
      </c>
      <c r="B1102">
        <v>300</v>
      </c>
      <c r="C1102" t="s">
        <v>174</v>
      </c>
      <c r="D1102" t="s">
        <v>175</v>
      </c>
      <c r="E1102">
        <v>300030</v>
      </c>
      <c r="F1102" s="1">
        <v>5.5787037037037036E-4</v>
      </c>
      <c r="G1102">
        <v>6955</v>
      </c>
      <c r="H1102">
        <v>5</v>
      </c>
      <c r="I1102">
        <v>5</v>
      </c>
      <c r="J1102">
        <v>3.554213775</v>
      </c>
      <c r="K1102">
        <v>0.28145603800000002</v>
      </c>
      <c r="L1102">
        <v>3.1361411000000001</v>
      </c>
      <c r="M1102">
        <v>113.9643614</v>
      </c>
      <c r="N1102" t="s">
        <v>1387</v>
      </c>
      <c r="O1102">
        <v>3.6525647000000001E-2</v>
      </c>
      <c r="P1102">
        <v>10</v>
      </c>
      <c r="Q1102">
        <v>1504004691</v>
      </c>
      <c r="R1102">
        <v>20</v>
      </c>
      <c r="S1102" t="s">
        <v>526</v>
      </c>
    </row>
    <row r="1103" spans="1:19" x14ac:dyDescent="0.3">
      <c r="A1103" t="s">
        <v>331</v>
      </c>
      <c r="B1103">
        <v>5</v>
      </c>
      <c r="C1103" t="s">
        <v>216</v>
      </c>
      <c r="D1103" t="s">
        <v>217</v>
      </c>
      <c r="E1103">
        <v>300010</v>
      </c>
      <c r="F1103" s="1">
        <v>5.011574074074073E-4</v>
      </c>
      <c r="G1103">
        <v>5784</v>
      </c>
      <c r="H1103">
        <v>5</v>
      </c>
      <c r="I1103">
        <v>5</v>
      </c>
      <c r="J1103">
        <v>7.5786985690000002</v>
      </c>
      <c r="K1103">
        <v>0.21552687800000001</v>
      </c>
      <c r="L1103">
        <v>4.3287889420000001</v>
      </c>
      <c r="M1103">
        <v>109.93987660000001</v>
      </c>
      <c r="N1103" t="s">
        <v>1388</v>
      </c>
      <c r="O1103">
        <v>7.2939345000000003E-2</v>
      </c>
      <c r="P1103">
        <v>10</v>
      </c>
      <c r="Q1103">
        <v>838800383</v>
      </c>
      <c r="R1103">
        <v>20</v>
      </c>
      <c r="S1103" t="s">
        <v>526</v>
      </c>
    </row>
    <row r="1104" spans="1:19" x14ac:dyDescent="0.3">
      <c r="A1104" t="s">
        <v>311</v>
      </c>
      <c r="B1104">
        <v>50</v>
      </c>
      <c r="C1104" t="s">
        <v>190</v>
      </c>
      <c r="D1104" t="s">
        <v>191</v>
      </c>
      <c r="E1104">
        <v>300020</v>
      </c>
      <c r="F1104" s="1">
        <v>5.3703703703703704E-4</v>
      </c>
      <c r="G1104">
        <v>6135</v>
      </c>
      <c r="H1104">
        <v>5</v>
      </c>
      <c r="I1104">
        <v>5</v>
      </c>
      <c r="J1104">
        <v>0.161438522</v>
      </c>
      <c r="K1104">
        <v>0.35087868</v>
      </c>
      <c r="L1104">
        <v>4.339295989</v>
      </c>
      <c r="M1104">
        <v>117.3571367</v>
      </c>
      <c r="N1104" t="s">
        <v>1389</v>
      </c>
      <c r="O1104">
        <v>4.3773869E-2</v>
      </c>
      <c r="P1104">
        <v>10</v>
      </c>
      <c r="Q1104">
        <v>1684822499</v>
      </c>
      <c r="R1104">
        <v>20</v>
      </c>
      <c r="S1104" t="s">
        <v>526</v>
      </c>
    </row>
    <row r="1105" spans="1:19" x14ac:dyDescent="0.3">
      <c r="A1105" t="s">
        <v>313</v>
      </c>
      <c r="B1105">
        <v>150</v>
      </c>
      <c r="C1105" t="s">
        <v>186</v>
      </c>
      <c r="D1105" t="s">
        <v>187</v>
      </c>
      <c r="E1105">
        <v>300030</v>
      </c>
      <c r="F1105" s="1">
        <v>5.4513888888888895E-4</v>
      </c>
      <c r="G1105">
        <v>6471</v>
      </c>
      <c r="H1105">
        <v>5</v>
      </c>
      <c r="I1105">
        <v>5</v>
      </c>
      <c r="J1105">
        <v>2.8388767760000002</v>
      </c>
      <c r="K1105">
        <v>0.33526869999999998</v>
      </c>
      <c r="L1105">
        <v>3.9941347789999999</v>
      </c>
      <c r="M1105">
        <v>114.67969840000001</v>
      </c>
      <c r="N1105" t="s">
        <v>1390</v>
      </c>
      <c r="O1105">
        <v>4.0029025000000003E-2</v>
      </c>
      <c r="P1105">
        <v>10</v>
      </c>
      <c r="Q1105">
        <v>497282624</v>
      </c>
      <c r="R1105">
        <v>20</v>
      </c>
      <c r="S1105" t="s">
        <v>526</v>
      </c>
    </row>
    <row r="1106" spans="1:19" x14ac:dyDescent="0.3">
      <c r="A1106" t="s">
        <v>315</v>
      </c>
      <c r="B1106">
        <v>300</v>
      </c>
      <c r="C1106" t="s">
        <v>174</v>
      </c>
      <c r="D1106" t="s">
        <v>175</v>
      </c>
      <c r="E1106">
        <v>300030</v>
      </c>
      <c r="F1106" s="1">
        <v>5.6250000000000007E-4</v>
      </c>
      <c r="G1106">
        <v>6955</v>
      </c>
      <c r="H1106">
        <v>5</v>
      </c>
      <c r="I1106">
        <v>5</v>
      </c>
      <c r="J1106">
        <v>4.2603754309999999</v>
      </c>
      <c r="K1106">
        <v>0.31400409899999998</v>
      </c>
      <c r="L1106">
        <v>3.1352603160000001</v>
      </c>
      <c r="M1106">
        <v>113.2581998</v>
      </c>
      <c r="N1106" t="s">
        <v>1391</v>
      </c>
      <c r="O1106">
        <v>4.2329911999999997E-2</v>
      </c>
      <c r="P1106">
        <v>10</v>
      </c>
      <c r="Q1106">
        <v>2057730074</v>
      </c>
      <c r="R1106">
        <v>20</v>
      </c>
      <c r="S1106" t="s">
        <v>526</v>
      </c>
    </row>
    <row r="1107" spans="1:19" x14ac:dyDescent="0.3">
      <c r="A1107" t="s">
        <v>339</v>
      </c>
      <c r="B1107">
        <v>5</v>
      </c>
      <c r="C1107" t="s">
        <v>216</v>
      </c>
      <c r="D1107" t="s">
        <v>217</v>
      </c>
      <c r="E1107">
        <v>300010</v>
      </c>
      <c r="F1107" s="1">
        <v>5.1273148148148141E-4</v>
      </c>
      <c r="G1107">
        <v>5784</v>
      </c>
      <c r="H1107">
        <v>5</v>
      </c>
      <c r="I1107">
        <v>5</v>
      </c>
      <c r="J1107">
        <v>17.098862159999999</v>
      </c>
      <c r="K1107">
        <v>0.31612356400000002</v>
      </c>
      <c r="L1107">
        <v>5.2265845400000002</v>
      </c>
      <c r="M1107">
        <v>100.419713</v>
      </c>
      <c r="N1107" t="s">
        <v>1392</v>
      </c>
      <c r="O1107">
        <v>5.2031440999999998E-2</v>
      </c>
      <c r="P1107">
        <v>10</v>
      </c>
      <c r="Q1107">
        <v>1695197024</v>
      </c>
      <c r="R1107">
        <v>20</v>
      </c>
      <c r="S1107" t="s">
        <v>526</v>
      </c>
    </row>
    <row r="1108" spans="1:19" x14ac:dyDescent="0.3">
      <c r="A1108" t="s">
        <v>319</v>
      </c>
      <c r="B1108">
        <v>50</v>
      </c>
      <c r="C1108" t="s">
        <v>190</v>
      </c>
      <c r="D1108" t="s">
        <v>191</v>
      </c>
      <c r="E1108">
        <v>300020</v>
      </c>
      <c r="F1108" s="1">
        <v>5.3240740740740744E-4</v>
      </c>
      <c r="G1108">
        <v>6135</v>
      </c>
      <c r="H1108">
        <v>5</v>
      </c>
      <c r="I1108">
        <v>5</v>
      </c>
      <c r="J1108">
        <v>0.34404851199999997</v>
      </c>
      <c r="K1108">
        <v>0.27062043099999999</v>
      </c>
      <c r="L1108">
        <v>4.8010578959999997</v>
      </c>
      <c r="M1108">
        <v>117.1745267</v>
      </c>
      <c r="N1108" t="s">
        <v>1393</v>
      </c>
      <c r="O1108">
        <v>3.9784937999999999E-2</v>
      </c>
      <c r="P1108">
        <v>10</v>
      </c>
      <c r="Q1108">
        <v>861739095</v>
      </c>
      <c r="R1108">
        <v>20</v>
      </c>
      <c r="S1108" t="s">
        <v>526</v>
      </c>
    </row>
    <row r="1109" spans="1:19" x14ac:dyDescent="0.3">
      <c r="A1109" t="s">
        <v>321</v>
      </c>
      <c r="B1109">
        <v>150</v>
      </c>
      <c r="C1109" t="s">
        <v>186</v>
      </c>
      <c r="D1109" t="s">
        <v>187</v>
      </c>
      <c r="E1109">
        <v>300030</v>
      </c>
      <c r="F1109" s="1">
        <v>5.4861111111111104E-4</v>
      </c>
      <c r="G1109">
        <v>6471</v>
      </c>
      <c r="H1109">
        <v>5</v>
      </c>
      <c r="I1109">
        <v>5</v>
      </c>
      <c r="J1109">
        <v>2.4211338759999999</v>
      </c>
      <c r="K1109">
        <v>0.366619046</v>
      </c>
      <c r="L1109">
        <v>3.3776749449999999</v>
      </c>
      <c r="M1109">
        <v>115.0974413</v>
      </c>
      <c r="N1109" t="s">
        <v>1394</v>
      </c>
      <c r="O1109">
        <v>7.5148628999999995E-2</v>
      </c>
      <c r="P1109">
        <v>10</v>
      </c>
      <c r="Q1109">
        <v>432175509</v>
      </c>
      <c r="R1109">
        <v>20</v>
      </c>
      <c r="S1109" t="s">
        <v>526</v>
      </c>
    </row>
    <row r="1110" spans="1:19" x14ac:dyDescent="0.3">
      <c r="A1110" t="s">
        <v>347</v>
      </c>
      <c r="B1110">
        <v>5</v>
      </c>
      <c r="C1110" t="s">
        <v>216</v>
      </c>
      <c r="D1110" t="s">
        <v>217</v>
      </c>
      <c r="E1110">
        <v>300010</v>
      </c>
      <c r="F1110" s="1">
        <v>5.0578703703703712E-4</v>
      </c>
      <c r="G1110">
        <v>5784</v>
      </c>
      <c r="H1110">
        <v>5</v>
      </c>
      <c r="I1110">
        <v>5</v>
      </c>
      <c r="J1110">
        <v>7.6221045289999996</v>
      </c>
      <c r="K1110">
        <v>0.41850410799999999</v>
      </c>
      <c r="L1110">
        <v>4.5960006580000003</v>
      </c>
      <c r="M1110">
        <v>109.89647069999999</v>
      </c>
      <c r="N1110" t="s">
        <v>1395</v>
      </c>
      <c r="O1110">
        <v>6.5897662999999995E-2</v>
      </c>
      <c r="P1110">
        <v>10</v>
      </c>
      <c r="Q1110">
        <v>1561460239</v>
      </c>
      <c r="R1110">
        <v>20</v>
      </c>
      <c r="S1110" t="s">
        <v>526</v>
      </c>
    </row>
    <row r="1111" spans="1:19" x14ac:dyDescent="0.3">
      <c r="A1111" t="s">
        <v>323</v>
      </c>
      <c r="B1111">
        <v>300</v>
      </c>
      <c r="C1111" t="s">
        <v>174</v>
      </c>
      <c r="D1111" t="s">
        <v>175</v>
      </c>
      <c r="E1111">
        <v>300030</v>
      </c>
      <c r="F1111" s="1">
        <v>5.5671296296296296E-4</v>
      </c>
      <c r="G1111">
        <v>6955</v>
      </c>
      <c r="H1111">
        <v>5</v>
      </c>
      <c r="I1111">
        <v>5</v>
      </c>
      <c r="J1111">
        <v>2.2689322700000001</v>
      </c>
      <c r="K1111">
        <v>0.33838796999999998</v>
      </c>
      <c r="L1111">
        <v>3.3163673870000001</v>
      </c>
      <c r="M1111">
        <v>115.2496429</v>
      </c>
      <c r="N1111" t="s">
        <v>1396</v>
      </c>
      <c r="O1111">
        <v>3.9121989000000003E-2</v>
      </c>
      <c r="P1111">
        <v>10</v>
      </c>
      <c r="Q1111">
        <v>889455232</v>
      </c>
      <c r="R1111">
        <v>20</v>
      </c>
      <c r="S1111" t="s">
        <v>526</v>
      </c>
    </row>
    <row r="1112" spans="1:19" x14ac:dyDescent="0.3">
      <c r="A1112" t="s">
        <v>327</v>
      </c>
      <c r="B1112">
        <v>50</v>
      </c>
      <c r="C1112" t="s">
        <v>190</v>
      </c>
      <c r="D1112" t="s">
        <v>191</v>
      </c>
      <c r="E1112">
        <v>300020</v>
      </c>
      <c r="F1112" s="1">
        <v>5.3356481481481473E-4</v>
      </c>
      <c r="G1112">
        <v>6135</v>
      </c>
      <c r="H1112">
        <v>5</v>
      </c>
      <c r="I1112">
        <v>5</v>
      </c>
      <c r="J1112">
        <v>4.1041068139999997</v>
      </c>
      <c r="K1112">
        <v>0.39909128500000002</v>
      </c>
      <c r="L1112">
        <v>3.8216487319999999</v>
      </c>
      <c r="M1112">
        <v>113.4144684</v>
      </c>
      <c r="N1112" t="s">
        <v>1397</v>
      </c>
      <c r="O1112">
        <v>4.4752873999999998E-2</v>
      </c>
      <c r="P1112">
        <v>10</v>
      </c>
      <c r="Q1112">
        <v>2037368048</v>
      </c>
      <c r="R1112">
        <v>20</v>
      </c>
      <c r="S1112" t="s">
        <v>526</v>
      </c>
    </row>
    <row r="1113" spans="1:19" x14ac:dyDescent="0.3">
      <c r="A1113" t="s">
        <v>329</v>
      </c>
      <c r="B1113">
        <v>150</v>
      </c>
      <c r="C1113" t="s">
        <v>186</v>
      </c>
      <c r="D1113" t="s">
        <v>187</v>
      </c>
      <c r="E1113">
        <v>300030</v>
      </c>
      <c r="F1113" s="1">
        <v>5.4861111111111104E-4</v>
      </c>
      <c r="G1113">
        <v>6471</v>
      </c>
      <c r="H1113">
        <v>5</v>
      </c>
      <c r="I1113">
        <v>5</v>
      </c>
      <c r="J1113">
        <v>3.9976909919999999</v>
      </c>
      <c r="K1113">
        <v>0.45239215799999999</v>
      </c>
      <c r="L1113">
        <v>3.4392988560000002</v>
      </c>
      <c r="M1113">
        <v>113.5208842</v>
      </c>
      <c r="N1113" t="s">
        <v>1398</v>
      </c>
      <c r="O1113">
        <v>3.7093805000000001E-2</v>
      </c>
      <c r="P1113">
        <v>10</v>
      </c>
      <c r="Q1113">
        <v>1858448177</v>
      </c>
      <c r="R1113">
        <v>20</v>
      </c>
      <c r="S1113" t="s">
        <v>526</v>
      </c>
    </row>
    <row r="1114" spans="1:19" x14ac:dyDescent="0.3">
      <c r="A1114" t="s">
        <v>357</v>
      </c>
      <c r="B1114">
        <v>5</v>
      </c>
      <c r="C1114" t="s">
        <v>216</v>
      </c>
      <c r="D1114" t="s">
        <v>217</v>
      </c>
      <c r="E1114">
        <v>300010</v>
      </c>
      <c r="F1114" s="1">
        <v>5.023148148148147E-4</v>
      </c>
      <c r="G1114">
        <v>5784</v>
      </c>
      <c r="H1114">
        <v>5</v>
      </c>
      <c r="I1114">
        <v>5</v>
      </c>
      <c r="J1114">
        <v>2.9687572250000001</v>
      </c>
      <c r="K1114">
        <v>0.51368323999999999</v>
      </c>
      <c r="L1114">
        <v>4.1882065989999999</v>
      </c>
      <c r="M1114">
        <v>114.549818</v>
      </c>
      <c r="N1114" t="s">
        <v>1399</v>
      </c>
      <c r="O1114">
        <v>7.2854710000000003E-2</v>
      </c>
      <c r="P1114">
        <v>10</v>
      </c>
      <c r="Q1114">
        <v>1275329785</v>
      </c>
      <c r="R1114">
        <v>20</v>
      </c>
      <c r="S1114" t="s">
        <v>526</v>
      </c>
    </row>
    <row r="1115" spans="1:19" x14ac:dyDescent="0.3">
      <c r="A1115" t="s">
        <v>333</v>
      </c>
      <c r="B1115">
        <v>300</v>
      </c>
      <c r="C1115" t="s">
        <v>174</v>
      </c>
      <c r="D1115" t="s">
        <v>175</v>
      </c>
      <c r="E1115">
        <v>300030</v>
      </c>
      <c r="F1115" s="1">
        <v>5.5555555555555556E-4</v>
      </c>
      <c r="G1115">
        <v>6955</v>
      </c>
      <c r="H1115">
        <v>5</v>
      </c>
      <c r="I1115">
        <v>5</v>
      </c>
      <c r="J1115">
        <v>2.3701843729999998</v>
      </c>
      <c r="K1115">
        <v>0.31625360400000002</v>
      </c>
      <c r="L1115">
        <v>3.1098633000000002</v>
      </c>
      <c r="M1115">
        <v>115.1483908</v>
      </c>
      <c r="N1115" t="s">
        <v>1400</v>
      </c>
      <c r="O1115">
        <v>4.3906430000000003E-2</v>
      </c>
      <c r="P1115">
        <v>10</v>
      </c>
      <c r="Q1115">
        <v>433073382</v>
      </c>
      <c r="R1115">
        <v>20</v>
      </c>
      <c r="S1115" t="s">
        <v>526</v>
      </c>
    </row>
    <row r="1116" spans="1:19" x14ac:dyDescent="0.3">
      <c r="A1116" t="s">
        <v>335</v>
      </c>
      <c r="B1116">
        <v>50</v>
      </c>
      <c r="C1116" t="s">
        <v>190</v>
      </c>
      <c r="D1116" t="s">
        <v>191</v>
      </c>
      <c r="E1116">
        <v>300020</v>
      </c>
      <c r="F1116" s="1">
        <v>5.3587962962962953E-4</v>
      </c>
      <c r="G1116">
        <v>6135</v>
      </c>
      <c r="H1116">
        <v>5</v>
      </c>
      <c r="I1116">
        <v>5</v>
      </c>
      <c r="J1116">
        <v>3.589232881</v>
      </c>
      <c r="K1116">
        <v>0.239489803</v>
      </c>
      <c r="L1116">
        <v>4.6453930459999997</v>
      </c>
      <c r="M1116">
        <v>113.9293423</v>
      </c>
      <c r="N1116" t="s">
        <v>1401</v>
      </c>
      <c r="O1116">
        <v>4.3471685000000003E-2</v>
      </c>
      <c r="P1116">
        <v>10</v>
      </c>
      <c r="Q1116">
        <v>233931330</v>
      </c>
      <c r="R1116">
        <v>20</v>
      </c>
      <c r="S1116" t="s">
        <v>526</v>
      </c>
    </row>
    <row r="1117" spans="1:19" x14ac:dyDescent="0.3">
      <c r="A1117" t="s">
        <v>337</v>
      </c>
      <c r="B1117">
        <v>150</v>
      </c>
      <c r="C1117" t="s">
        <v>186</v>
      </c>
      <c r="D1117" t="s">
        <v>187</v>
      </c>
      <c r="E1117">
        <v>300030</v>
      </c>
      <c r="F1117" s="1">
        <v>5.4629629629629635E-4</v>
      </c>
      <c r="G1117">
        <v>6471</v>
      </c>
      <c r="H1117">
        <v>5</v>
      </c>
      <c r="I1117">
        <v>5</v>
      </c>
      <c r="J1117">
        <v>3.754127022</v>
      </c>
      <c r="K1117">
        <v>0.38929775</v>
      </c>
      <c r="L1117">
        <v>3.7684564319999998</v>
      </c>
      <c r="M1117">
        <v>113.7644482</v>
      </c>
      <c r="N1117" t="s">
        <v>1402</v>
      </c>
      <c r="O1117">
        <v>3.4398763999999998E-2</v>
      </c>
      <c r="P1117">
        <v>10</v>
      </c>
      <c r="Q1117">
        <v>311569694</v>
      </c>
      <c r="R1117">
        <v>20</v>
      </c>
      <c r="S1117" t="s">
        <v>526</v>
      </c>
    </row>
    <row r="1118" spans="1:19" x14ac:dyDescent="0.3">
      <c r="A1118" t="s">
        <v>363</v>
      </c>
      <c r="B1118">
        <v>5</v>
      </c>
      <c r="C1118" t="s">
        <v>216</v>
      </c>
      <c r="D1118" t="s">
        <v>217</v>
      </c>
      <c r="E1118">
        <v>300010</v>
      </c>
      <c r="F1118" s="1">
        <v>5.011574074074073E-4</v>
      </c>
      <c r="G1118">
        <v>5784</v>
      </c>
      <c r="H1118">
        <v>5</v>
      </c>
      <c r="I1118">
        <v>5</v>
      </c>
      <c r="J1118">
        <v>1.837685308</v>
      </c>
      <c r="K1118">
        <v>0.32943213500000001</v>
      </c>
      <c r="L1118">
        <v>5.0567758530000004</v>
      </c>
      <c r="M1118">
        <v>115.6808899</v>
      </c>
      <c r="N1118" t="s">
        <v>1403</v>
      </c>
      <c r="O1118">
        <v>3.9408565999999999E-2</v>
      </c>
      <c r="P1118">
        <v>10</v>
      </c>
      <c r="Q1118">
        <v>960219675</v>
      </c>
      <c r="R1118">
        <v>20</v>
      </c>
      <c r="S1118" t="s">
        <v>526</v>
      </c>
    </row>
    <row r="1119" spans="1:19" x14ac:dyDescent="0.3">
      <c r="A1119" t="s">
        <v>341</v>
      </c>
      <c r="B1119">
        <v>300</v>
      </c>
      <c r="C1119" t="s">
        <v>174</v>
      </c>
      <c r="D1119" t="s">
        <v>175</v>
      </c>
      <c r="E1119">
        <v>300030</v>
      </c>
      <c r="F1119" s="1">
        <v>5.5324074074074075E-4</v>
      </c>
      <c r="G1119">
        <v>6955</v>
      </c>
      <c r="H1119">
        <v>5</v>
      </c>
      <c r="I1119">
        <v>5</v>
      </c>
      <c r="J1119">
        <v>1.881215702</v>
      </c>
      <c r="K1119">
        <v>0.31179773300000002</v>
      </c>
      <c r="L1119">
        <v>2.9505536029999999</v>
      </c>
      <c r="M1119">
        <v>115.6373595</v>
      </c>
      <c r="N1119" t="s">
        <v>1404</v>
      </c>
      <c r="O1119">
        <v>4.0065735999999998E-2</v>
      </c>
      <c r="P1119">
        <v>10</v>
      </c>
      <c r="Q1119">
        <v>1148583318</v>
      </c>
      <c r="R1119">
        <v>20</v>
      </c>
      <c r="S1119" t="s">
        <v>526</v>
      </c>
    </row>
    <row r="1120" spans="1:19" x14ac:dyDescent="0.3">
      <c r="A1120" t="s">
        <v>343</v>
      </c>
      <c r="B1120">
        <v>50</v>
      </c>
      <c r="C1120" t="s">
        <v>190</v>
      </c>
      <c r="D1120" t="s">
        <v>191</v>
      </c>
      <c r="E1120">
        <v>300020</v>
      </c>
      <c r="F1120" s="1">
        <v>5.3240740740740744E-4</v>
      </c>
      <c r="G1120">
        <v>6135</v>
      </c>
      <c r="H1120">
        <v>5</v>
      </c>
      <c r="I1120">
        <v>5</v>
      </c>
      <c r="J1120">
        <v>4.5245137470000003</v>
      </c>
      <c r="K1120">
        <v>0.39060890199999998</v>
      </c>
      <c r="L1120">
        <v>4.0946452449999997</v>
      </c>
      <c r="M1120">
        <v>112.99406140000001</v>
      </c>
      <c r="N1120" t="s">
        <v>1405</v>
      </c>
      <c r="O1120">
        <v>0.100277202</v>
      </c>
      <c r="P1120">
        <v>10</v>
      </c>
      <c r="Q1120">
        <v>119910185</v>
      </c>
      <c r="R1120">
        <v>20</v>
      </c>
      <c r="S1120" t="s">
        <v>526</v>
      </c>
    </row>
    <row r="1121" spans="1:19" x14ac:dyDescent="0.3">
      <c r="A1121" t="s">
        <v>345</v>
      </c>
      <c r="B1121">
        <v>150</v>
      </c>
      <c r="C1121" t="s">
        <v>186</v>
      </c>
      <c r="D1121" t="s">
        <v>187</v>
      </c>
      <c r="E1121">
        <v>300030</v>
      </c>
      <c r="F1121" s="1">
        <v>5.4629629629629635E-4</v>
      </c>
      <c r="G1121">
        <v>6471</v>
      </c>
      <c r="H1121">
        <v>5</v>
      </c>
      <c r="I1121">
        <v>5</v>
      </c>
      <c r="J1121">
        <v>3.5689928910000002</v>
      </c>
      <c r="K1121">
        <v>0.33721374500000001</v>
      </c>
      <c r="L1121">
        <v>3.617606973</v>
      </c>
      <c r="M1121">
        <v>113.9495823</v>
      </c>
      <c r="N1121" t="s">
        <v>1406</v>
      </c>
      <c r="O1121">
        <v>4.0589629000000002E-2</v>
      </c>
      <c r="P1121">
        <v>10</v>
      </c>
      <c r="Q1121">
        <v>455854631</v>
      </c>
      <c r="R1121">
        <v>20</v>
      </c>
      <c r="S1121" t="s">
        <v>526</v>
      </c>
    </row>
    <row r="1122" spans="1:19" x14ac:dyDescent="0.3">
      <c r="A1122" t="s">
        <v>349</v>
      </c>
      <c r="B1122">
        <v>300</v>
      </c>
      <c r="C1122" t="s">
        <v>350</v>
      </c>
      <c r="D1122" t="s">
        <v>351</v>
      </c>
      <c r="E1122">
        <v>300000</v>
      </c>
      <c r="F1122" s="1">
        <v>7.3148148148148139E-4</v>
      </c>
      <c r="G1122">
        <v>10982</v>
      </c>
      <c r="H1122">
        <v>10</v>
      </c>
      <c r="I1122">
        <v>8</v>
      </c>
      <c r="J1122">
        <v>0.10897146200000001</v>
      </c>
      <c r="K1122">
        <v>0.43387347500000001</v>
      </c>
      <c r="L1122">
        <v>2.5245936900000001</v>
      </c>
      <c r="M1122">
        <v>117.40960370000001</v>
      </c>
      <c r="N1122" t="s">
        <v>1407</v>
      </c>
      <c r="O1122">
        <v>0.104592636</v>
      </c>
      <c r="P1122">
        <v>5</v>
      </c>
      <c r="Q1122">
        <v>1329719966</v>
      </c>
      <c r="R1122">
        <v>10</v>
      </c>
      <c r="S1122" t="s">
        <v>526</v>
      </c>
    </row>
    <row r="1123" spans="1:19" x14ac:dyDescent="0.3">
      <c r="A1123" t="s">
        <v>353</v>
      </c>
      <c r="B1123">
        <v>150</v>
      </c>
      <c r="C1123" t="s">
        <v>354</v>
      </c>
      <c r="D1123" t="s">
        <v>355</v>
      </c>
      <c r="E1123">
        <v>300015</v>
      </c>
      <c r="F1123" s="1">
        <v>6.9328703703703696E-4</v>
      </c>
      <c r="G1123">
        <v>9026</v>
      </c>
      <c r="H1123">
        <v>10</v>
      </c>
      <c r="I1123">
        <v>9</v>
      </c>
      <c r="J1123">
        <v>1.312872574</v>
      </c>
      <c r="K1123">
        <v>0.40561232800000002</v>
      </c>
      <c r="L1123">
        <v>3.0828690179999998</v>
      </c>
      <c r="M1123">
        <v>116.2057026</v>
      </c>
      <c r="N1123" t="s">
        <v>1408</v>
      </c>
      <c r="O1123">
        <v>9.1083160999999996E-2</v>
      </c>
      <c r="P1123">
        <v>5</v>
      </c>
      <c r="Q1123">
        <v>1245992777</v>
      </c>
      <c r="R1123">
        <v>10</v>
      </c>
      <c r="S1123" t="s">
        <v>526</v>
      </c>
    </row>
    <row r="1124" spans="1:19" x14ac:dyDescent="0.3">
      <c r="A1124" t="s">
        <v>359</v>
      </c>
      <c r="B1124">
        <v>50</v>
      </c>
      <c r="C1124" t="s">
        <v>360</v>
      </c>
      <c r="D1124" t="s">
        <v>361</v>
      </c>
      <c r="E1124">
        <v>300000</v>
      </c>
      <c r="F1124" s="1">
        <v>6.4583333333333322E-4</v>
      </c>
      <c r="G1124">
        <v>7015</v>
      </c>
      <c r="H1124">
        <v>10</v>
      </c>
      <c r="I1124">
        <v>10</v>
      </c>
      <c r="J1124">
        <v>1.6658972590000001</v>
      </c>
      <c r="K1124">
        <v>0.40024662</v>
      </c>
      <c r="L1124">
        <v>3.818434731</v>
      </c>
      <c r="M1124">
        <v>115.8526779</v>
      </c>
      <c r="N1124" t="s">
        <v>1409</v>
      </c>
      <c r="O1124">
        <v>0.144766387</v>
      </c>
      <c r="P1124">
        <v>5</v>
      </c>
      <c r="Q1124">
        <v>1046760527</v>
      </c>
      <c r="R1124">
        <v>10</v>
      </c>
      <c r="S1124" t="s">
        <v>526</v>
      </c>
    </row>
    <row r="1125" spans="1:19" x14ac:dyDescent="0.3">
      <c r="A1125" t="s">
        <v>371</v>
      </c>
      <c r="B1125">
        <v>5</v>
      </c>
      <c r="C1125" t="s">
        <v>372</v>
      </c>
      <c r="D1125" t="s">
        <v>373</v>
      </c>
      <c r="E1125">
        <v>300030</v>
      </c>
      <c r="F1125" s="1">
        <v>6.087962962962963E-4</v>
      </c>
      <c r="G1125">
        <v>5983</v>
      </c>
      <c r="H1125">
        <v>10</v>
      </c>
      <c r="I1125">
        <v>10</v>
      </c>
      <c r="J1125">
        <v>8.4253799000000004E-2</v>
      </c>
      <c r="K1125">
        <v>0.316151393</v>
      </c>
      <c r="L1125">
        <v>5.3718909200000002</v>
      </c>
      <c r="M1125">
        <v>117.4343214</v>
      </c>
      <c r="N1125" t="s">
        <v>1410</v>
      </c>
      <c r="O1125">
        <v>0.107660007</v>
      </c>
      <c r="P1125">
        <v>5</v>
      </c>
      <c r="Q1125">
        <v>1391640744</v>
      </c>
      <c r="R1125">
        <v>10</v>
      </c>
      <c r="S1125" t="s">
        <v>526</v>
      </c>
    </row>
    <row r="1126" spans="1:19" x14ac:dyDescent="0.3">
      <c r="A1126" t="s">
        <v>365</v>
      </c>
      <c r="B1126">
        <v>300</v>
      </c>
      <c r="C1126" t="s">
        <v>350</v>
      </c>
      <c r="D1126" t="s">
        <v>351</v>
      </c>
      <c r="E1126">
        <v>300000</v>
      </c>
      <c r="F1126" s="1">
        <v>7.2222222222222219E-4</v>
      </c>
      <c r="G1126">
        <v>10982</v>
      </c>
      <c r="H1126">
        <v>10</v>
      </c>
      <c r="I1126">
        <v>8</v>
      </c>
      <c r="J1126">
        <v>7.8917488999999993E-2</v>
      </c>
      <c r="K1126">
        <v>0.57788772099999997</v>
      </c>
      <c r="L1126">
        <v>2.140889622</v>
      </c>
      <c r="M1126">
        <v>117.4396577</v>
      </c>
      <c r="N1126" t="s">
        <v>1411</v>
      </c>
      <c r="O1126">
        <v>0.33145175300000002</v>
      </c>
      <c r="P1126">
        <v>5</v>
      </c>
      <c r="Q1126">
        <v>1011031765</v>
      </c>
      <c r="R1126">
        <v>10</v>
      </c>
      <c r="S1126" t="s">
        <v>526</v>
      </c>
    </row>
    <row r="1127" spans="1:19" x14ac:dyDescent="0.3">
      <c r="A1127" t="s">
        <v>369</v>
      </c>
      <c r="B1127">
        <v>150</v>
      </c>
      <c r="C1127" t="s">
        <v>354</v>
      </c>
      <c r="D1127" t="s">
        <v>355</v>
      </c>
      <c r="E1127">
        <v>300015</v>
      </c>
      <c r="F1127" s="1">
        <v>6.8518518518518527E-4</v>
      </c>
      <c r="G1127">
        <v>9026</v>
      </c>
      <c r="H1127">
        <v>10</v>
      </c>
      <c r="I1127">
        <v>9</v>
      </c>
      <c r="J1127">
        <v>7.8134995999999998E-2</v>
      </c>
      <c r="K1127">
        <v>0.44574320000000001</v>
      </c>
      <c r="L1127">
        <v>2.755225254</v>
      </c>
      <c r="M1127">
        <v>117.4404402</v>
      </c>
      <c r="N1127" t="s">
        <v>1412</v>
      </c>
      <c r="O1127">
        <v>6.9377789999999995E-2</v>
      </c>
      <c r="P1127">
        <v>5</v>
      </c>
      <c r="Q1127">
        <v>1688510188</v>
      </c>
      <c r="R1127">
        <v>10</v>
      </c>
      <c r="S1127" t="s">
        <v>526</v>
      </c>
    </row>
    <row r="1128" spans="1:19" x14ac:dyDescent="0.3">
      <c r="A1128" t="s">
        <v>381</v>
      </c>
      <c r="B1128">
        <v>5</v>
      </c>
      <c r="C1128" t="s">
        <v>372</v>
      </c>
      <c r="D1128" t="s">
        <v>373</v>
      </c>
      <c r="E1128">
        <v>300030</v>
      </c>
      <c r="F1128" s="1">
        <v>6.0995370370370381E-4</v>
      </c>
      <c r="G1128">
        <v>5983</v>
      </c>
      <c r="H1128">
        <v>10</v>
      </c>
      <c r="I1128">
        <v>10</v>
      </c>
      <c r="J1128">
        <v>18.276235320000001</v>
      </c>
      <c r="K1128">
        <v>0.31239813399999999</v>
      </c>
      <c r="L1128">
        <v>5.4972943079999999</v>
      </c>
      <c r="M1128">
        <v>99.242339869999995</v>
      </c>
      <c r="N1128" t="s">
        <v>1413</v>
      </c>
      <c r="O1128">
        <v>9.7644796000000006E-2</v>
      </c>
      <c r="P1128">
        <v>5</v>
      </c>
      <c r="Q1128">
        <v>316966747</v>
      </c>
      <c r="R1128">
        <v>10</v>
      </c>
      <c r="S1128" t="s">
        <v>526</v>
      </c>
    </row>
    <row r="1129" spans="1:19" x14ac:dyDescent="0.3">
      <c r="A1129" t="s">
        <v>367</v>
      </c>
      <c r="B1129">
        <v>50</v>
      </c>
      <c r="C1129" t="s">
        <v>360</v>
      </c>
      <c r="D1129" t="s">
        <v>361</v>
      </c>
      <c r="E1129">
        <v>300000</v>
      </c>
      <c r="F1129" s="1">
        <v>6.4236111111111113E-4</v>
      </c>
      <c r="G1129">
        <v>7015</v>
      </c>
      <c r="H1129">
        <v>10</v>
      </c>
      <c r="I1129">
        <v>10</v>
      </c>
      <c r="J1129">
        <v>4.8718630090000001</v>
      </c>
      <c r="K1129">
        <v>0.39465145800000001</v>
      </c>
      <c r="L1129">
        <v>3.4821821079999999</v>
      </c>
      <c r="M1129">
        <v>112.6467122</v>
      </c>
      <c r="N1129" t="s">
        <v>1414</v>
      </c>
      <c r="O1129">
        <v>8.7081011E-2</v>
      </c>
      <c r="P1129">
        <v>5</v>
      </c>
      <c r="Q1129">
        <v>359597932</v>
      </c>
      <c r="R1129">
        <v>10</v>
      </c>
      <c r="S1129" t="s">
        <v>526</v>
      </c>
    </row>
    <row r="1130" spans="1:19" x14ac:dyDescent="0.3">
      <c r="A1130" t="s">
        <v>375</v>
      </c>
      <c r="B1130">
        <v>300</v>
      </c>
      <c r="C1130" t="s">
        <v>350</v>
      </c>
      <c r="D1130" t="s">
        <v>351</v>
      </c>
      <c r="E1130">
        <v>300000</v>
      </c>
      <c r="F1130" s="1">
        <v>7.2222222222222219E-4</v>
      </c>
      <c r="G1130">
        <v>10982</v>
      </c>
      <c r="H1130">
        <v>10</v>
      </c>
      <c r="I1130">
        <v>8</v>
      </c>
      <c r="J1130">
        <v>7.9781751999999997E-2</v>
      </c>
      <c r="K1130">
        <v>0.44946407100000002</v>
      </c>
      <c r="L1130">
        <v>3.0941874559999998</v>
      </c>
      <c r="M1130">
        <v>117.43879339999999</v>
      </c>
      <c r="N1130" t="s">
        <v>1415</v>
      </c>
      <c r="O1130">
        <v>7.4011520999999997E-2</v>
      </c>
      <c r="P1130">
        <v>5</v>
      </c>
      <c r="Q1130">
        <v>410060368</v>
      </c>
      <c r="R1130">
        <v>10</v>
      </c>
      <c r="S1130" t="s">
        <v>526</v>
      </c>
    </row>
    <row r="1131" spans="1:19" x14ac:dyDescent="0.3">
      <c r="A1131" t="s">
        <v>379</v>
      </c>
      <c r="B1131">
        <v>150</v>
      </c>
      <c r="C1131" t="s">
        <v>354</v>
      </c>
      <c r="D1131" t="s">
        <v>355</v>
      </c>
      <c r="E1131">
        <v>300015</v>
      </c>
      <c r="F1131" s="1">
        <v>6.8865740740740736E-4</v>
      </c>
      <c r="G1131">
        <v>9026</v>
      </c>
      <c r="H1131">
        <v>10</v>
      </c>
      <c r="I1131">
        <v>9</v>
      </c>
      <c r="J1131">
        <v>0.89991619700000003</v>
      </c>
      <c r="K1131">
        <v>0.441386679</v>
      </c>
      <c r="L1131">
        <v>2.9837633760000002</v>
      </c>
      <c r="M1131">
        <v>116.61865899999999</v>
      </c>
      <c r="N1131" t="s">
        <v>1416</v>
      </c>
      <c r="O1131">
        <v>0.103313208</v>
      </c>
      <c r="P1131">
        <v>5</v>
      </c>
      <c r="Q1131">
        <v>477957637</v>
      </c>
      <c r="R1131">
        <v>10</v>
      </c>
      <c r="S1131" t="s">
        <v>526</v>
      </c>
    </row>
    <row r="1132" spans="1:19" x14ac:dyDescent="0.3">
      <c r="A1132" t="s">
        <v>389</v>
      </c>
      <c r="B1132">
        <v>5</v>
      </c>
      <c r="C1132" t="s">
        <v>372</v>
      </c>
      <c r="D1132" t="s">
        <v>373</v>
      </c>
      <c r="E1132">
        <v>300030</v>
      </c>
      <c r="F1132" s="1">
        <v>6.0995370370370381E-4</v>
      </c>
      <c r="G1132">
        <v>5983</v>
      </c>
      <c r="H1132">
        <v>10</v>
      </c>
      <c r="I1132">
        <v>10</v>
      </c>
      <c r="J1132">
        <v>23.21102011</v>
      </c>
      <c r="K1132">
        <v>0.31101473499999999</v>
      </c>
      <c r="L1132">
        <v>5.3254870629999997</v>
      </c>
      <c r="M1132">
        <v>94.307555089999994</v>
      </c>
      <c r="N1132" t="s">
        <v>1417</v>
      </c>
      <c r="O1132">
        <v>8.4360839000000007E-2</v>
      </c>
      <c r="P1132">
        <v>5</v>
      </c>
      <c r="Q1132">
        <v>407954256</v>
      </c>
      <c r="R1132">
        <v>10</v>
      </c>
      <c r="S1132" t="s">
        <v>526</v>
      </c>
    </row>
    <row r="1133" spans="1:19" x14ac:dyDescent="0.3">
      <c r="A1133" t="s">
        <v>377</v>
      </c>
      <c r="B1133">
        <v>50</v>
      </c>
      <c r="C1133" t="s">
        <v>360</v>
      </c>
      <c r="D1133" t="s">
        <v>361</v>
      </c>
      <c r="E1133">
        <v>300000</v>
      </c>
      <c r="F1133" s="1">
        <v>6.4583333333333322E-4</v>
      </c>
      <c r="G1133">
        <v>7015</v>
      </c>
      <c r="H1133">
        <v>10</v>
      </c>
      <c r="I1133">
        <v>10</v>
      </c>
      <c r="J1133">
        <v>4.800239575</v>
      </c>
      <c r="K1133">
        <v>0.35526254800000001</v>
      </c>
      <c r="L1133">
        <v>3.8983529309999998</v>
      </c>
      <c r="M1133">
        <v>112.7183356</v>
      </c>
      <c r="N1133" t="s">
        <v>1418</v>
      </c>
      <c r="O1133">
        <v>0.10160804599999999</v>
      </c>
      <c r="P1133">
        <v>5</v>
      </c>
      <c r="Q1133">
        <v>1629086759</v>
      </c>
      <c r="R1133">
        <v>10</v>
      </c>
      <c r="S1133" t="s">
        <v>526</v>
      </c>
    </row>
    <row r="1134" spans="1:19" x14ac:dyDescent="0.3">
      <c r="A1134" t="s">
        <v>387</v>
      </c>
      <c r="B1134">
        <v>150</v>
      </c>
      <c r="C1134" t="s">
        <v>354</v>
      </c>
      <c r="D1134" t="s">
        <v>355</v>
      </c>
      <c r="E1134">
        <v>300015</v>
      </c>
      <c r="F1134" s="1">
        <v>6.8518518518518527E-4</v>
      </c>
      <c r="G1134">
        <v>9026</v>
      </c>
      <c r="H1134">
        <v>10</v>
      </c>
      <c r="I1134">
        <v>9</v>
      </c>
      <c r="J1134">
        <v>0.90395584799999995</v>
      </c>
      <c r="K1134">
        <v>0.41992888</v>
      </c>
      <c r="L1134">
        <v>2.937050894</v>
      </c>
      <c r="M1134">
        <v>116.6146193</v>
      </c>
      <c r="N1134" t="s">
        <v>1419</v>
      </c>
      <c r="O1134">
        <v>7.1205591999999998E-2</v>
      </c>
      <c r="P1134">
        <v>5</v>
      </c>
      <c r="Q1134">
        <v>1312579385</v>
      </c>
      <c r="R1134">
        <v>10</v>
      </c>
      <c r="S1134" t="s">
        <v>526</v>
      </c>
    </row>
    <row r="1135" spans="1:19" x14ac:dyDescent="0.3">
      <c r="A1135" t="s">
        <v>385</v>
      </c>
      <c r="B1135">
        <v>300</v>
      </c>
      <c r="C1135" t="s">
        <v>350</v>
      </c>
      <c r="D1135" t="s">
        <v>351</v>
      </c>
      <c r="E1135">
        <v>300000</v>
      </c>
      <c r="F1135" s="1">
        <v>7.256944444444445E-4</v>
      </c>
      <c r="G1135">
        <v>10982</v>
      </c>
      <c r="H1135">
        <v>10</v>
      </c>
      <c r="I1135">
        <v>8</v>
      </c>
      <c r="J1135">
        <v>7.7764646000000007E-2</v>
      </c>
      <c r="K1135">
        <v>0.39070913400000001</v>
      </c>
      <c r="L1135">
        <v>2.629068492</v>
      </c>
      <c r="M1135">
        <v>117.44081060000001</v>
      </c>
      <c r="N1135" t="s">
        <v>1420</v>
      </c>
      <c r="O1135">
        <v>9.8192645999999995E-2</v>
      </c>
      <c r="P1135">
        <v>5</v>
      </c>
      <c r="Q1135">
        <v>984780798</v>
      </c>
      <c r="R1135">
        <v>10</v>
      </c>
      <c r="S1135" t="s">
        <v>526</v>
      </c>
    </row>
    <row r="1136" spans="1:19" x14ac:dyDescent="0.3">
      <c r="A1136" t="s">
        <v>397</v>
      </c>
      <c r="B1136">
        <v>5</v>
      </c>
      <c r="C1136" t="s">
        <v>372</v>
      </c>
      <c r="D1136" t="s">
        <v>373</v>
      </c>
      <c r="E1136">
        <v>300030</v>
      </c>
      <c r="F1136" s="1">
        <v>6.0995370370370381E-4</v>
      </c>
      <c r="G1136">
        <v>5983</v>
      </c>
      <c r="H1136">
        <v>10</v>
      </c>
      <c r="I1136">
        <v>10</v>
      </c>
      <c r="J1136">
        <v>20.571680839999999</v>
      </c>
      <c r="K1136">
        <v>0.26745661599999998</v>
      </c>
      <c r="L1136">
        <v>5.6792482360000003</v>
      </c>
      <c r="M1136">
        <v>96.946894360000002</v>
      </c>
      <c r="N1136" t="s">
        <v>1421</v>
      </c>
      <c r="O1136">
        <v>6.7713147000000001E-2</v>
      </c>
      <c r="P1136">
        <v>5</v>
      </c>
      <c r="Q1136">
        <v>706335008</v>
      </c>
      <c r="R1136">
        <v>10</v>
      </c>
      <c r="S1136" t="s">
        <v>526</v>
      </c>
    </row>
    <row r="1137" spans="1:19" x14ac:dyDescent="0.3">
      <c r="A1137" t="s">
        <v>383</v>
      </c>
      <c r="B1137">
        <v>50</v>
      </c>
      <c r="C1137" t="s">
        <v>360</v>
      </c>
      <c r="D1137" t="s">
        <v>361</v>
      </c>
      <c r="E1137">
        <v>300000</v>
      </c>
      <c r="F1137" s="1">
        <v>6.4120370370370373E-4</v>
      </c>
      <c r="G1137">
        <v>7015</v>
      </c>
      <c r="H1137">
        <v>10</v>
      </c>
      <c r="I1137">
        <v>10</v>
      </c>
      <c r="J1137">
        <v>5.5636913870000004</v>
      </c>
      <c r="K1137">
        <v>0.37830957100000001</v>
      </c>
      <c r="L1137">
        <v>3.964883838</v>
      </c>
      <c r="M1137">
        <v>111.9548838</v>
      </c>
      <c r="N1137" t="s">
        <v>1422</v>
      </c>
      <c r="O1137">
        <v>0.131346669</v>
      </c>
      <c r="P1137">
        <v>5</v>
      </c>
      <c r="Q1137">
        <v>916911675</v>
      </c>
      <c r="R1137">
        <v>10</v>
      </c>
      <c r="S1137" t="s">
        <v>526</v>
      </c>
    </row>
    <row r="1138" spans="1:19" x14ac:dyDescent="0.3">
      <c r="A1138" t="s">
        <v>405</v>
      </c>
      <c r="B1138">
        <v>5</v>
      </c>
      <c r="C1138" t="s">
        <v>372</v>
      </c>
      <c r="D1138" t="s">
        <v>373</v>
      </c>
      <c r="E1138">
        <v>300030</v>
      </c>
      <c r="F1138" s="1">
        <v>6.087962962962963E-4</v>
      </c>
      <c r="G1138">
        <v>5983</v>
      </c>
      <c r="H1138">
        <v>10</v>
      </c>
      <c r="I1138">
        <v>10</v>
      </c>
      <c r="J1138">
        <v>22.152550909999999</v>
      </c>
      <c r="K1138">
        <v>0.25508528400000002</v>
      </c>
      <c r="L1138">
        <v>5.7791448269999997</v>
      </c>
      <c r="M1138">
        <v>95.366024280000005</v>
      </c>
      <c r="N1138" t="s">
        <v>1423</v>
      </c>
      <c r="O1138">
        <v>7.1349844999999995E-2</v>
      </c>
      <c r="P1138">
        <v>5</v>
      </c>
      <c r="Q1138">
        <v>1041709115</v>
      </c>
      <c r="R1138">
        <v>10</v>
      </c>
      <c r="S1138" t="s">
        <v>526</v>
      </c>
    </row>
    <row r="1139" spans="1:19" x14ac:dyDescent="0.3">
      <c r="A1139" t="s">
        <v>395</v>
      </c>
      <c r="B1139">
        <v>150</v>
      </c>
      <c r="C1139" t="s">
        <v>354</v>
      </c>
      <c r="D1139" t="s">
        <v>355</v>
      </c>
      <c r="E1139">
        <v>300015</v>
      </c>
      <c r="F1139" s="1">
        <v>6.8865740740740736E-4</v>
      </c>
      <c r="G1139">
        <v>9026</v>
      </c>
      <c r="H1139">
        <v>10</v>
      </c>
      <c r="I1139">
        <v>9</v>
      </c>
      <c r="J1139">
        <v>7.9391733000000006E-2</v>
      </c>
      <c r="K1139">
        <v>0.55581295600000002</v>
      </c>
      <c r="L1139">
        <v>2.6034578609999999</v>
      </c>
      <c r="M1139">
        <v>117.4391835</v>
      </c>
      <c r="N1139" t="s">
        <v>1424</v>
      </c>
      <c r="O1139">
        <v>8.3886251999999994E-2</v>
      </c>
      <c r="P1139">
        <v>5</v>
      </c>
      <c r="Q1139">
        <v>1362908173</v>
      </c>
      <c r="R1139">
        <v>10</v>
      </c>
      <c r="S1139" t="s">
        <v>526</v>
      </c>
    </row>
    <row r="1140" spans="1:19" x14ac:dyDescent="0.3">
      <c r="A1140" t="s">
        <v>393</v>
      </c>
      <c r="B1140">
        <v>300</v>
      </c>
      <c r="C1140" t="s">
        <v>350</v>
      </c>
      <c r="D1140" t="s">
        <v>351</v>
      </c>
      <c r="E1140">
        <v>300000</v>
      </c>
      <c r="F1140" s="1">
        <v>7.245370370370371E-4</v>
      </c>
      <c r="G1140">
        <v>10982</v>
      </c>
      <c r="H1140">
        <v>10</v>
      </c>
      <c r="I1140">
        <v>8</v>
      </c>
      <c r="J1140">
        <v>8.0690177000000002E-2</v>
      </c>
      <c r="K1140">
        <v>0.46784161800000001</v>
      </c>
      <c r="L1140">
        <v>2.9253186410000001</v>
      </c>
      <c r="M1140">
        <v>117.43788499999999</v>
      </c>
      <c r="N1140" t="s">
        <v>1425</v>
      </c>
      <c r="O1140">
        <v>0.102813026</v>
      </c>
      <c r="P1140">
        <v>5</v>
      </c>
      <c r="Q1140">
        <v>1581051888</v>
      </c>
      <c r="R1140">
        <v>10</v>
      </c>
      <c r="S1140" t="s">
        <v>526</v>
      </c>
    </row>
    <row r="1141" spans="1:19" x14ac:dyDescent="0.3">
      <c r="A1141" t="s">
        <v>391</v>
      </c>
      <c r="B1141">
        <v>50</v>
      </c>
      <c r="C1141" t="s">
        <v>360</v>
      </c>
      <c r="D1141" t="s">
        <v>361</v>
      </c>
      <c r="E1141">
        <v>300000</v>
      </c>
      <c r="F1141" s="1">
        <v>6.4236111111111113E-4</v>
      </c>
      <c r="G1141">
        <v>7015</v>
      </c>
      <c r="H1141">
        <v>10</v>
      </c>
      <c r="I1141">
        <v>10</v>
      </c>
      <c r="J1141">
        <v>3.2358057680000001</v>
      </c>
      <c r="K1141">
        <v>0.37557712100000001</v>
      </c>
      <c r="L1141">
        <v>3.7163499760000001</v>
      </c>
      <c r="M1141">
        <v>114.28276940000001</v>
      </c>
      <c r="N1141" t="s">
        <v>1426</v>
      </c>
      <c r="O1141">
        <v>0.123511882</v>
      </c>
      <c r="P1141">
        <v>5</v>
      </c>
      <c r="Q1141">
        <v>254089656</v>
      </c>
      <c r="R1141">
        <v>10</v>
      </c>
      <c r="S1141" t="s">
        <v>526</v>
      </c>
    </row>
    <row r="1142" spans="1:19" x14ac:dyDescent="0.3">
      <c r="A1142" t="s">
        <v>413</v>
      </c>
      <c r="B1142">
        <v>5</v>
      </c>
      <c r="C1142" t="s">
        <v>372</v>
      </c>
      <c r="D1142" t="s">
        <v>373</v>
      </c>
      <c r="E1142">
        <v>300030</v>
      </c>
      <c r="F1142" s="1">
        <v>6.1805555555555561E-4</v>
      </c>
      <c r="G1142">
        <v>5983</v>
      </c>
      <c r="H1142">
        <v>10</v>
      </c>
      <c r="I1142">
        <v>10</v>
      </c>
      <c r="J1142">
        <v>15.795888870000001</v>
      </c>
      <c r="K1142">
        <v>0.340334672</v>
      </c>
      <c r="L1142">
        <v>5.4585261960000002</v>
      </c>
      <c r="M1142">
        <v>101.72268630000001</v>
      </c>
      <c r="N1142" t="s">
        <v>1427</v>
      </c>
      <c r="O1142">
        <v>0.11216100699999999</v>
      </c>
      <c r="P1142">
        <v>5</v>
      </c>
      <c r="Q1142">
        <v>388995281</v>
      </c>
      <c r="R1142">
        <v>10</v>
      </c>
      <c r="S1142" t="s">
        <v>526</v>
      </c>
    </row>
    <row r="1143" spans="1:19" x14ac:dyDescent="0.3">
      <c r="A1143" t="s">
        <v>401</v>
      </c>
      <c r="B1143">
        <v>150</v>
      </c>
      <c r="C1143" t="s">
        <v>354</v>
      </c>
      <c r="D1143" t="s">
        <v>355</v>
      </c>
      <c r="E1143">
        <v>300015</v>
      </c>
      <c r="F1143" s="1">
        <v>7.0138888888888887E-4</v>
      </c>
      <c r="G1143">
        <v>9026</v>
      </c>
      <c r="H1143">
        <v>10</v>
      </c>
      <c r="I1143">
        <v>9</v>
      </c>
      <c r="J1143">
        <v>7.1036601000000005E-2</v>
      </c>
      <c r="K1143">
        <v>0.43205048000000001</v>
      </c>
      <c r="L1143">
        <v>3.0703376470000001</v>
      </c>
      <c r="M1143">
        <v>117.4475386</v>
      </c>
      <c r="N1143" t="s">
        <v>1428</v>
      </c>
      <c r="O1143">
        <v>9.1673275999999998E-2</v>
      </c>
      <c r="P1143">
        <v>5</v>
      </c>
      <c r="Q1143">
        <v>622384868</v>
      </c>
      <c r="R1143">
        <v>10</v>
      </c>
      <c r="S1143" t="s">
        <v>526</v>
      </c>
    </row>
    <row r="1144" spans="1:19" x14ac:dyDescent="0.3">
      <c r="A1144" t="s">
        <v>399</v>
      </c>
      <c r="B1144">
        <v>50</v>
      </c>
      <c r="C1144" t="s">
        <v>360</v>
      </c>
      <c r="D1144" t="s">
        <v>361</v>
      </c>
      <c r="E1144">
        <v>300000</v>
      </c>
      <c r="F1144" s="1">
        <v>6.5277777777777773E-4</v>
      </c>
      <c r="G1144">
        <v>7015</v>
      </c>
      <c r="H1144">
        <v>10</v>
      </c>
      <c r="I1144">
        <v>10</v>
      </c>
      <c r="J1144">
        <v>7.8216101999999996E-2</v>
      </c>
      <c r="K1144">
        <v>0.44153210999999998</v>
      </c>
      <c r="L1144">
        <v>3.424050362</v>
      </c>
      <c r="M1144">
        <v>117.44035909999999</v>
      </c>
      <c r="N1144" t="s">
        <v>1429</v>
      </c>
      <c r="O1144">
        <v>0.145613997</v>
      </c>
      <c r="P1144">
        <v>5</v>
      </c>
      <c r="Q1144">
        <v>373828800</v>
      </c>
      <c r="R1144">
        <v>10</v>
      </c>
      <c r="S1144" t="s">
        <v>526</v>
      </c>
    </row>
    <row r="1145" spans="1:19" x14ac:dyDescent="0.3">
      <c r="A1145" t="s">
        <v>403</v>
      </c>
      <c r="B1145">
        <v>300</v>
      </c>
      <c r="C1145" t="s">
        <v>350</v>
      </c>
      <c r="D1145" t="s">
        <v>351</v>
      </c>
      <c r="E1145">
        <v>300000</v>
      </c>
      <c r="F1145" s="1">
        <v>7.326388888888889E-4</v>
      </c>
      <c r="G1145">
        <v>10982</v>
      </c>
      <c r="H1145">
        <v>10</v>
      </c>
      <c r="I1145">
        <v>8</v>
      </c>
      <c r="J1145">
        <v>8.5119963000000007E-2</v>
      </c>
      <c r="K1145">
        <v>0.44983329100000002</v>
      </c>
      <c r="L1145">
        <v>2.694119691</v>
      </c>
      <c r="M1145">
        <v>117.4334552</v>
      </c>
      <c r="N1145" t="s">
        <v>1430</v>
      </c>
      <c r="O1145">
        <v>9.0217774000000001E-2</v>
      </c>
      <c r="P1145">
        <v>5</v>
      </c>
      <c r="Q1145">
        <v>1315317164</v>
      </c>
      <c r="R1145">
        <v>10</v>
      </c>
      <c r="S1145" t="s">
        <v>526</v>
      </c>
    </row>
    <row r="1146" spans="1:19" x14ac:dyDescent="0.3">
      <c r="A1146" t="s">
        <v>419</v>
      </c>
      <c r="B1146">
        <v>5</v>
      </c>
      <c r="C1146" t="s">
        <v>372</v>
      </c>
      <c r="D1146" t="s">
        <v>373</v>
      </c>
      <c r="E1146">
        <v>300030</v>
      </c>
      <c r="F1146" s="1">
        <v>6.111111111111111E-4</v>
      </c>
      <c r="G1146">
        <v>5983</v>
      </c>
      <c r="H1146">
        <v>10</v>
      </c>
      <c r="I1146">
        <v>10</v>
      </c>
      <c r="J1146">
        <v>26.607583460000001</v>
      </c>
      <c r="K1146">
        <v>0.28466393000000001</v>
      </c>
      <c r="L1146">
        <v>5.7409469519999998</v>
      </c>
      <c r="M1146">
        <v>90.910991730000006</v>
      </c>
      <c r="N1146" t="s">
        <v>1431</v>
      </c>
      <c r="O1146">
        <v>7.7771512000000001E-2</v>
      </c>
      <c r="P1146">
        <v>5</v>
      </c>
      <c r="Q1146">
        <v>497986866</v>
      </c>
      <c r="R1146">
        <v>10</v>
      </c>
      <c r="S1146" t="s">
        <v>526</v>
      </c>
    </row>
    <row r="1147" spans="1:19" x14ac:dyDescent="0.3">
      <c r="A1147" t="s">
        <v>407</v>
      </c>
      <c r="B1147">
        <v>50</v>
      </c>
      <c r="C1147" t="s">
        <v>360</v>
      </c>
      <c r="D1147" t="s">
        <v>361</v>
      </c>
      <c r="E1147">
        <v>300000</v>
      </c>
      <c r="F1147" s="1">
        <v>6.4120370370370373E-4</v>
      </c>
      <c r="G1147">
        <v>7015</v>
      </c>
      <c r="H1147">
        <v>10</v>
      </c>
      <c r="I1147">
        <v>10</v>
      </c>
      <c r="J1147">
        <v>9.6185720719999992</v>
      </c>
      <c r="K1147">
        <v>0.34981438500000001</v>
      </c>
      <c r="L1147">
        <v>4.0525280940000004</v>
      </c>
      <c r="M1147">
        <v>107.90000310000001</v>
      </c>
      <c r="N1147" t="s">
        <v>1432</v>
      </c>
      <c r="O1147">
        <v>6.3623943000000002E-2</v>
      </c>
      <c r="P1147">
        <v>5</v>
      </c>
      <c r="Q1147">
        <v>1943075932</v>
      </c>
      <c r="R1147">
        <v>10</v>
      </c>
      <c r="S1147" t="s">
        <v>526</v>
      </c>
    </row>
    <row r="1148" spans="1:19" x14ac:dyDescent="0.3">
      <c r="A1148" t="s">
        <v>409</v>
      </c>
      <c r="B1148">
        <v>150</v>
      </c>
      <c r="C1148" t="s">
        <v>354</v>
      </c>
      <c r="D1148" t="s">
        <v>355</v>
      </c>
      <c r="E1148">
        <v>300015</v>
      </c>
      <c r="F1148" s="1">
        <v>6.8981481481481487E-4</v>
      </c>
      <c r="G1148">
        <v>9026</v>
      </c>
      <c r="H1148">
        <v>10</v>
      </c>
      <c r="I1148">
        <v>9</v>
      </c>
      <c r="J1148">
        <v>0.755668224</v>
      </c>
      <c r="K1148">
        <v>0.430284206</v>
      </c>
      <c r="L1148">
        <v>3.263441437</v>
      </c>
      <c r="M1148">
        <v>116.762907</v>
      </c>
      <c r="N1148" t="s">
        <v>1433</v>
      </c>
      <c r="O1148">
        <v>6.5103158999999994E-2</v>
      </c>
      <c r="P1148">
        <v>5</v>
      </c>
      <c r="Q1148">
        <v>1624776577</v>
      </c>
      <c r="R1148">
        <v>10</v>
      </c>
      <c r="S1148" t="s">
        <v>526</v>
      </c>
    </row>
    <row r="1149" spans="1:19" x14ac:dyDescent="0.3">
      <c r="A1149" t="s">
        <v>411</v>
      </c>
      <c r="B1149">
        <v>300</v>
      </c>
      <c r="C1149" t="s">
        <v>350</v>
      </c>
      <c r="D1149" t="s">
        <v>351</v>
      </c>
      <c r="E1149">
        <v>300000</v>
      </c>
      <c r="F1149" s="1">
        <v>7.256944444444445E-4</v>
      </c>
      <c r="G1149">
        <v>10982</v>
      </c>
      <c r="H1149">
        <v>10</v>
      </c>
      <c r="I1149">
        <v>8</v>
      </c>
      <c r="J1149">
        <v>0.11896047899999999</v>
      </c>
      <c r="K1149">
        <v>0.47792614900000002</v>
      </c>
      <c r="L1149">
        <v>2.293312201</v>
      </c>
      <c r="M1149">
        <v>117.3996147</v>
      </c>
      <c r="N1149" t="s">
        <v>1434</v>
      </c>
      <c r="O1149">
        <v>9.3846105999999999E-2</v>
      </c>
      <c r="P1149">
        <v>5</v>
      </c>
      <c r="Q1149">
        <v>875446151</v>
      </c>
      <c r="R1149">
        <v>10</v>
      </c>
      <c r="S1149" t="s">
        <v>526</v>
      </c>
    </row>
    <row r="1150" spans="1:19" x14ac:dyDescent="0.3">
      <c r="A1150" t="s">
        <v>427</v>
      </c>
      <c r="B1150">
        <v>5</v>
      </c>
      <c r="C1150" t="s">
        <v>372</v>
      </c>
      <c r="D1150" t="s">
        <v>373</v>
      </c>
      <c r="E1150">
        <v>300030</v>
      </c>
      <c r="F1150" s="1">
        <v>6.134259259259259E-4</v>
      </c>
      <c r="G1150">
        <v>5983</v>
      </c>
      <c r="H1150">
        <v>10</v>
      </c>
      <c r="I1150">
        <v>10</v>
      </c>
      <c r="J1150">
        <v>21.899777440000001</v>
      </c>
      <c r="K1150">
        <v>0.37892509499999999</v>
      </c>
      <c r="L1150">
        <v>5.2740051259999996</v>
      </c>
      <c r="M1150">
        <v>95.618797760000007</v>
      </c>
      <c r="N1150" t="s">
        <v>1435</v>
      </c>
      <c r="O1150">
        <v>0.124681733</v>
      </c>
      <c r="P1150">
        <v>5</v>
      </c>
      <c r="Q1150">
        <v>2002215431</v>
      </c>
      <c r="R1150">
        <v>10</v>
      </c>
      <c r="S1150" t="s">
        <v>526</v>
      </c>
    </row>
    <row r="1151" spans="1:19" x14ac:dyDescent="0.3">
      <c r="A1151" t="s">
        <v>415</v>
      </c>
      <c r="B1151">
        <v>50</v>
      </c>
      <c r="C1151" t="s">
        <v>360</v>
      </c>
      <c r="D1151" t="s">
        <v>361</v>
      </c>
      <c r="E1151">
        <v>300000</v>
      </c>
      <c r="F1151" s="1">
        <v>6.4467592592592593E-4</v>
      </c>
      <c r="G1151">
        <v>7015</v>
      </c>
      <c r="H1151">
        <v>10</v>
      </c>
      <c r="I1151">
        <v>10</v>
      </c>
      <c r="J1151">
        <v>3.9980617490000001</v>
      </c>
      <c r="K1151">
        <v>0.368781101</v>
      </c>
      <c r="L1151">
        <v>3.6246047510000001</v>
      </c>
      <c r="M1151">
        <v>113.5205134</v>
      </c>
      <c r="N1151" t="s">
        <v>1436</v>
      </c>
      <c r="O1151">
        <v>0.10106148600000001</v>
      </c>
      <c r="P1151">
        <v>5</v>
      </c>
      <c r="Q1151">
        <v>769055597</v>
      </c>
      <c r="R1151">
        <v>10</v>
      </c>
      <c r="S1151" t="s">
        <v>526</v>
      </c>
    </row>
    <row r="1152" spans="1:19" x14ac:dyDescent="0.3">
      <c r="A1152" t="s">
        <v>417</v>
      </c>
      <c r="B1152">
        <v>150</v>
      </c>
      <c r="C1152" t="s">
        <v>354</v>
      </c>
      <c r="D1152" t="s">
        <v>355</v>
      </c>
      <c r="E1152">
        <v>300015</v>
      </c>
      <c r="F1152" s="1">
        <v>6.9097222222222216E-4</v>
      </c>
      <c r="G1152">
        <v>9026</v>
      </c>
      <c r="H1152">
        <v>10</v>
      </c>
      <c r="I1152">
        <v>9</v>
      </c>
      <c r="J1152">
        <v>7.7655470000000004E-2</v>
      </c>
      <c r="K1152">
        <v>0.47199796500000002</v>
      </c>
      <c r="L1152">
        <v>2.7780911549999998</v>
      </c>
      <c r="M1152">
        <v>117.44091969999999</v>
      </c>
      <c r="N1152" t="s">
        <v>1437</v>
      </c>
      <c r="O1152">
        <v>9.0749123000000001E-2</v>
      </c>
      <c r="P1152">
        <v>5</v>
      </c>
      <c r="Q1152">
        <v>1123610902</v>
      </c>
      <c r="R1152">
        <v>10</v>
      </c>
      <c r="S1152" t="s">
        <v>526</v>
      </c>
    </row>
    <row r="1153" spans="1:19" x14ac:dyDescent="0.3">
      <c r="A1153" t="s">
        <v>421</v>
      </c>
      <c r="B1153">
        <v>300</v>
      </c>
      <c r="C1153" t="s">
        <v>350</v>
      </c>
      <c r="D1153" t="s">
        <v>351</v>
      </c>
      <c r="E1153">
        <v>300000</v>
      </c>
      <c r="F1153" s="1">
        <v>7.2222222222222219E-4</v>
      </c>
      <c r="G1153">
        <v>10982</v>
      </c>
      <c r="H1153">
        <v>10</v>
      </c>
      <c r="I1153">
        <v>8</v>
      </c>
      <c r="J1153">
        <v>0.148205904</v>
      </c>
      <c r="K1153">
        <v>0.49767894000000001</v>
      </c>
      <c r="L1153">
        <v>2.8421596330000001</v>
      </c>
      <c r="M1153">
        <v>117.37036929999999</v>
      </c>
      <c r="N1153" t="s">
        <v>1438</v>
      </c>
      <c r="O1153">
        <v>8.3150048000000004E-2</v>
      </c>
      <c r="P1153">
        <v>5</v>
      </c>
      <c r="Q1153">
        <v>930639271</v>
      </c>
      <c r="R1153">
        <v>10</v>
      </c>
      <c r="S1153" t="s">
        <v>526</v>
      </c>
    </row>
    <row r="1154" spans="1:19" x14ac:dyDescent="0.3">
      <c r="A1154" t="s">
        <v>433</v>
      </c>
      <c r="B1154">
        <v>5</v>
      </c>
      <c r="C1154" t="s">
        <v>372</v>
      </c>
      <c r="D1154" t="s">
        <v>373</v>
      </c>
      <c r="E1154">
        <v>300030</v>
      </c>
      <c r="F1154" s="1">
        <v>6.134259259259259E-4</v>
      </c>
      <c r="G1154">
        <v>5983</v>
      </c>
      <c r="H1154">
        <v>10</v>
      </c>
      <c r="I1154">
        <v>10</v>
      </c>
      <c r="J1154">
        <v>21.327030409999999</v>
      </c>
      <c r="K1154">
        <v>0.27339157600000003</v>
      </c>
      <c r="L1154">
        <v>5.6284182820000002</v>
      </c>
      <c r="M1154">
        <v>96.191544780000001</v>
      </c>
      <c r="N1154" t="s">
        <v>1439</v>
      </c>
      <c r="O1154">
        <v>6.8640788999999994E-2</v>
      </c>
      <c r="P1154">
        <v>5</v>
      </c>
      <c r="Q1154">
        <v>470650186</v>
      </c>
      <c r="R1154">
        <v>10</v>
      </c>
      <c r="S1154" t="s">
        <v>526</v>
      </c>
    </row>
    <row r="1155" spans="1:19" x14ac:dyDescent="0.3">
      <c r="A1155" t="s">
        <v>423</v>
      </c>
      <c r="B1155">
        <v>50</v>
      </c>
      <c r="C1155" t="s">
        <v>360</v>
      </c>
      <c r="D1155" t="s">
        <v>361</v>
      </c>
      <c r="E1155">
        <v>300000</v>
      </c>
      <c r="F1155" s="1">
        <v>6.4467592592592593E-4</v>
      </c>
      <c r="G1155">
        <v>7015</v>
      </c>
      <c r="H1155">
        <v>10</v>
      </c>
      <c r="I1155">
        <v>10</v>
      </c>
      <c r="J1155">
        <v>6.0273426089999997</v>
      </c>
      <c r="K1155">
        <v>0.34828606099999998</v>
      </c>
      <c r="L1155">
        <v>4.046392312</v>
      </c>
      <c r="M1155">
        <v>111.4912326</v>
      </c>
      <c r="N1155" t="s">
        <v>1440</v>
      </c>
      <c r="O1155">
        <v>9.3575916999999995E-2</v>
      </c>
      <c r="P1155">
        <v>5</v>
      </c>
      <c r="Q1155">
        <v>1326627957</v>
      </c>
      <c r="R1155">
        <v>10</v>
      </c>
      <c r="S1155" t="s">
        <v>526</v>
      </c>
    </row>
    <row r="1156" spans="1:19" x14ac:dyDescent="0.3">
      <c r="A1156" t="s">
        <v>425</v>
      </c>
      <c r="B1156">
        <v>150</v>
      </c>
      <c r="C1156" t="s">
        <v>354</v>
      </c>
      <c r="D1156" t="s">
        <v>355</v>
      </c>
      <c r="E1156">
        <v>300015</v>
      </c>
      <c r="F1156" s="1">
        <v>6.8865740740740736E-4</v>
      </c>
      <c r="G1156">
        <v>9026</v>
      </c>
      <c r="H1156">
        <v>10</v>
      </c>
      <c r="I1156">
        <v>9</v>
      </c>
      <c r="J1156">
        <v>7.7266774999999996E-2</v>
      </c>
      <c r="K1156">
        <v>0.43781223600000002</v>
      </c>
      <c r="L1156">
        <v>3.0081941080000001</v>
      </c>
      <c r="M1156">
        <v>117.4413084</v>
      </c>
      <c r="N1156" t="s">
        <v>1441</v>
      </c>
      <c r="O1156">
        <v>9.1714684000000005E-2</v>
      </c>
      <c r="P1156">
        <v>5</v>
      </c>
      <c r="Q1156">
        <v>1190046657</v>
      </c>
      <c r="R1156">
        <v>10</v>
      </c>
      <c r="S1156" t="s">
        <v>526</v>
      </c>
    </row>
    <row r="1157" spans="1:19" x14ac:dyDescent="0.3">
      <c r="A1157" t="s">
        <v>429</v>
      </c>
      <c r="B1157">
        <v>300</v>
      </c>
      <c r="C1157" t="s">
        <v>350</v>
      </c>
      <c r="D1157" t="s">
        <v>351</v>
      </c>
      <c r="E1157">
        <v>300000</v>
      </c>
      <c r="F1157" s="1">
        <v>7.233796296296297E-4</v>
      </c>
      <c r="G1157">
        <v>10982</v>
      </c>
      <c r="H1157">
        <v>10</v>
      </c>
      <c r="I1157">
        <v>8</v>
      </c>
      <c r="J1157">
        <v>7.8343007000000006E-2</v>
      </c>
      <c r="K1157">
        <v>0.51455560600000005</v>
      </c>
      <c r="L1157">
        <v>2.941452585</v>
      </c>
      <c r="M1157">
        <v>117.4402322</v>
      </c>
      <c r="N1157" t="s">
        <v>1442</v>
      </c>
      <c r="O1157">
        <v>8.9827776999999998E-2</v>
      </c>
      <c r="P1157">
        <v>5</v>
      </c>
      <c r="Q1157">
        <v>258011914</v>
      </c>
      <c r="R1157">
        <v>10</v>
      </c>
      <c r="S1157" t="s">
        <v>526</v>
      </c>
    </row>
    <row r="1158" spans="1:19" x14ac:dyDescent="0.3">
      <c r="A1158" t="s">
        <v>441</v>
      </c>
      <c r="B1158">
        <v>5</v>
      </c>
      <c r="C1158" t="s">
        <v>372</v>
      </c>
      <c r="D1158" t="s">
        <v>373</v>
      </c>
      <c r="E1158">
        <v>300030</v>
      </c>
      <c r="F1158" s="1">
        <v>6.134259259259259E-4</v>
      </c>
      <c r="G1158">
        <v>5983</v>
      </c>
      <c r="H1158">
        <v>10</v>
      </c>
      <c r="I1158">
        <v>10</v>
      </c>
      <c r="J1158">
        <v>11.341193730000001</v>
      </c>
      <c r="K1158">
        <v>0.33169437000000002</v>
      </c>
      <c r="L1158">
        <v>5.2506834009999999</v>
      </c>
      <c r="M1158">
        <v>106.1773815</v>
      </c>
      <c r="N1158" t="s">
        <v>1443</v>
      </c>
      <c r="O1158">
        <v>8.4670967999999999E-2</v>
      </c>
      <c r="P1158">
        <v>5</v>
      </c>
      <c r="Q1158">
        <v>1939523503</v>
      </c>
      <c r="R1158">
        <v>10</v>
      </c>
      <c r="S1158" t="s">
        <v>526</v>
      </c>
    </row>
    <row r="1159" spans="1:19" x14ac:dyDescent="0.3">
      <c r="A1159" t="s">
        <v>431</v>
      </c>
      <c r="B1159">
        <v>50</v>
      </c>
      <c r="C1159" t="s">
        <v>360</v>
      </c>
      <c r="D1159" t="s">
        <v>361</v>
      </c>
      <c r="E1159">
        <v>300000</v>
      </c>
      <c r="F1159" s="1">
        <v>6.4814814814814813E-4</v>
      </c>
      <c r="G1159">
        <v>7015</v>
      </c>
      <c r="H1159">
        <v>10</v>
      </c>
      <c r="I1159">
        <v>10</v>
      </c>
      <c r="J1159">
        <v>1.6719249270000001</v>
      </c>
      <c r="K1159">
        <v>0.36141395900000001</v>
      </c>
      <c r="L1159">
        <v>3.429949337</v>
      </c>
      <c r="M1159">
        <v>115.84665029999999</v>
      </c>
      <c r="N1159" t="s">
        <v>1444</v>
      </c>
      <c r="O1159">
        <v>7.7963481000000001E-2</v>
      </c>
      <c r="P1159">
        <v>5</v>
      </c>
      <c r="Q1159">
        <v>293181755</v>
      </c>
      <c r="R1159">
        <v>10</v>
      </c>
      <c r="S1159" t="s">
        <v>526</v>
      </c>
    </row>
    <row r="1160" spans="1:19" x14ac:dyDescent="0.3">
      <c r="A1160" t="s">
        <v>435</v>
      </c>
      <c r="B1160">
        <v>150</v>
      </c>
      <c r="C1160" t="s">
        <v>354</v>
      </c>
      <c r="D1160" t="s">
        <v>355</v>
      </c>
      <c r="E1160">
        <v>300015</v>
      </c>
      <c r="F1160" s="1">
        <v>6.8865740740740736E-4</v>
      </c>
      <c r="G1160">
        <v>9026</v>
      </c>
      <c r="H1160">
        <v>10</v>
      </c>
      <c r="I1160">
        <v>9</v>
      </c>
      <c r="J1160">
        <v>1.9159838730000001</v>
      </c>
      <c r="K1160">
        <v>0.394284888</v>
      </c>
      <c r="L1160">
        <v>3.1270970710000001</v>
      </c>
      <c r="M1160">
        <v>115.6025913</v>
      </c>
      <c r="N1160" t="s">
        <v>1445</v>
      </c>
      <c r="O1160">
        <v>8.6445833999999999E-2</v>
      </c>
      <c r="P1160">
        <v>5</v>
      </c>
      <c r="Q1160">
        <v>1633734506</v>
      </c>
      <c r="R1160">
        <v>10</v>
      </c>
      <c r="S1160" t="s">
        <v>526</v>
      </c>
    </row>
    <row r="1161" spans="1:19" x14ac:dyDescent="0.3">
      <c r="A1161" t="s">
        <v>449</v>
      </c>
      <c r="B1161">
        <v>5</v>
      </c>
      <c r="C1161" t="s">
        <v>372</v>
      </c>
      <c r="D1161" t="s">
        <v>373</v>
      </c>
      <c r="E1161">
        <v>300030</v>
      </c>
      <c r="F1161" s="1">
        <v>6.087962962962963E-4</v>
      </c>
      <c r="G1161">
        <v>5983</v>
      </c>
      <c r="H1161">
        <v>10</v>
      </c>
      <c r="I1161">
        <v>10</v>
      </c>
      <c r="J1161">
        <v>11.966618070000001</v>
      </c>
      <c r="K1161">
        <v>0.20050996900000001</v>
      </c>
      <c r="L1161">
        <v>5.5872306810000003</v>
      </c>
      <c r="M1161">
        <v>105.5519571</v>
      </c>
      <c r="N1161" t="s">
        <v>1446</v>
      </c>
      <c r="O1161">
        <v>7.6971410000000004E-2</v>
      </c>
      <c r="P1161">
        <v>5</v>
      </c>
      <c r="Q1161">
        <v>1335599092</v>
      </c>
      <c r="R1161">
        <v>10</v>
      </c>
      <c r="S1161" t="s">
        <v>526</v>
      </c>
    </row>
    <row r="1162" spans="1:19" x14ac:dyDescent="0.3">
      <c r="A1162" t="s">
        <v>437</v>
      </c>
      <c r="B1162">
        <v>300</v>
      </c>
      <c r="C1162" t="s">
        <v>350</v>
      </c>
      <c r="D1162" t="s">
        <v>351</v>
      </c>
      <c r="E1162">
        <v>300000</v>
      </c>
      <c r="F1162" s="1">
        <v>7.245370370370371E-4</v>
      </c>
      <c r="G1162">
        <v>10982</v>
      </c>
      <c r="H1162">
        <v>10</v>
      </c>
      <c r="I1162">
        <v>8</v>
      </c>
      <c r="J1162">
        <v>0.13264438200000001</v>
      </c>
      <c r="K1162">
        <v>0.40980359500000002</v>
      </c>
      <c r="L1162">
        <v>2.580918246</v>
      </c>
      <c r="M1162">
        <v>117.3859308</v>
      </c>
      <c r="N1162" t="s">
        <v>1447</v>
      </c>
      <c r="O1162">
        <v>0.110418745</v>
      </c>
      <c r="P1162">
        <v>5</v>
      </c>
      <c r="Q1162">
        <v>369219886</v>
      </c>
      <c r="R1162">
        <v>10</v>
      </c>
      <c r="S1162" t="s">
        <v>526</v>
      </c>
    </row>
    <row r="1163" spans="1:19" x14ac:dyDescent="0.3">
      <c r="A1163" t="s">
        <v>439</v>
      </c>
      <c r="B1163">
        <v>50</v>
      </c>
      <c r="C1163" t="s">
        <v>360</v>
      </c>
      <c r="D1163" t="s">
        <v>361</v>
      </c>
      <c r="E1163">
        <v>300000</v>
      </c>
      <c r="F1163" s="1">
        <v>6.4930555555555564E-4</v>
      </c>
      <c r="G1163">
        <v>7015</v>
      </c>
      <c r="H1163">
        <v>10</v>
      </c>
      <c r="I1163">
        <v>10</v>
      </c>
      <c r="J1163">
        <v>2.4301985500000001</v>
      </c>
      <c r="K1163">
        <v>0.37591104199999997</v>
      </c>
      <c r="L1163">
        <v>3.4202897760000002</v>
      </c>
      <c r="M1163">
        <v>115.0883766</v>
      </c>
      <c r="N1163" t="s">
        <v>1448</v>
      </c>
      <c r="O1163">
        <v>0.142671609</v>
      </c>
      <c r="P1163">
        <v>5</v>
      </c>
      <c r="Q1163">
        <v>544772348</v>
      </c>
      <c r="R1163">
        <v>10</v>
      </c>
      <c r="S1163" t="s">
        <v>526</v>
      </c>
    </row>
    <row r="1164" spans="1:19" x14ac:dyDescent="0.3">
      <c r="A1164" t="s">
        <v>443</v>
      </c>
      <c r="B1164">
        <v>150</v>
      </c>
      <c r="C1164" t="s">
        <v>354</v>
      </c>
      <c r="D1164" t="s">
        <v>355</v>
      </c>
      <c r="E1164">
        <v>300015</v>
      </c>
      <c r="F1164" s="1">
        <v>6.9212962962962967E-4</v>
      </c>
      <c r="G1164">
        <v>9026</v>
      </c>
      <c r="H1164">
        <v>10</v>
      </c>
      <c r="I1164">
        <v>9</v>
      </c>
      <c r="J1164">
        <v>1.0988692280000001</v>
      </c>
      <c r="K1164">
        <v>0.475084481</v>
      </c>
      <c r="L1164">
        <v>3.1915850510000001</v>
      </c>
      <c r="M1164">
        <v>116.41970600000001</v>
      </c>
      <c r="N1164" t="s">
        <v>1449</v>
      </c>
      <c r="O1164">
        <v>0.115284471</v>
      </c>
      <c r="P1164">
        <v>5</v>
      </c>
      <c r="Q1164">
        <v>22115141</v>
      </c>
      <c r="R1164">
        <v>10</v>
      </c>
      <c r="S1164" t="s">
        <v>526</v>
      </c>
    </row>
    <row r="1165" spans="1:19" x14ac:dyDescent="0.3">
      <c r="A1165" t="s">
        <v>457</v>
      </c>
      <c r="B1165">
        <v>5</v>
      </c>
      <c r="C1165" t="s">
        <v>372</v>
      </c>
      <c r="D1165" t="s">
        <v>373</v>
      </c>
      <c r="E1165">
        <v>300030</v>
      </c>
      <c r="F1165" s="1">
        <v>6.2152777777777781E-4</v>
      </c>
      <c r="G1165">
        <v>5983</v>
      </c>
      <c r="H1165">
        <v>10</v>
      </c>
      <c r="I1165">
        <v>10</v>
      </c>
      <c r="J1165">
        <v>17.071773100000001</v>
      </c>
      <c r="K1165">
        <v>0.30067339700000001</v>
      </c>
      <c r="L1165">
        <v>5.625123576</v>
      </c>
      <c r="M1165">
        <v>100.4468021</v>
      </c>
      <c r="N1165" t="s">
        <v>1450</v>
      </c>
      <c r="O1165">
        <v>9.2679543000000003E-2</v>
      </c>
      <c r="P1165">
        <v>5</v>
      </c>
      <c r="Q1165">
        <v>411497595</v>
      </c>
      <c r="R1165">
        <v>10</v>
      </c>
      <c r="S1165" t="s">
        <v>526</v>
      </c>
    </row>
    <row r="1166" spans="1:19" x14ac:dyDescent="0.3">
      <c r="A1166" t="s">
        <v>445</v>
      </c>
      <c r="B1166">
        <v>300</v>
      </c>
      <c r="C1166" t="s">
        <v>350</v>
      </c>
      <c r="D1166" t="s">
        <v>351</v>
      </c>
      <c r="E1166">
        <v>300000</v>
      </c>
      <c r="F1166" s="1">
        <v>7.303240740740741E-4</v>
      </c>
      <c r="G1166">
        <v>10982</v>
      </c>
      <c r="H1166">
        <v>10</v>
      </c>
      <c r="I1166">
        <v>8</v>
      </c>
      <c r="J1166">
        <v>0.100134337</v>
      </c>
      <c r="K1166">
        <v>0.45926889399999998</v>
      </c>
      <c r="L1166">
        <v>2.683929</v>
      </c>
      <c r="M1166">
        <v>117.41844089999999</v>
      </c>
      <c r="N1166" t="s">
        <v>1451</v>
      </c>
      <c r="O1166">
        <v>8.3178953E-2</v>
      </c>
      <c r="P1166">
        <v>5</v>
      </c>
      <c r="Q1166">
        <v>1153505983</v>
      </c>
      <c r="R1166">
        <v>10</v>
      </c>
      <c r="S1166" t="s">
        <v>526</v>
      </c>
    </row>
    <row r="1167" spans="1:19" x14ac:dyDescent="0.3">
      <c r="A1167" t="s">
        <v>447</v>
      </c>
      <c r="B1167">
        <v>50</v>
      </c>
      <c r="C1167" t="s">
        <v>360</v>
      </c>
      <c r="D1167" t="s">
        <v>361</v>
      </c>
      <c r="E1167">
        <v>300000</v>
      </c>
      <c r="F1167" s="1">
        <v>6.4583333333333322E-4</v>
      </c>
      <c r="G1167">
        <v>7015</v>
      </c>
      <c r="H1167">
        <v>10</v>
      </c>
      <c r="I1167">
        <v>10</v>
      </c>
      <c r="J1167">
        <v>4.6923081199999999</v>
      </c>
      <c r="K1167">
        <v>0.45848895499999998</v>
      </c>
      <c r="L1167">
        <v>4.0799635470000002</v>
      </c>
      <c r="M1167">
        <v>112.8262671</v>
      </c>
      <c r="N1167" t="s">
        <v>1452</v>
      </c>
      <c r="O1167">
        <v>0.109371997</v>
      </c>
      <c r="P1167">
        <v>5</v>
      </c>
      <c r="Q1167">
        <v>408281289</v>
      </c>
      <c r="R1167">
        <v>10</v>
      </c>
      <c r="S1167" t="s">
        <v>526</v>
      </c>
    </row>
    <row r="1168" spans="1:19" x14ac:dyDescent="0.3">
      <c r="A1168" t="s">
        <v>451</v>
      </c>
      <c r="B1168">
        <v>150</v>
      </c>
      <c r="C1168" t="s">
        <v>354</v>
      </c>
      <c r="D1168" t="s">
        <v>355</v>
      </c>
      <c r="E1168">
        <v>300015</v>
      </c>
      <c r="F1168" s="1">
        <v>6.8981481481481487E-4</v>
      </c>
      <c r="G1168">
        <v>9026</v>
      </c>
      <c r="H1168">
        <v>10</v>
      </c>
      <c r="I1168">
        <v>9</v>
      </c>
      <c r="J1168">
        <v>1.88622621</v>
      </c>
      <c r="K1168">
        <v>0.42218365699999999</v>
      </c>
      <c r="L1168">
        <v>3.0717718559999998</v>
      </c>
      <c r="M1168">
        <v>115.632349</v>
      </c>
      <c r="N1168" t="s">
        <v>1453</v>
      </c>
      <c r="O1168">
        <v>0.10639881499999999</v>
      </c>
      <c r="P1168">
        <v>5</v>
      </c>
      <c r="Q1168">
        <v>873667379</v>
      </c>
      <c r="R1168">
        <v>10</v>
      </c>
      <c r="S1168" t="s">
        <v>526</v>
      </c>
    </row>
    <row r="1169" spans="1:19" x14ac:dyDescent="0.3">
      <c r="A1169" t="s">
        <v>465</v>
      </c>
      <c r="B1169">
        <v>5</v>
      </c>
      <c r="C1169" t="s">
        <v>372</v>
      </c>
      <c r="D1169" t="s">
        <v>373</v>
      </c>
      <c r="E1169">
        <v>300030</v>
      </c>
      <c r="F1169" s="1">
        <v>6.122685185185185E-4</v>
      </c>
      <c r="G1169">
        <v>5983</v>
      </c>
      <c r="H1169">
        <v>10</v>
      </c>
      <c r="I1169">
        <v>10</v>
      </c>
      <c r="J1169">
        <v>11.723134160000001</v>
      </c>
      <c r="K1169">
        <v>0.32444019499999999</v>
      </c>
      <c r="L1169">
        <v>5.3854445320000002</v>
      </c>
      <c r="M1169">
        <v>105.795441</v>
      </c>
      <c r="N1169" t="s">
        <v>1454</v>
      </c>
      <c r="O1169">
        <v>0.11191625099999999</v>
      </c>
      <c r="P1169">
        <v>5</v>
      </c>
      <c r="Q1169">
        <v>2110234047</v>
      </c>
      <c r="R1169">
        <v>10</v>
      </c>
      <c r="S1169" t="s">
        <v>526</v>
      </c>
    </row>
    <row r="1170" spans="1:19" x14ac:dyDescent="0.3">
      <c r="A1170" t="s">
        <v>453</v>
      </c>
      <c r="B1170">
        <v>300</v>
      </c>
      <c r="C1170" t="s">
        <v>350</v>
      </c>
      <c r="D1170" t="s">
        <v>351</v>
      </c>
      <c r="E1170">
        <v>300000</v>
      </c>
      <c r="F1170" s="1">
        <v>7.256944444444445E-4</v>
      </c>
      <c r="G1170">
        <v>10982</v>
      </c>
      <c r="H1170">
        <v>10</v>
      </c>
      <c r="I1170">
        <v>8</v>
      </c>
      <c r="J1170">
        <v>8.4368051999999999E-2</v>
      </c>
      <c r="K1170">
        <v>0.46509229099999999</v>
      </c>
      <c r="L1170">
        <v>2.5839630800000002</v>
      </c>
      <c r="M1170">
        <v>117.43420709999999</v>
      </c>
      <c r="N1170" t="s">
        <v>1455</v>
      </c>
      <c r="O1170">
        <v>0.149082405</v>
      </c>
      <c r="P1170">
        <v>5</v>
      </c>
      <c r="Q1170">
        <v>1874222021</v>
      </c>
      <c r="R1170">
        <v>10</v>
      </c>
      <c r="S1170" t="s">
        <v>526</v>
      </c>
    </row>
    <row r="1171" spans="1:19" x14ac:dyDescent="0.3">
      <c r="A1171" t="s">
        <v>455</v>
      </c>
      <c r="B1171">
        <v>50</v>
      </c>
      <c r="C1171" t="s">
        <v>360</v>
      </c>
      <c r="D1171" t="s">
        <v>361</v>
      </c>
      <c r="E1171">
        <v>300000</v>
      </c>
      <c r="F1171" s="1">
        <v>6.4120370370370373E-4</v>
      </c>
      <c r="G1171">
        <v>7015</v>
      </c>
      <c r="H1171">
        <v>10</v>
      </c>
      <c r="I1171">
        <v>10</v>
      </c>
      <c r="J1171">
        <v>3.824022619</v>
      </c>
      <c r="K1171">
        <v>0.33759760900000002</v>
      </c>
      <c r="L1171">
        <v>4.2648180800000004</v>
      </c>
      <c r="M1171">
        <v>113.69455259999999</v>
      </c>
      <c r="N1171" t="s">
        <v>1456</v>
      </c>
      <c r="O1171">
        <v>8.8272543999999994E-2</v>
      </c>
      <c r="P1171">
        <v>5</v>
      </c>
      <c r="Q1171">
        <v>1464503302</v>
      </c>
      <c r="R1171">
        <v>10</v>
      </c>
      <c r="S1171" t="s">
        <v>526</v>
      </c>
    </row>
    <row r="1172" spans="1:19" x14ac:dyDescent="0.3">
      <c r="A1172" t="s">
        <v>473</v>
      </c>
      <c r="B1172">
        <v>5</v>
      </c>
      <c r="C1172" t="s">
        <v>372</v>
      </c>
      <c r="D1172" t="s">
        <v>373</v>
      </c>
      <c r="E1172">
        <v>300030</v>
      </c>
      <c r="F1172" s="1">
        <v>6.122685185185185E-4</v>
      </c>
      <c r="G1172">
        <v>5983</v>
      </c>
      <c r="H1172">
        <v>10</v>
      </c>
      <c r="I1172">
        <v>10</v>
      </c>
      <c r="J1172">
        <v>20.67157095</v>
      </c>
      <c r="K1172">
        <v>0.31138869699999999</v>
      </c>
      <c r="L1172">
        <v>5.5125148079999997</v>
      </c>
      <c r="M1172">
        <v>96.847004249999998</v>
      </c>
      <c r="N1172" t="s">
        <v>1457</v>
      </c>
      <c r="O1172">
        <v>8.4246717999999998E-2</v>
      </c>
      <c r="P1172">
        <v>5</v>
      </c>
      <c r="Q1172">
        <v>1526651434</v>
      </c>
      <c r="R1172">
        <v>10</v>
      </c>
      <c r="S1172" t="s">
        <v>526</v>
      </c>
    </row>
    <row r="1173" spans="1:19" x14ac:dyDescent="0.3">
      <c r="A1173" t="s">
        <v>459</v>
      </c>
      <c r="B1173">
        <v>150</v>
      </c>
      <c r="C1173" t="s">
        <v>354</v>
      </c>
      <c r="D1173" t="s">
        <v>355</v>
      </c>
      <c r="E1173">
        <v>300015</v>
      </c>
      <c r="F1173" s="1">
        <v>6.8287037037037025E-4</v>
      </c>
      <c r="G1173">
        <v>9026</v>
      </c>
      <c r="H1173">
        <v>10</v>
      </c>
      <c r="I1173">
        <v>9</v>
      </c>
      <c r="J1173">
        <v>0.32777242000000001</v>
      </c>
      <c r="K1173">
        <v>0.41983865399999998</v>
      </c>
      <c r="L1173">
        <v>3.133319127</v>
      </c>
      <c r="M1173">
        <v>117.1908028</v>
      </c>
      <c r="N1173" t="s">
        <v>1458</v>
      </c>
      <c r="O1173">
        <v>0.117543631</v>
      </c>
      <c r="P1173">
        <v>5</v>
      </c>
      <c r="Q1173">
        <v>1096145168</v>
      </c>
      <c r="R1173">
        <v>10</v>
      </c>
      <c r="S1173" t="s">
        <v>526</v>
      </c>
    </row>
    <row r="1174" spans="1:19" x14ac:dyDescent="0.3">
      <c r="A1174" t="s">
        <v>463</v>
      </c>
      <c r="B1174">
        <v>300</v>
      </c>
      <c r="C1174" t="s">
        <v>350</v>
      </c>
      <c r="D1174" t="s">
        <v>351</v>
      </c>
      <c r="E1174">
        <v>300000</v>
      </c>
      <c r="F1174" s="1">
        <v>7.2222222222222219E-4</v>
      </c>
      <c r="G1174">
        <v>10982</v>
      </c>
      <c r="H1174">
        <v>10</v>
      </c>
      <c r="I1174">
        <v>8</v>
      </c>
      <c r="J1174">
        <v>7.7027311000000001E-2</v>
      </c>
      <c r="K1174">
        <v>0.446960576</v>
      </c>
      <c r="L1174">
        <v>2.7087519420000001</v>
      </c>
      <c r="M1174">
        <v>117.4415479</v>
      </c>
      <c r="N1174" t="s">
        <v>1459</v>
      </c>
      <c r="O1174">
        <v>7.9629438999999996E-2</v>
      </c>
      <c r="P1174">
        <v>5</v>
      </c>
      <c r="Q1174">
        <v>106874203</v>
      </c>
      <c r="R1174">
        <v>10</v>
      </c>
      <c r="S1174" t="s">
        <v>526</v>
      </c>
    </row>
    <row r="1175" spans="1:19" x14ac:dyDescent="0.3">
      <c r="A1175" t="s">
        <v>461</v>
      </c>
      <c r="B1175">
        <v>50</v>
      </c>
      <c r="C1175" t="s">
        <v>360</v>
      </c>
      <c r="D1175" t="s">
        <v>361</v>
      </c>
      <c r="E1175">
        <v>300000</v>
      </c>
      <c r="F1175" s="1">
        <v>6.4351851851851853E-4</v>
      </c>
      <c r="G1175">
        <v>7015</v>
      </c>
      <c r="H1175">
        <v>10</v>
      </c>
      <c r="I1175">
        <v>10</v>
      </c>
      <c r="J1175">
        <v>2.4538427669999998</v>
      </c>
      <c r="K1175">
        <v>0.41013033700000001</v>
      </c>
      <c r="L1175">
        <v>3.807023788</v>
      </c>
      <c r="M1175">
        <v>115.0647324</v>
      </c>
      <c r="N1175" t="s">
        <v>1460</v>
      </c>
      <c r="O1175">
        <v>0.110592672</v>
      </c>
      <c r="P1175">
        <v>5</v>
      </c>
      <c r="Q1175">
        <v>2013304176</v>
      </c>
      <c r="R1175">
        <v>10</v>
      </c>
      <c r="S1175" t="s">
        <v>526</v>
      </c>
    </row>
    <row r="1176" spans="1:19" x14ac:dyDescent="0.3">
      <c r="A1176" t="s">
        <v>479</v>
      </c>
      <c r="B1176">
        <v>5</v>
      </c>
      <c r="C1176" t="s">
        <v>372</v>
      </c>
      <c r="D1176" t="s">
        <v>373</v>
      </c>
      <c r="E1176">
        <v>300030</v>
      </c>
      <c r="F1176" s="1">
        <v>6.111111111111111E-4</v>
      </c>
      <c r="G1176">
        <v>5983</v>
      </c>
      <c r="H1176">
        <v>10</v>
      </c>
      <c r="I1176">
        <v>10</v>
      </c>
      <c r="J1176">
        <v>1.410421972</v>
      </c>
      <c r="K1176">
        <v>0.37170554500000003</v>
      </c>
      <c r="L1176">
        <v>5.35273778</v>
      </c>
      <c r="M1176">
        <v>116.1081532</v>
      </c>
      <c r="N1176" t="s">
        <v>1461</v>
      </c>
      <c r="O1176">
        <v>9.4310854E-2</v>
      </c>
      <c r="P1176">
        <v>5</v>
      </c>
      <c r="Q1176">
        <v>66859350</v>
      </c>
      <c r="R1176">
        <v>10</v>
      </c>
      <c r="S1176" t="s">
        <v>526</v>
      </c>
    </row>
    <row r="1177" spans="1:19" x14ac:dyDescent="0.3">
      <c r="A1177" t="s">
        <v>467</v>
      </c>
      <c r="B1177">
        <v>150</v>
      </c>
      <c r="C1177" t="s">
        <v>354</v>
      </c>
      <c r="D1177" t="s">
        <v>355</v>
      </c>
      <c r="E1177">
        <v>300015</v>
      </c>
      <c r="F1177" s="1">
        <v>6.9560185185185187E-4</v>
      </c>
      <c r="G1177">
        <v>9026</v>
      </c>
      <c r="H1177">
        <v>10</v>
      </c>
      <c r="I1177">
        <v>9</v>
      </c>
      <c r="J1177">
        <v>8.1129768000000005E-2</v>
      </c>
      <c r="K1177">
        <v>0.42829553999999997</v>
      </c>
      <c r="L1177">
        <v>3.195718668</v>
      </c>
      <c r="M1177">
        <v>117.4374454</v>
      </c>
      <c r="N1177" t="s">
        <v>1462</v>
      </c>
      <c r="O1177">
        <v>9.0047814000000004E-2</v>
      </c>
      <c r="P1177">
        <v>5</v>
      </c>
      <c r="Q1177">
        <v>707335098</v>
      </c>
      <c r="R1177">
        <v>10</v>
      </c>
      <c r="S1177" t="s">
        <v>526</v>
      </c>
    </row>
    <row r="1178" spans="1:19" x14ac:dyDescent="0.3">
      <c r="A1178" t="s">
        <v>469</v>
      </c>
      <c r="B1178">
        <v>50</v>
      </c>
      <c r="C1178" t="s">
        <v>360</v>
      </c>
      <c r="D1178" t="s">
        <v>361</v>
      </c>
      <c r="E1178">
        <v>300000</v>
      </c>
      <c r="F1178" s="1">
        <v>6.4467592592592593E-4</v>
      </c>
      <c r="G1178">
        <v>7015</v>
      </c>
      <c r="H1178">
        <v>10</v>
      </c>
      <c r="I1178">
        <v>10</v>
      </c>
      <c r="J1178">
        <v>6.0163542809999999</v>
      </c>
      <c r="K1178">
        <v>0.38615017499999998</v>
      </c>
      <c r="L1178">
        <v>3.8813734069999999</v>
      </c>
      <c r="M1178">
        <v>111.5022209</v>
      </c>
      <c r="N1178" t="s">
        <v>1463</v>
      </c>
      <c r="O1178">
        <v>6.6565147000000005E-2</v>
      </c>
      <c r="P1178">
        <v>5</v>
      </c>
      <c r="Q1178">
        <v>672931727</v>
      </c>
      <c r="R1178">
        <v>10</v>
      </c>
      <c r="S1178" t="s">
        <v>526</v>
      </c>
    </row>
    <row r="1179" spans="1:19" x14ac:dyDescent="0.3">
      <c r="A1179" t="s">
        <v>471</v>
      </c>
      <c r="B1179">
        <v>300</v>
      </c>
      <c r="C1179" t="s">
        <v>350</v>
      </c>
      <c r="D1179" t="s">
        <v>351</v>
      </c>
      <c r="E1179">
        <v>300000</v>
      </c>
      <c r="F1179" s="1">
        <v>7.256944444444445E-4</v>
      </c>
      <c r="G1179">
        <v>10982</v>
      </c>
      <c r="H1179">
        <v>10</v>
      </c>
      <c r="I1179">
        <v>8</v>
      </c>
      <c r="J1179">
        <v>6.5657695000000002E-2</v>
      </c>
      <c r="K1179">
        <v>0.58414624900000001</v>
      </c>
      <c r="L1179">
        <v>2.533668408</v>
      </c>
      <c r="M1179">
        <v>117.4529175</v>
      </c>
      <c r="N1179" t="s">
        <v>1464</v>
      </c>
      <c r="O1179">
        <v>0.14991447599999999</v>
      </c>
      <c r="P1179">
        <v>5</v>
      </c>
      <c r="Q1179">
        <v>2078159260</v>
      </c>
      <c r="R1179">
        <v>10</v>
      </c>
      <c r="S1179" t="s">
        <v>526</v>
      </c>
    </row>
    <row r="1180" spans="1:19" x14ac:dyDescent="0.3">
      <c r="A1180" t="s">
        <v>487</v>
      </c>
      <c r="B1180">
        <v>5</v>
      </c>
      <c r="C1180" t="s">
        <v>372</v>
      </c>
      <c r="D1180" t="s">
        <v>373</v>
      </c>
      <c r="E1180">
        <v>300030</v>
      </c>
      <c r="F1180" s="1">
        <v>6.122685185185185E-4</v>
      </c>
      <c r="G1180">
        <v>5983</v>
      </c>
      <c r="H1180">
        <v>10</v>
      </c>
      <c r="I1180">
        <v>10</v>
      </c>
      <c r="J1180">
        <v>15.34091587</v>
      </c>
      <c r="K1180">
        <v>0.27331108999999998</v>
      </c>
      <c r="L1180">
        <v>5.8800731590000002</v>
      </c>
      <c r="M1180">
        <v>102.1776593</v>
      </c>
      <c r="N1180" t="s">
        <v>1465</v>
      </c>
      <c r="O1180">
        <v>7.1719100999999993E-2</v>
      </c>
      <c r="P1180">
        <v>5</v>
      </c>
      <c r="Q1180">
        <v>893653878</v>
      </c>
      <c r="R1180">
        <v>10</v>
      </c>
      <c r="S1180" t="s">
        <v>526</v>
      </c>
    </row>
    <row r="1181" spans="1:19" x14ac:dyDescent="0.3">
      <c r="A1181" t="s">
        <v>475</v>
      </c>
      <c r="B1181">
        <v>150</v>
      </c>
      <c r="C1181" t="s">
        <v>354</v>
      </c>
      <c r="D1181" t="s">
        <v>355</v>
      </c>
      <c r="E1181">
        <v>300015</v>
      </c>
      <c r="F1181" s="1">
        <v>6.8865740740740736E-4</v>
      </c>
      <c r="G1181">
        <v>9026</v>
      </c>
      <c r="H1181">
        <v>10</v>
      </c>
      <c r="I1181">
        <v>9</v>
      </c>
      <c r="J1181">
        <v>2.9012492339999998</v>
      </c>
      <c r="K1181">
        <v>0.44327028200000002</v>
      </c>
      <c r="L1181">
        <v>2.8141262130000002</v>
      </c>
      <c r="M1181">
        <v>114.61732600000001</v>
      </c>
      <c r="N1181" t="s">
        <v>1466</v>
      </c>
      <c r="O1181">
        <v>6.8134485999999994E-2</v>
      </c>
      <c r="P1181">
        <v>5</v>
      </c>
      <c r="Q1181">
        <v>1533738835</v>
      </c>
      <c r="R1181">
        <v>10</v>
      </c>
      <c r="S1181" t="s">
        <v>526</v>
      </c>
    </row>
    <row r="1182" spans="1:19" x14ac:dyDescent="0.3">
      <c r="A1182" t="s">
        <v>477</v>
      </c>
      <c r="B1182">
        <v>50</v>
      </c>
      <c r="C1182" t="s">
        <v>360</v>
      </c>
      <c r="D1182" t="s">
        <v>361</v>
      </c>
      <c r="E1182">
        <v>300000</v>
      </c>
      <c r="F1182" s="1">
        <v>6.4004629629629622E-4</v>
      </c>
      <c r="G1182">
        <v>7015</v>
      </c>
      <c r="H1182">
        <v>10</v>
      </c>
      <c r="I1182">
        <v>10</v>
      </c>
      <c r="J1182">
        <v>7.7174775000000001E-2</v>
      </c>
      <c r="K1182">
        <v>0.346697531</v>
      </c>
      <c r="L1182">
        <v>4.2167132220000001</v>
      </c>
      <c r="M1182">
        <v>117.44140040000001</v>
      </c>
      <c r="N1182" t="s">
        <v>1467</v>
      </c>
      <c r="O1182">
        <v>9.9692628000000005E-2</v>
      </c>
      <c r="P1182">
        <v>5</v>
      </c>
      <c r="Q1182">
        <v>1892917903</v>
      </c>
      <c r="R1182">
        <v>10</v>
      </c>
      <c r="S1182" t="s">
        <v>526</v>
      </c>
    </row>
    <row r="1183" spans="1:19" x14ac:dyDescent="0.3">
      <c r="A1183" t="s">
        <v>481</v>
      </c>
      <c r="B1183">
        <v>300</v>
      </c>
      <c r="C1183" t="s">
        <v>350</v>
      </c>
      <c r="D1183" t="s">
        <v>351</v>
      </c>
      <c r="E1183">
        <v>300000</v>
      </c>
      <c r="F1183" s="1">
        <v>7.291666666666667E-4</v>
      </c>
      <c r="G1183">
        <v>10982</v>
      </c>
      <c r="H1183">
        <v>10</v>
      </c>
      <c r="I1183">
        <v>8</v>
      </c>
      <c r="J1183">
        <v>0.13009120800000001</v>
      </c>
      <c r="K1183">
        <v>0.50927334700000004</v>
      </c>
      <c r="L1183">
        <v>2.2745595249999999</v>
      </c>
      <c r="M1183">
        <v>117.38848400000001</v>
      </c>
      <c r="N1183" t="s">
        <v>1468</v>
      </c>
      <c r="O1183">
        <v>8.5486540999999999E-2</v>
      </c>
      <c r="P1183">
        <v>5</v>
      </c>
      <c r="Q1183">
        <v>1631635428</v>
      </c>
      <c r="R1183">
        <v>10</v>
      </c>
      <c r="S1183" t="s">
        <v>526</v>
      </c>
    </row>
    <row r="1184" spans="1:19" x14ac:dyDescent="0.3">
      <c r="A1184" t="s">
        <v>495</v>
      </c>
      <c r="B1184">
        <v>5</v>
      </c>
      <c r="C1184" t="s">
        <v>372</v>
      </c>
      <c r="D1184" t="s">
        <v>373</v>
      </c>
      <c r="E1184">
        <v>300030</v>
      </c>
      <c r="F1184" s="1">
        <v>6.1458333333333341E-4</v>
      </c>
      <c r="G1184">
        <v>5983</v>
      </c>
      <c r="H1184">
        <v>10</v>
      </c>
      <c r="I1184">
        <v>10</v>
      </c>
      <c r="J1184">
        <v>15.52099106</v>
      </c>
      <c r="K1184">
        <v>0.31878417399999998</v>
      </c>
      <c r="L1184">
        <v>5.5308125439999998</v>
      </c>
      <c r="M1184">
        <v>101.9975841</v>
      </c>
      <c r="N1184" t="s">
        <v>1469</v>
      </c>
      <c r="O1184">
        <v>8.0899645000000006E-2</v>
      </c>
      <c r="P1184">
        <v>5</v>
      </c>
      <c r="Q1184">
        <v>462234963</v>
      </c>
      <c r="R1184">
        <v>10</v>
      </c>
      <c r="S1184" t="s">
        <v>526</v>
      </c>
    </row>
    <row r="1185" spans="1:19" x14ac:dyDescent="0.3">
      <c r="A1185" t="s">
        <v>483</v>
      </c>
      <c r="B1185">
        <v>150</v>
      </c>
      <c r="C1185" t="s">
        <v>354</v>
      </c>
      <c r="D1185" t="s">
        <v>355</v>
      </c>
      <c r="E1185">
        <v>300015</v>
      </c>
      <c r="F1185" s="1">
        <v>6.9212962962962967E-4</v>
      </c>
      <c r="G1185">
        <v>9026</v>
      </c>
      <c r="H1185">
        <v>10</v>
      </c>
      <c r="I1185">
        <v>9</v>
      </c>
      <c r="J1185">
        <v>7.9009994E-2</v>
      </c>
      <c r="K1185">
        <v>0.45510483099999999</v>
      </c>
      <c r="L1185">
        <v>3.2072262060000001</v>
      </c>
      <c r="M1185">
        <v>117.4395652</v>
      </c>
      <c r="N1185" t="s">
        <v>1470</v>
      </c>
      <c r="O1185">
        <v>9.0289663000000006E-2</v>
      </c>
      <c r="P1185">
        <v>5</v>
      </c>
      <c r="Q1185">
        <v>1788488418</v>
      </c>
      <c r="R1185">
        <v>10</v>
      </c>
      <c r="S1185" t="s">
        <v>526</v>
      </c>
    </row>
    <row r="1186" spans="1:19" x14ac:dyDescent="0.3">
      <c r="A1186" t="s">
        <v>485</v>
      </c>
      <c r="B1186">
        <v>50</v>
      </c>
      <c r="C1186" t="s">
        <v>360</v>
      </c>
      <c r="D1186" t="s">
        <v>361</v>
      </c>
      <c r="E1186">
        <v>300000</v>
      </c>
      <c r="F1186" s="1">
        <v>6.5046296296296304E-4</v>
      </c>
      <c r="G1186">
        <v>7015</v>
      </c>
      <c r="H1186">
        <v>10</v>
      </c>
      <c r="I1186">
        <v>10</v>
      </c>
      <c r="J1186">
        <v>7.5226114199999996</v>
      </c>
      <c r="K1186">
        <v>0.30768530599999999</v>
      </c>
      <c r="L1186">
        <v>3.7199409960000001</v>
      </c>
      <c r="M1186">
        <v>109.9959638</v>
      </c>
      <c r="N1186" t="s">
        <v>1471</v>
      </c>
      <c r="O1186">
        <v>9.9383154000000001E-2</v>
      </c>
      <c r="P1186">
        <v>5</v>
      </c>
      <c r="Q1186">
        <v>1501830382</v>
      </c>
      <c r="R1186">
        <v>10</v>
      </c>
      <c r="S1186" t="s">
        <v>526</v>
      </c>
    </row>
    <row r="1187" spans="1:19" x14ac:dyDescent="0.3">
      <c r="A1187" t="s">
        <v>503</v>
      </c>
      <c r="B1187">
        <v>5</v>
      </c>
      <c r="C1187" t="s">
        <v>372</v>
      </c>
      <c r="D1187" t="s">
        <v>373</v>
      </c>
      <c r="E1187">
        <v>300030</v>
      </c>
      <c r="F1187" s="1">
        <v>6.1574074074074081E-4</v>
      </c>
      <c r="G1187">
        <v>5983</v>
      </c>
      <c r="H1187">
        <v>10</v>
      </c>
      <c r="I1187">
        <v>10</v>
      </c>
      <c r="J1187">
        <v>13.16566347</v>
      </c>
      <c r="K1187">
        <v>0.34799949600000002</v>
      </c>
      <c r="L1187">
        <v>5.3948076059999996</v>
      </c>
      <c r="M1187">
        <v>104.35291170000001</v>
      </c>
      <c r="N1187" t="s">
        <v>1472</v>
      </c>
      <c r="O1187">
        <v>9.8194364000000006E-2</v>
      </c>
      <c r="P1187">
        <v>5</v>
      </c>
      <c r="Q1187">
        <v>1158436573</v>
      </c>
      <c r="R1187">
        <v>10</v>
      </c>
      <c r="S1187" t="s">
        <v>526</v>
      </c>
    </row>
    <row r="1188" spans="1:19" x14ac:dyDescent="0.3">
      <c r="A1188" t="s">
        <v>489</v>
      </c>
      <c r="B1188">
        <v>300</v>
      </c>
      <c r="C1188" t="s">
        <v>350</v>
      </c>
      <c r="D1188" t="s">
        <v>351</v>
      </c>
      <c r="E1188">
        <v>300000</v>
      </c>
      <c r="F1188" s="1">
        <v>7.2222222222222219E-4</v>
      </c>
      <c r="G1188">
        <v>10982</v>
      </c>
      <c r="H1188">
        <v>10</v>
      </c>
      <c r="I1188">
        <v>8</v>
      </c>
      <c r="J1188">
        <v>8.6532286999999999E-2</v>
      </c>
      <c r="K1188">
        <v>0.49137205</v>
      </c>
      <c r="L1188">
        <v>2.7165126810000002</v>
      </c>
      <c r="M1188">
        <v>117.4320429</v>
      </c>
      <c r="N1188" t="s">
        <v>1473</v>
      </c>
      <c r="O1188">
        <v>8.0300737999999997E-2</v>
      </c>
      <c r="P1188">
        <v>5</v>
      </c>
      <c r="Q1188">
        <v>1624798632</v>
      </c>
      <c r="R1188">
        <v>10</v>
      </c>
      <c r="S1188" t="s">
        <v>526</v>
      </c>
    </row>
    <row r="1189" spans="1:19" x14ac:dyDescent="0.3">
      <c r="A1189" t="s">
        <v>491</v>
      </c>
      <c r="B1189">
        <v>150</v>
      </c>
      <c r="C1189" t="s">
        <v>354</v>
      </c>
      <c r="D1189" t="s">
        <v>355</v>
      </c>
      <c r="E1189">
        <v>300015</v>
      </c>
      <c r="F1189" s="1">
        <v>6.8981481481481487E-4</v>
      </c>
      <c r="G1189">
        <v>9026</v>
      </c>
      <c r="H1189">
        <v>10</v>
      </c>
      <c r="I1189">
        <v>9</v>
      </c>
      <c r="J1189">
        <v>1.5849233190000001</v>
      </c>
      <c r="K1189">
        <v>0.460744757</v>
      </c>
      <c r="L1189">
        <v>3.528015393</v>
      </c>
      <c r="M1189">
        <v>115.9336519</v>
      </c>
      <c r="N1189" t="s">
        <v>1474</v>
      </c>
      <c r="O1189">
        <v>9.0096086000000006E-2</v>
      </c>
      <c r="P1189">
        <v>5</v>
      </c>
      <c r="Q1189">
        <v>1805636488</v>
      </c>
      <c r="R1189">
        <v>10</v>
      </c>
      <c r="S1189" t="s">
        <v>526</v>
      </c>
    </row>
    <row r="1190" spans="1:19" x14ac:dyDescent="0.3">
      <c r="A1190" t="s">
        <v>493</v>
      </c>
      <c r="B1190">
        <v>50</v>
      </c>
      <c r="C1190" t="s">
        <v>360</v>
      </c>
      <c r="D1190" t="s">
        <v>361</v>
      </c>
      <c r="E1190">
        <v>300000</v>
      </c>
      <c r="F1190" s="1">
        <v>6.4699074074074073E-4</v>
      </c>
      <c r="G1190">
        <v>7015</v>
      </c>
      <c r="H1190">
        <v>10</v>
      </c>
      <c r="I1190">
        <v>10</v>
      </c>
      <c r="J1190">
        <v>0.95547919000000003</v>
      </c>
      <c r="K1190">
        <v>0.33585476399999997</v>
      </c>
      <c r="L1190">
        <v>3.9363093729999998</v>
      </c>
      <c r="M1190">
        <v>116.563096</v>
      </c>
      <c r="N1190" t="s">
        <v>1475</v>
      </c>
      <c r="O1190">
        <v>8.6880758000000002E-2</v>
      </c>
      <c r="P1190">
        <v>5</v>
      </c>
      <c r="Q1190">
        <v>122532728</v>
      </c>
      <c r="R1190">
        <v>10</v>
      </c>
      <c r="S1190" t="s">
        <v>526</v>
      </c>
    </row>
    <row r="1191" spans="1:19" x14ac:dyDescent="0.3">
      <c r="A1191" t="s">
        <v>509</v>
      </c>
      <c r="B1191">
        <v>5</v>
      </c>
      <c r="C1191" t="s">
        <v>372</v>
      </c>
      <c r="D1191" t="s">
        <v>373</v>
      </c>
      <c r="E1191">
        <v>300030</v>
      </c>
      <c r="F1191" s="1">
        <v>6.0995370370370381E-4</v>
      </c>
      <c r="G1191">
        <v>5983</v>
      </c>
      <c r="H1191">
        <v>10</v>
      </c>
      <c r="I1191">
        <v>10</v>
      </c>
      <c r="J1191">
        <v>23.27064142</v>
      </c>
      <c r="K1191">
        <v>0.28298683000000002</v>
      </c>
      <c r="L1191">
        <v>5.6738602550000001</v>
      </c>
      <c r="M1191">
        <v>94.247933770000003</v>
      </c>
      <c r="N1191" t="s">
        <v>1476</v>
      </c>
      <c r="O1191">
        <v>7.7004267000000001E-2</v>
      </c>
      <c r="P1191">
        <v>5</v>
      </c>
      <c r="Q1191">
        <v>448323094</v>
      </c>
      <c r="R1191">
        <v>10</v>
      </c>
      <c r="S1191" t="s">
        <v>526</v>
      </c>
    </row>
    <row r="1192" spans="1:19" x14ac:dyDescent="0.3">
      <c r="A1192" t="s">
        <v>497</v>
      </c>
      <c r="B1192">
        <v>300</v>
      </c>
      <c r="C1192" t="s">
        <v>350</v>
      </c>
      <c r="D1192" t="s">
        <v>351</v>
      </c>
      <c r="E1192">
        <v>300000</v>
      </c>
      <c r="F1192" s="1">
        <v>7.256944444444445E-4</v>
      </c>
      <c r="G1192">
        <v>10982</v>
      </c>
      <c r="H1192">
        <v>10</v>
      </c>
      <c r="I1192">
        <v>8</v>
      </c>
      <c r="J1192">
        <v>8.9298266000000001E-2</v>
      </c>
      <c r="K1192">
        <v>0.58435507900000005</v>
      </c>
      <c r="L1192">
        <v>2.0095971079999999</v>
      </c>
      <c r="M1192">
        <v>117.4292769</v>
      </c>
      <c r="N1192" t="s">
        <v>1477</v>
      </c>
      <c r="O1192">
        <v>0.103147109</v>
      </c>
      <c r="P1192">
        <v>5</v>
      </c>
      <c r="Q1192">
        <v>1124871819</v>
      </c>
      <c r="R1192">
        <v>10</v>
      </c>
      <c r="S1192" t="s">
        <v>526</v>
      </c>
    </row>
    <row r="1193" spans="1:19" x14ac:dyDescent="0.3">
      <c r="A1193" t="s">
        <v>499</v>
      </c>
      <c r="B1193">
        <v>150</v>
      </c>
      <c r="C1193" t="s">
        <v>354</v>
      </c>
      <c r="D1193" t="s">
        <v>355</v>
      </c>
      <c r="E1193">
        <v>300015</v>
      </c>
      <c r="F1193" s="1">
        <v>6.8518518518518527E-4</v>
      </c>
      <c r="G1193">
        <v>9026</v>
      </c>
      <c r="H1193">
        <v>10</v>
      </c>
      <c r="I1193">
        <v>9</v>
      </c>
      <c r="J1193">
        <v>8.2906026999999993E-2</v>
      </c>
      <c r="K1193">
        <v>0.50915809700000003</v>
      </c>
      <c r="L1193">
        <v>3.0249458900000001</v>
      </c>
      <c r="M1193">
        <v>117.43566920000001</v>
      </c>
      <c r="N1193" t="s">
        <v>1478</v>
      </c>
      <c r="O1193">
        <v>6.8471314000000005E-2</v>
      </c>
      <c r="P1193">
        <v>5</v>
      </c>
      <c r="Q1193">
        <v>1069726418</v>
      </c>
      <c r="R1193">
        <v>10</v>
      </c>
      <c r="S1193" t="s">
        <v>526</v>
      </c>
    </row>
    <row r="1194" spans="1:19" x14ac:dyDescent="0.3">
      <c r="A1194" t="s">
        <v>501</v>
      </c>
      <c r="B1194">
        <v>50</v>
      </c>
      <c r="C1194" t="s">
        <v>360</v>
      </c>
      <c r="D1194" t="s">
        <v>361</v>
      </c>
      <c r="E1194">
        <v>300000</v>
      </c>
      <c r="F1194" s="1">
        <v>6.4120370370370373E-4</v>
      </c>
      <c r="G1194">
        <v>7015</v>
      </c>
      <c r="H1194">
        <v>10</v>
      </c>
      <c r="I1194">
        <v>10</v>
      </c>
      <c r="J1194">
        <v>3.4312453189999998</v>
      </c>
      <c r="K1194">
        <v>0.38363691300000002</v>
      </c>
      <c r="L1194">
        <v>3.7605435530000002</v>
      </c>
      <c r="M1194">
        <v>114.0873299</v>
      </c>
      <c r="N1194" t="s">
        <v>1479</v>
      </c>
      <c r="O1194">
        <v>8.4599328000000001E-2</v>
      </c>
      <c r="P1194">
        <v>5</v>
      </c>
      <c r="Q1194">
        <v>2094801029</v>
      </c>
      <c r="R1194">
        <v>10</v>
      </c>
      <c r="S1194" t="s">
        <v>526</v>
      </c>
    </row>
    <row r="1195" spans="1:19" x14ac:dyDescent="0.3">
      <c r="A1195" t="s">
        <v>515</v>
      </c>
      <c r="B1195">
        <v>5</v>
      </c>
      <c r="C1195" t="s">
        <v>372</v>
      </c>
      <c r="D1195" t="s">
        <v>373</v>
      </c>
      <c r="E1195">
        <v>300030</v>
      </c>
      <c r="F1195" s="1">
        <v>6.0995370370370381E-4</v>
      </c>
      <c r="G1195">
        <v>5983</v>
      </c>
      <c r="H1195">
        <v>10</v>
      </c>
      <c r="I1195">
        <v>10</v>
      </c>
      <c r="J1195">
        <v>23.13477219</v>
      </c>
      <c r="K1195">
        <v>0.25430942699999998</v>
      </c>
      <c r="L1195">
        <v>5.9644589610000001</v>
      </c>
      <c r="M1195">
        <v>94.383803</v>
      </c>
      <c r="N1195" t="s">
        <v>1480</v>
      </c>
      <c r="O1195">
        <v>7.9608766999999997E-2</v>
      </c>
      <c r="P1195">
        <v>5</v>
      </c>
      <c r="Q1195">
        <v>672489229</v>
      </c>
      <c r="R1195">
        <v>10</v>
      </c>
      <c r="S1195" t="s">
        <v>526</v>
      </c>
    </row>
    <row r="1196" spans="1:19" x14ac:dyDescent="0.3">
      <c r="A1196" t="s">
        <v>505</v>
      </c>
      <c r="B1196">
        <v>300</v>
      </c>
      <c r="C1196" t="s">
        <v>350</v>
      </c>
      <c r="D1196" t="s">
        <v>351</v>
      </c>
      <c r="E1196">
        <v>300000</v>
      </c>
      <c r="F1196" s="1">
        <v>7.0138888888888887E-4</v>
      </c>
      <c r="G1196">
        <v>10982</v>
      </c>
      <c r="H1196">
        <v>10</v>
      </c>
      <c r="I1196">
        <v>8</v>
      </c>
      <c r="J1196">
        <v>7.9777891000000004E-2</v>
      </c>
      <c r="K1196">
        <v>0.446602999</v>
      </c>
      <c r="L1196">
        <v>3.002005456</v>
      </c>
      <c r="M1196">
        <v>117.4387973</v>
      </c>
      <c r="N1196" t="s">
        <v>1481</v>
      </c>
      <c r="O1196">
        <v>7.9197029000000002E-2</v>
      </c>
      <c r="P1196">
        <v>5</v>
      </c>
      <c r="Q1196">
        <v>1065974211</v>
      </c>
      <c r="R1196">
        <v>10</v>
      </c>
      <c r="S1196" t="s">
        <v>526</v>
      </c>
    </row>
    <row r="1197" spans="1:19" x14ac:dyDescent="0.3">
      <c r="A1197" t="s">
        <v>507</v>
      </c>
      <c r="B1197">
        <v>150</v>
      </c>
      <c r="C1197" t="s">
        <v>354</v>
      </c>
      <c r="D1197" t="s">
        <v>355</v>
      </c>
      <c r="E1197">
        <v>300015</v>
      </c>
      <c r="F1197" s="1">
        <v>6.5277777777777773E-4</v>
      </c>
      <c r="G1197">
        <v>9026</v>
      </c>
      <c r="H1197">
        <v>10</v>
      </c>
      <c r="I1197">
        <v>9</v>
      </c>
      <c r="J1197">
        <v>9.4511096000000003E-2</v>
      </c>
      <c r="K1197">
        <v>0.45018935199999999</v>
      </c>
      <c r="L1197">
        <v>3.3064555389999999</v>
      </c>
      <c r="M1197">
        <v>117.4240641</v>
      </c>
      <c r="N1197" t="s">
        <v>1482</v>
      </c>
      <c r="O1197">
        <v>7.4655137999999996E-2</v>
      </c>
      <c r="P1197">
        <v>5</v>
      </c>
      <c r="Q1197">
        <v>1991706580</v>
      </c>
      <c r="R1197">
        <v>10</v>
      </c>
      <c r="S1197" t="s">
        <v>526</v>
      </c>
    </row>
    <row r="1198" spans="1:19" x14ac:dyDescent="0.3">
      <c r="A1198" t="s">
        <v>511</v>
      </c>
      <c r="B1198">
        <v>50</v>
      </c>
      <c r="C1198" t="s">
        <v>360</v>
      </c>
      <c r="D1198" t="s">
        <v>361</v>
      </c>
      <c r="E1198">
        <v>300000</v>
      </c>
      <c r="F1198" s="1">
        <v>5.9953703703703699E-4</v>
      </c>
      <c r="G1198">
        <v>7015</v>
      </c>
      <c r="H1198">
        <v>10</v>
      </c>
      <c r="I1198">
        <v>10</v>
      </c>
      <c r="J1198">
        <v>0.18966271300000001</v>
      </c>
      <c r="K1198">
        <v>0.38768172000000001</v>
      </c>
      <c r="L1198">
        <v>4.0204183929999999</v>
      </c>
      <c r="M1198">
        <v>117.3289125</v>
      </c>
      <c r="N1198" t="s">
        <v>1483</v>
      </c>
      <c r="O1198">
        <v>8.4232424E-2</v>
      </c>
      <c r="P1198">
        <v>5</v>
      </c>
      <c r="Q1198">
        <v>600269727</v>
      </c>
      <c r="R1198">
        <v>10</v>
      </c>
      <c r="S1198" t="s">
        <v>526</v>
      </c>
    </row>
    <row r="1199" spans="1:19" x14ac:dyDescent="0.3">
      <c r="A1199" t="s">
        <v>513</v>
      </c>
      <c r="B1199">
        <v>300</v>
      </c>
      <c r="C1199" t="s">
        <v>350</v>
      </c>
      <c r="D1199" t="s">
        <v>351</v>
      </c>
      <c r="E1199">
        <v>300000</v>
      </c>
      <c r="F1199" s="1">
        <v>6.4004629629629622E-4</v>
      </c>
      <c r="G1199">
        <v>10982</v>
      </c>
      <c r="H1199">
        <v>10</v>
      </c>
      <c r="I1199">
        <v>8</v>
      </c>
      <c r="J1199">
        <v>9.8059772000000003E-2</v>
      </c>
      <c r="K1199">
        <v>0.48669214999999999</v>
      </c>
      <c r="L1199">
        <v>2.6736925980000001</v>
      </c>
      <c r="M1199">
        <v>117.4205154</v>
      </c>
      <c r="N1199" t="s">
        <v>1484</v>
      </c>
      <c r="O1199">
        <v>0.11270536</v>
      </c>
      <c r="P1199">
        <v>5</v>
      </c>
      <c r="Q1199">
        <v>903819569</v>
      </c>
      <c r="R1199">
        <v>10</v>
      </c>
      <c r="S1199" t="s">
        <v>526</v>
      </c>
    </row>
    <row r="1200" spans="1:19" x14ac:dyDescent="0.3">
      <c r="A1200" t="s">
        <v>517</v>
      </c>
      <c r="B1200">
        <v>150</v>
      </c>
      <c r="C1200" t="s">
        <v>354</v>
      </c>
      <c r="D1200" t="s">
        <v>355</v>
      </c>
      <c r="E1200">
        <v>300015</v>
      </c>
      <c r="F1200" s="1">
        <v>5.9722222222222219E-4</v>
      </c>
      <c r="G1200">
        <v>9026</v>
      </c>
      <c r="H1200">
        <v>10</v>
      </c>
      <c r="I1200">
        <v>9</v>
      </c>
      <c r="J1200">
        <v>1.797342862</v>
      </c>
      <c r="K1200">
        <v>0.42241681800000003</v>
      </c>
      <c r="L1200">
        <v>3.03818353</v>
      </c>
      <c r="M1200">
        <v>115.7212323</v>
      </c>
      <c r="N1200" t="s">
        <v>1485</v>
      </c>
      <c r="O1200">
        <v>9.9826957999999993E-2</v>
      </c>
      <c r="P1200">
        <v>5</v>
      </c>
      <c r="Q1200">
        <v>1367806464</v>
      </c>
      <c r="R1200">
        <v>10</v>
      </c>
      <c r="S1200" t="s">
        <v>526</v>
      </c>
    </row>
    <row r="1201" spans="1:19" x14ac:dyDescent="0.3">
      <c r="A1201" t="s">
        <v>519</v>
      </c>
      <c r="B1201">
        <v>300</v>
      </c>
      <c r="C1201" t="s">
        <v>350</v>
      </c>
      <c r="D1201" t="s">
        <v>351</v>
      </c>
      <c r="E1201">
        <v>300000</v>
      </c>
      <c r="F1201" s="1">
        <v>6.122685185185185E-4</v>
      </c>
      <c r="G1201">
        <v>10982</v>
      </c>
      <c r="H1201">
        <v>10</v>
      </c>
      <c r="I1201">
        <v>8</v>
      </c>
      <c r="J1201">
        <v>6.5574379000000002E-2</v>
      </c>
      <c r="K1201">
        <v>0.51674461100000002</v>
      </c>
      <c r="L1201">
        <v>3.1100036539999998</v>
      </c>
      <c r="M1201">
        <v>117.4530008</v>
      </c>
      <c r="N1201" t="s">
        <v>1486</v>
      </c>
      <c r="O1201">
        <v>8.8514820999999994E-2</v>
      </c>
      <c r="P1201">
        <v>5</v>
      </c>
      <c r="Q1201">
        <v>89705577</v>
      </c>
      <c r="R1201">
        <v>10</v>
      </c>
      <c r="S1201" t="s">
        <v>526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Schlager</dc:creator>
  <cp:lastModifiedBy>Iris Schlager</cp:lastModifiedBy>
  <dcterms:created xsi:type="dcterms:W3CDTF">2021-04-19T06:47:47Z</dcterms:created>
  <dcterms:modified xsi:type="dcterms:W3CDTF">2021-06-05T17:10:25Z</dcterms:modified>
</cp:coreProperties>
</file>