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GFS\Indices\"/>
    </mc:Choice>
  </mc:AlternateContent>
  <bookViews>
    <workbookView xWindow="120" yWindow="45" windowWidth="15180" windowHeight="8580" tabRatio="641"/>
  </bookViews>
  <sheets>
    <sheet name="ple-celt" sheetId="13" r:id="rId1"/>
  </sheets>
  <calcPr calcId="162913"/>
</workbook>
</file>

<file path=xl/sharedStrings.xml><?xml version="1.0" encoding="utf-8"?>
<sst xmlns="http://schemas.openxmlformats.org/spreadsheetml/2006/main" count="1" uniqueCount="1">
  <si>
    <t>IrGFS : Irish Groundfish Survey (IBTS 4th Qtr) - Plaice number at age (Interim indices for new Celtic Explorer 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</si>
</sst>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0"/>
      <name val="Arial"/>
    </font>
    <font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0" fillId="0" borderId="0" xfId="0" applyNumberFormat="1"/>
    <xf numFmtId="165" fontId="0" fillId="0" borderId="0" xfId="0" applyNumberFormat="1"/>
    <xf numFmtId="1" fontId="0" fillId="0" borderId="0" xfId="0" applyNumberFormat="1" applyFill="1"/>
    <xf numFmtId="1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19"/>
  <sheetViews>
    <sheetView tabSelected="1" zoomScale="80" workbookViewId="0">
      <selection activeCell="E54" sqref="E54"/>
    </sheetView>
  </sheetViews>
  <sheetFormatPr defaultRowHeight="12.75" x14ac:dyDescent="0.2"/>
  <sheetData>
    <row r="1" spans="1:11" x14ac:dyDescent="0.2">
      <c r="A1" t="s">
        <v>0</v>
      </c>
    </row>
    <row r="2" spans="1:11" x14ac:dyDescent="0.2">
      <c r="A2">
        <v>2003</v>
      </c>
      <c r="B2">
        <v>2016</v>
      </c>
    </row>
    <row r="3" spans="1:11" x14ac:dyDescent="0.2">
      <c r="A3">
        <v>1</v>
      </c>
      <c r="B3">
        <v>1</v>
      </c>
      <c r="C3">
        <v>0.79</v>
      </c>
      <c r="D3">
        <v>0.92</v>
      </c>
    </row>
    <row r="4" spans="1:11" x14ac:dyDescent="0.2">
      <c r="A4">
        <v>1</v>
      </c>
      <c r="B4">
        <v>7</v>
      </c>
    </row>
    <row r="5" spans="1:11" x14ac:dyDescent="0.2">
      <c r="A5">
        <v>832</v>
      </c>
      <c r="B5" s="4">
        <v>0</v>
      </c>
      <c r="C5" s="4">
        <v>44.784523809523819</v>
      </c>
      <c r="D5" s="4">
        <v>83.752321428571449</v>
      </c>
      <c r="E5" s="4">
        <v>37.246488095238099</v>
      </c>
      <c r="F5" s="4">
        <v>7.7</v>
      </c>
      <c r="G5" s="4">
        <v>2.7666666666666671</v>
      </c>
      <c r="H5" s="4">
        <v>1</v>
      </c>
      <c r="I5" s="1">
        <v>2003</v>
      </c>
    </row>
    <row r="6" spans="1:11" x14ac:dyDescent="0.2">
      <c r="A6">
        <v>980</v>
      </c>
      <c r="B6" s="4">
        <v>1.6666666666666667</v>
      </c>
      <c r="C6" s="4">
        <v>6</v>
      </c>
      <c r="D6" s="4">
        <v>30.516666666666669</v>
      </c>
      <c r="E6" s="4">
        <v>50.909523809523805</v>
      </c>
      <c r="F6" s="4">
        <v>20.240476190476191</v>
      </c>
      <c r="G6" s="4">
        <v>12.666666666666666</v>
      </c>
      <c r="H6" s="4">
        <v>1</v>
      </c>
      <c r="I6" s="1">
        <v>2004</v>
      </c>
    </row>
    <row r="7" spans="1:11" x14ac:dyDescent="0.2">
      <c r="A7">
        <v>845</v>
      </c>
      <c r="B7" s="4">
        <v>39</v>
      </c>
      <c r="C7" s="4">
        <v>62.5</v>
      </c>
      <c r="D7" s="4">
        <v>82.561827956989248</v>
      </c>
      <c r="E7" s="4">
        <v>18.884408602150536</v>
      </c>
      <c r="F7" s="4">
        <v>9.4892473118279561</v>
      </c>
      <c r="G7" s="4">
        <v>2.5</v>
      </c>
      <c r="H7" s="4">
        <v>3</v>
      </c>
      <c r="I7" s="1">
        <v>2005</v>
      </c>
    </row>
    <row r="8" spans="1:11" x14ac:dyDescent="0.2">
      <c r="A8">
        <v>1046</v>
      </c>
      <c r="B8" s="4">
        <v>3.125</v>
      </c>
      <c r="C8" s="4">
        <v>104.7478021978022</v>
      </c>
      <c r="D8" s="4">
        <v>80.364010989010993</v>
      </c>
      <c r="E8" s="4">
        <v>21.551648351648353</v>
      </c>
      <c r="F8" s="4">
        <v>17.568681318681321</v>
      </c>
      <c r="G8" s="4">
        <v>10.571428571428571</v>
      </c>
      <c r="H8" s="4">
        <v>12</v>
      </c>
      <c r="I8" s="1">
        <v>2006</v>
      </c>
      <c r="J8" s="3"/>
      <c r="K8" s="3"/>
    </row>
    <row r="9" spans="1:11" x14ac:dyDescent="0.2">
      <c r="A9">
        <v>1168</v>
      </c>
      <c r="B9" s="4">
        <v>1.8</v>
      </c>
      <c r="C9" s="4">
        <v>50.571189268248091</v>
      </c>
      <c r="D9" s="4">
        <v>165.57359535888949</v>
      </c>
      <c r="E9" s="4">
        <v>68.03991335461923</v>
      </c>
      <c r="F9" s="4">
        <v>21.826237161531278</v>
      </c>
      <c r="G9" s="4">
        <v>8.892986425339366</v>
      </c>
      <c r="H9" s="4">
        <v>8</v>
      </c>
      <c r="I9" s="1">
        <v>2007</v>
      </c>
    </row>
    <row r="10" spans="1:11" x14ac:dyDescent="0.2">
      <c r="A10">
        <v>1139</v>
      </c>
      <c r="B10" s="4">
        <v>7.2361111111111107</v>
      </c>
      <c r="C10" s="4">
        <v>113.18661236424396</v>
      </c>
      <c r="D10" s="4">
        <v>105.55917729930887</v>
      </c>
      <c r="E10" s="4">
        <v>72.332834928229673</v>
      </c>
      <c r="F10" s="4">
        <v>19.185050694919116</v>
      </c>
      <c r="G10" s="4">
        <v>7.8289473684210522</v>
      </c>
      <c r="H10" s="4">
        <v>4.6712662337662341</v>
      </c>
      <c r="I10" s="1">
        <v>2008</v>
      </c>
      <c r="J10" s="1"/>
      <c r="K10" s="1"/>
    </row>
    <row r="11" spans="1:11" x14ac:dyDescent="0.2">
      <c r="A11">
        <v>1018</v>
      </c>
      <c r="B11" s="4">
        <v>212.53003461538458</v>
      </c>
      <c r="C11" s="4">
        <v>199.02514762892335</v>
      </c>
      <c r="D11" s="4">
        <v>547.51593748383982</v>
      </c>
      <c r="E11" s="4">
        <v>247.33937861901171</v>
      </c>
      <c r="F11" s="4">
        <v>100.12944460425196</v>
      </c>
      <c r="G11" s="4">
        <v>20.605216712454212</v>
      </c>
      <c r="H11" s="4">
        <v>15.662840336134453</v>
      </c>
      <c r="I11" s="1">
        <v>2009</v>
      </c>
      <c r="J11" s="2"/>
      <c r="K11" s="2"/>
    </row>
    <row r="12" spans="1:11" x14ac:dyDescent="0.2">
      <c r="A12">
        <v>1381</v>
      </c>
      <c r="B12" s="4">
        <v>233.27018095238094</v>
      </c>
      <c r="C12" s="4">
        <v>871.24104285714304</v>
      </c>
      <c r="D12" s="4">
        <v>303.72893730158728</v>
      </c>
      <c r="E12" s="4">
        <v>479.04021947496943</v>
      </c>
      <c r="F12" s="4">
        <v>197.36841804029308</v>
      </c>
      <c r="G12" s="4">
        <v>84.398532326007313</v>
      </c>
      <c r="H12" s="4">
        <v>23.363669047619045</v>
      </c>
      <c r="I12" s="1">
        <v>2010</v>
      </c>
    </row>
    <row r="13" spans="1:11" x14ac:dyDescent="0.2">
      <c r="A13">
        <v>1392</v>
      </c>
      <c r="B13" s="4">
        <v>250.09732907755014</v>
      </c>
      <c r="C13" s="4">
        <v>1149.5413180064156</v>
      </c>
      <c r="D13" s="4">
        <v>701.48679447813697</v>
      </c>
      <c r="E13" s="4">
        <v>195.2034154118933</v>
      </c>
      <c r="F13" s="4">
        <v>210.08316190748772</v>
      </c>
      <c r="G13" s="4">
        <v>84.072437896664397</v>
      </c>
      <c r="H13" s="4">
        <v>107.26954322185195</v>
      </c>
      <c r="I13" s="1">
        <v>2011</v>
      </c>
    </row>
    <row r="14" spans="1:11" x14ac:dyDescent="0.2">
      <c r="A14">
        <v>1470</v>
      </c>
      <c r="B14" s="4">
        <v>358.42788095238092</v>
      </c>
      <c r="C14" s="4">
        <v>991.81231126283615</v>
      </c>
      <c r="D14" s="4">
        <v>900.6824175824562</v>
      </c>
      <c r="E14" s="4">
        <v>276.70419929657038</v>
      </c>
      <c r="F14" s="4">
        <v>50.299966566113618</v>
      </c>
      <c r="G14" s="4">
        <v>48.982032680540421</v>
      </c>
      <c r="H14" s="4">
        <v>70.845191659102184</v>
      </c>
      <c r="I14" s="1">
        <v>2012</v>
      </c>
    </row>
    <row r="15" spans="1:11" x14ac:dyDescent="0.2">
      <c r="A15">
        <v>1439</v>
      </c>
      <c r="B15" s="4">
        <v>36.990344444444446</v>
      </c>
      <c r="C15" s="4">
        <v>385.60132182353414</v>
      </c>
      <c r="D15" s="4">
        <v>894.04093179700465</v>
      </c>
      <c r="E15" s="4">
        <v>472.65350396990846</v>
      </c>
      <c r="F15" s="4">
        <v>173.07186445531207</v>
      </c>
      <c r="G15" s="4">
        <v>46.531010690878958</v>
      </c>
      <c r="H15" s="4">
        <v>147.64402281891728</v>
      </c>
      <c r="I15" s="1">
        <v>2013</v>
      </c>
    </row>
    <row r="16" spans="1:11" x14ac:dyDescent="0.2">
      <c r="A16">
        <v>1487</v>
      </c>
      <c r="B16" s="4">
        <v>9.0923999999999996</v>
      </c>
      <c r="C16" s="4">
        <v>195.06591845942842</v>
      </c>
      <c r="D16" s="4">
        <v>354.46901831459223</v>
      </c>
      <c r="E16" s="4">
        <v>336.04636744517268</v>
      </c>
      <c r="F16" s="4">
        <v>150.86496752076269</v>
      </c>
      <c r="G16" s="4">
        <v>83.538273556618833</v>
      </c>
      <c r="H16" s="4">
        <v>54.403054703425227</v>
      </c>
      <c r="I16" s="1">
        <v>2014</v>
      </c>
    </row>
    <row r="17" spans="1:15" x14ac:dyDescent="0.2">
      <c r="A17">
        <v>1236</v>
      </c>
      <c r="B17" s="4">
        <v>16.104399209486168</v>
      </c>
      <c r="C17" s="4">
        <v>778.34431739785714</v>
      </c>
      <c r="D17" s="4">
        <v>580.43077433467556</v>
      </c>
      <c r="E17" s="4">
        <v>266.92897904388616</v>
      </c>
      <c r="F17" s="4">
        <v>312.16676045774216</v>
      </c>
      <c r="G17" s="4">
        <v>60.792616365007547</v>
      </c>
      <c r="H17" s="4">
        <v>102</v>
      </c>
      <c r="I17" s="1">
        <v>2015</v>
      </c>
      <c r="J17" s="1"/>
      <c r="K17" s="1"/>
      <c r="L17" s="1"/>
      <c r="M17" s="1"/>
      <c r="N17" s="1"/>
      <c r="O17" s="1"/>
    </row>
    <row r="18" spans="1:15" x14ac:dyDescent="0.2">
      <c r="A18">
        <v>1438</v>
      </c>
      <c r="B18" s="4">
        <v>27.236500000000003</v>
      </c>
      <c r="C18" s="4">
        <v>331.71963982565444</v>
      </c>
      <c r="D18" s="4">
        <v>805.11484826564367</v>
      </c>
      <c r="E18" s="4">
        <v>332.63517491236308</v>
      </c>
      <c r="F18" s="4">
        <v>221.4037840412721</v>
      </c>
      <c r="G18" s="4">
        <v>215.14918757472697</v>
      </c>
      <c r="H18" s="4">
        <v>101.03186538033957</v>
      </c>
      <c r="I18" s="1">
        <v>2016</v>
      </c>
      <c r="J18" s="1"/>
    </row>
    <row r="19" spans="1:15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honeticPr fontId="0" type="noConversion"/>
  <conditionalFormatting sqref="B5:B16 B1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16 C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6 D1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16 E1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16 F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16 G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H16 H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ple-celt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dstokes</dc:creator>
  <cp:lastModifiedBy>Shawna Sanfey</cp:lastModifiedBy>
  <dcterms:created xsi:type="dcterms:W3CDTF">2005-06-10T09:52:20Z</dcterms:created>
  <dcterms:modified xsi:type="dcterms:W3CDTF">2018-05-01T13:31:56Z</dcterms:modified>
</cp:coreProperties>
</file>