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verywhere\Syntronic\Programmering\Advent of code\2022\"/>
    </mc:Choice>
  </mc:AlternateContent>
  <xr:revisionPtr revIDLastSave="0" documentId="13_ncr:1_{13027870-F910-4FEF-80FF-B112DCFF7CF3}" xr6:coauthVersionLast="36" xr6:coauthVersionMax="47" xr10:uidLastSave="{00000000-0000-0000-0000-000000000000}"/>
  <bookViews>
    <workbookView xWindow="4545" yWindow="990" windowWidth="23310" windowHeight="15600" activeTab="1" xr2:uid="{AE851198-99BC-421F-A338-D6EC4B6F43D5}"/>
  </bookViews>
  <sheets>
    <sheet name="21 example" sheetId="1" r:id="rId1"/>
    <sheet name="2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E2" i="2"/>
  <c r="C5" i="2" l="1"/>
  <c r="D5" i="2"/>
  <c r="E5" i="2" s="1"/>
  <c r="C6" i="2"/>
  <c r="D6" i="2"/>
  <c r="E6" i="2" s="1"/>
  <c r="C7" i="2"/>
  <c r="D7" i="2"/>
  <c r="E7" i="2" s="1"/>
  <c r="C8" i="2"/>
  <c r="D8" i="2"/>
  <c r="E8" i="2" s="1"/>
  <c r="C9" i="2"/>
  <c r="D9" i="2"/>
  <c r="E9" i="2" s="1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G90" i="2" s="1"/>
  <c r="E90" i="2"/>
  <c r="F90" i="2"/>
  <c r="C91" i="2"/>
  <c r="D91" i="2"/>
  <c r="G91" i="2" s="1"/>
  <c r="E91" i="2"/>
  <c r="F91" i="2"/>
  <c r="C92" i="2"/>
  <c r="D92" i="2"/>
  <c r="E92" i="2" s="1"/>
  <c r="C93" i="2"/>
  <c r="D93" i="2"/>
  <c r="C94" i="2"/>
  <c r="D94" i="2"/>
  <c r="E94" i="2"/>
  <c r="F94" i="2"/>
  <c r="C95" i="2"/>
  <c r="D95" i="2"/>
  <c r="C96" i="2"/>
  <c r="D96" i="2"/>
  <c r="E96" i="2"/>
  <c r="F96" i="2"/>
  <c r="C97" i="2"/>
  <c r="D97" i="2"/>
  <c r="E97" i="2"/>
  <c r="F97" i="2"/>
  <c r="C98" i="2"/>
  <c r="D98" i="2"/>
  <c r="E98" i="2"/>
  <c r="C99" i="2"/>
  <c r="D99" i="2"/>
  <c r="E99" i="2"/>
  <c r="F99" i="2"/>
  <c r="C100" i="2"/>
  <c r="D100" i="2"/>
  <c r="E100" i="2" s="1"/>
  <c r="C101" i="2"/>
  <c r="D101" i="2"/>
  <c r="C102" i="2"/>
  <c r="D102" i="2"/>
  <c r="E102" i="2"/>
  <c r="F102" i="2"/>
  <c r="C103" i="2"/>
  <c r="D103" i="2"/>
  <c r="C104" i="2"/>
  <c r="D104" i="2"/>
  <c r="F104" i="2" s="1"/>
  <c r="E104" i="2"/>
  <c r="C105" i="2"/>
  <c r="D105" i="2"/>
  <c r="E105" i="2"/>
  <c r="F105" i="2"/>
  <c r="C106" i="2"/>
  <c r="D106" i="2"/>
  <c r="E106" i="2"/>
  <c r="C107" i="2"/>
  <c r="D107" i="2"/>
  <c r="E107" i="2"/>
  <c r="F107" i="2"/>
  <c r="C108" i="2"/>
  <c r="D108" i="2"/>
  <c r="E108" i="2" s="1"/>
  <c r="C109" i="2"/>
  <c r="D109" i="2"/>
  <c r="F109" i="2" s="1"/>
  <c r="C110" i="2"/>
  <c r="D110" i="2"/>
  <c r="E110" i="2"/>
  <c r="F110" i="2"/>
  <c r="C111" i="2"/>
  <c r="D111" i="2"/>
  <c r="C112" i="2"/>
  <c r="D112" i="2"/>
  <c r="F112" i="2" s="1"/>
  <c r="E112" i="2"/>
  <c r="C113" i="2"/>
  <c r="D113" i="2"/>
  <c r="E113" i="2"/>
  <c r="F113" i="2"/>
  <c r="C114" i="2"/>
  <c r="D114" i="2"/>
  <c r="E114" i="2"/>
  <c r="C115" i="2"/>
  <c r="D115" i="2"/>
  <c r="E115" i="2"/>
  <c r="F115" i="2"/>
  <c r="C116" i="2"/>
  <c r="D116" i="2"/>
  <c r="E116" i="2" s="1"/>
  <c r="C117" i="2"/>
  <c r="D117" i="2"/>
  <c r="F117" i="2" s="1"/>
  <c r="C118" i="2"/>
  <c r="D118" i="2"/>
  <c r="E118" i="2"/>
  <c r="F118" i="2"/>
  <c r="C119" i="2"/>
  <c r="D119" i="2"/>
  <c r="C120" i="2"/>
  <c r="D120" i="2"/>
  <c r="E120" i="2" s="1"/>
  <c r="C121" i="2"/>
  <c r="D121" i="2"/>
  <c r="E121" i="2"/>
  <c r="F121" i="2"/>
  <c r="C122" i="2"/>
  <c r="D122" i="2"/>
  <c r="E122" i="2"/>
  <c r="C123" i="2"/>
  <c r="D123" i="2"/>
  <c r="E123" i="2"/>
  <c r="F123" i="2"/>
  <c r="C124" i="2"/>
  <c r="D124" i="2"/>
  <c r="E124" i="2" s="1"/>
  <c r="C125" i="2"/>
  <c r="D125" i="2"/>
  <c r="F125" i="2" s="1"/>
  <c r="C126" i="2"/>
  <c r="D126" i="2"/>
  <c r="E126" i="2"/>
  <c r="F126" i="2"/>
  <c r="C127" i="2"/>
  <c r="D127" i="2"/>
  <c r="C128" i="2"/>
  <c r="D128" i="2"/>
  <c r="E128" i="2"/>
  <c r="C129" i="2"/>
  <c r="D129" i="2"/>
  <c r="E129" i="2"/>
  <c r="F129" i="2"/>
  <c r="C130" i="2"/>
  <c r="D130" i="2"/>
  <c r="E130" i="2"/>
  <c r="C131" i="2"/>
  <c r="D131" i="2"/>
  <c r="E131" i="2"/>
  <c r="F131" i="2"/>
  <c r="C132" i="2"/>
  <c r="D132" i="2"/>
  <c r="E132" i="2" s="1"/>
  <c r="C133" i="2"/>
  <c r="D133" i="2"/>
  <c r="F133" i="2"/>
  <c r="C134" i="2"/>
  <c r="D134" i="2"/>
  <c r="E134" i="2"/>
  <c r="F134" i="2"/>
  <c r="C135" i="2"/>
  <c r="D135" i="2"/>
  <c r="C136" i="2"/>
  <c r="D136" i="2"/>
  <c r="E136" i="2"/>
  <c r="C137" i="2"/>
  <c r="D137" i="2"/>
  <c r="E137" i="2"/>
  <c r="F137" i="2"/>
  <c r="C138" i="2"/>
  <c r="D138" i="2"/>
  <c r="E138" i="2"/>
  <c r="C139" i="2"/>
  <c r="D139" i="2"/>
  <c r="C140" i="2"/>
  <c r="D140" i="2"/>
  <c r="E140" i="2" s="1"/>
  <c r="C141" i="2"/>
  <c r="D141" i="2"/>
  <c r="C142" i="2"/>
  <c r="D142" i="2"/>
  <c r="E142" i="2"/>
  <c r="F142" i="2"/>
  <c r="C143" i="2"/>
  <c r="D143" i="2"/>
  <c r="C144" i="2"/>
  <c r="D144" i="2"/>
  <c r="E144" i="2" s="1"/>
  <c r="C145" i="2"/>
  <c r="D145" i="2"/>
  <c r="E145" i="2"/>
  <c r="F145" i="2"/>
  <c r="C146" i="2"/>
  <c r="D146" i="2"/>
  <c r="E146" i="2" s="1"/>
  <c r="C147" i="2"/>
  <c r="D147" i="2"/>
  <c r="E147" i="2" s="1"/>
  <c r="C148" i="2"/>
  <c r="D148" i="2"/>
  <c r="E148" i="2" s="1"/>
  <c r="F148" i="2"/>
  <c r="C149" i="2"/>
  <c r="D149" i="2"/>
  <c r="C150" i="2"/>
  <c r="D150" i="2"/>
  <c r="E150" i="2" s="1"/>
  <c r="F150" i="2"/>
  <c r="C151" i="2"/>
  <c r="D151" i="2"/>
  <c r="C152" i="2"/>
  <c r="D152" i="2"/>
  <c r="E152" i="2"/>
  <c r="F152" i="2"/>
  <c r="C153" i="2"/>
  <c r="D153" i="2"/>
  <c r="E153" i="2"/>
  <c r="F153" i="2"/>
  <c r="C154" i="2"/>
  <c r="D154" i="2"/>
  <c r="F154" i="2" s="1"/>
  <c r="C155" i="2"/>
  <c r="D155" i="2"/>
  <c r="E155" i="2" s="1"/>
  <c r="C156" i="2"/>
  <c r="D156" i="2"/>
  <c r="F156" i="2"/>
  <c r="C157" i="2"/>
  <c r="D157" i="2"/>
  <c r="E157" i="2" s="1"/>
  <c r="F157" i="2"/>
  <c r="C158" i="2"/>
  <c r="D158" i="2"/>
  <c r="C159" i="2"/>
  <c r="D159" i="2"/>
  <c r="C160" i="2"/>
  <c r="D160" i="2"/>
  <c r="I160" i="2" s="1"/>
  <c r="G160" i="2"/>
  <c r="C161" i="2"/>
  <c r="D161" i="2"/>
  <c r="F161" i="2" s="1"/>
  <c r="E161" i="2"/>
  <c r="G161" i="2"/>
  <c r="C162" i="2"/>
  <c r="D162" i="2"/>
  <c r="F162" i="2"/>
  <c r="C163" i="2"/>
  <c r="D163" i="2"/>
  <c r="E163" i="2"/>
  <c r="G163" i="2"/>
  <c r="C164" i="2"/>
  <c r="D164" i="2"/>
  <c r="E164" i="2"/>
  <c r="F164" i="2"/>
  <c r="G164" i="2"/>
  <c r="I164" i="2"/>
  <c r="C165" i="2"/>
  <c r="D165" i="2"/>
  <c r="E165" i="2" s="1"/>
  <c r="F165" i="2"/>
  <c r="G165" i="2"/>
  <c r="I165" i="2"/>
  <c r="C166" i="2"/>
  <c r="D166" i="2"/>
  <c r="C167" i="2"/>
  <c r="D167" i="2"/>
  <c r="F167" i="2" s="1"/>
  <c r="E167" i="2"/>
  <c r="C168" i="2"/>
  <c r="D168" i="2"/>
  <c r="F168" i="2" s="1"/>
  <c r="C169" i="2"/>
  <c r="D169" i="2"/>
  <c r="F169" i="2" s="1"/>
  <c r="E169" i="2"/>
  <c r="G169" i="2"/>
  <c r="C170" i="2"/>
  <c r="D170" i="2"/>
  <c r="F170" i="2" s="1"/>
  <c r="C171" i="2"/>
  <c r="D171" i="2"/>
  <c r="E171" i="2"/>
  <c r="G171" i="2"/>
  <c r="C172" i="2"/>
  <c r="D172" i="2"/>
  <c r="E172" i="2"/>
  <c r="F172" i="2"/>
  <c r="G172" i="2"/>
  <c r="I172" i="2"/>
  <c r="C173" i="2"/>
  <c r="D173" i="2"/>
  <c r="E173" i="2" s="1"/>
  <c r="F173" i="2"/>
  <c r="G173" i="2"/>
  <c r="C174" i="2"/>
  <c r="D174" i="2"/>
  <c r="G174" i="2"/>
  <c r="C175" i="2"/>
  <c r="D175" i="2"/>
  <c r="F175" i="2" s="1"/>
  <c r="E175" i="2"/>
  <c r="C176" i="2"/>
  <c r="D176" i="2"/>
  <c r="F176" i="2"/>
  <c r="C177" i="2"/>
  <c r="D177" i="2"/>
  <c r="F177" i="2" s="1"/>
  <c r="E177" i="2"/>
  <c r="G177" i="2"/>
  <c r="C178" i="2"/>
  <c r="D178" i="2"/>
  <c r="F178" i="2"/>
  <c r="C179" i="2"/>
  <c r="D179" i="2"/>
  <c r="E179" i="2" s="1"/>
  <c r="G179" i="2"/>
  <c r="C180" i="2"/>
  <c r="D180" i="2"/>
  <c r="E180" i="2"/>
  <c r="F180" i="2"/>
  <c r="G180" i="2"/>
  <c r="C181" i="2"/>
  <c r="D181" i="2"/>
  <c r="E181" i="2" s="1"/>
  <c r="F181" i="2"/>
  <c r="G181" i="2"/>
  <c r="I181" i="2"/>
  <c r="C182" i="2"/>
  <c r="D182" i="2"/>
  <c r="I182" i="2" s="1"/>
  <c r="G182" i="2"/>
  <c r="C183" i="2"/>
  <c r="D183" i="2"/>
  <c r="F183" i="2" s="1"/>
  <c r="E183" i="2"/>
  <c r="I183" i="2"/>
  <c r="C184" i="2"/>
  <c r="D184" i="2"/>
  <c r="F184" i="2"/>
  <c r="C185" i="2"/>
  <c r="D185" i="2"/>
  <c r="E185" i="2" s="1"/>
  <c r="C186" i="2"/>
  <c r="D186" i="2"/>
  <c r="G186" i="2" s="1"/>
  <c r="E186" i="2"/>
  <c r="F186" i="2"/>
  <c r="I186" i="2"/>
  <c r="C187" i="2"/>
  <c r="D187" i="2"/>
  <c r="I187" i="2" s="1"/>
  <c r="F187" i="2"/>
  <c r="C188" i="2"/>
  <c r="D188" i="2"/>
  <c r="E188" i="2"/>
  <c r="F188" i="2"/>
  <c r="G188" i="2"/>
  <c r="C189" i="2"/>
  <c r="D189" i="2"/>
  <c r="E189" i="2" s="1"/>
  <c r="F189" i="2"/>
  <c r="G189" i="2"/>
  <c r="C190" i="2"/>
  <c r="D190" i="2"/>
  <c r="G190" i="2" s="1"/>
  <c r="C191" i="2"/>
  <c r="D191" i="2"/>
  <c r="F191" i="2" s="1"/>
  <c r="E191" i="2"/>
  <c r="C192" i="2"/>
  <c r="D192" i="2"/>
  <c r="F192" i="2"/>
  <c r="C193" i="2"/>
  <c r="D193" i="2"/>
  <c r="E193" i="2" s="1"/>
  <c r="G193" i="2"/>
  <c r="C194" i="2"/>
  <c r="D194" i="2"/>
  <c r="G194" i="2" s="1"/>
  <c r="E194" i="2"/>
  <c r="F194" i="2"/>
  <c r="I194" i="2"/>
  <c r="C195" i="2"/>
  <c r="D195" i="2"/>
  <c r="F195" i="2" s="1"/>
  <c r="E195" i="2"/>
  <c r="G195" i="2"/>
  <c r="C196" i="2"/>
  <c r="D196" i="2"/>
  <c r="E196" i="2"/>
  <c r="F196" i="2"/>
  <c r="G196" i="2"/>
  <c r="I196" i="2"/>
  <c r="C197" i="2"/>
  <c r="D197" i="2"/>
  <c r="E197" i="2" s="1"/>
  <c r="F197" i="2"/>
  <c r="G197" i="2"/>
  <c r="C198" i="2"/>
  <c r="D198" i="2"/>
  <c r="G198" i="2"/>
  <c r="I198" i="2"/>
  <c r="C199" i="2"/>
  <c r="D199" i="2"/>
  <c r="F199" i="2" s="1"/>
  <c r="E199" i="2"/>
  <c r="C200" i="2"/>
  <c r="D200" i="2"/>
  <c r="F200" i="2"/>
  <c r="C201" i="2"/>
  <c r="D201" i="2"/>
  <c r="G201" i="2" s="1"/>
  <c r="E201" i="2"/>
  <c r="C202" i="2"/>
  <c r="D202" i="2"/>
  <c r="G202" i="2" s="1"/>
  <c r="E202" i="2"/>
  <c r="F202" i="2"/>
  <c r="C203" i="2"/>
  <c r="D203" i="2"/>
  <c r="C204" i="2"/>
  <c r="D204" i="2"/>
  <c r="E204" i="2"/>
  <c r="F204" i="2"/>
  <c r="G204" i="2"/>
  <c r="C205" i="2"/>
  <c r="D205" i="2"/>
  <c r="E205" i="2" s="1"/>
  <c r="F205" i="2"/>
  <c r="G205" i="2"/>
  <c r="C206" i="2"/>
  <c r="D206" i="2"/>
  <c r="G206" i="2"/>
  <c r="C207" i="2"/>
  <c r="D207" i="2"/>
  <c r="F207" i="2" s="1"/>
  <c r="E207" i="2"/>
  <c r="I207" i="2"/>
  <c r="C208" i="2"/>
  <c r="D208" i="2"/>
  <c r="C209" i="2"/>
  <c r="D209" i="2"/>
  <c r="C210" i="2"/>
  <c r="D210" i="2"/>
  <c r="C211" i="2"/>
  <c r="D211" i="2"/>
  <c r="I211" i="2" s="1"/>
  <c r="E211" i="2"/>
  <c r="F211" i="2"/>
  <c r="G211" i="2"/>
  <c r="C212" i="2"/>
  <c r="D212" i="2"/>
  <c r="E212" i="2"/>
  <c r="F212" i="2"/>
  <c r="G212" i="2"/>
  <c r="C213" i="2"/>
  <c r="D213" i="2"/>
  <c r="E213" i="2" s="1"/>
  <c r="F213" i="2"/>
  <c r="G213" i="2"/>
  <c r="I213" i="2"/>
  <c r="C214" i="2"/>
  <c r="D214" i="2"/>
  <c r="E214" i="2" s="1"/>
  <c r="F214" i="2"/>
  <c r="G214" i="2"/>
  <c r="C215" i="2"/>
  <c r="D215" i="2"/>
  <c r="E215" i="2" s="1"/>
  <c r="F215" i="2"/>
  <c r="G215" i="2"/>
  <c r="C216" i="2"/>
  <c r="D216" i="2"/>
  <c r="E216" i="2" s="1"/>
  <c r="F216" i="2"/>
  <c r="G216" i="2"/>
  <c r="C217" i="2"/>
  <c r="D217" i="2"/>
  <c r="E217" i="2" s="1"/>
  <c r="F217" i="2"/>
  <c r="G217" i="2"/>
  <c r="C218" i="2"/>
  <c r="D218" i="2"/>
  <c r="E218" i="2" s="1"/>
  <c r="F218" i="2"/>
  <c r="G218" i="2"/>
  <c r="C219" i="2"/>
  <c r="D219" i="2"/>
  <c r="E219" i="2" s="1"/>
  <c r="F219" i="2"/>
  <c r="G219" i="2"/>
  <c r="I219" i="2"/>
  <c r="C220" i="2"/>
  <c r="D220" i="2"/>
  <c r="E220" i="2" s="1"/>
  <c r="F220" i="2"/>
  <c r="G220" i="2"/>
  <c r="C221" i="2"/>
  <c r="D221" i="2"/>
  <c r="E221" i="2" s="1"/>
  <c r="F221" i="2"/>
  <c r="G221" i="2"/>
  <c r="C222" i="2"/>
  <c r="D222" i="2"/>
  <c r="F222" i="2" s="1"/>
  <c r="C223" i="2"/>
  <c r="D223" i="2"/>
  <c r="E223" i="2" s="1"/>
  <c r="F223" i="2"/>
  <c r="G223" i="2"/>
  <c r="I223" i="2"/>
  <c r="C224" i="2"/>
  <c r="D224" i="2"/>
  <c r="E224" i="2" s="1"/>
  <c r="F224" i="2"/>
  <c r="C225" i="2"/>
  <c r="D225" i="2"/>
  <c r="C226" i="2"/>
  <c r="D226" i="2"/>
  <c r="F226" i="2" s="1"/>
  <c r="C227" i="2"/>
  <c r="D227" i="2"/>
  <c r="E227" i="2" s="1"/>
  <c r="F227" i="2"/>
  <c r="G227" i="2"/>
  <c r="I227" i="2"/>
  <c r="C228" i="2"/>
  <c r="D228" i="2"/>
  <c r="E228" i="2" s="1"/>
  <c r="F228" i="2"/>
  <c r="C229" i="2"/>
  <c r="D229" i="2"/>
  <c r="I229" i="2"/>
  <c r="C230" i="2"/>
  <c r="D230" i="2"/>
  <c r="F230" i="2" s="1"/>
  <c r="G230" i="2"/>
  <c r="C231" i="2"/>
  <c r="D231" i="2"/>
  <c r="E231" i="2" s="1"/>
  <c r="F231" i="2"/>
  <c r="G231" i="2"/>
  <c r="C232" i="2"/>
  <c r="D232" i="2"/>
  <c r="E232" i="2" s="1"/>
  <c r="F232" i="2"/>
  <c r="C233" i="2"/>
  <c r="D233" i="2"/>
  <c r="I233" i="2" s="1"/>
  <c r="K810" i="2" s="1"/>
  <c r="C234" i="2"/>
  <c r="D234" i="2"/>
  <c r="G234" i="2" s="1"/>
  <c r="F234" i="2"/>
  <c r="C235" i="2"/>
  <c r="D235" i="2"/>
  <c r="E235" i="2" s="1"/>
  <c r="F235" i="2"/>
  <c r="G235" i="2"/>
  <c r="I235" i="2"/>
  <c r="C236" i="2"/>
  <c r="D236" i="2"/>
  <c r="E236" i="2" s="1"/>
  <c r="F236" i="2"/>
  <c r="C237" i="2"/>
  <c r="D237" i="2"/>
  <c r="I237" i="2" s="1"/>
  <c r="C238" i="2"/>
  <c r="D238" i="2"/>
  <c r="C239" i="2"/>
  <c r="D239" i="2"/>
  <c r="E239" i="2" s="1"/>
  <c r="F239" i="2"/>
  <c r="G239" i="2"/>
  <c r="I239" i="2"/>
  <c r="C240" i="2"/>
  <c r="D240" i="2"/>
  <c r="E240" i="2" s="1"/>
  <c r="F240" i="2"/>
  <c r="C241" i="2"/>
  <c r="D241" i="2"/>
  <c r="I241" i="2" s="1"/>
  <c r="C242" i="2"/>
  <c r="D242" i="2"/>
  <c r="F242" i="2"/>
  <c r="G242" i="2"/>
  <c r="C243" i="2"/>
  <c r="D243" i="2"/>
  <c r="E243" i="2" s="1"/>
  <c r="F243" i="2"/>
  <c r="G243" i="2"/>
  <c r="I243" i="2"/>
  <c r="C244" i="2"/>
  <c r="D244" i="2"/>
  <c r="E244" i="2" s="1"/>
  <c r="F244" i="2"/>
  <c r="C245" i="2"/>
  <c r="D245" i="2"/>
  <c r="C246" i="2"/>
  <c r="D246" i="2"/>
  <c r="G246" i="2"/>
  <c r="C247" i="2"/>
  <c r="D247" i="2"/>
  <c r="E247" i="2" s="1"/>
  <c r="F247" i="2"/>
  <c r="G247" i="2"/>
  <c r="C248" i="2"/>
  <c r="D248" i="2"/>
  <c r="E248" i="2" s="1"/>
  <c r="F248" i="2"/>
  <c r="C249" i="2"/>
  <c r="D249" i="2"/>
  <c r="C250" i="2"/>
  <c r="D250" i="2"/>
  <c r="F250" i="2"/>
  <c r="G250" i="2"/>
  <c r="C251" i="2"/>
  <c r="D251" i="2"/>
  <c r="E251" i="2" s="1"/>
  <c r="F251" i="2"/>
  <c r="G251" i="2"/>
  <c r="I251" i="2"/>
  <c r="C252" i="2"/>
  <c r="D252" i="2"/>
  <c r="E252" i="2" s="1"/>
  <c r="F252" i="2"/>
  <c r="C253" i="2"/>
  <c r="D253" i="2"/>
  <c r="I253" i="2"/>
  <c r="C254" i="2"/>
  <c r="D254" i="2"/>
  <c r="C255" i="2"/>
  <c r="D255" i="2"/>
  <c r="E255" i="2" s="1"/>
  <c r="F255" i="2"/>
  <c r="G255" i="2"/>
  <c r="C256" i="2"/>
  <c r="D256" i="2"/>
  <c r="E256" i="2" s="1"/>
  <c r="F256" i="2"/>
  <c r="C257" i="2"/>
  <c r="D257" i="2"/>
  <c r="C258" i="2"/>
  <c r="D258" i="2"/>
  <c r="F258" i="2" s="1"/>
  <c r="C259" i="2"/>
  <c r="D259" i="2"/>
  <c r="E259" i="2" s="1"/>
  <c r="F259" i="2"/>
  <c r="G259" i="2"/>
  <c r="I259" i="2"/>
  <c r="C260" i="2"/>
  <c r="D260" i="2"/>
  <c r="E260" i="2" s="1"/>
  <c r="F260" i="2"/>
  <c r="C261" i="2"/>
  <c r="D261" i="2"/>
  <c r="I261" i="2"/>
  <c r="C262" i="2"/>
  <c r="D262" i="2"/>
  <c r="F262" i="2" s="1"/>
  <c r="G262" i="2"/>
  <c r="C263" i="2"/>
  <c r="D263" i="2"/>
  <c r="E263" i="2" s="1"/>
  <c r="F263" i="2"/>
  <c r="G263" i="2"/>
  <c r="I263" i="2"/>
  <c r="C264" i="2"/>
  <c r="D264" i="2"/>
  <c r="F264" i="2"/>
  <c r="C265" i="2"/>
  <c r="D265" i="2"/>
  <c r="G265" i="2" s="1"/>
  <c r="C266" i="2"/>
  <c r="D266" i="2"/>
  <c r="F266" i="2"/>
  <c r="G266" i="2"/>
  <c r="C267" i="2"/>
  <c r="D267" i="2"/>
  <c r="E267" i="2" s="1"/>
  <c r="F267" i="2"/>
  <c r="G267" i="2"/>
  <c r="I267" i="2"/>
  <c r="C268" i="2"/>
  <c r="D268" i="2"/>
  <c r="C269" i="2"/>
  <c r="D269" i="2"/>
  <c r="C270" i="2"/>
  <c r="D270" i="2"/>
  <c r="C271" i="2"/>
  <c r="D271" i="2"/>
  <c r="E271" i="2" s="1"/>
  <c r="F271" i="2"/>
  <c r="G271" i="2"/>
  <c r="C272" i="2"/>
  <c r="D272" i="2"/>
  <c r="F272" i="2"/>
  <c r="C273" i="2"/>
  <c r="D273" i="2"/>
  <c r="G273" i="2"/>
  <c r="C274" i="2"/>
  <c r="D274" i="2"/>
  <c r="G274" i="2" s="1"/>
  <c r="F274" i="2"/>
  <c r="C275" i="2"/>
  <c r="D275" i="2"/>
  <c r="E275" i="2" s="1"/>
  <c r="G275" i="2"/>
  <c r="C276" i="2"/>
  <c r="D276" i="2"/>
  <c r="F276" i="2"/>
  <c r="C277" i="2"/>
  <c r="D277" i="2"/>
  <c r="C278" i="2"/>
  <c r="D278" i="2"/>
  <c r="F278" i="2"/>
  <c r="G278" i="2"/>
  <c r="C279" i="2"/>
  <c r="D279" i="2"/>
  <c r="E279" i="2" s="1"/>
  <c r="G279" i="2"/>
  <c r="C280" i="2"/>
  <c r="D280" i="2"/>
  <c r="F280" i="2"/>
  <c r="C281" i="2"/>
  <c r="D281" i="2"/>
  <c r="I281" i="2" s="1"/>
  <c r="G281" i="2"/>
  <c r="C282" i="2"/>
  <c r="D282" i="2"/>
  <c r="F282" i="2"/>
  <c r="G282" i="2"/>
  <c r="C283" i="2"/>
  <c r="D283" i="2"/>
  <c r="E283" i="2" s="1"/>
  <c r="G283" i="2"/>
  <c r="I283" i="2"/>
  <c r="C284" i="2"/>
  <c r="D284" i="2"/>
  <c r="C285" i="2"/>
  <c r="D285" i="2"/>
  <c r="G285" i="2"/>
  <c r="C286" i="2"/>
  <c r="D286" i="2"/>
  <c r="C287" i="2"/>
  <c r="D287" i="2"/>
  <c r="E287" i="2" s="1"/>
  <c r="G287" i="2"/>
  <c r="I287" i="2"/>
  <c r="C288" i="2"/>
  <c r="D288" i="2"/>
  <c r="F288" i="2"/>
  <c r="C289" i="2"/>
  <c r="D289" i="2"/>
  <c r="G289" i="2"/>
  <c r="C290" i="2"/>
  <c r="D290" i="2"/>
  <c r="G290" i="2" s="1"/>
  <c r="F290" i="2"/>
  <c r="C291" i="2"/>
  <c r="D291" i="2"/>
  <c r="E291" i="2" s="1"/>
  <c r="G291" i="2"/>
  <c r="C292" i="2"/>
  <c r="D292" i="2"/>
  <c r="F292" i="2"/>
  <c r="C293" i="2"/>
  <c r="D293" i="2"/>
  <c r="C294" i="2"/>
  <c r="D294" i="2"/>
  <c r="F294" i="2"/>
  <c r="G294" i="2"/>
  <c r="C295" i="2"/>
  <c r="D295" i="2"/>
  <c r="E295" i="2" s="1"/>
  <c r="G295" i="2"/>
  <c r="C296" i="2"/>
  <c r="D296" i="2"/>
  <c r="F296" i="2" s="1"/>
  <c r="C297" i="2"/>
  <c r="D297" i="2"/>
  <c r="G297" i="2"/>
  <c r="C298" i="2"/>
  <c r="D298" i="2"/>
  <c r="C299" i="2"/>
  <c r="D299" i="2"/>
  <c r="E299" i="2" s="1"/>
  <c r="G299" i="2"/>
  <c r="I299" i="2"/>
  <c r="C300" i="2"/>
  <c r="D300" i="2"/>
  <c r="C301" i="2"/>
  <c r="D301" i="2"/>
  <c r="G301" i="2"/>
  <c r="C302" i="2"/>
  <c r="D302" i="2"/>
  <c r="C303" i="2"/>
  <c r="D303" i="2"/>
  <c r="E303" i="2" s="1"/>
  <c r="G303" i="2"/>
  <c r="C304" i="2"/>
  <c r="D304" i="2"/>
  <c r="F304" i="2" s="1"/>
  <c r="C305" i="2"/>
  <c r="D305" i="2"/>
  <c r="G305" i="2"/>
  <c r="C306" i="2"/>
  <c r="D306" i="2"/>
  <c r="F306" i="2"/>
  <c r="G306" i="2"/>
  <c r="C307" i="2"/>
  <c r="D307" i="2"/>
  <c r="G307" i="2"/>
  <c r="I307" i="2"/>
  <c r="C308" i="2"/>
  <c r="D308" i="2"/>
  <c r="G308" i="2" s="1"/>
  <c r="F308" i="2"/>
  <c r="C309" i="2"/>
  <c r="D309" i="2"/>
  <c r="I309" i="2"/>
  <c r="C310" i="2"/>
  <c r="D310" i="2"/>
  <c r="G310" i="2"/>
  <c r="C311" i="2"/>
  <c r="D311" i="2"/>
  <c r="G311" i="2"/>
  <c r="I311" i="2"/>
  <c r="C312" i="2"/>
  <c r="D312" i="2"/>
  <c r="C313" i="2"/>
  <c r="D313" i="2"/>
  <c r="G313" i="2"/>
  <c r="C314" i="2"/>
  <c r="D314" i="2"/>
  <c r="F314" i="2"/>
  <c r="G314" i="2"/>
  <c r="C315" i="2"/>
  <c r="D315" i="2"/>
  <c r="G315" i="2"/>
  <c r="C316" i="2"/>
  <c r="D316" i="2"/>
  <c r="F316" i="2"/>
  <c r="G316" i="2"/>
  <c r="C317" i="2"/>
  <c r="D317" i="2"/>
  <c r="C318" i="2"/>
  <c r="D318" i="2"/>
  <c r="G318" i="2"/>
  <c r="C319" i="2"/>
  <c r="D319" i="2"/>
  <c r="C320" i="2"/>
  <c r="D320" i="2"/>
  <c r="F320" i="2"/>
  <c r="C321" i="2"/>
  <c r="D321" i="2"/>
  <c r="G321" i="2" s="1"/>
  <c r="C322" i="2"/>
  <c r="D322" i="2"/>
  <c r="F322" i="2"/>
  <c r="G322" i="2"/>
  <c r="C323" i="2"/>
  <c r="D323" i="2"/>
  <c r="G323" i="2"/>
  <c r="C324" i="2"/>
  <c r="D324" i="2"/>
  <c r="F324" i="2" s="1"/>
  <c r="G324" i="2"/>
  <c r="C325" i="2"/>
  <c r="D325" i="2"/>
  <c r="I325" i="2"/>
  <c r="C326" i="2"/>
  <c r="D326" i="2"/>
  <c r="G326" i="2" s="1"/>
  <c r="C327" i="2"/>
  <c r="D327" i="2"/>
  <c r="G327" i="2"/>
  <c r="C328" i="2"/>
  <c r="D328" i="2"/>
  <c r="F328" i="2"/>
  <c r="C329" i="2"/>
  <c r="D329" i="2"/>
  <c r="C330" i="2"/>
  <c r="D330" i="2"/>
  <c r="F330" i="2"/>
  <c r="G330" i="2"/>
  <c r="C331" i="2"/>
  <c r="D331" i="2"/>
  <c r="G331" i="2"/>
  <c r="I331" i="2"/>
  <c r="C332" i="2"/>
  <c r="D332" i="2"/>
  <c r="F332" i="2" s="1"/>
  <c r="C333" i="2"/>
  <c r="D333" i="2"/>
  <c r="I333" i="2"/>
  <c r="C334" i="2"/>
  <c r="D334" i="2"/>
  <c r="C335" i="2"/>
  <c r="D335" i="2"/>
  <c r="G335" i="2"/>
  <c r="I335" i="2"/>
  <c r="C336" i="2"/>
  <c r="D336" i="2"/>
  <c r="C337" i="2"/>
  <c r="D337" i="2"/>
  <c r="G337" i="2"/>
  <c r="C338" i="2"/>
  <c r="D338" i="2"/>
  <c r="F338" i="2"/>
  <c r="G338" i="2"/>
  <c r="C339" i="2"/>
  <c r="D339" i="2"/>
  <c r="G339" i="2"/>
  <c r="I339" i="2"/>
  <c r="C340" i="2"/>
  <c r="D340" i="2"/>
  <c r="G340" i="2" s="1"/>
  <c r="E340" i="2"/>
  <c r="C341" i="2"/>
  <c r="D341" i="2"/>
  <c r="F341" i="2" s="1"/>
  <c r="E341" i="2"/>
  <c r="G341" i="2"/>
  <c r="C342" i="2"/>
  <c r="D342" i="2"/>
  <c r="E342" i="2"/>
  <c r="C343" i="2"/>
  <c r="D343" i="2"/>
  <c r="G343" i="2"/>
  <c r="C344" i="2"/>
  <c r="D344" i="2"/>
  <c r="G344" i="2"/>
  <c r="C345" i="2"/>
  <c r="D345" i="2"/>
  <c r="F345" i="2" s="1"/>
  <c r="E345" i="2"/>
  <c r="G345" i="2"/>
  <c r="I345" i="2"/>
  <c r="C346" i="2"/>
  <c r="D346" i="2"/>
  <c r="I346" i="2"/>
  <c r="C347" i="2"/>
  <c r="D347" i="2"/>
  <c r="C348" i="2"/>
  <c r="D348" i="2"/>
  <c r="G348" i="2" s="1"/>
  <c r="E348" i="2"/>
  <c r="C349" i="2"/>
  <c r="D349" i="2"/>
  <c r="F349" i="2" s="1"/>
  <c r="E349" i="2"/>
  <c r="G349" i="2"/>
  <c r="I349" i="2"/>
  <c r="C350" i="2"/>
  <c r="D350" i="2"/>
  <c r="E350" i="2"/>
  <c r="C351" i="2"/>
  <c r="D351" i="2"/>
  <c r="G351" i="2"/>
  <c r="C352" i="2"/>
  <c r="D352" i="2"/>
  <c r="G352" i="2" s="1"/>
  <c r="C353" i="2"/>
  <c r="D353" i="2"/>
  <c r="F353" i="2" s="1"/>
  <c r="E353" i="2"/>
  <c r="G353" i="2"/>
  <c r="I353" i="2"/>
  <c r="C354" i="2"/>
  <c r="D354" i="2"/>
  <c r="I354" i="2"/>
  <c r="C355" i="2"/>
  <c r="D355" i="2"/>
  <c r="I355" i="2"/>
  <c r="C356" i="2"/>
  <c r="D356" i="2"/>
  <c r="G356" i="2" s="1"/>
  <c r="E356" i="2"/>
  <c r="C357" i="2"/>
  <c r="D357" i="2"/>
  <c r="F357" i="2" s="1"/>
  <c r="E357" i="2"/>
  <c r="G357" i="2"/>
  <c r="I357" i="2"/>
  <c r="C358" i="2"/>
  <c r="D358" i="2"/>
  <c r="E358" i="2"/>
  <c r="C359" i="2"/>
  <c r="D359" i="2"/>
  <c r="G359" i="2" s="1"/>
  <c r="E359" i="2"/>
  <c r="F359" i="2"/>
  <c r="I359" i="2"/>
  <c r="C360" i="2"/>
  <c r="D360" i="2"/>
  <c r="G360" i="2"/>
  <c r="C361" i="2"/>
  <c r="D361" i="2"/>
  <c r="F361" i="2" s="1"/>
  <c r="E361" i="2"/>
  <c r="G361" i="2"/>
  <c r="C362" i="2"/>
  <c r="D362" i="2"/>
  <c r="F362" i="2"/>
  <c r="C363" i="2"/>
  <c r="D363" i="2"/>
  <c r="F363" i="2" s="1"/>
  <c r="C364" i="2"/>
  <c r="D364" i="2"/>
  <c r="E364" i="2"/>
  <c r="F364" i="2"/>
  <c r="G364" i="2"/>
  <c r="C365" i="2"/>
  <c r="D365" i="2"/>
  <c r="E365" i="2" s="1"/>
  <c r="F365" i="2"/>
  <c r="G365" i="2"/>
  <c r="C366" i="2"/>
  <c r="D366" i="2"/>
  <c r="G366" i="2" s="1"/>
  <c r="C367" i="2"/>
  <c r="D367" i="2"/>
  <c r="G367" i="2" s="1"/>
  <c r="E367" i="2"/>
  <c r="F367" i="2"/>
  <c r="I367" i="2"/>
  <c r="C368" i="2"/>
  <c r="D368" i="2"/>
  <c r="F368" i="2"/>
  <c r="G368" i="2"/>
  <c r="C369" i="2"/>
  <c r="D369" i="2"/>
  <c r="F369" i="2" s="1"/>
  <c r="E369" i="2"/>
  <c r="G369" i="2"/>
  <c r="I369" i="2"/>
  <c r="C370" i="2"/>
  <c r="D370" i="2"/>
  <c r="F370" i="2"/>
  <c r="C371" i="2"/>
  <c r="D371" i="2"/>
  <c r="E371" i="2" s="1"/>
  <c r="C372" i="2"/>
  <c r="D372" i="2"/>
  <c r="E372" i="2"/>
  <c r="F372" i="2"/>
  <c r="G372" i="2"/>
  <c r="I372" i="2"/>
  <c r="C373" i="2"/>
  <c r="D373" i="2"/>
  <c r="G373" i="2"/>
  <c r="C374" i="2"/>
  <c r="D374" i="2"/>
  <c r="G374" i="2" s="1"/>
  <c r="C375" i="2"/>
  <c r="D375" i="2"/>
  <c r="G375" i="2" s="1"/>
  <c r="E375" i="2"/>
  <c r="F375" i="2"/>
  <c r="I375" i="2"/>
  <c r="C376" i="2"/>
  <c r="D376" i="2"/>
  <c r="F376" i="2"/>
  <c r="G376" i="2"/>
  <c r="C377" i="2"/>
  <c r="D377" i="2"/>
  <c r="F377" i="2" s="1"/>
  <c r="E377" i="2"/>
  <c r="I377" i="2"/>
  <c r="C378" i="2"/>
  <c r="D378" i="2"/>
  <c r="E378" i="2"/>
  <c r="F378" i="2"/>
  <c r="C379" i="2"/>
  <c r="D379" i="2"/>
  <c r="E379" i="2" s="1"/>
  <c r="C380" i="2"/>
  <c r="D380" i="2"/>
  <c r="E380" i="2"/>
  <c r="F380" i="2"/>
  <c r="G380" i="2"/>
  <c r="I380" i="2"/>
  <c r="J1804" i="2" s="1"/>
  <c r="C381" i="2"/>
  <c r="D381" i="2"/>
  <c r="G381" i="2" s="1"/>
  <c r="C382" i="2"/>
  <c r="D382" i="2"/>
  <c r="E382" i="2" s="1"/>
  <c r="C383" i="2"/>
  <c r="D383" i="2"/>
  <c r="G383" i="2" s="1"/>
  <c r="E383" i="2"/>
  <c r="F383" i="2"/>
  <c r="C384" i="2"/>
  <c r="D384" i="2"/>
  <c r="G384" i="2"/>
  <c r="C385" i="2"/>
  <c r="D385" i="2"/>
  <c r="E385" i="2" s="1"/>
  <c r="C386" i="2"/>
  <c r="D386" i="2"/>
  <c r="G386" i="2" s="1"/>
  <c r="E386" i="2"/>
  <c r="F386" i="2"/>
  <c r="C387" i="2"/>
  <c r="D387" i="2"/>
  <c r="F387" i="2" s="1"/>
  <c r="G387" i="2"/>
  <c r="C388" i="2"/>
  <c r="D388" i="2"/>
  <c r="E388" i="2"/>
  <c r="F388" i="2"/>
  <c r="G388" i="2"/>
  <c r="I388" i="2"/>
  <c r="C389" i="2"/>
  <c r="D389" i="2"/>
  <c r="F389" i="2"/>
  <c r="C390" i="2"/>
  <c r="D390" i="2"/>
  <c r="F390" i="2" s="1"/>
  <c r="G390" i="2"/>
  <c r="I390" i="2"/>
  <c r="C391" i="2"/>
  <c r="D391" i="2"/>
  <c r="G391" i="2" s="1"/>
  <c r="E391" i="2"/>
  <c r="F391" i="2"/>
  <c r="I391" i="2"/>
  <c r="C392" i="2"/>
  <c r="D392" i="2"/>
  <c r="C393" i="2"/>
  <c r="D393" i="2"/>
  <c r="F393" i="2" s="1"/>
  <c r="C394" i="2"/>
  <c r="D394" i="2"/>
  <c r="C395" i="2"/>
  <c r="D395" i="2"/>
  <c r="F395" i="2"/>
  <c r="C396" i="2"/>
  <c r="D396" i="2"/>
  <c r="E396" i="2"/>
  <c r="F396" i="2"/>
  <c r="G396" i="2"/>
  <c r="C397" i="2"/>
  <c r="D397" i="2"/>
  <c r="F397" i="2"/>
  <c r="I397" i="2"/>
  <c r="J1830" i="2" s="1"/>
  <c r="C398" i="2"/>
  <c r="D398" i="2"/>
  <c r="G398" i="2"/>
  <c r="C399" i="2"/>
  <c r="D399" i="2"/>
  <c r="G399" i="2" s="1"/>
  <c r="E399" i="2"/>
  <c r="F399" i="2"/>
  <c r="I399" i="2"/>
  <c r="C400" i="2"/>
  <c r="D400" i="2"/>
  <c r="G400" i="2" s="1"/>
  <c r="C401" i="2"/>
  <c r="D401" i="2"/>
  <c r="F401" i="2" s="1"/>
  <c r="E401" i="2"/>
  <c r="G401" i="2"/>
  <c r="C402" i="2"/>
  <c r="D402" i="2"/>
  <c r="F402" i="2"/>
  <c r="C403" i="2"/>
  <c r="D403" i="2"/>
  <c r="E403" i="2"/>
  <c r="F403" i="2"/>
  <c r="C404" i="2"/>
  <c r="D404" i="2"/>
  <c r="I404" i="2" s="1"/>
  <c r="C405" i="2"/>
  <c r="D405" i="2"/>
  <c r="G405" i="2"/>
  <c r="C406" i="2"/>
  <c r="D406" i="2"/>
  <c r="F406" i="2" s="1"/>
  <c r="E406" i="2"/>
  <c r="G406" i="2"/>
  <c r="C407" i="2"/>
  <c r="D407" i="2"/>
  <c r="F407" i="2"/>
  <c r="C408" i="2"/>
  <c r="D408" i="2"/>
  <c r="E408" i="2"/>
  <c r="G408" i="2"/>
  <c r="C409" i="2"/>
  <c r="D409" i="2"/>
  <c r="C410" i="2"/>
  <c r="D410" i="2"/>
  <c r="E410" i="2" s="1"/>
  <c r="G410" i="2"/>
  <c r="C411" i="2"/>
  <c r="D411" i="2"/>
  <c r="G411" i="2" s="1"/>
  <c r="E411" i="2"/>
  <c r="F411" i="2"/>
  <c r="C412" i="2"/>
  <c r="D412" i="2"/>
  <c r="E412" i="2"/>
  <c r="F412" i="2"/>
  <c r="G412" i="2"/>
  <c r="C413" i="2"/>
  <c r="D413" i="2"/>
  <c r="F413" i="2" s="1"/>
  <c r="C414" i="2"/>
  <c r="D414" i="2"/>
  <c r="F414" i="2" s="1"/>
  <c r="E414" i="2"/>
  <c r="G414" i="2"/>
  <c r="C415" i="2"/>
  <c r="D415" i="2"/>
  <c r="C416" i="2"/>
  <c r="D416" i="2"/>
  <c r="E416" i="2"/>
  <c r="C417" i="2"/>
  <c r="D417" i="2"/>
  <c r="G417" i="2" s="1"/>
  <c r="E417" i="2"/>
  <c r="F417" i="2"/>
  <c r="C418" i="2"/>
  <c r="D418" i="2"/>
  <c r="E418" i="2"/>
  <c r="F418" i="2"/>
  <c r="G418" i="2"/>
  <c r="C419" i="2"/>
  <c r="D419" i="2"/>
  <c r="G419" i="2" s="1"/>
  <c r="E419" i="2"/>
  <c r="C420" i="2"/>
  <c r="D420" i="2"/>
  <c r="E420" i="2"/>
  <c r="F420" i="2"/>
  <c r="G420" i="2"/>
  <c r="C421" i="2"/>
  <c r="D421" i="2"/>
  <c r="E421" i="2" s="1"/>
  <c r="G421" i="2"/>
  <c r="C422" i="2"/>
  <c r="D422" i="2"/>
  <c r="C423" i="2"/>
  <c r="D423" i="2"/>
  <c r="F423" i="2"/>
  <c r="C424" i="2"/>
  <c r="D424" i="2"/>
  <c r="E424" i="2" s="1"/>
  <c r="C425" i="2"/>
  <c r="D425" i="2"/>
  <c r="E425" i="2" s="1"/>
  <c r="F425" i="2"/>
  <c r="G425" i="2"/>
  <c r="C426" i="2"/>
  <c r="D426" i="2"/>
  <c r="I426" i="2" s="1"/>
  <c r="C427" i="2"/>
  <c r="D427" i="2"/>
  <c r="E427" i="2"/>
  <c r="F427" i="2"/>
  <c r="G427" i="2"/>
  <c r="I427" i="2"/>
  <c r="C428" i="2"/>
  <c r="D428" i="2"/>
  <c r="E428" i="2"/>
  <c r="F428" i="2"/>
  <c r="G428" i="2"/>
  <c r="C429" i="2"/>
  <c r="D429" i="2"/>
  <c r="F429" i="2" s="1"/>
  <c r="I429" i="2"/>
  <c r="C430" i="2"/>
  <c r="D430" i="2"/>
  <c r="F430" i="2" s="1"/>
  <c r="E430" i="2"/>
  <c r="G430" i="2"/>
  <c r="I430" i="2"/>
  <c r="C431" i="2"/>
  <c r="D431" i="2"/>
  <c r="G431" i="2" s="1"/>
  <c r="I431" i="2"/>
  <c r="C432" i="2"/>
  <c r="D432" i="2"/>
  <c r="I432" i="2" s="1"/>
  <c r="E432" i="2"/>
  <c r="F432" i="2"/>
  <c r="G432" i="2"/>
  <c r="C433" i="2"/>
  <c r="D433" i="2"/>
  <c r="E433" i="2" s="1"/>
  <c r="G433" i="2"/>
  <c r="C434" i="2"/>
  <c r="D434" i="2"/>
  <c r="E434" i="2"/>
  <c r="F434" i="2"/>
  <c r="G434" i="2"/>
  <c r="C435" i="2"/>
  <c r="D435" i="2"/>
  <c r="E435" i="2"/>
  <c r="F435" i="2"/>
  <c r="G435" i="2"/>
  <c r="I435" i="2"/>
  <c r="C436" i="2"/>
  <c r="D436" i="2"/>
  <c r="E436" i="2"/>
  <c r="F436" i="2"/>
  <c r="G436" i="2"/>
  <c r="I436" i="2"/>
  <c r="C437" i="2"/>
  <c r="D437" i="2"/>
  <c r="C438" i="2"/>
  <c r="D438" i="2"/>
  <c r="G438" i="2"/>
  <c r="C439" i="2"/>
  <c r="D439" i="2"/>
  <c r="C440" i="2"/>
  <c r="D440" i="2"/>
  <c r="E440" i="2"/>
  <c r="F440" i="2"/>
  <c r="G440" i="2"/>
  <c r="C441" i="2"/>
  <c r="D441" i="2"/>
  <c r="I441" i="2" s="1"/>
  <c r="C442" i="2"/>
  <c r="D442" i="2"/>
  <c r="C443" i="2"/>
  <c r="D443" i="2"/>
  <c r="E443" i="2" s="1"/>
  <c r="C444" i="2"/>
  <c r="D444" i="2"/>
  <c r="E444" i="2"/>
  <c r="F444" i="2"/>
  <c r="G444" i="2"/>
  <c r="C445" i="2"/>
  <c r="D445" i="2"/>
  <c r="E445" i="2" s="1"/>
  <c r="F445" i="2"/>
  <c r="G445" i="2"/>
  <c r="I445" i="2"/>
  <c r="C446" i="2"/>
  <c r="D446" i="2"/>
  <c r="F446" i="2" s="1"/>
  <c r="I446" i="2"/>
  <c r="C447" i="2"/>
  <c r="D447" i="2"/>
  <c r="G447" i="2" s="1"/>
  <c r="E447" i="2"/>
  <c r="F447" i="2"/>
  <c r="C448" i="2"/>
  <c r="D448" i="2"/>
  <c r="C449" i="2"/>
  <c r="D449" i="2"/>
  <c r="E449" i="2"/>
  <c r="F449" i="2"/>
  <c r="G449" i="2"/>
  <c r="C450" i="2"/>
  <c r="D450" i="2"/>
  <c r="E450" i="2" s="1"/>
  <c r="G450" i="2"/>
  <c r="C451" i="2"/>
  <c r="D451" i="2"/>
  <c r="C452" i="2"/>
  <c r="D452" i="2"/>
  <c r="E452" i="2"/>
  <c r="F452" i="2"/>
  <c r="G452" i="2"/>
  <c r="C453" i="2"/>
  <c r="D453" i="2"/>
  <c r="G453" i="2" s="1"/>
  <c r="C454" i="2"/>
  <c r="D454" i="2"/>
  <c r="E454" i="2"/>
  <c r="C455" i="2"/>
  <c r="D455" i="2"/>
  <c r="G455" i="2" s="1"/>
  <c r="F455" i="2"/>
  <c r="C456" i="2"/>
  <c r="D456" i="2"/>
  <c r="E456" i="2" s="1"/>
  <c r="C457" i="2"/>
  <c r="D457" i="2"/>
  <c r="E457" i="2" s="1"/>
  <c r="F457" i="2"/>
  <c r="G457" i="2"/>
  <c r="I457" i="2"/>
  <c r="C458" i="2"/>
  <c r="D458" i="2"/>
  <c r="G458" i="2" s="1"/>
  <c r="C459" i="2"/>
  <c r="D459" i="2"/>
  <c r="I459" i="2" s="1"/>
  <c r="E459" i="2"/>
  <c r="F459" i="2"/>
  <c r="G459" i="2"/>
  <c r="C460" i="2"/>
  <c r="D460" i="2"/>
  <c r="E460" i="2"/>
  <c r="F460" i="2"/>
  <c r="G460" i="2"/>
  <c r="C461" i="2"/>
  <c r="D461" i="2"/>
  <c r="F461" i="2" s="1"/>
  <c r="I461" i="2"/>
  <c r="C462" i="2"/>
  <c r="D462" i="2"/>
  <c r="F462" i="2" s="1"/>
  <c r="E462" i="2"/>
  <c r="G462" i="2"/>
  <c r="C463" i="2"/>
  <c r="D463" i="2"/>
  <c r="E463" i="2"/>
  <c r="C464" i="2"/>
  <c r="D464" i="2"/>
  <c r="I464" i="2" s="1"/>
  <c r="E464" i="2"/>
  <c r="F464" i="2"/>
  <c r="G464" i="2"/>
  <c r="C465" i="2"/>
  <c r="D465" i="2"/>
  <c r="F465" i="2" s="1"/>
  <c r="C466" i="2"/>
  <c r="D466" i="2"/>
  <c r="E466" i="2"/>
  <c r="F466" i="2"/>
  <c r="G466" i="2"/>
  <c r="I466" i="2"/>
  <c r="C467" i="2"/>
  <c r="D467" i="2"/>
  <c r="E467" i="2" s="1"/>
  <c r="G467" i="2"/>
  <c r="I467" i="2"/>
  <c r="C468" i="2"/>
  <c r="D468" i="2"/>
  <c r="E468" i="2"/>
  <c r="F468" i="2"/>
  <c r="G468" i="2"/>
  <c r="C469" i="2"/>
  <c r="D469" i="2"/>
  <c r="C470" i="2"/>
  <c r="D470" i="2"/>
  <c r="G470" i="2"/>
  <c r="I470" i="2"/>
  <c r="C471" i="2"/>
  <c r="D471" i="2"/>
  <c r="E471" i="2"/>
  <c r="F471" i="2"/>
  <c r="C472" i="2"/>
  <c r="D472" i="2"/>
  <c r="F472" i="2"/>
  <c r="C473" i="2"/>
  <c r="D473" i="2"/>
  <c r="G473" i="2" s="1"/>
  <c r="F473" i="2"/>
  <c r="C474" i="2"/>
  <c r="D474" i="2"/>
  <c r="E474" i="2" s="1"/>
  <c r="C475" i="2"/>
  <c r="D475" i="2"/>
  <c r="E475" i="2"/>
  <c r="C476" i="2"/>
  <c r="D476" i="2"/>
  <c r="E476" i="2"/>
  <c r="F476" i="2"/>
  <c r="G476" i="2"/>
  <c r="C477" i="2"/>
  <c r="D477" i="2"/>
  <c r="E477" i="2" s="1"/>
  <c r="F477" i="2"/>
  <c r="G477" i="2"/>
  <c r="C478" i="2"/>
  <c r="D478" i="2"/>
  <c r="E478" i="2"/>
  <c r="C479" i="2"/>
  <c r="D479" i="2"/>
  <c r="G479" i="2" s="1"/>
  <c r="K479" i="2" s="1"/>
  <c r="E479" i="2"/>
  <c r="F479" i="2"/>
  <c r="C480" i="2"/>
  <c r="D480" i="2"/>
  <c r="I480" i="2" s="1"/>
  <c r="E480" i="2"/>
  <c r="F480" i="2"/>
  <c r="G480" i="2"/>
  <c r="C481" i="2"/>
  <c r="D481" i="2"/>
  <c r="E481" i="2"/>
  <c r="F481" i="2"/>
  <c r="G481" i="2"/>
  <c r="I481" i="2"/>
  <c r="C482" i="2"/>
  <c r="D482" i="2"/>
  <c r="E482" i="2" s="1"/>
  <c r="G482" i="2"/>
  <c r="C483" i="2"/>
  <c r="D483" i="2"/>
  <c r="G483" i="2" s="1"/>
  <c r="F483" i="2"/>
  <c r="C484" i="2"/>
  <c r="D484" i="2"/>
  <c r="E484" i="2"/>
  <c r="F484" i="2"/>
  <c r="G484" i="2"/>
  <c r="I484" i="2"/>
  <c r="C485" i="2"/>
  <c r="D485" i="2"/>
  <c r="C486" i="2"/>
  <c r="D486" i="2"/>
  <c r="E486" i="2" s="1"/>
  <c r="G486" i="2"/>
  <c r="C487" i="2"/>
  <c r="D487" i="2"/>
  <c r="F487" i="2"/>
  <c r="I487" i="2"/>
  <c r="C488" i="2"/>
  <c r="D488" i="2"/>
  <c r="E488" i="2"/>
  <c r="F488" i="2"/>
  <c r="C489" i="2"/>
  <c r="D489" i="2"/>
  <c r="E489" i="2" s="1"/>
  <c r="C490" i="2"/>
  <c r="D490" i="2"/>
  <c r="E490" i="2"/>
  <c r="F490" i="2"/>
  <c r="G490" i="2"/>
  <c r="I490" i="2"/>
  <c r="C491" i="2"/>
  <c r="D491" i="2"/>
  <c r="E491" i="2"/>
  <c r="F491" i="2"/>
  <c r="G491" i="2"/>
  <c r="K491" i="2" s="1"/>
  <c r="C492" i="2"/>
  <c r="D492" i="2"/>
  <c r="E492" i="2"/>
  <c r="F492" i="2"/>
  <c r="G492" i="2"/>
  <c r="C493" i="2"/>
  <c r="D493" i="2"/>
  <c r="F493" i="2"/>
  <c r="C494" i="2"/>
  <c r="D494" i="2"/>
  <c r="E494" i="2"/>
  <c r="G494" i="2"/>
  <c r="C495" i="2"/>
  <c r="D495" i="2"/>
  <c r="G495" i="2" s="1"/>
  <c r="E495" i="2"/>
  <c r="F495" i="2"/>
  <c r="C496" i="2"/>
  <c r="D496" i="2"/>
  <c r="E496" i="2"/>
  <c r="F496" i="2"/>
  <c r="G496" i="2"/>
  <c r="C497" i="2"/>
  <c r="D497" i="2"/>
  <c r="E497" i="2"/>
  <c r="C498" i="2"/>
  <c r="D498" i="2"/>
  <c r="E498" i="2"/>
  <c r="F498" i="2"/>
  <c r="G498" i="2"/>
  <c r="C499" i="2"/>
  <c r="D499" i="2"/>
  <c r="E499" i="2"/>
  <c r="F499" i="2"/>
  <c r="G499" i="2"/>
  <c r="I499" i="2"/>
  <c r="C500" i="2"/>
  <c r="D500" i="2"/>
  <c r="E500" i="2"/>
  <c r="F500" i="2"/>
  <c r="G500" i="2"/>
  <c r="C501" i="2"/>
  <c r="D501" i="2"/>
  <c r="F501" i="2"/>
  <c r="C502" i="2"/>
  <c r="D502" i="2"/>
  <c r="C503" i="2"/>
  <c r="D503" i="2"/>
  <c r="E503" i="2"/>
  <c r="F503" i="2"/>
  <c r="C504" i="2"/>
  <c r="D504" i="2"/>
  <c r="E504" i="2"/>
  <c r="C505" i="2"/>
  <c r="D505" i="2"/>
  <c r="E505" i="2"/>
  <c r="F505" i="2"/>
  <c r="C506" i="2"/>
  <c r="D506" i="2"/>
  <c r="C507" i="2"/>
  <c r="D507" i="2"/>
  <c r="F507" i="2" s="1"/>
  <c r="E507" i="2"/>
  <c r="G507" i="2"/>
  <c r="I507" i="2"/>
  <c r="C508" i="2"/>
  <c r="D508" i="2"/>
  <c r="E508" i="2"/>
  <c r="F508" i="2"/>
  <c r="G508" i="2"/>
  <c r="I508" i="2"/>
  <c r="C509" i="2"/>
  <c r="D509" i="2"/>
  <c r="F509" i="2"/>
  <c r="G509" i="2"/>
  <c r="C510" i="2"/>
  <c r="D510" i="2"/>
  <c r="F510" i="2" s="1"/>
  <c r="G510" i="2"/>
  <c r="I510" i="2"/>
  <c r="C511" i="2"/>
  <c r="D511" i="2"/>
  <c r="G511" i="2" s="1"/>
  <c r="E511" i="2"/>
  <c r="F511" i="2"/>
  <c r="C512" i="2"/>
  <c r="D512" i="2"/>
  <c r="E512" i="2"/>
  <c r="C513" i="2"/>
  <c r="D513" i="2"/>
  <c r="E513" i="2"/>
  <c r="F513" i="2"/>
  <c r="G513" i="2"/>
  <c r="C514" i="2"/>
  <c r="D514" i="2"/>
  <c r="E514" i="2"/>
  <c r="F514" i="2"/>
  <c r="G514" i="2"/>
  <c r="I514" i="2"/>
  <c r="C515" i="2"/>
  <c r="D515" i="2"/>
  <c r="I515" i="2"/>
  <c r="C516" i="2"/>
  <c r="D516" i="2"/>
  <c r="E516" i="2"/>
  <c r="F516" i="2"/>
  <c r="G516" i="2"/>
  <c r="C517" i="2"/>
  <c r="D517" i="2"/>
  <c r="G517" i="2"/>
  <c r="I517" i="2"/>
  <c r="C518" i="2"/>
  <c r="D518" i="2"/>
  <c r="G518" i="2"/>
  <c r="C519" i="2"/>
  <c r="D519" i="2"/>
  <c r="C520" i="2"/>
  <c r="D520" i="2"/>
  <c r="E520" i="2"/>
  <c r="F520" i="2"/>
  <c r="C521" i="2"/>
  <c r="D521" i="2"/>
  <c r="F521" i="2"/>
  <c r="C522" i="2"/>
  <c r="D522" i="2"/>
  <c r="G522" i="2" s="1"/>
  <c r="E522" i="2"/>
  <c r="F522" i="2"/>
  <c r="C523" i="2"/>
  <c r="D523" i="2"/>
  <c r="C524" i="2"/>
  <c r="D524" i="2"/>
  <c r="E524" i="2"/>
  <c r="F524" i="2"/>
  <c r="G524" i="2"/>
  <c r="C525" i="2"/>
  <c r="D525" i="2"/>
  <c r="G525" i="2"/>
  <c r="C526" i="2"/>
  <c r="D526" i="2"/>
  <c r="G526" i="2"/>
  <c r="C527" i="2"/>
  <c r="D527" i="2"/>
  <c r="G527" i="2" s="1"/>
  <c r="E527" i="2"/>
  <c r="F527" i="2"/>
  <c r="C528" i="2"/>
  <c r="D528" i="2"/>
  <c r="E528" i="2"/>
  <c r="C529" i="2"/>
  <c r="D529" i="2"/>
  <c r="F529" i="2" s="1"/>
  <c r="C530" i="2"/>
  <c r="D530" i="2"/>
  <c r="F530" i="2"/>
  <c r="C531" i="2"/>
  <c r="D531" i="2"/>
  <c r="E531" i="2"/>
  <c r="F531" i="2"/>
  <c r="G531" i="2"/>
  <c r="C532" i="2"/>
  <c r="D532" i="2"/>
  <c r="E532" i="2"/>
  <c r="F532" i="2"/>
  <c r="G532" i="2"/>
  <c r="I532" i="2"/>
  <c r="C533" i="2"/>
  <c r="D533" i="2"/>
  <c r="C534" i="2"/>
  <c r="D534" i="2"/>
  <c r="E534" i="2" s="1"/>
  <c r="G534" i="2"/>
  <c r="C535" i="2"/>
  <c r="D535" i="2"/>
  <c r="C536" i="2"/>
  <c r="D536" i="2"/>
  <c r="E536" i="2"/>
  <c r="F536" i="2"/>
  <c r="G536" i="2"/>
  <c r="C537" i="2"/>
  <c r="D537" i="2"/>
  <c r="G537" i="2"/>
  <c r="I537" i="2"/>
  <c r="C538" i="2"/>
  <c r="D538" i="2"/>
  <c r="F538" i="2"/>
  <c r="C539" i="2"/>
  <c r="D539" i="2"/>
  <c r="E539" i="2" s="1"/>
  <c r="G539" i="2"/>
  <c r="C540" i="2"/>
  <c r="D540" i="2"/>
  <c r="E540" i="2"/>
  <c r="F540" i="2"/>
  <c r="G540" i="2"/>
  <c r="C541" i="2"/>
  <c r="D541" i="2"/>
  <c r="F541" i="2" s="1"/>
  <c r="C542" i="2"/>
  <c r="D542" i="2"/>
  <c r="F542" i="2" s="1"/>
  <c r="G542" i="2"/>
  <c r="I542" i="2"/>
  <c r="C543" i="2"/>
  <c r="D543" i="2"/>
  <c r="C544" i="2"/>
  <c r="D544" i="2"/>
  <c r="E544" i="2"/>
  <c r="F544" i="2"/>
  <c r="G544" i="2"/>
  <c r="C545" i="2"/>
  <c r="D545" i="2"/>
  <c r="G545" i="2" s="1"/>
  <c r="E545" i="2"/>
  <c r="F545" i="2"/>
  <c r="I545" i="2"/>
  <c r="C546" i="2"/>
  <c r="D546" i="2"/>
  <c r="E546" i="2" s="1"/>
  <c r="F546" i="2"/>
  <c r="G546" i="2"/>
  <c r="C547" i="2"/>
  <c r="D547" i="2"/>
  <c r="G547" i="2"/>
  <c r="I547" i="2"/>
  <c r="C548" i="2"/>
  <c r="D548" i="2"/>
  <c r="E548" i="2"/>
  <c r="C549" i="2"/>
  <c r="D549" i="2"/>
  <c r="E549" i="2"/>
  <c r="C550" i="2"/>
  <c r="D550" i="2"/>
  <c r="E550" i="2"/>
  <c r="F550" i="2"/>
  <c r="G550" i="2"/>
  <c r="C551" i="2"/>
  <c r="D551" i="2"/>
  <c r="E551" i="2" s="1"/>
  <c r="C552" i="2"/>
  <c r="D552" i="2"/>
  <c r="I552" i="2" s="1"/>
  <c r="E552" i="2"/>
  <c r="F552" i="2"/>
  <c r="G552" i="2"/>
  <c r="C553" i="2"/>
  <c r="D553" i="2"/>
  <c r="E553" i="2"/>
  <c r="F553" i="2"/>
  <c r="G553" i="2"/>
  <c r="C554" i="2"/>
  <c r="D554" i="2"/>
  <c r="E554" i="2" s="1"/>
  <c r="F554" i="2"/>
  <c r="G554" i="2"/>
  <c r="I554" i="2"/>
  <c r="C555" i="2"/>
  <c r="D555" i="2"/>
  <c r="C556" i="2"/>
  <c r="D556" i="2"/>
  <c r="C557" i="2"/>
  <c r="D557" i="2"/>
  <c r="C558" i="2"/>
  <c r="D558" i="2"/>
  <c r="E558" i="2" s="1"/>
  <c r="G558" i="2"/>
  <c r="C559" i="2"/>
  <c r="D559" i="2"/>
  <c r="E559" i="2"/>
  <c r="F559" i="2"/>
  <c r="G559" i="2"/>
  <c r="C560" i="2"/>
  <c r="D560" i="2"/>
  <c r="E560" i="2" s="1"/>
  <c r="C561" i="2"/>
  <c r="D561" i="2"/>
  <c r="E561" i="2"/>
  <c r="F561" i="2"/>
  <c r="G561" i="2"/>
  <c r="I561" i="2"/>
  <c r="C562" i="2"/>
  <c r="D562" i="2"/>
  <c r="E562" i="2" s="1"/>
  <c r="F562" i="2"/>
  <c r="G562" i="2"/>
  <c r="I562" i="2"/>
  <c r="C563" i="2"/>
  <c r="D563" i="2"/>
  <c r="C564" i="2"/>
  <c r="D564" i="2"/>
  <c r="E564" i="2" s="1"/>
  <c r="C565" i="2"/>
  <c r="D565" i="2"/>
  <c r="C566" i="2"/>
  <c r="D566" i="2"/>
  <c r="F566" i="2" s="1"/>
  <c r="G566" i="2"/>
  <c r="C567" i="2"/>
  <c r="D567" i="2"/>
  <c r="G567" i="2" s="1"/>
  <c r="C568" i="2"/>
  <c r="D568" i="2"/>
  <c r="E568" i="2" s="1"/>
  <c r="F568" i="2"/>
  <c r="G568" i="2"/>
  <c r="C569" i="2"/>
  <c r="D569" i="2"/>
  <c r="E569" i="2"/>
  <c r="F569" i="2"/>
  <c r="G569" i="2"/>
  <c r="C570" i="2"/>
  <c r="D570" i="2"/>
  <c r="E570" i="2" s="1"/>
  <c r="F570" i="2"/>
  <c r="G570" i="2"/>
  <c r="C571" i="2"/>
  <c r="D571" i="2"/>
  <c r="G571" i="2" s="1"/>
  <c r="C572" i="2"/>
  <c r="D572" i="2"/>
  <c r="E572" i="2"/>
  <c r="I572" i="2"/>
  <c r="C573" i="2"/>
  <c r="D573" i="2"/>
  <c r="E573" i="2" s="1"/>
  <c r="C574" i="2"/>
  <c r="D574" i="2"/>
  <c r="I574" i="2" s="1"/>
  <c r="J1646" i="2" s="1"/>
  <c r="F574" i="2"/>
  <c r="G574" i="2"/>
  <c r="C575" i="2"/>
  <c r="D575" i="2"/>
  <c r="G575" i="2" s="1"/>
  <c r="C576" i="2"/>
  <c r="D576" i="2"/>
  <c r="G576" i="2" s="1"/>
  <c r="E576" i="2"/>
  <c r="F576" i="2"/>
  <c r="I576" i="2"/>
  <c r="C577" i="2"/>
  <c r="D577" i="2"/>
  <c r="E577" i="2"/>
  <c r="F577" i="2"/>
  <c r="G577" i="2"/>
  <c r="I577" i="2"/>
  <c r="C578" i="2"/>
  <c r="D578" i="2"/>
  <c r="E578" i="2" s="1"/>
  <c r="F578" i="2"/>
  <c r="G578" i="2"/>
  <c r="C579" i="2"/>
  <c r="D579" i="2"/>
  <c r="C580" i="2"/>
  <c r="D580" i="2"/>
  <c r="C581" i="2"/>
  <c r="D581" i="2"/>
  <c r="E581" i="2"/>
  <c r="F581" i="2"/>
  <c r="C582" i="2"/>
  <c r="D582" i="2"/>
  <c r="I582" i="2" s="1"/>
  <c r="E582" i="2"/>
  <c r="F582" i="2"/>
  <c r="G582" i="2"/>
  <c r="C583" i="2"/>
  <c r="D583" i="2"/>
  <c r="G583" i="2" s="1"/>
  <c r="F583" i="2"/>
  <c r="C584" i="2"/>
  <c r="D584" i="2"/>
  <c r="F584" i="2" s="1"/>
  <c r="C585" i="2"/>
  <c r="D585" i="2"/>
  <c r="C586" i="2"/>
  <c r="D586" i="2"/>
  <c r="I586" i="2" s="1"/>
  <c r="F586" i="2"/>
  <c r="G586" i="2"/>
  <c r="C587" i="2"/>
  <c r="D587" i="2"/>
  <c r="E587" i="2"/>
  <c r="F587" i="2"/>
  <c r="G587" i="2"/>
  <c r="I587" i="2"/>
  <c r="C588" i="2"/>
  <c r="D588" i="2"/>
  <c r="E588" i="2" s="1"/>
  <c r="F588" i="2"/>
  <c r="G588" i="2"/>
  <c r="C589" i="2"/>
  <c r="D589" i="2"/>
  <c r="F589" i="2" s="1"/>
  <c r="E589" i="2"/>
  <c r="G589" i="2"/>
  <c r="I589" i="2"/>
  <c r="C590" i="2"/>
  <c r="D590" i="2"/>
  <c r="E590" i="2" s="1"/>
  <c r="C591" i="2"/>
  <c r="D591" i="2"/>
  <c r="E591" i="2" s="1"/>
  <c r="C592" i="2"/>
  <c r="D592" i="2"/>
  <c r="E592" i="2" s="1"/>
  <c r="C593" i="2"/>
  <c r="D593" i="2"/>
  <c r="E593" i="2"/>
  <c r="F593" i="2"/>
  <c r="G593" i="2"/>
  <c r="I593" i="2"/>
  <c r="C594" i="2"/>
  <c r="D594" i="2"/>
  <c r="C595" i="2"/>
  <c r="D595" i="2"/>
  <c r="E595" i="2"/>
  <c r="F595" i="2"/>
  <c r="G595" i="2"/>
  <c r="C596" i="2"/>
  <c r="D596" i="2"/>
  <c r="F596" i="2"/>
  <c r="G596" i="2"/>
  <c r="C597" i="2"/>
  <c r="D597" i="2"/>
  <c r="F597" i="2" s="1"/>
  <c r="E597" i="2"/>
  <c r="G597" i="2"/>
  <c r="I597" i="2"/>
  <c r="C598" i="2"/>
  <c r="D598" i="2"/>
  <c r="C599" i="2"/>
  <c r="D599" i="2"/>
  <c r="F599" i="2"/>
  <c r="G599" i="2"/>
  <c r="C600" i="2"/>
  <c r="D600" i="2"/>
  <c r="G600" i="2" s="1"/>
  <c r="F600" i="2"/>
  <c r="C601" i="2"/>
  <c r="D601" i="2"/>
  <c r="F601" i="2" s="1"/>
  <c r="E601" i="2"/>
  <c r="G601" i="2"/>
  <c r="I601" i="2"/>
  <c r="C602" i="2"/>
  <c r="D602" i="2"/>
  <c r="I602" i="2" s="1"/>
  <c r="F602" i="2"/>
  <c r="C603" i="2"/>
  <c r="D603" i="2"/>
  <c r="E603" i="2"/>
  <c r="F603" i="2"/>
  <c r="G603" i="2"/>
  <c r="C604" i="2"/>
  <c r="D604" i="2"/>
  <c r="E604" i="2" s="1"/>
  <c r="F604" i="2"/>
  <c r="G604" i="2"/>
  <c r="I604" i="2"/>
  <c r="C605" i="2"/>
  <c r="D605" i="2"/>
  <c r="E605" i="2"/>
  <c r="I605" i="2"/>
  <c r="C606" i="2"/>
  <c r="D606" i="2"/>
  <c r="E606" i="2"/>
  <c r="F606" i="2"/>
  <c r="C607" i="2"/>
  <c r="D607" i="2"/>
  <c r="E607" i="2"/>
  <c r="F607" i="2"/>
  <c r="G607" i="2"/>
  <c r="C608" i="2"/>
  <c r="D608" i="2"/>
  <c r="E608" i="2"/>
  <c r="F608" i="2"/>
  <c r="G608" i="2"/>
  <c r="C609" i="2"/>
  <c r="D609" i="2"/>
  <c r="E609" i="2"/>
  <c r="I609" i="2"/>
  <c r="C610" i="2"/>
  <c r="D610" i="2"/>
  <c r="C611" i="2"/>
  <c r="D611" i="2"/>
  <c r="E611" i="2"/>
  <c r="F611" i="2"/>
  <c r="G611" i="2"/>
  <c r="I611" i="2"/>
  <c r="C612" i="2"/>
  <c r="D612" i="2"/>
  <c r="G612" i="2" s="1"/>
  <c r="C613" i="2"/>
  <c r="D613" i="2"/>
  <c r="G613" i="2" s="1"/>
  <c r="C614" i="2"/>
  <c r="D614" i="2"/>
  <c r="F614" i="2"/>
  <c r="C615" i="2"/>
  <c r="D615" i="2"/>
  <c r="E615" i="2"/>
  <c r="F615" i="2"/>
  <c r="C616" i="2"/>
  <c r="D616" i="2"/>
  <c r="C617" i="2"/>
  <c r="D617" i="2"/>
  <c r="G617" i="2" s="1"/>
  <c r="E617" i="2"/>
  <c r="F617" i="2"/>
  <c r="C618" i="2"/>
  <c r="D618" i="2"/>
  <c r="E618" i="2"/>
  <c r="F618" i="2"/>
  <c r="G618" i="2"/>
  <c r="I618" i="2"/>
  <c r="C619" i="2"/>
  <c r="D619" i="2"/>
  <c r="E619" i="2"/>
  <c r="F619" i="2"/>
  <c r="G619" i="2"/>
  <c r="I619" i="2"/>
  <c r="C620" i="2"/>
  <c r="D620" i="2"/>
  <c r="C621" i="2"/>
  <c r="D621" i="2"/>
  <c r="I621" i="2" s="1"/>
  <c r="G621" i="2"/>
  <c r="C622" i="2"/>
  <c r="D622" i="2"/>
  <c r="G622" i="2" s="1"/>
  <c r="E622" i="2"/>
  <c r="I622" i="2"/>
  <c r="C623" i="2"/>
  <c r="D623" i="2"/>
  <c r="E623" i="2"/>
  <c r="F623" i="2"/>
  <c r="G623" i="2"/>
  <c r="C624" i="2"/>
  <c r="D624" i="2"/>
  <c r="F624" i="2" s="1"/>
  <c r="E624" i="2"/>
  <c r="G624" i="2"/>
  <c r="I624" i="2"/>
  <c r="C625" i="2"/>
  <c r="D625" i="2"/>
  <c r="E625" i="2"/>
  <c r="C626" i="2"/>
  <c r="D626" i="2"/>
  <c r="C627" i="2"/>
  <c r="D627" i="2"/>
  <c r="E627" i="2"/>
  <c r="F627" i="2"/>
  <c r="G627" i="2"/>
  <c r="C628" i="2"/>
  <c r="D628" i="2"/>
  <c r="E628" i="2" s="1"/>
  <c r="F628" i="2"/>
  <c r="G628" i="2"/>
  <c r="I628" i="2"/>
  <c r="C629" i="2"/>
  <c r="D629" i="2"/>
  <c r="G629" i="2"/>
  <c r="C630" i="2"/>
  <c r="D630" i="2"/>
  <c r="E630" i="2"/>
  <c r="F630" i="2"/>
  <c r="C631" i="2"/>
  <c r="D631" i="2"/>
  <c r="E631" i="2"/>
  <c r="F631" i="2"/>
  <c r="G631" i="2"/>
  <c r="C632" i="2"/>
  <c r="D632" i="2"/>
  <c r="G632" i="2" s="1"/>
  <c r="C633" i="2"/>
  <c r="D633" i="2"/>
  <c r="C634" i="2"/>
  <c r="D634" i="2"/>
  <c r="I634" i="2" s="1"/>
  <c r="G634" i="2"/>
  <c r="C635" i="2"/>
  <c r="D635" i="2"/>
  <c r="E635" i="2"/>
  <c r="F635" i="2"/>
  <c r="G635" i="2"/>
  <c r="I635" i="2"/>
  <c r="C636" i="2"/>
  <c r="D636" i="2"/>
  <c r="G636" i="2"/>
  <c r="C637" i="2"/>
  <c r="D637" i="2"/>
  <c r="F637" i="2" s="1"/>
  <c r="E637" i="2"/>
  <c r="G637" i="2"/>
  <c r="I637" i="2"/>
  <c r="C638" i="2"/>
  <c r="D638" i="2"/>
  <c r="G638" i="2" s="1"/>
  <c r="E638" i="2"/>
  <c r="F638" i="2"/>
  <c r="I638" i="2"/>
  <c r="C639" i="2"/>
  <c r="D639" i="2"/>
  <c r="E639" i="2"/>
  <c r="G639" i="2"/>
  <c r="C640" i="2"/>
  <c r="D640" i="2"/>
  <c r="E640" i="2"/>
  <c r="F640" i="2"/>
  <c r="C641" i="2"/>
  <c r="D641" i="2"/>
  <c r="E641" i="2"/>
  <c r="G641" i="2"/>
  <c r="C642" i="2"/>
  <c r="D642" i="2"/>
  <c r="F642" i="2" s="1"/>
  <c r="C643" i="2"/>
  <c r="D643" i="2"/>
  <c r="E643" i="2"/>
  <c r="F643" i="2"/>
  <c r="G643" i="2"/>
  <c r="I643" i="2"/>
  <c r="C644" i="2"/>
  <c r="D644" i="2"/>
  <c r="I644" i="2"/>
  <c r="C645" i="2"/>
  <c r="D645" i="2"/>
  <c r="G645" i="2"/>
  <c r="C646" i="2"/>
  <c r="D646" i="2"/>
  <c r="E646" i="2" s="1"/>
  <c r="I646" i="2"/>
  <c r="C647" i="2"/>
  <c r="D647" i="2"/>
  <c r="F647" i="2"/>
  <c r="G647" i="2"/>
  <c r="C648" i="2"/>
  <c r="D648" i="2"/>
  <c r="G648" i="2"/>
  <c r="C649" i="2"/>
  <c r="D649" i="2"/>
  <c r="E649" i="2" s="1"/>
  <c r="F649" i="2"/>
  <c r="C650" i="2"/>
  <c r="D650" i="2"/>
  <c r="I650" i="2" s="1"/>
  <c r="E650" i="2"/>
  <c r="F650" i="2"/>
  <c r="G650" i="2"/>
  <c r="C651" i="2"/>
  <c r="D651" i="2"/>
  <c r="G651" i="2"/>
  <c r="C652" i="2"/>
  <c r="D652" i="2"/>
  <c r="E652" i="2"/>
  <c r="C653" i="2"/>
  <c r="D653" i="2"/>
  <c r="E653" i="2"/>
  <c r="F653" i="2"/>
  <c r="G653" i="2"/>
  <c r="I653" i="2"/>
  <c r="C654" i="2"/>
  <c r="D654" i="2"/>
  <c r="E654" i="2"/>
  <c r="F654" i="2"/>
  <c r="G654" i="2"/>
  <c r="I654" i="2"/>
  <c r="C655" i="2"/>
  <c r="D655" i="2"/>
  <c r="C656" i="2"/>
  <c r="D656" i="2"/>
  <c r="I656" i="2"/>
  <c r="C657" i="2"/>
  <c r="D657" i="2"/>
  <c r="E657" i="2"/>
  <c r="F657" i="2"/>
  <c r="C658" i="2"/>
  <c r="D658" i="2"/>
  <c r="F658" i="2"/>
  <c r="C659" i="2"/>
  <c r="D659" i="2"/>
  <c r="C660" i="2"/>
  <c r="D660" i="2"/>
  <c r="G660" i="2" s="1"/>
  <c r="F660" i="2"/>
  <c r="C661" i="2"/>
  <c r="D661" i="2"/>
  <c r="G661" i="2" s="1"/>
  <c r="C662" i="2"/>
  <c r="D662" i="2"/>
  <c r="E662" i="2"/>
  <c r="F662" i="2"/>
  <c r="G662" i="2"/>
  <c r="C663" i="2"/>
  <c r="D663" i="2"/>
  <c r="E663" i="2" s="1"/>
  <c r="F663" i="2"/>
  <c r="C664" i="2"/>
  <c r="D664" i="2"/>
  <c r="F664" i="2" s="1"/>
  <c r="G664" i="2"/>
  <c r="C665" i="2"/>
  <c r="D665" i="2"/>
  <c r="G665" i="2" s="1"/>
  <c r="E665" i="2"/>
  <c r="F665" i="2"/>
  <c r="C666" i="2"/>
  <c r="D666" i="2"/>
  <c r="G666" i="2" s="1"/>
  <c r="C667" i="2"/>
  <c r="D667" i="2"/>
  <c r="G667" i="2"/>
  <c r="C668" i="2"/>
  <c r="D668" i="2"/>
  <c r="E668" i="2" s="1"/>
  <c r="G668" i="2"/>
  <c r="I668" i="2"/>
  <c r="C669" i="2"/>
  <c r="D669" i="2"/>
  <c r="F669" i="2" s="1"/>
  <c r="E669" i="2"/>
  <c r="G669" i="2"/>
  <c r="C670" i="2"/>
  <c r="D670" i="2"/>
  <c r="E670" i="2"/>
  <c r="F670" i="2"/>
  <c r="G670" i="2"/>
  <c r="C671" i="2"/>
  <c r="D671" i="2"/>
  <c r="C672" i="2"/>
  <c r="D672" i="2"/>
  <c r="G672" i="2" s="1"/>
  <c r="E672" i="2"/>
  <c r="C673" i="2"/>
  <c r="D673" i="2"/>
  <c r="G673" i="2"/>
  <c r="I673" i="2"/>
  <c r="C674" i="2"/>
  <c r="D674" i="2"/>
  <c r="G674" i="2"/>
  <c r="C675" i="2"/>
  <c r="D675" i="2"/>
  <c r="C676" i="2"/>
  <c r="D676" i="2"/>
  <c r="C677" i="2"/>
  <c r="D677" i="2"/>
  <c r="F677" i="2" s="1"/>
  <c r="E677" i="2"/>
  <c r="G677" i="2"/>
  <c r="I677" i="2"/>
  <c r="C678" i="2"/>
  <c r="D678" i="2"/>
  <c r="G678" i="2"/>
  <c r="K678" i="2"/>
  <c r="C679" i="2"/>
  <c r="D679" i="2"/>
  <c r="E679" i="2"/>
  <c r="C680" i="2"/>
  <c r="D680" i="2"/>
  <c r="C681" i="2"/>
  <c r="D681" i="2"/>
  <c r="C682" i="2"/>
  <c r="D682" i="2"/>
  <c r="F682" i="2" s="1"/>
  <c r="E682" i="2"/>
  <c r="G682" i="2"/>
  <c r="I682" i="2"/>
  <c r="C683" i="2"/>
  <c r="D683" i="2"/>
  <c r="F683" i="2" s="1"/>
  <c r="E683" i="2"/>
  <c r="I683" i="2"/>
  <c r="C684" i="2"/>
  <c r="D684" i="2"/>
  <c r="G684" i="2"/>
  <c r="C685" i="2"/>
  <c r="D685" i="2"/>
  <c r="F685" i="2" s="1"/>
  <c r="E685" i="2"/>
  <c r="G685" i="2"/>
  <c r="I685" i="2"/>
  <c r="C686" i="2"/>
  <c r="D686" i="2"/>
  <c r="G686" i="2"/>
  <c r="C687" i="2"/>
  <c r="D687" i="2"/>
  <c r="I687" i="2" s="1"/>
  <c r="E687" i="2"/>
  <c r="C688" i="2"/>
  <c r="D688" i="2"/>
  <c r="G688" i="2"/>
  <c r="C689" i="2"/>
  <c r="D689" i="2"/>
  <c r="G689" i="2"/>
  <c r="C690" i="2"/>
  <c r="D690" i="2"/>
  <c r="C691" i="2"/>
  <c r="D691" i="2"/>
  <c r="I691" i="2"/>
  <c r="C692" i="2"/>
  <c r="D692" i="2"/>
  <c r="F692" i="2" s="1"/>
  <c r="E692" i="2"/>
  <c r="G692" i="2"/>
  <c r="I692" i="2"/>
  <c r="C693" i="2"/>
  <c r="D693" i="2"/>
  <c r="F693" i="2" s="1"/>
  <c r="E693" i="2"/>
  <c r="G693" i="2"/>
  <c r="I693" i="2"/>
  <c r="C694" i="2"/>
  <c r="D694" i="2"/>
  <c r="G694" i="2"/>
  <c r="C695" i="2"/>
  <c r="D695" i="2"/>
  <c r="E695" i="2" s="1"/>
  <c r="C696" i="2"/>
  <c r="D696" i="2"/>
  <c r="E696" i="2" s="1"/>
  <c r="G696" i="2"/>
  <c r="C697" i="2"/>
  <c r="D697" i="2"/>
  <c r="F697" i="2" s="1"/>
  <c r="E697" i="2"/>
  <c r="G697" i="2"/>
  <c r="C698" i="2"/>
  <c r="D698" i="2"/>
  <c r="F698" i="2" s="1"/>
  <c r="E698" i="2"/>
  <c r="I698" i="2"/>
  <c r="C699" i="2"/>
  <c r="D699" i="2"/>
  <c r="E699" i="2" s="1"/>
  <c r="C700" i="2"/>
  <c r="D700" i="2"/>
  <c r="E700" i="2"/>
  <c r="J700" i="2" s="1"/>
  <c r="G700" i="2"/>
  <c r="C701" i="2"/>
  <c r="D701" i="2"/>
  <c r="F701" i="2" s="1"/>
  <c r="E701" i="2"/>
  <c r="G701" i="2"/>
  <c r="I701" i="2"/>
  <c r="C702" i="2"/>
  <c r="D702" i="2"/>
  <c r="G702" i="2" s="1"/>
  <c r="I702" i="2"/>
  <c r="C703" i="2"/>
  <c r="D703" i="2"/>
  <c r="C704" i="2"/>
  <c r="D704" i="2"/>
  <c r="C705" i="2"/>
  <c r="D705" i="2"/>
  <c r="G705" i="2" s="1"/>
  <c r="E705" i="2"/>
  <c r="C706" i="2"/>
  <c r="D706" i="2"/>
  <c r="F706" i="2" s="1"/>
  <c r="G706" i="2"/>
  <c r="C707" i="2"/>
  <c r="D707" i="2"/>
  <c r="G707" i="2"/>
  <c r="C708" i="2"/>
  <c r="D708" i="2"/>
  <c r="F708" i="2" s="1"/>
  <c r="E708" i="2"/>
  <c r="C709" i="2"/>
  <c r="D709" i="2"/>
  <c r="F709" i="2" s="1"/>
  <c r="E709" i="2"/>
  <c r="G709" i="2"/>
  <c r="I709" i="2"/>
  <c r="C710" i="2"/>
  <c r="D710" i="2"/>
  <c r="G710" i="2"/>
  <c r="C711" i="2"/>
  <c r="D711" i="2"/>
  <c r="E711" i="2"/>
  <c r="I711" i="2"/>
  <c r="C712" i="2"/>
  <c r="D712" i="2"/>
  <c r="E712" i="2"/>
  <c r="G712" i="2"/>
  <c r="C713" i="2"/>
  <c r="D713" i="2"/>
  <c r="F713" i="2" s="1"/>
  <c r="E713" i="2"/>
  <c r="I713" i="2"/>
  <c r="C714" i="2"/>
  <c r="D714" i="2"/>
  <c r="E714" i="2"/>
  <c r="I714" i="2"/>
  <c r="C715" i="2"/>
  <c r="D715" i="2"/>
  <c r="F715" i="2" s="1"/>
  <c r="E715" i="2"/>
  <c r="G715" i="2"/>
  <c r="I715" i="2"/>
  <c r="C716" i="2"/>
  <c r="D716" i="2"/>
  <c r="I716" i="2"/>
  <c r="C717" i="2"/>
  <c r="D717" i="2"/>
  <c r="F717" i="2" s="1"/>
  <c r="E717" i="2"/>
  <c r="G717" i="2"/>
  <c r="I717" i="2"/>
  <c r="C718" i="2"/>
  <c r="D718" i="2"/>
  <c r="C719" i="2"/>
  <c r="D719" i="2"/>
  <c r="C720" i="2"/>
  <c r="D720" i="2"/>
  <c r="E720" i="2"/>
  <c r="G720" i="2"/>
  <c r="C721" i="2"/>
  <c r="D721" i="2"/>
  <c r="C722" i="2"/>
  <c r="D722" i="2"/>
  <c r="G722" i="2" s="1"/>
  <c r="C723" i="2"/>
  <c r="D723" i="2"/>
  <c r="G723" i="2"/>
  <c r="C724" i="2"/>
  <c r="D724" i="2"/>
  <c r="C725" i="2"/>
  <c r="D725" i="2"/>
  <c r="F725" i="2" s="1"/>
  <c r="E725" i="2"/>
  <c r="G725" i="2"/>
  <c r="K725" i="2" s="1"/>
  <c r="J725" i="2"/>
  <c r="I725" i="2" s="1"/>
  <c r="C726" i="2"/>
  <c r="D726" i="2"/>
  <c r="G726" i="2" s="1"/>
  <c r="I726" i="2"/>
  <c r="C727" i="2"/>
  <c r="D727" i="2"/>
  <c r="E727" i="2"/>
  <c r="C728" i="2"/>
  <c r="D728" i="2"/>
  <c r="E728" i="2"/>
  <c r="C729" i="2"/>
  <c r="D729" i="2"/>
  <c r="E729" i="2" s="1"/>
  <c r="C730" i="2"/>
  <c r="D730" i="2"/>
  <c r="F730" i="2" s="1"/>
  <c r="G730" i="2"/>
  <c r="K730" i="2" s="1"/>
  <c r="C731" i="2"/>
  <c r="D731" i="2"/>
  <c r="F731" i="2" s="1"/>
  <c r="E731" i="2"/>
  <c r="G731" i="2"/>
  <c r="I731" i="2"/>
  <c r="C732" i="2"/>
  <c r="D732" i="2"/>
  <c r="G732" i="2" s="1"/>
  <c r="C733" i="2"/>
  <c r="D733" i="2"/>
  <c r="F733" i="2" s="1"/>
  <c r="E733" i="2"/>
  <c r="G733" i="2"/>
  <c r="C734" i="2"/>
  <c r="D734" i="2"/>
  <c r="I734" i="2"/>
  <c r="C735" i="2"/>
  <c r="D735" i="2"/>
  <c r="E735" i="2"/>
  <c r="I735" i="2"/>
  <c r="C736" i="2"/>
  <c r="D736" i="2"/>
  <c r="C737" i="2"/>
  <c r="D737" i="2"/>
  <c r="G737" i="2" s="1"/>
  <c r="I737" i="2"/>
  <c r="C738" i="2"/>
  <c r="D738" i="2"/>
  <c r="G738" i="2"/>
  <c r="C739" i="2"/>
  <c r="D739" i="2"/>
  <c r="E739" i="2"/>
  <c r="G739" i="2"/>
  <c r="C740" i="2"/>
  <c r="D740" i="2"/>
  <c r="E740" i="2"/>
  <c r="C741" i="2"/>
  <c r="D741" i="2"/>
  <c r="F741" i="2" s="1"/>
  <c r="E741" i="2"/>
  <c r="G741" i="2"/>
  <c r="I741" i="2"/>
  <c r="C742" i="2"/>
  <c r="D742" i="2"/>
  <c r="G742" i="2"/>
  <c r="I742" i="2"/>
  <c r="C743" i="2"/>
  <c r="D743" i="2"/>
  <c r="E743" i="2"/>
  <c r="C744" i="2"/>
  <c r="D744" i="2"/>
  <c r="E744" i="2"/>
  <c r="C745" i="2"/>
  <c r="D745" i="2"/>
  <c r="F745" i="2" s="1"/>
  <c r="E745" i="2"/>
  <c r="G745" i="2"/>
  <c r="C746" i="2"/>
  <c r="D746" i="2"/>
  <c r="F746" i="2" s="1"/>
  <c r="E746" i="2"/>
  <c r="G746" i="2"/>
  <c r="I746" i="2"/>
  <c r="C747" i="2"/>
  <c r="D747" i="2"/>
  <c r="F747" i="2" s="1"/>
  <c r="E747" i="2"/>
  <c r="C748" i="2"/>
  <c r="D748" i="2"/>
  <c r="C749" i="2"/>
  <c r="D749" i="2"/>
  <c r="F749" i="2" s="1"/>
  <c r="E749" i="2"/>
  <c r="G749" i="2"/>
  <c r="C750" i="2"/>
  <c r="D750" i="2"/>
  <c r="G750" i="2" s="1"/>
  <c r="C751" i="2"/>
  <c r="D751" i="2"/>
  <c r="E751" i="2" s="1"/>
  <c r="I751" i="2"/>
  <c r="C752" i="2"/>
  <c r="D752" i="2"/>
  <c r="C753" i="2"/>
  <c r="D753" i="2"/>
  <c r="C754" i="2"/>
  <c r="D754" i="2"/>
  <c r="F754" i="2" s="1"/>
  <c r="G754" i="2"/>
  <c r="I754" i="2"/>
  <c r="C755" i="2"/>
  <c r="D755" i="2"/>
  <c r="C756" i="2"/>
  <c r="D756" i="2"/>
  <c r="F756" i="2" s="1"/>
  <c r="E756" i="2"/>
  <c r="G756" i="2"/>
  <c r="I756" i="2"/>
  <c r="C757" i="2"/>
  <c r="D757" i="2"/>
  <c r="F757" i="2" s="1"/>
  <c r="E757" i="2"/>
  <c r="G757" i="2"/>
  <c r="I757" i="2"/>
  <c r="C758" i="2"/>
  <c r="D758" i="2"/>
  <c r="C759" i="2"/>
  <c r="D759" i="2"/>
  <c r="E759" i="2" s="1"/>
  <c r="C760" i="2"/>
  <c r="D760" i="2"/>
  <c r="G760" i="2" s="1"/>
  <c r="E760" i="2"/>
  <c r="F760" i="2"/>
  <c r="I760" i="2"/>
  <c r="C761" i="2"/>
  <c r="D761" i="2"/>
  <c r="G761" i="2" s="1"/>
  <c r="F761" i="2"/>
  <c r="C762" i="2"/>
  <c r="D762" i="2"/>
  <c r="G762" i="2" s="1"/>
  <c r="E762" i="2"/>
  <c r="F762" i="2"/>
  <c r="C763" i="2"/>
  <c r="D763" i="2"/>
  <c r="F763" i="2"/>
  <c r="C764" i="2"/>
  <c r="D764" i="2"/>
  <c r="E764" i="2" s="1"/>
  <c r="I764" i="2"/>
  <c r="C765" i="2"/>
  <c r="D765" i="2"/>
  <c r="C766" i="2"/>
  <c r="D766" i="2"/>
  <c r="G766" i="2" s="1"/>
  <c r="F766" i="2"/>
  <c r="K766" i="2"/>
  <c r="C767" i="2"/>
  <c r="D767" i="2"/>
  <c r="E767" i="2"/>
  <c r="C768" i="2"/>
  <c r="D768" i="2"/>
  <c r="G768" i="2" s="1"/>
  <c r="F768" i="2"/>
  <c r="C769" i="2"/>
  <c r="D769" i="2"/>
  <c r="G769" i="2" s="1"/>
  <c r="E769" i="2"/>
  <c r="C770" i="2"/>
  <c r="D770" i="2"/>
  <c r="G770" i="2" s="1"/>
  <c r="E770" i="2"/>
  <c r="F770" i="2"/>
  <c r="I770" i="2"/>
  <c r="C771" i="2"/>
  <c r="D771" i="2"/>
  <c r="F771" i="2"/>
  <c r="C772" i="2"/>
  <c r="D772" i="2"/>
  <c r="C773" i="2"/>
  <c r="D773" i="2"/>
  <c r="E773" i="2"/>
  <c r="F773" i="2"/>
  <c r="C774" i="2"/>
  <c r="D774" i="2"/>
  <c r="G774" i="2" s="1"/>
  <c r="E774" i="2"/>
  <c r="C775" i="2"/>
  <c r="D775" i="2"/>
  <c r="G775" i="2" s="1"/>
  <c r="E775" i="2"/>
  <c r="F775" i="2"/>
  <c r="C776" i="2"/>
  <c r="D776" i="2"/>
  <c r="C777" i="2"/>
  <c r="D777" i="2"/>
  <c r="E777" i="2" s="1"/>
  <c r="C778" i="2"/>
  <c r="D778" i="2"/>
  <c r="G778" i="2" s="1"/>
  <c r="E778" i="2"/>
  <c r="F778" i="2"/>
  <c r="I778" i="2"/>
  <c r="C779" i="2"/>
  <c r="D779" i="2"/>
  <c r="I779" i="2"/>
  <c r="C780" i="2"/>
  <c r="D780" i="2"/>
  <c r="C781" i="2"/>
  <c r="D781" i="2"/>
  <c r="E781" i="2"/>
  <c r="F781" i="2"/>
  <c r="C782" i="2"/>
  <c r="D782" i="2"/>
  <c r="E782" i="2"/>
  <c r="C783" i="2"/>
  <c r="D783" i="2"/>
  <c r="F783" i="2"/>
  <c r="C784" i="2"/>
  <c r="D784" i="2"/>
  <c r="F784" i="2"/>
  <c r="C785" i="2"/>
  <c r="D785" i="2"/>
  <c r="G785" i="2" s="1"/>
  <c r="E785" i="2"/>
  <c r="F785" i="2"/>
  <c r="C786" i="2"/>
  <c r="D786" i="2"/>
  <c r="G786" i="2" s="1"/>
  <c r="E786" i="2"/>
  <c r="F786" i="2"/>
  <c r="C787" i="2"/>
  <c r="D787" i="2"/>
  <c r="C788" i="2"/>
  <c r="D788" i="2"/>
  <c r="E788" i="2"/>
  <c r="I788" i="2"/>
  <c r="J786" i="2" s="1"/>
  <c r="C789" i="2"/>
  <c r="D789" i="2"/>
  <c r="F789" i="2" s="1"/>
  <c r="E789" i="2"/>
  <c r="C790" i="2"/>
  <c r="D790" i="2"/>
  <c r="G790" i="2" s="1"/>
  <c r="E790" i="2"/>
  <c r="F790" i="2"/>
  <c r="I790" i="2"/>
  <c r="C791" i="2"/>
  <c r="D791" i="2"/>
  <c r="C792" i="2"/>
  <c r="D792" i="2"/>
  <c r="G792" i="2" s="1"/>
  <c r="E792" i="2"/>
  <c r="F792" i="2"/>
  <c r="I792" i="2"/>
  <c r="C793" i="2"/>
  <c r="D793" i="2"/>
  <c r="F793" i="2"/>
  <c r="C794" i="2"/>
  <c r="D794" i="2"/>
  <c r="G794" i="2" s="1"/>
  <c r="E794" i="2"/>
  <c r="J794" i="2" s="1"/>
  <c r="F794" i="2"/>
  <c r="C795" i="2"/>
  <c r="D795" i="2"/>
  <c r="C796" i="2"/>
  <c r="D796" i="2"/>
  <c r="E796" i="2" s="1"/>
  <c r="C797" i="2"/>
  <c r="D797" i="2"/>
  <c r="E797" i="2"/>
  <c r="C798" i="2"/>
  <c r="D798" i="2"/>
  <c r="F798" i="2"/>
  <c r="C799" i="2"/>
  <c r="D799" i="2"/>
  <c r="F799" i="2"/>
  <c r="C800" i="2"/>
  <c r="D800" i="2"/>
  <c r="G800" i="2" s="1"/>
  <c r="F800" i="2"/>
  <c r="C801" i="2"/>
  <c r="D801" i="2"/>
  <c r="C802" i="2"/>
  <c r="D802" i="2"/>
  <c r="G802" i="2" s="1"/>
  <c r="E802" i="2"/>
  <c r="F802" i="2"/>
  <c r="I802" i="2"/>
  <c r="C803" i="2"/>
  <c r="D803" i="2"/>
  <c r="F803" i="2"/>
  <c r="I803" i="2"/>
  <c r="C804" i="2"/>
  <c r="D804" i="2"/>
  <c r="E804" i="2"/>
  <c r="C805" i="2"/>
  <c r="D805" i="2"/>
  <c r="E805" i="2"/>
  <c r="F805" i="2"/>
  <c r="C806" i="2"/>
  <c r="D806" i="2"/>
  <c r="I806" i="2" s="1"/>
  <c r="C807" i="2"/>
  <c r="D807" i="2"/>
  <c r="G807" i="2" s="1"/>
  <c r="E807" i="2"/>
  <c r="F807" i="2"/>
  <c r="C808" i="2"/>
  <c r="D808" i="2"/>
  <c r="G808" i="2" s="1"/>
  <c r="E808" i="2"/>
  <c r="I808" i="2"/>
  <c r="C809" i="2"/>
  <c r="D809" i="2"/>
  <c r="F809" i="2" s="1"/>
  <c r="C810" i="2"/>
  <c r="D810" i="2"/>
  <c r="G810" i="2" s="1"/>
  <c r="E810" i="2"/>
  <c r="F810" i="2"/>
  <c r="C811" i="2"/>
  <c r="D811" i="2"/>
  <c r="F811" i="2" s="1"/>
  <c r="C812" i="2"/>
  <c r="D812" i="2"/>
  <c r="E812" i="2" s="1"/>
  <c r="C813" i="2"/>
  <c r="D813" i="2"/>
  <c r="F813" i="2"/>
  <c r="C814" i="2"/>
  <c r="D814" i="2"/>
  <c r="F814" i="2" s="1"/>
  <c r="C815" i="2"/>
  <c r="D815" i="2"/>
  <c r="G815" i="2" s="1"/>
  <c r="F815" i="2"/>
  <c r="C816" i="2"/>
  <c r="D816" i="2"/>
  <c r="E816" i="2"/>
  <c r="C817" i="2"/>
  <c r="D817" i="2"/>
  <c r="G817" i="2" s="1"/>
  <c r="E817" i="2"/>
  <c r="F817" i="2"/>
  <c r="I817" i="2"/>
  <c r="C818" i="2"/>
  <c r="D818" i="2"/>
  <c r="G818" i="2" s="1"/>
  <c r="E818" i="2"/>
  <c r="F818" i="2"/>
  <c r="C819" i="2"/>
  <c r="D819" i="2"/>
  <c r="I819" i="2" s="1"/>
  <c r="F819" i="2"/>
  <c r="C820" i="2"/>
  <c r="D820" i="2"/>
  <c r="E820" i="2"/>
  <c r="I820" i="2"/>
  <c r="C821" i="2"/>
  <c r="D821" i="2"/>
  <c r="E821" i="2"/>
  <c r="C822" i="2"/>
  <c r="D822" i="2"/>
  <c r="G822" i="2" s="1"/>
  <c r="E822" i="2"/>
  <c r="F822" i="2"/>
  <c r="C823" i="2"/>
  <c r="D823" i="2"/>
  <c r="G823" i="2" s="1"/>
  <c r="E823" i="2"/>
  <c r="C824" i="2"/>
  <c r="D824" i="2"/>
  <c r="G824" i="2" s="1"/>
  <c r="E824" i="2"/>
  <c r="C825" i="2"/>
  <c r="D825" i="2"/>
  <c r="F825" i="2"/>
  <c r="C826" i="2"/>
  <c r="D826" i="2"/>
  <c r="G826" i="2" s="1"/>
  <c r="E826" i="2"/>
  <c r="F826" i="2"/>
  <c r="I826" i="2"/>
  <c r="C827" i="2"/>
  <c r="D827" i="2"/>
  <c r="F827" i="2" s="1"/>
  <c r="C828" i="2"/>
  <c r="D828" i="2"/>
  <c r="C829" i="2"/>
  <c r="D829" i="2"/>
  <c r="F829" i="2" s="1"/>
  <c r="C830" i="2"/>
  <c r="D830" i="2"/>
  <c r="F830" i="2"/>
  <c r="C831" i="2"/>
  <c r="D831" i="2"/>
  <c r="E831" i="2" s="1"/>
  <c r="F831" i="2"/>
  <c r="C832" i="2"/>
  <c r="D832" i="2"/>
  <c r="F832" i="2" s="1"/>
  <c r="C833" i="2"/>
  <c r="D833" i="2"/>
  <c r="G833" i="2" s="1"/>
  <c r="E833" i="2"/>
  <c r="C834" i="2"/>
  <c r="D834" i="2"/>
  <c r="G834" i="2" s="1"/>
  <c r="E834" i="2"/>
  <c r="F834" i="2"/>
  <c r="I834" i="2"/>
  <c r="C835" i="2"/>
  <c r="D835" i="2"/>
  <c r="I835" i="2" s="1"/>
  <c r="F835" i="2"/>
  <c r="C836" i="2"/>
  <c r="D836" i="2"/>
  <c r="E836" i="2"/>
  <c r="C837" i="2"/>
  <c r="D837" i="2"/>
  <c r="E837" i="2"/>
  <c r="F837" i="2"/>
  <c r="C838" i="2"/>
  <c r="D838" i="2"/>
  <c r="G838" i="2" s="1"/>
  <c r="E838" i="2"/>
  <c r="I838" i="2"/>
  <c r="C839" i="2"/>
  <c r="D839" i="2"/>
  <c r="G839" i="2" s="1"/>
  <c r="E839" i="2"/>
  <c r="C840" i="2"/>
  <c r="D840" i="2"/>
  <c r="G840" i="2" s="1"/>
  <c r="E840" i="2"/>
  <c r="F840" i="2"/>
  <c r="I840" i="2"/>
  <c r="C841" i="2"/>
  <c r="D841" i="2"/>
  <c r="G841" i="2" s="1"/>
  <c r="E841" i="2"/>
  <c r="F841" i="2"/>
  <c r="C842" i="2"/>
  <c r="D842" i="2"/>
  <c r="G842" i="2" s="1"/>
  <c r="E842" i="2"/>
  <c r="F842" i="2"/>
  <c r="I842" i="2"/>
  <c r="C843" i="2"/>
  <c r="D843" i="2"/>
  <c r="C844" i="2"/>
  <c r="D844" i="2"/>
  <c r="C845" i="2"/>
  <c r="D845" i="2"/>
  <c r="E845" i="2" s="1"/>
  <c r="C846" i="2"/>
  <c r="D846" i="2"/>
  <c r="G846" i="2" s="1"/>
  <c r="C847" i="2"/>
  <c r="D847" i="2"/>
  <c r="F847" i="2"/>
  <c r="C848" i="2"/>
  <c r="D848" i="2"/>
  <c r="F848" i="2"/>
  <c r="C849" i="2"/>
  <c r="D849" i="2"/>
  <c r="E849" i="2" s="1"/>
  <c r="I849" i="2"/>
  <c r="C850" i="2"/>
  <c r="D850" i="2"/>
  <c r="G850" i="2" s="1"/>
  <c r="E850" i="2"/>
  <c r="F850" i="2"/>
  <c r="I850" i="2"/>
  <c r="C851" i="2"/>
  <c r="D851" i="2"/>
  <c r="F851" i="2" s="1"/>
  <c r="C852" i="2"/>
  <c r="D852" i="2"/>
  <c r="E852" i="2"/>
  <c r="I852" i="2"/>
  <c r="C853" i="2"/>
  <c r="D853" i="2"/>
  <c r="F853" i="2" s="1"/>
  <c r="E853" i="2"/>
  <c r="C854" i="2"/>
  <c r="D854" i="2"/>
  <c r="E854" i="2"/>
  <c r="C855" i="2"/>
  <c r="D855" i="2"/>
  <c r="G855" i="2" s="1"/>
  <c r="E855" i="2"/>
  <c r="F855" i="2"/>
  <c r="I855" i="2"/>
  <c r="C856" i="2"/>
  <c r="D856" i="2"/>
  <c r="G856" i="2" s="1"/>
  <c r="E856" i="2"/>
  <c r="F856" i="2"/>
  <c r="I856" i="2"/>
  <c r="C857" i="2"/>
  <c r="D857" i="2"/>
  <c r="F857" i="2" s="1"/>
  <c r="C858" i="2"/>
  <c r="D858" i="2"/>
  <c r="G858" i="2" s="1"/>
  <c r="E858" i="2"/>
  <c r="F858" i="2"/>
  <c r="C859" i="2"/>
  <c r="D859" i="2"/>
  <c r="C860" i="2"/>
  <c r="D860" i="2"/>
  <c r="C861" i="2"/>
  <c r="D861" i="2"/>
  <c r="E861" i="2" s="1"/>
  <c r="F861" i="2"/>
  <c r="C862" i="2"/>
  <c r="D862" i="2"/>
  <c r="F862" i="2"/>
  <c r="C863" i="2"/>
  <c r="D863" i="2"/>
  <c r="C864" i="2"/>
  <c r="D864" i="2"/>
  <c r="E864" i="2"/>
  <c r="F864" i="2"/>
  <c r="C865" i="2"/>
  <c r="D865" i="2"/>
  <c r="G865" i="2" s="1"/>
  <c r="E865" i="2"/>
  <c r="F865" i="2"/>
  <c r="C866" i="2"/>
  <c r="D866" i="2"/>
  <c r="G866" i="2" s="1"/>
  <c r="E866" i="2"/>
  <c r="F866" i="2"/>
  <c r="I866" i="2"/>
  <c r="C867" i="2"/>
  <c r="D867" i="2"/>
  <c r="F867" i="2"/>
  <c r="I867" i="2"/>
  <c r="C868" i="2"/>
  <c r="D868" i="2"/>
  <c r="E868" i="2" s="1"/>
  <c r="C869" i="2"/>
  <c r="D869" i="2"/>
  <c r="C870" i="2"/>
  <c r="D870" i="2"/>
  <c r="G870" i="2" s="1"/>
  <c r="C871" i="2"/>
  <c r="D871" i="2"/>
  <c r="G871" i="2" s="1"/>
  <c r="K871" i="2" s="1"/>
  <c r="E871" i="2"/>
  <c r="F871" i="2"/>
  <c r="C872" i="2"/>
  <c r="D872" i="2"/>
  <c r="E872" i="2"/>
  <c r="I872" i="2"/>
  <c r="C873" i="2"/>
  <c r="D873" i="2"/>
  <c r="E873" i="2" s="1"/>
  <c r="C874" i="2"/>
  <c r="D874" i="2"/>
  <c r="G874" i="2" s="1"/>
  <c r="E874" i="2"/>
  <c r="F874" i="2"/>
  <c r="C875" i="2"/>
  <c r="D875" i="2"/>
  <c r="F875" i="2"/>
  <c r="C876" i="2"/>
  <c r="D876" i="2"/>
  <c r="E876" i="2"/>
  <c r="I876" i="2"/>
  <c r="C877" i="2"/>
  <c r="D877" i="2"/>
  <c r="F877" i="2" s="1"/>
  <c r="C878" i="2"/>
  <c r="D878" i="2"/>
  <c r="E878" i="2" s="1"/>
  <c r="F878" i="2"/>
  <c r="C879" i="2"/>
  <c r="D879" i="2"/>
  <c r="G879" i="2" s="1"/>
  <c r="E879" i="2"/>
  <c r="F879" i="2"/>
  <c r="C880" i="2"/>
  <c r="D880" i="2"/>
  <c r="C881" i="2"/>
  <c r="D881" i="2"/>
  <c r="G881" i="2" s="1"/>
  <c r="E881" i="2"/>
  <c r="F881" i="2"/>
  <c r="C882" i="2"/>
  <c r="D882" i="2"/>
  <c r="G882" i="2" s="1"/>
  <c r="E882" i="2"/>
  <c r="F882" i="2"/>
  <c r="I882" i="2"/>
  <c r="C883" i="2"/>
  <c r="D883" i="2"/>
  <c r="F883" i="2"/>
  <c r="C884" i="2"/>
  <c r="D884" i="2"/>
  <c r="E884" i="2"/>
  <c r="I884" i="2"/>
  <c r="C885" i="2"/>
  <c r="D885" i="2"/>
  <c r="E885" i="2" s="1"/>
  <c r="C886" i="2"/>
  <c r="D886" i="2"/>
  <c r="G886" i="2" s="1"/>
  <c r="E886" i="2"/>
  <c r="F886" i="2"/>
  <c r="C887" i="2"/>
  <c r="D887" i="2"/>
  <c r="E887" i="2"/>
  <c r="C888" i="2"/>
  <c r="D888" i="2"/>
  <c r="C889" i="2"/>
  <c r="D889" i="2"/>
  <c r="C890" i="2"/>
  <c r="D890" i="2"/>
  <c r="G890" i="2" s="1"/>
  <c r="E890" i="2"/>
  <c r="F890" i="2"/>
  <c r="I890" i="2"/>
  <c r="C891" i="2"/>
  <c r="D891" i="2"/>
  <c r="F891" i="2"/>
  <c r="I891" i="2"/>
  <c r="C892" i="2"/>
  <c r="D892" i="2"/>
  <c r="C893" i="2"/>
  <c r="D893" i="2"/>
  <c r="C894" i="2"/>
  <c r="D894" i="2"/>
  <c r="G894" i="2" s="1"/>
  <c r="E894" i="2"/>
  <c r="F894" i="2"/>
  <c r="I894" i="2"/>
  <c r="C895" i="2"/>
  <c r="D895" i="2"/>
  <c r="C896" i="2"/>
  <c r="D896" i="2"/>
  <c r="C897" i="2"/>
  <c r="D897" i="2"/>
  <c r="C898" i="2"/>
  <c r="D898" i="2"/>
  <c r="G898" i="2" s="1"/>
  <c r="E898" i="2"/>
  <c r="F898" i="2"/>
  <c r="C899" i="2"/>
  <c r="D899" i="2"/>
  <c r="C900" i="2"/>
  <c r="D900" i="2"/>
  <c r="I900" i="2" s="1"/>
  <c r="E900" i="2"/>
  <c r="C901" i="2"/>
  <c r="D901" i="2"/>
  <c r="E901" i="2"/>
  <c r="F901" i="2"/>
  <c r="C902" i="2"/>
  <c r="D902" i="2"/>
  <c r="E902" i="2"/>
  <c r="C903" i="2"/>
  <c r="D903" i="2"/>
  <c r="F903" i="2" s="1"/>
  <c r="E903" i="2"/>
  <c r="C904" i="2"/>
  <c r="D904" i="2"/>
  <c r="E904" i="2"/>
  <c r="C905" i="2"/>
  <c r="D905" i="2"/>
  <c r="F905" i="2" s="1"/>
  <c r="I905" i="2"/>
  <c r="C906" i="2"/>
  <c r="D906" i="2"/>
  <c r="G906" i="2" s="1"/>
  <c r="E906" i="2"/>
  <c r="F906" i="2"/>
  <c r="C907" i="2"/>
  <c r="D907" i="2"/>
  <c r="C908" i="2"/>
  <c r="D908" i="2"/>
  <c r="I908" i="2" s="1"/>
  <c r="C909" i="2"/>
  <c r="D909" i="2"/>
  <c r="E909" i="2"/>
  <c r="F909" i="2"/>
  <c r="C910" i="2"/>
  <c r="D910" i="2"/>
  <c r="I910" i="2" s="1"/>
  <c r="F910" i="2"/>
  <c r="C911" i="2"/>
  <c r="D911" i="2"/>
  <c r="F911" i="2"/>
  <c r="C912" i="2"/>
  <c r="D912" i="2"/>
  <c r="F912" i="2" s="1"/>
  <c r="C913" i="2"/>
  <c r="D913" i="2"/>
  <c r="G913" i="2" s="1"/>
  <c r="E913" i="2"/>
  <c r="F913" i="2"/>
  <c r="I913" i="2"/>
  <c r="C914" i="2"/>
  <c r="D914" i="2"/>
  <c r="G914" i="2" s="1"/>
  <c r="E914" i="2"/>
  <c r="F914" i="2"/>
  <c r="C915" i="2"/>
  <c r="D915" i="2"/>
  <c r="C916" i="2"/>
  <c r="D916" i="2"/>
  <c r="E916" i="2"/>
  <c r="I916" i="2"/>
  <c r="C917" i="2"/>
  <c r="D917" i="2"/>
  <c r="E917" i="2"/>
  <c r="C918" i="2"/>
  <c r="D918" i="2"/>
  <c r="E918" i="2"/>
  <c r="F918" i="2"/>
  <c r="C919" i="2"/>
  <c r="D919" i="2"/>
  <c r="F919" i="2" s="1"/>
  <c r="C920" i="2"/>
  <c r="D920" i="2"/>
  <c r="G920" i="2" s="1"/>
  <c r="E920" i="2"/>
  <c r="F920" i="2"/>
  <c r="I920" i="2"/>
  <c r="C921" i="2"/>
  <c r="D921" i="2"/>
  <c r="I921" i="2" s="1"/>
  <c r="C922" i="2"/>
  <c r="D922" i="2"/>
  <c r="G922" i="2" s="1"/>
  <c r="E922" i="2"/>
  <c r="F922" i="2"/>
  <c r="C923" i="2"/>
  <c r="D923" i="2"/>
  <c r="I923" i="2"/>
  <c r="C924" i="2"/>
  <c r="D924" i="2"/>
  <c r="E924" i="2" s="1"/>
  <c r="I924" i="2"/>
  <c r="C925" i="2"/>
  <c r="D925" i="2"/>
  <c r="F925" i="2"/>
  <c r="C926" i="2"/>
  <c r="D926" i="2"/>
  <c r="I926" i="2"/>
  <c r="C927" i="2"/>
  <c r="D927" i="2"/>
  <c r="C928" i="2"/>
  <c r="D928" i="2"/>
  <c r="F928" i="2"/>
  <c r="C929" i="2"/>
  <c r="D929" i="2"/>
  <c r="C930" i="2"/>
  <c r="D930" i="2"/>
  <c r="G930" i="2" s="1"/>
  <c r="E930" i="2"/>
  <c r="F930" i="2"/>
  <c r="I930" i="2"/>
  <c r="C931" i="2"/>
  <c r="D931" i="2"/>
  <c r="F931" i="2"/>
  <c r="C932" i="2"/>
  <c r="D932" i="2"/>
  <c r="C933" i="2"/>
  <c r="D933" i="2"/>
  <c r="E933" i="2"/>
  <c r="C934" i="2"/>
  <c r="D934" i="2"/>
  <c r="G934" i="2" s="1"/>
  <c r="E934" i="2"/>
  <c r="I934" i="2"/>
  <c r="C935" i="2"/>
  <c r="D935" i="2"/>
  <c r="G935" i="2" s="1"/>
  <c r="K935" i="2" s="1"/>
  <c r="E935" i="2"/>
  <c r="F935" i="2"/>
  <c r="C936" i="2"/>
  <c r="D936" i="2"/>
  <c r="C937" i="2"/>
  <c r="D937" i="2"/>
  <c r="F937" i="2"/>
  <c r="C938" i="2"/>
  <c r="D938" i="2"/>
  <c r="G938" i="2" s="1"/>
  <c r="E938" i="2"/>
  <c r="F938" i="2"/>
  <c r="I938" i="2"/>
  <c r="C939" i="2"/>
  <c r="D939" i="2"/>
  <c r="C940" i="2"/>
  <c r="D940" i="2"/>
  <c r="C941" i="2"/>
  <c r="D941" i="2"/>
  <c r="C942" i="2"/>
  <c r="D942" i="2"/>
  <c r="F942" i="2"/>
  <c r="C943" i="2"/>
  <c r="D943" i="2"/>
  <c r="F943" i="2"/>
  <c r="C944" i="2"/>
  <c r="D944" i="2"/>
  <c r="E944" i="2"/>
  <c r="F944" i="2"/>
  <c r="C945" i="2"/>
  <c r="D945" i="2"/>
  <c r="G945" i="2" s="1"/>
  <c r="E945" i="2"/>
  <c r="J945" i="2" s="1"/>
  <c r="F945" i="2"/>
  <c r="C946" i="2"/>
  <c r="D946" i="2"/>
  <c r="G946" i="2" s="1"/>
  <c r="E946" i="2"/>
  <c r="F946" i="2"/>
  <c r="I946" i="2"/>
  <c r="C947" i="2"/>
  <c r="D947" i="2"/>
  <c r="C948" i="2"/>
  <c r="D948" i="2"/>
  <c r="I948" i="2" s="1"/>
  <c r="C949" i="2"/>
  <c r="D949" i="2"/>
  <c r="F949" i="2" s="1"/>
  <c r="E949" i="2"/>
  <c r="C950" i="2"/>
  <c r="D950" i="2"/>
  <c r="G950" i="2" s="1"/>
  <c r="E950" i="2"/>
  <c r="F950" i="2"/>
  <c r="C951" i="2"/>
  <c r="D951" i="2"/>
  <c r="E951" i="2"/>
  <c r="C952" i="2"/>
  <c r="D952" i="2"/>
  <c r="F952" i="2" s="1"/>
  <c r="E952" i="2"/>
  <c r="C953" i="2"/>
  <c r="D953" i="2"/>
  <c r="C954" i="2"/>
  <c r="D954" i="2"/>
  <c r="G954" i="2" s="1"/>
  <c r="E954" i="2"/>
  <c r="F954" i="2"/>
  <c r="I954" i="2"/>
  <c r="C955" i="2"/>
  <c r="D955" i="2"/>
  <c r="F955" i="2"/>
  <c r="I955" i="2"/>
  <c r="C956" i="2"/>
  <c r="D956" i="2"/>
  <c r="I956" i="2"/>
  <c r="C957" i="2"/>
  <c r="D957" i="2"/>
  <c r="E957" i="2"/>
  <c r="C958" i="2"/>
  <c r="D958" i="2"/>
  <c r="G958" i="2" s="1"/>
  <c r="E958" i="2"/>
  <c r="F958" i="2"/>
  <c r="I958" i="2"/>
  <c r="C959" i="2"/>
  <c r="D959" i="2"/>
  <c r="C960" i="2"/>
  <c r="D960" i="2"/>
  <c r="F960" i="2" s="1"/>
  <c r="C961" i="2"/>
  <c r="D961" i="2"/>
  <c r="C962" i="2"/>
  <c r="D962" i="2"/>
  <c r="G962" i="2" s="1"/>
  <c r="E962" i="2"/>
  <c r="F962" i="2"/>
  <c r="C963" i="2"/>
  <c r="D963" i="2"/>
  <c r="F963" i="2"/>
  <c r="C964" i="2"/>
  <c r="D964" i="2"/>
  <c r="C965" i="2"/>
  <c r="D965" i="2"/>
  <c r="E965" i="2"/>
  <c r="F965" i="2"/>
  <c r="C966" i="2"/>
  <c r="D966" i="2"/>
  <c r="I966" i="2" s="1"/>
  <c r="K1139" i="2" s="1"/>
  <c r="C967" i="2"/>
  <c r="D967" i="2"/>
  <c r="F967" i="2"/>
  <c r="C968" i="2"/>
  <c r="D968" i="2"/>
  <c r="E968" i="2" s="1"/>
  <c r="C969" i="2"/>
  <c r="D969" i="2"/>
  <c r="G969" i="2" s="1"/>
  <c r="E969" i="2"/>
  <c r="F969" i="2"/>
  <c r="I969" i="2"/>
  <c r="C970" i="2"/>
  <c r="D970" i="2"/>
  <c r="G970" i="2" s="1"/>
  <c r="E970" i="2"/>
  <c r="F970" i="2"/>
  <c r="I970" i="2"/>
  <c r="C971" i="2"/>
  <c r="D971" i="2"/>
  <c r="C972" i="2"/>
  <c r="D972" i="2"/>
  <c r="C973" i="2"/>
  <c r="D973" i="2"/>
  <c r="E973" i="2"/>
  <c r="F973" i="2"/>
  <c r="C974" i="2"/>
  <c r="D974" i="2"/>
  <c r="E974" i="2"/>
  <c r="I974" i="2"/>
  <c r="C975" i="2"/>
  <c r="D975" i="2"/>
  <c r="I975" i="2"/>
  <c r="C976" i="2"/>
  <c r="D976" i="2"/>
  <c r="E976" i="2"/>
  <c r="F976" i="2"/>
  <c r="C977" i="2"/>
  <c r="D977" i="2"/>
  <c r="F977" i="2"/>
  <c r="C978" i="2"/>
  <c r="D978" i="2"/>
  <c r="G978" i="2" s="1"/>
  <c r="E978" i="2"/>
  <c r="F978" i="2"/>
  <c r="C979" i="2"/>
  <c r="D979" i="2"/>
  <c r="I979" i="2" s="1"/>
  <c r="C980" i="2"/>
  <c r="D980" i="2"/>
  <c r="F980" i="2" s="1"/>
  <c r="E980" i="2"/>
  <c r="C981" i="2"/>
  <c r="D981" i="2"/>
  <c r="F981" i="2" s="1"/>
  <c r="E981" i="2"/>
  <c r="G981" i="2"/>
  <c r="I981" i="2"/>
  <c r="C982" i="2"/>
  <c r="D982" i="2"/>
  <c r="G982" i="2" s="1"/>
  <c r="C983" i="2"/>
  <c r="D983" i="2"/>
  <c r="F983" i="2" s="1"/>
  <c r="E983" i="2"/>
  <c r="G983" i="2"/>
  <c r="C984" i="2"/>
  <c r="D984" i="2"/>
  <c r="C985" i="2"/>
  <c r="D985" i="2"/>
  <c r="E985" i="2"/>
  <c r="C986" i="2"/>
  <c r="D986" i="2"/>
  <c r="E986" i="2"/>
  <c r="G986" i="2"/>
  <c r="C987" i="2"/>
  <c r="D987" i="2"/>
  <c r="I987" i="2" s="1"/>
  <c r="G987" i="2"/>
  <c r="C988" i="2"/>
  <c r="D988" i="2"/>
  <c r="G988" i="2"/>
  <c r="C989" i="2"/>
  <c r="D989" i="2"/>
  <c r="G989" i="2"/>
  <c r="C990" i="2"/>
  <c r="D990" i="2"/>
  <c r="E990" i="2"/>
  <c r="C991" i="2"/>
  <c r="D991" i="2"/>
  <c r="F991" i="2" s="1"/>
  <c r="E991" i="2"/>
  <c r="G991" i="2"/>
  <c r="I991" i="2"/>
  <c r="C992" i="2"/>
  <c r="D992" i="2"/>
  <c r="G992" i="2"/>
  <c r="I992" i="2"/>
  <c r="C993" i="2"/>
  <c r="D993" i="2"/>
  <c r="I993" i="2" s="1"/>
  <c r="E993" i="2"/>
  <c r="C994" i="2"/>
  <c r="D994" i="2"/>
  <c r="E994" i="2" s="1"/>
  <c r="C995" i="2"/>
  <c r="D995" i="2"/>
  <c r="G995" i="2"/>
  <c r="I995" i="2"/>
  <c r="C996" i="2"/>
  <c r="D996" i="2"/>
  <c r="F996" i="2" s="1"/>
  <c r="E996" i="2"/>
  <c r="G996" i="2"/>
  <c r="I996" i="2"/>
  <c r="C997" i="2"/>
  <c r="D997" i="2"/>
  <c r="F997" i="2" s="1"/>
  <c r="E997" i="2"/>
  <c r="C998" i="2"/>
  <c r="D998" i="2"/>
  <c r="G998" i="2"/>
  <c r="C999" i="2"/>
  <c r="D999" i="2"/>
  <c r="F999" i="2" s="1"/>
  <c r="E999" i="2"/>
  <c r="G999" i="2"/>
  <c r="C1000" i="2"/>
  <c r="D1000" i="2"/>
  <c r="G1000" i="2"/>
  <c r="I1000" i="2"/>
  <c r="C1001" i="2"/>
  <c r="D1001" i="2"/>
  <c r="E1001" i="2"/>
  <c r="I1001" i="2"/>
  <c r="C1002" i="2"/>
  <c r="D1002" i="2"/>
  <c r="G1002" i="2"/>
  <c r="C1003" i="2"/>
  <c r="D1003" i="2"/>
  <c r="G1003" i="2" s="1"/>
  <c r="C1004" i="2"/>
  <c r="D1004" i="2"/>
  <c r="G1004" i="2"/>
  <c r="C1005" i="2"/>
  <c r="D1005" i="2"/>
  <c r="F1005" i="2" s="1"/>
  <c r="C1006" i="2"/>
  <c r="D1006" i="2"/>
  <c r="F1006" i="2" s="1"/>
  <c r="E1006" i="2"/>
  <c r="G1006" i="2"/>
  <c r="C1007" i="2"/>
  <c r="D1007" i="2"/>
  <c r="F1007" i="2" s="1"/>
  <c r="E1007" i="2"/>
  <c r="G1007" i="2"/>
  <c r="I1007" i="2"/>
  <c r="C1008" i="2"/>
  <c r="D1008" i="2"/>
  <c r="G1008" i="2"/>
  <c r="C1009" i="2"/>
  <c r="D1009" i="2"/>
  <c r="E1009" i="2" s="1"/>
  <c r="C1010" i="2"/>
  <c r="D1010" i="2"/>
  <c r="G1010" i="2" s="1"/>
  <c r="E1010" i="2"/>
  <c r="C1011" i="2"/>
  <c r="D1011" i="2"/>
  <c r="F1011" i="2" s="1"/>
  <c r="E1011" i="2"/>
  <c r="G1011" i="2"/>
  <c r="C1012" i="2"/>
  <c r="D1012" i="2"/>
  <c r="F1012" i="2" s="1"/>
  <c r="E1012" i="2"/>
  <c r="C1013" i="2"/>
  <c r="D1013" i="2"/>
  <c r="I1013" i="2" s="1"/>
  <c r="E1013" i="2"/>
  <c r="C1014" i="2"/>
  <c r="D1014" i="2"/>
  <c r="E1014" i="2"/>
  <c r="C1015" i="2"/>
  <c r="D1015" i="2"/>
  <c r="F1015" i="2" s="1"/>
  <c r="E1015" i="2"/>
  <c r="G1015" i="2"/>
  <c r="I1015" i="2"/>
  <c r="C1016" i="2"/>
  <c r="D1016" i="2"/>
  <c r="G1016" i="2" s="1"/>
  <c r="C1017" i="2"/>
  <c r="D1017" i="2"/>
  <c r="C1018" i="2"/>
  <c r="D1018" i="2"/>
  <c r="G1018" i="2" s="1"/>
  <c r="C1019" i="2"/>
  <c r="D1019" i="2"/>
  <c r="E1019" i="2"/>
  <c r="G1019" i="2"/>
  <c r="C1020" i="2"/>
  <c r="D1020" i="2"/>
  <c r="E1020" i="2"/>
  <c r="G1020" i="2"/>
  <c r="C1021" i="2"/>
  <c r="D1021" i="2"/>
  <c r="G1021" i="2" s="1"/>
  <c r="C1022" i="2"/>
  <c r="D1022" i="2"/>
  <c r="F1022" i="2" s="1"/>
  <c r="E1022" i="2"/>
  <c r="I1022" i="2"/>
  <c r="C1023" i="2"/>
  <c r="D1023" i="2"/>
  <c r="F1023" i="2" s="1"/>
  <c r="E1023" i="2"/>
  <c r="G1023" i="2"/>
  <c r="C1024" i="2"/>
  <c r="D1024" i="2"/>
  <c r="G1024" i="2" s="1"/>
  <c r="C1025" i="2"/>
  <c r="D1025" i="2"/>
  <c r="E1025" i="2"/>
  <c r="C1026" i="2"/>
  <c r="D1026" i="2"/>
  <c r="E1026" i="2"/>
  <c r="G1026" i="2"/>
  <c r="C1027" i="2"/>
  <c r="D1027" i="2"/>
  <c r="F1027" i="2" s="1"/>
  <c r="E1027" i="2"/>
  <c r="C1028" i="2"/>
  <c r="D1028" i="2"/>
  <c r="E1028" i="2"/>
  <c r="I1028" i="2"/>
  <c r="C1029" i="2"/>
  <c r="D1029" i="2"/>
  <c r="E1029" i="2" s="1"/>
  <c r="G1029" i="2"/>
  <c r="C1030" i="2"/>
  <c r="D1030" i="2"/>
  <c r="F1030" i="2" s="1"/>
  <c r="I1030" i="2"/>
  <c r="C1031" i="2"/>
  <c r="D1031" i="2"/>
  <c r="F1031" i="2" s="1"/>
  <c r="E1031" i="2"/>
  <c r="G1031" i="2"/>
  <c r="I1031" i="2"/>
  <c r="C1032" i="2"/>
  <c r="D1032" i="2"/>
  <c r="C1033" i="2"/>
  <c r="D1033" i="2"/>
  <c r="I1033" i="2"/>
  <c r="C1034" i="2"/>
  <c r="D1034" i="2"/>
  <c r="E1034" i="2" s="1"/>
  <c r="C1035" i="2"/>
  <c r="D1035" i="2"/>
  <c r="E1035" i="2" s="1"/>
  <c r="I1035" i="2"/>
  <c r="C1036" i="2"/>
  <c r="D1036" i="2"/>
  <c r="G1036" i="2" s="1"/>
  <c r="C1037" i="2"/>
  <c r="D1037" i="2"/>
  <c r="G1037" i="2"/>
  <c r="C1038" i="2"/>
  <c r="D1038" i="2"/>
  <c r="E1038" i="2"/>
  <c r="C1039" i="2"/>
  <c r="D1039" i="2"/>
  <c r="F1039" i="2" s="1"/>
  <c r="E1039" i="2"/>
  <c r="G1039" i="2"/>
  <c r="I1039" i="2"/>
  <c r="C1040" i="2"/>
  <c r="D1040" i="2"/>
  <c r="G1040" i="2"/>
  <c r="C1041" i="2"/>
  <c r="D1041" i="2"/>
  <c r="E1041" i="2"/>
  <c r="I1041" i="2"/>
  <c r="C1042" i="2"/>
  <c r="D1042" i="2"/>
  <c r="G1042" i="2" s="1"/>
  <c r="E1042" i="2"/>
  <c r="C1043" i="2"/>
  <c r="D1043" i="2"/>
  <c r="E1043" i="2"/>
  <c r="C1044" i="2"/>
  <c r="D1044" i="2"/>
  <c r="E1044" i="2" s="1"/>
  <c r="C1045" i="2"/>
  <c r="D1045" i="2"/>
  <c r="F1045" i="2" s="1"/>
  <c r="E1045" i="2"/>
  <c r="G1045" i="2"/>
  <c r="C1046" i="2"/>
  <c r="D1046" i="2"/>
  <c r="G1046" i="2" s="1"/>
  <c r="I1046" i="2"/>
  <c r="C1047" i="2"/>
  <c r="D1047" i="2"/>
  <c r="F1047" i="2" s="1"/>
  <c r="E1047" i="2"/>
  <c r="G1047" i="2"/>
  <c r="I1047" i="2"/>
  <c r="C1048" i="2"/>
  <c r="D1048" i="2"/>
  <c r="C1049" i="2"/>
  <c r="D1049" i="2"/>
  <c r="E1049" i="2" s="1"/>
  <c r="I1049" i="2"/>
  <c r="C1050" i="2"/>
  <c r="D1050" i="2"/>
  <c r="G1050" i="2" s="1"/>
  <c r="C1051" i="2"/>
  <c r="D1051" i="2"/>
  <c r="G1051" i="2"/>
  <c r="C1052" i="2"/>
  <c r="D1052" i="2"/>
  <c r="G1052" i="2" s="1"/>
  <c r="C1053" i="2"/>
  <c r="D1053" i="2"/>
  <c r="E1053" i="2"/>
  <c r="C1054" i="2"/>
  <c r="D1054" i="2"/>
  <c r="F1054" i="2" s="1"/>
  <c r="G1054" i="2"/>
  <c r="C1055" i="2"/>
  <c r="D1055" i="2"/>
  <c r="F1055" i="2" s="1"/>
  <c r="E1055" i="2"/>
  <c r="G1055" i="2"/>
  <c r="C1056" i="2"/>
  <c r="D1056" i="2"/>
  <c r="G1056" i="2"/>
  <c r="I1056" i="2"/>
  <c r="C1057" i="2"/>
  <c r="D1057" i="2"/>
  <c r="E1057" i="2"/>
  <c r="C1058" i="2"/>
  <c r="D1058" i="2"/>
  <c r="E1058" i="2"/>
  <c r="C1059" i="2"/>
  <c r="D1059" i="2"/>
  <c r="E1059" i="2" s="1"/>
  <c r="I1059" i="2"/>
  <c r="C1060" i="2"/>
  <c r="D1060" i="2"/>
  <c r="F1060" i="2" s="1"/>
  <c r="E1060" i="2"/>
  <c r="G1060" i="2"/>
  <c r="I1060" i="2"/>
  <c r="C1061" i="2"/>
  <c r="D1061" i="2"/>
  <c r="F1061" i="2" s="1"/>
  <c r="E1061" i="2"/>
  <c r="I1061" i="2"/>
  <c r="C1062" i="2"/>
  <c r="D1062" i="2"/>
  <c r="C1063" i="2"/>
  <c r="D1063" i="2"/>
  <c r="F1063" i="2" s="1"/>
  <c r="E1063" i="2"/>
  <c r="G1063" i="2"/>
  <c r="I1063" i="2"/>
  <c r="C1064" i="2"/>
  <c r="D1064" i="2"/>
  <c r="G1064" i="2"/>
  <c r="C1065" i="2"/>
  <c r="D1065" i="2"/>
  <c r="C1066" i="2"/>
  <c r="D1066" i="2"/>
  <c r="G1066" i="2" s="1"/>
  <c r="C1067" i="2"/>
  <c r="D1067" i="2"/>
  <c r="G1067" i="2"/>
  <c r="C1068" i="2"/>
  <c r="D1068" i="2"/>
  <c r="E1068" i="2" s="1"/>
  <c r="C1069" i="2"/>
  <c r="D1069" i="2"/>
  <c r="F1069" i="2" s="1"/>
  <c r="E1069" i="2"/>
  <c r="I1069" i="2"/>
  <c r="C1070" i="2"/>
  <c r="D1070" i="2"/>
  <c r="F1070" i="2" s="1"/>
  <c r="E1070" i="2"/>
  <c r="J1070" i="2" s="1"/>
  <c r="G1070" i="2"/>
  <c r="C1071" i="2"/>
  <c r="D1071" i="2"/>
  <c r="F1071" i="2" s="1"/>
  <c r="E1071" i="2"/>
  <c r="G1071" i="2"/>
  <c r="I1071" i="2"/>
  <c r="C1072" i="2"/>
  <c r="D1072" i="2"/>
  <c r="I1072" i="2" s="1"/>
  <c r="G1072" i="2"/>
  <c r="C1073" i="2"/>
  <c r="D1073" i="2"/>
  <c r="E1073" i="2" s="1"/>
  <c r="C1074" i="2"/>
  <c r="D1074" i="2"/>
  <c r="E1074" i="2"/>
  <c r="G1074" i="2"/>
  <c r="C1075" i="2"/>
  <c r="D1075" i="2"/>
  <c r="F1075" i="2" s="1"/>
  <c r="E1075" i="2"/>
  <c r="G1075" i="2"/>
  <c r="I1075" i="2"/>
  <c r="C1076" i="2"/>
  <c r="D1076" i="2"/>
  <c r="F1076" i="2" s="1"/>
  <c r="E1076" i="2"/>
  <c r="I1076" i="2"/>
  <c r="C1077" i="2"/>
  <c r="D1077" i="2"/>
  <c r="E1077" i="2"/>
  <c r="J1077" i="2" s="1"/>
  <c r="C1078" i="2"/>
  <c r="D1078" i="2"/>
  <c r="E1078" i="2"/>
  <c r="G1078" i="2"/>
  <c r="C1079" i="2"/>
  <c r="D1079" i="2"/>
  <c r="F1079" i="2" s="1"/>
  <c r="E1079" i="2"/>
  <c r="G1079" i="2"/>
  <c r="C1080" i="2"/>
  <c r="D1080" i="2"/>
  <c r="G1080" i="2"/>
  <c r="C1081" i="2"/>
  <c r="D1081" i="2"/>
  <c r="I1081" i="2"/>
  <c r="C1082" i="2"/>
  <c r="D1082" i="2"/>
  <c r="G1082" i="2" s="1"/>
  <c r="C1083" i="2"/>
  <c r="D1083" i="2"/>
  <c r="G1083" i="2"/>
  <c r="C1084" i="2"/>
  <c r="D1084" i="2"/>
  <c r="F1084" i="2" s="1"/>
  <c r="I1084" i="2"/>
  <c r="C1085" i="2"/>
  <c r="D1085" i="2"/>
  <c r="F1085" i="2" s="1"/>
  <c r="E1085" i="2"/>
  <c r="G1085" i="2"/>
  <c r="I1085" i="2"/>
  <c r="C1086" i="2"/>
  <c r="D1086" i="2"/>
  <c r="G1086" i="2"/>
  <c r="C1087" i="2"/>
  <c r="D1087" i="2"/>
  <c r="F1087" i="2" s="1"/>
  <c r="E1087" i="2"/>
  <c r="I1087" i="2"/>
  <c r="C1088" i="2"/>
  <c r="D1088" i="2"/>
  <c r="G1088" i="2" s="1"/>
  <c r="C1089" i="2"/>
  <c r="D1089" i="2"/>
  <c r="E1089" i="2"/>
  <c r="I1089" i="2"/>
  <c r="C1090" i="2"/>
  <c r="D1090" i="2"/>
  <c r="G1090" i="2" s="1"/>
  <c r="C1091" i="2"/>
  <c r="D1091" i="2"/>
  <c r="F1091" i="2" s="1"/>
  <c r="E1091" i="2"/>
  <c r="J1091" i="2" s="1"/>
  <c r="C1092" i="2"/>
  <c r="D1092" i="2"/>
  <c r="F1092" i="2" s="1"/>
  <c r="E1092" i="2"/>
  <c r="I1092" i="2"/>
  <c r="C1093" i="2"/>
  <c r="D1093" i="2"/>
  <c r="F1093" i="2" s="1"/>
  <c r="E1093" i="2"/>
  <c r="G1093" i="2"/>
  <c r="I1093" i="2"/>
  <c r="C1094" i="2"/>
  <c r="D1094" i="2"/>
  <c r="I1094" i="2"/>
  <c r="C1095" i="2"/>
  <c r="D1095" i="2"/>
  <c r="F1095" i="2" s="1"/>
  <c r="E1095" i="2"/>
  <c r="I1095" i="2"/>
  <c r="C1096" i="2"/>
  <c r="D1096" i="2"/>
  <c r="G1096" i="2" s="1"/>
  <c r="C1097" i="2"/>
  <c r="D1097" i="2"/>
  <c r="E1097" i="2"/>
  <c r="C1098" i="2"/>
  <c r="D1098" i="2"/>
  <c r="E1098" i="2" s="1"/>
  <c r="G1098" i="2"/>
  <c r="C1099" i="2"/>
  <c r="D1099" i="2"/>
  <c r="F1099" i="2" s="1"/>
  <c r="E1099" i="2"/>
  <c r="G1099" i="2"/>
  <c r="I1099" i="2"/>
  <c r="C1100" i="2"/>
  <c r="D1100" i="2"/>
  <c r="F1100" i="2" s="1"/>
  <c r="E1100" i="2"/>
  <c r="G1100" i="2"/>
  <c r="I1100" i="2"/>
  <c r="C1101" i="2"/>
  <c r="D1101" i="2"/>
  <c r="F1101" i="2" s="1"/>
  <c r="E1101" i="2"/>
  <c r="G1101" i="2"/>
  <c r="C1102" i="2"/>
  <c r="D1102" i="2"/>
  <c r="G1102" i="2"/>
  <c r="C1103" i="2"/>
  <c r="D1103" i="2"/>
  <c r="F1103" i="2" s="1"/>
  <c r="E1103" i="2"/>
  <c r="C1104" i="2"/>
  <c r="D1104" i="2"/>
  <c r="G1104" i="2"/>
  <c r="C1105" i="2"/>
  <c r="D1105" i="2"/>
  <c r="E1105" i="2"/>
  <c r="C1106" i="2"/>
  <c r="D1106" i="2"/>
  <c r="C1107" i="2"/>
  <c r="D1107" i="2"/>
  <c r="G1107" i="2" s="1"/>
  <c r="E1107" i="2"/>
  <c r="F1107" i="2"/>
  <c r="C1108" i="2"/>
  <c r="D1108" i="2"/>
  <c r="F1108" i="2"/>
  <c r="C1109" i="2"/>
  <c r="D1109" i="2"/>
  <c r="E1109" i="2"/>
  <c r="F1109" i="2"/>
  <c r="C1110" i="2"/>
  <c r="D1110" i="2"/>
  <c r="G1110" i="2" s="1"/>
  <c r="E1110" i="2"/>
  <c r="F1110" i="2"/>
  <c r="C1111" i="2"/>
  <c r="D1111" i="2"/>
  <c r="G1111" i="2" s="1"/>
  <c r="E1111" i="2"/>
  <c r="I1111" i="2"/>
  <c r="C1112" i="2"/>
  <c r="D1112" i="2"/>
  <c r="F1112" i="2" s="1"/>
  <c r="C1113" i="2"/>
  <c r="D1113" i="2"/>
  <c r="E1113" i="2"/>
  <c r="C1114" i="2"/>
  <c r="D1114" i="2"/>
  <c r="G1114" i="2" s="1"/>
  <c r="E1114" i="2"/>
  <c r="I1114" i="2"/>
  <c r="C1115" i="2"/>
  <c r="D1115" i="2"/>
  <c r="G1115" i="2" s="1"/>
  <c r="C1116" i="2"/>
  <c r="D1116" i="2"/>
  <c r="C1117" i="2"/>
  <c r="D1117" i="2"/>
  <c r="E1117" i="2" s="1"/>
  <c r="F1117" i="2"/>
  <c r="C1118" i="2"/>
  <c r="D1118" i="2"/>
  <c r="G1118" i="2" s="1"/>
  <c r="K1118" i="2" s="1"/>
  <c r="C1119" i="2"/>
  <c r="D1119" i="2"/>
  <c r="C1120" i="2"/>
  <c r="D1120" i="2"/>
  <c r="F1120" i="2"/>
  <c r="C1121" i="2"/>
  <c r="D1121" i="2"/>
  <c r="E1121" i="2" s="1"/>
  <c r="F1121" i="2"/>
  <c r="C1122" i="2"/>
  <c r="D1122" i="2"/>
  <c r="C1123" i="2"/>
  <c r="D1123" i="2"/>
  <c r="G1123" i="2" s="1"/>
  <c r="E1123" i="2"/>
  <c r="F1123" i="2"/>
  <c r="C1124" i="2"/>
  <c r="D1124" i="2"/>
  <c r="F1124" i="2"/>
  <c r="C1125" i="2"/>
  <c r="D1125" i="2"/>
  <c r="E1125" i="2"/>
  <c r="F1125" i="2"/>
  <c r="C1126" i="2"/>
  <c r="D1126" i="2"/>
  <c r="G1126" i="2" s="1"/>
  <c r="E1126" i="2"/>
  <c r="F1126" i="2"/>
  <c r="C1127" i="2"/>
  <c r="D1127" i="2"/>
  <c r="G1127" i="2" s="1"/>
  <c r="E1127" i="2"/>
  <c r="I1127" i="2"/>
  <c r="J1656" i="2" s="1"/>
  <c r="C1128" i="2"/>
  <c r="D1128" i="2"/>
  <c r="F1128" i="2" s="1"/>
  <c r="C1129" i="2"/>
  <c r="D1129" i="2"/>
  <c r="E1129" i="2"/>
  <c r="C1130" i="2"/>
  <c r="D1130" i="2"/>
  <c r="G1130" i="2" s="1"/>
  <c r="E1130" i="2"/>
  <c r="I1130" i="2"/>
  <c r="C1131" i="2"/>
  <c r="D1131" i="2"/>
  <c r="G1131" i="2" s="1"/>
  <c r="C1132" i="2"/>
  <c r="D1132" i="2"/>
  <c r="C1133" i="2"/>
  <c r="D1133" i="2"/>
  <c r="E1133" i="2" s="1"/>
  <c r="F1133" i="2"/>
  <c r="C1134" i="2"/>
  <c r="D1134" i="2"/>
  <c r="G1134" i="2" s="1"/>
  <c r="C1135" i="2"/>
  <c r="D1135" i="2"/>
  <c r="C1136" i="2"/>
  <c r="D1136" i="2"/>
  <c r="F1136" i="2"/>
  <c r="I1136" i="2"/>
  <c r="C1137" i="2"/>
  <c r="D1137" i="2"/>
  <c r="E1137" i="2" s="1"/>
  <c r="F1137" i="2"/>
  <c r="C1138" i="2"/>
  <c r="D1138" i="2"/>
  <c r="C1139" i="2"/>
  <c r="D1139" i="2"/>
  <c r="G1139" i="2" s="1"/>
  <c r="E1139" i="2"/>
  <c r="F1139" i="2"/>
  <c r="C1140" i="2"/>
  <c r="D1140" i="2"/>
  <c r="I1140" i="2" s="1"/>
  <c r="F1140" i="2"/>
  <c r="C1141" i="2"/>
  <c r="D1141" i="2"/>
  <c r="E1141" i="2"/>
  <c r="F1141" i="2"/>
  <c r="C1142" i="2"/>
  <c r="D1142" i="2"/>
  <c r="G1142" i="2" s="1"/>
  <c r="E1142" i="2"/>
  <c r="F1142" i="2"/>
  <c r="C1143" i="2"/>
  <c r="D1143" i="2"/>
  <c r="G1143" i="2" s="1"/>
  <c r="E1143" i="2"/>
  <c r="I1143" i="2"/>
  <c r="C1144" i="2"/>
  <c r="D1144" i="2"/>
  <c r="F1144" i="2" s="1"/>
  <c r="C1145" i="2"/>
  <c r="D1145" i="2"/>
  <c r="E1145" i="2"/>
  <c r="C1146" i="2"/>
  <c r="D1146" i="2"/>
  <c r="G1146" i="2" s="1"/>
  <c r="E1146" i="2"/>
  <c r="C1147" i="2"/>
  <c r="D1147" i="2"/>
  <c r="G1147" i="2" s="1"/>
  <c r="C1148" i="2"/>
  <c r="D1148" i="2"/>
  <c r="C1149" i="2"/>
  <c r="D1149" i="2"/>
  <c r="E1149" i="2" s="1"/>
  <c r="F1149" i="2"/>
  <c r="C1150" i="2"/>
  <c r="D1150" i="2"/>
  <c r="G1150" i="2" s="1"/>
  <c r="C1151" i="2"/>
  <c r="D1151" i="2"/>
  <c r="C1152" i="2"/>
  <c r="D1152" i="2"/>
  <c r="F1152" i="2"/>
  <c r="I1152" i="2"/>
  <c r="C1153" i="2"/>
  <c r="D1153" i="2"/>
  <c r="E1153" i="2" s="1"/>
  <c r="F1153" i="2"/>
  <c r="C1154" i="2"/>
  <c r="D1154" i="2"/>
  <c r="C1155" i="2"/>
  <c r="D1155" i="2"/>
  <c r="G1155" i="2" s="1"/>
  <c r="E1155" i="2"/>
  <c r="F1155" i="2"/>
  <c r="C1156" i="2"/>
  <c r="D1156" i="2"/>
  <c r="F1156" i="2"/>
  <c r="C1157" i="2"/>
  <c r="D1157" i="2"/>
  <c r="E1157" i="2"/>
  <c r="F1157" i="2"/>
  <c r="C1158" i="2"/>
  <c r="D1158" i="2"/>
  <c r="G1158" i="2" s="1"/>
  <c r="E1158" i="2"/>
  <c r="F1158" i="2"/>
  <c r="C1159" i="2"/>
  <c r="D1159" i="2"/>
  <c r="G1159" i="2" s="1"/>
  <c r="E1159" i="2"/>
  <c r="C1160" i="2"/>
  <c r="D1160" i="2"/>
  <c r="F1160" i="2" s="1"/>
  <c r="C1161" i="2"/>
  <c r="D1161" i="2"/>
  <c r="E1161" i="2"/>
  <c r="C1162" i="2"/>
  <c r="D1162" i="2"/>
  <c r="G1162" i="2" s="1"/>
  <c r="E1162" i="2"/>
  <c r="C1163" i="2"/>
  <c r="D1163" i="2"/>
  <c r="G1163" i="2" s="1"/>
  <c r="I1163" i="2"/>
  <c r="C1164" i="2"/>
  <c r="D1164" i="2"/>
  <c r="C1165" i="2"/>
  <c r="D1165" i="2"/>
  <c r="G1165" i="2" s="1"/>
  <c r="F1165" i="2"/>
  <c r="I1165" i="2"/>
  <c r="C1166" i="2"/>
  <c r="D1166" i="2"/>
  <c r="E1166" i="2" s="1"/>
  <c r="F1166" i="2"/>
  <c r="C1167" i="2"/>
  <c r="D1167" i="2"/>
  <c r="E1167" i="2"/>
  <c r="F1167" i="2"/>
  <c r="G1167" i="2"/>
  <c r="K1167" i="2" s="1"/>
  <c r="C1168" i="2"/>
  <c r="D1168" i="2"/>
  <c r="F1168" i="2" s="1"/>
  <c r="E1168" i="2"/>
  <c r="C1169" i="2"/>
  <c r="D1169" i="2"/>
  <c r="G1169" i="2" s="1"/>
  <c r="E1169" i="2"/>
  <c r="F1169" i="2"/>
  <c r="C1170" i="2"/>
  <c r="D1170" i="2"/>
  <c r="E1170" i="2"/>
  <c r="F1170" i="2"/>
  <c r="G1170" i="2"/>
  <c r="I1170" i="2"/>
  <c r="C1171" i="2"/>
  <c r="D1171" i="2"/>
  <c r="E1171" i="2" s="1"/>
  <c r="F1171" i="2"/>
  <c r="C1172" i="2"/>
  <c r="D1172" i="2"/>
  <c r="F1172" i="2" s="1"/>
  <c r="C1173" i="2"/>
  <c r="D1173" i="2"/>
  <c r="C1174" i="2"/>
  <c r="D1174" i="2"/>
  <c r="I1174" i="2" s="1"/>
  <c r="E1174" i="2"/>
  <c r="F1174" i="2"/>
  <c r="C1175" i="2"/>
  <c r="D1175" i="2"/>
  <c r="F1175" i="2" s="1"/>
  <c r="E1175" i="2"/>
  <c r="G1175" i="2"/>
  <c r="I1175" i="2"/>
  <c r="C1176" i="2"/>
  <c r="D1176" i="2"/>
  <c r="E1176" i="2" s="1"/>
  <c r="C1177" i="2"/>
  <c r="D1177" i="2"/>
  <c r="E1177" i="2"/>
  <c r="F1177" i="2"/>
  <c r="G1177" i="2"/>
  <c r="I1177" i="2"/>
  <c r="C1178" i="2"/>
  <c r="D1178" i="2"/>
  <c r="E1178" i="2"/>
  <c r="F1178" i="2"/>
  <c r="G1178" i="2"/>
  <c r="C1179" i="2"/>
  <c r="D1179" i="2"/>
  <c r="E1179" i="2" s="1"/>
  <c r="F1179" i="2"/>
  <c r="C1180" i="2"/>
  <c r="D1180" i="2"/>
  <c r="F1180" i="2" s="1"/>
  <c r="G1180" i="2"/>
  <c r="I1180" i="2"/>
  <c r="C1181" i="2"/>
  <c r="D1181" i="2"/>
  <c r="G1181" i="2" s="1"/>
  <c r="F1181" i="2"/>
  <c r="C1182" i="2"/>
  <c r="D1182" i="2"/>
  <c r="E1182" i="2"/>
  <c r="F1182" i="2"/>
  <c r="G1182" i="2"/>
  <c r="C1183" i="2"/>
  <c r="D1183" i="2"/>
  <c r="F1183" i="2" s="1"/>
  <c r="E1183" i="2"/>
  <c r="C1184" i="2"/>
  <c r="D1184" i="2"/>
  <c r="F1184" i="2"/>
  <c r="G1184" i="2"/>
  <c r="C1185" i="2"/>
  <c r="D1185" i="2"/>
  <c r="F1185" i="2" s="1"/>
  <c r="E1185" i="2"/>
  <c r="G1185" i="2"/>
  <c r="C1186" i="2"/>
  <c r="D1186" i="2"/>
  <c r="E1186" i="2"/>
  <c r="F1186" i="2"/>
  <c r="G1186" i="2"/>
  <c r="C1187" i="2"/>
  <c r="D1187" i="2"/>
  <c r="E1187" i="2" s="1"/>
  <c r="I1187" i="2"/>
  <c r="C1188" i="2"/>
  <c r="D1188" i="2"/>
  <c r="C1189" i="2"/>
  <c r="D1189" i="2"/>
  <c r="G1189" i="2" s="1"/>
  <c r="E1189" i="2"/>
  <c r="F1189" i="2"/>
  <c r="C1190" i="2"/>
  <c r="D1190" i="2"/>
  <c r="F1190" i="2" s="1"/>
  <c r="E1190" i="2"/>
  <c r="G1190" i="2"/>
  <c r="C1191" i="2"/>
  <c r="D1191" i="2"/>
  <c r="C1192" i="2"/>
  <c r="D1192" i="2"/>
  <c r="F1192" i="2"/>
  <c r="C1193" i="2"/>
  <c r="D1193" i="2"/>
  <c r="F1193" i="2" s="1"/>
  <c r="E1193" i="2"/>
  <c r="G1193" i="2"/>
  <c r="C1194" i="2"/>
  <c r="D1194" i="2"/>
  <c r="E1194" i="2"/>
  <c r="F1194" i="2"/>
  <c r="G1194" i="2"/>
  <c r="I1194" i="2"/>
  <c r="C1195" i="2"/>
  <c r="D1195" i="2"/>
  <c r="E1195" i="2" s="1"/>
  <c r="G1195" i="2"/>
  <c r="I1195" i="2"/>
  <c r="C1196" i="2"/>
  <c r="D1196" i="2"/>
  <c r="F1196" i="2" s="1"/>
  <c r="E1196" i="2"/>
  <c r="J1196" i="2" s="1"/>
  <c r="G1196" i="2"/>
  <c r="C1197" i="2"/>
  <c r="D1197" i="2"/>
  <c r="G1197" i="2" s="1"/>
  <c r="E1197" i="2"/>
  <c r="F1197" i="2"/>
  <c r="C1198" i="2"/>
  <c r="D1198" i="2"/>
  <c r="E1198" i="2"/>
  <c r="G1198" i="2"/>
  <c r="C1199" i="2"/>
  <c r="D1199" i="2"/>
  <c r="I1199" i="2" s="1"/>
  <c r="F1199" i="2"/>
  <c r="G1199" i="2"/>
  <c r="C1200" i="2"/>
  <c r="D1200" i="2"/>
  <c r="G1200" i="2" s="1"/>
  <c r="E1200" i="2"/>
  <c r="F1200" i="2"/>
  <c r="I1200" i="2"/>
  <c r="C1201" i="2"/>
  <c r="D1201" i="2"/>
  <c r="C1202" i="2"/>
  <c r="D1202" i="2"/>
  <c r="E1202" i="2"/>
  <c r="F1202" i="2"/>
  <c r="G1202" i="2"/>
  <c r="I1202" i="2"/>
  <c r="C1203" i="2"/>
  <c r="D1203" i="2"/>
  <c r="G1203" i="2"/>
  <c r="C1204" i="2"/>
  <c r="D1204" i="2"/>
  <c r="F1204" i="2" s="1"/>
  <c r="E1204" i="2"/>
  <c r="G1204" i="2"/>
  <c r="C1205" i="2"/>
  <c r="D1205" i="2"/>
  <c r="G1205" i="2" s="1"/>
  <c r="E1205" i="2"/>
  <c r="I1205" i="2"/>
  <c r="K1837" i="2" s="1"/>
  <c r="C1206" i="2"/>
  <c r="D1206" i="2"/>
  <c r="C1207" i="2"/>
  <c r="D1207" i="2"/>
  <c r="C1208" i="2"/>
  <c r="D1208" i="2"/>
  <c r="G1208" i="2" s="1"/>
  <c r="E1208" i="2"/>
  <c r="F1208" i="2"/>
  <c r="C1209" i="2"/>
  <c r="D1209" i="2"/>
  <c r="F1209" i="2"/>
  <c r="G1209" i="2"/>
  <c r="C1210" i="2"/>
  <c r="D1210" i="2"/>
  <c r="E1210" i="2"/>
  <c r="J1210" i="2" s="1"/>
  <c r="F1210" i="2"/>
  <c r="G1210" i="2"/>
  <c r="K1210" i="2" s="1"/>
  <c r="I1210" i="2" s="1"/>
  <c r="C1211" i="2"/>
  <c r="D1211" i="2"/>
  <c r="E1211" i="2" s="1"/>
  <c r="J1211" i="2" s="1"/>
  <c r="F1211" i="2"/>
  <c r="G1211" i="2"/>
  <c r="C1212" i="2"/>
  <c r="D1212" i="2"/>
  <c r="F1212" i="2" s="1"/>
  <c r="E1212" i="2"/>
  <c r="G1212" i="2"/>
  <c r="K1212" i="2"/>
  <c r="C1213" i="2"/>
  <c r="D1213" i="2"/>
  <c r="E1213" i="2"/>
  <c r="C1214" i="2"/>
  <c r="D1214" i="2"/>
  <c r="F1214" i="2"/>
  <c r="G1214" i="2"/>
  <c r="C1215" i="2"/>
  <c r="D1215" i="2"/>
  <c r="E1215" i="2" s="1"/>
  <c r="F1215" i="2"/>
  <c r="C1216" i="2"/>
  <c r="D1216" i="2"/>
  <c r="E1216" i="2"/>
  <c r="F1216" i="2"/>
  <c r="G1216" i="2"/>
  <c r="I1216" i="2"/>
  <c r="C1217" i="2"/>
  <c r="D1217" i="2"/>
  <c r="F1217" i="2" s="1"/>
  <c r="C1218" i="2"/>
  <c r="D1218" i="2"/>
  <c r="E1218" i="2"/>
  <c r="F1218" i="2"/>
  <c r="G1218" i="2"/>
  <c r="C1219" i="2"/>
  <c r="D1219" i="2"/>
  <c r="E1219" i="2" s="1"/>
  <c r="F1219" i="2"/>
  <c r="G1219" i="2"/>
  <c r="C1220" i="2"/>
  <c r="D1220" i="2"/>
  <c r="F1220" i="2" s="1"/>
  <c r="E1220" i="2"/>
  <c r="I1220" i="2"/>
  <c r="C1221" i="2"/>
  <c r="D1221" i="2"/>
  <c r="C1222" i="2"/>
  <c r="D1222" i="2"/>
  <c r="F1222" i="2"/>
  <c r="C1223" i="2"/>
  <c r="D1223" i="2"/>
  <c r="G1223" i="2" s="1"/>
  <c r="E1223" i="2"/>
  <c r="F1223" i="2"/>
  <c r="C1224" i="2"/>
  <c r="D1224" i="2"/>
  <c r="F1224" i="2" s="1"/>
  <c r="E1224" i="2"/>
  <c r="G1224" i="2"/>
  <c r="I1224" i="2"/>
  <c r="C1225" i="2"/>
  <c r="D1225" i="2"/>
  <c r="E1225" i="2" s="1"/>
  <c r="F1225" i="2"/>
  <c r="C1226" i="2"/>
  <c r="D1226" i="2"/>
  <c r="E1226" i="2"/>
  <c r="F1226" i="2"/>
  <c r="G1226" i="2"/>
  <c r="C1227" i="2"/>
  <c r="D1227" i="2"/>
  <c r="E1227" i="2" s="1"/>
  <c r="F1227" i="2"/>
  <c r="G1227" i="2"/>
  <c r="I1227" i="2"/>
  <c r="C1228" i="2"/>
  <c r="D1228" i="2"/>
  <c r="E1228" i="2"/>
  <c r="C1229" i="2"/>
  <c r="D1229" i="2"/>
  <c r="F1229" i="2" s="1"/>
  <c r="C1230" i="2"/>
  <c r="D1230" i="2"/>
  <c r="E1230" i="2" s="1"/>
  <c r="F1230" i="2"/>
  <c r="C1231" i="2"/>
  <c r="D1231" i="2"/>
  <c r="E1231" i="2"/>
  <c r="F1231" i="2"/>
  <c r="G1231" i="2"/>
  <c r="C1232" i="2"/>
  <c r="D1232" i="2"/>
  <c r="E1232" i="2"/>
  <c r="G1232" i="2"/>
  <c r="C1233" i="2"/>
  <c r="D1233" i="2"/>
  <c r="G1233" i="2" s="1"/>
  <c r="E1233" i="2"/>
  <c r="F1233" i="2"/>
  <c r="C1234" i="2"/>
  <c r="D1234" i="2"/>
  <c r="E1234" i="2"/>
  <c r="F1234" i="2"/>
  <c r="G1234" i="2"/>
  <c r="I1234" i="2"/>
  <c r="C1235" i="2"/>
  <c r="D1235" i="2"/>
  <c r="E1235" i="2" s="1"/>
  <c r="F1235" i="2"/>
  <c r="I1235" i="2"/>
  <c r="C1236" i="2"/>
  <c r="D1236" i="2"/>
  <c r="I1236" i="2"/>
  <c r="C1237" i="2"/>
  <c r="D1237" i="2"/>
  <c r="F1237" i="2"/>
  <c r="C1238" i="2"/>
  <c r="D1238" i="2"/>
  <c r="E1238" i="2"/>
  <c r="F1238" i="2"/>
  <c r="C1239" i="2"/>
  <c r="D1239" i="2"/>
  <c r="F1239" i="2" s="1"/>
  <c r="E1239" i="2"/>
  <c r="G1239" i="2"/>
  <c r="C1240" i="2"/>
  <c r="D1240" i="2"/>
  <c r="G1240" i="2"/>
  <c r="C1241" i="2"/>
  <c r="D1241" i="2"/>
  <c r="E1241" i="2"/>
  <c r="F1241" i="2"/>
  <c r="G1241" i="2"/>
  <c r="C1242" i="2"/>
  <c r="D1242" i="2"/>
  <c r="E1242" i="2"/>
  <c r="F1242" i="2"/>
  <c r="G1242" i="2"/>
  <c r="I1242" i="2"/>
  <c r="C1243" i="2"/>
  <c r="D1243" i="2"/>
  <c r="I1243" i="2" s="1"/>
  <c r="F1243" i="2"/>
  <c r="C1244" i="2"/>
  <c r="D1244" i="2"/>
  <c r="G1244" i="2" s="1"/>
  <c r="C1245" i="2"/>
  <c r="D1245" i="2"/>
  <c r="G1245" i="2" s="1"/>
  <c r="F1245" i="2"/>
  <c r="C1246" i="2"/>
  <c r="D1246" i="2"/>
  <c r="E1246" i="2"/>
  <c r="F1246" i="2"/>
  <c r="G1246" i="2"/>
  <c r="C1247" i="2"/>
  <c r="D1247" i="2"/>
  <c r="E1247" i="2"/>
  <c r="G1247" i="2"/>
  <c r="C1248" i="2"/>
  <c r="D1248" i="2"/>
  <c r="F1248" i="2"/>
  <c r="G1248" i="2"/>
  <c r="C1249" i="2"/>
  <c r="D1249" i="2"/>
  <c r="F1249" i="2" s="1"/>
  <c r="E1249" i="2"/>
  <c r="G1249" i="2"/>
  <c r="C1250" i="2"/>
  <c r="D1250" i="2"/>
  <c r="E1250" i="2"/>
  <c r="F1250" i="2"/>
  <c r="G1250" i="2"/>
  <c r="C1251" i="2"/>
  <c r="D1251" i="2"/>
  <c r="C1252" i="2"/>
  <c r="D1252" i="2"/>
  <c r="G1252" i="2"/>
  <c r="K1252" i="2" s="1"/>
  <c r="C1253" i="2"/>
  <c r="D1253" i="2"/>
  <c r="G1253" i="2" s="1"/>
  <c r="E1253" i="2"/>
  <c r="F1253" i="2"/>
  <c r="C1254" i="2"/>
  <c r="D1254" i="2"/>
  <c r="I1254" i="2" s="1"/>
  <c r="E1254" i="2"/>
  <c r="G1254" i="2"/>
  <c r="C1255" i="2"/>
  <c r="D1255" i="2"/>
  <c r="G1255" i="2"/>
  <c r="C1256" i="2"/>
  <c r="D1256" i="2"/>
  <c r="F1256" i="2"/>
  <c r="C1257" i="2"/>
  <c r="D1257" i="2"/>
  <c r="E1257" i="2"/>
  <c r="G1257" i="2"/>
  <c r="C1258" i="2"/>
  <c r="D1258" i="2"/>
  <c r="E1258" i="2"/>
  <c r="F1258" i="2"/>
  <c r="G1258" i="2"/>
  <c r="I1258" i="2"/>
  <c r="C1259" i="2"/>
  <c r="D1259" i="2"/>
  <c r="I1259" i="2" s="1"/>
  <c r="G1259" i="2"/>
  <c r="C1260" i="2"/>
  <c r="D1260" i="2"/>
  <c r="F1260" i="2" s="1"/>
  <c r="G1260" i="2"/>
  <c r="C1261" i="2"/>
  <c r="D1261" i="2"/>
  <c r="G1261" i="2" s="1"/>
  <c r="E1261" i="2"/>
  <c r="F1261" i="2"/>
  <c r="C1262" i="2"/>
  <c r="D1262" i="2"/>
  <c r="C1263" i="2"/>
  <c r="D1263" i="2"/>
  <c r="C1264" i="2"/>
  <c r="D1264" i="2"/>
  <c r="E1264" i="2" s="1"/>
  <c r="F1264" i="2"/>
  <c r="C1265" i="2"/>
  <c r="D1265" i="2"/>
  <c r="G1265" i="2"/>
  <c r="C1266" i="2"/>
  <c r="D1266" i="2"/>
  <c r="E1266" i="2"/>
  <c r="F1266" i="2"/>
  <c r="G1266" i="2"/>
  <c r="I1266" i="2"/>
  <c r="C1267" i="2"/>
  <c r="D1267" i="2"/>
  <c r="G1267" i="2"/>
  <c r="C1268" i="2"/>
  <c r="D1268" i="2"/>
  <c r="F1268" i="2" s="1"/>
  <c r="E1268" i="2"/>
  <c r="G1268" i="2"/>
  <c r="C1269" i="2"/>
  <c r="D1269" i="2"/>
  <c r="G1269" i="2" s="1"/>
  <c r="E1269" i="2"/>
  <c r="I1269" i="2"/>
  <c r="C1270" i="2"/>
  <c r="D1270" i="2"/>
  <c r="C1271" i="2"/>
  <c r="D1271" i="2"/>
  <c r="F1271" i="2"/>
  <c r="C1272" i="2"/>
  <c r="D1272" i="2"/>
  <c r="G1272" i="2" s="1"/>
  <c r="E1272" i="2"/>
  <c r="J1272" i="2" s="1"/>
  <c r="F1272" i="2"/>
  <c r="C1273" i="2"/>
  <c r="D1273" i="2"/>
  <c r="C1274" i="2"/>
  <c r="D1274" i="2"/>
  <c r="E1274" i="2"/>
  <c r="F1274" i="2"/>
  <c r="G1274" i="2"/>
  <c r="I1274" i="2"/>
  <c r="C1275" i="2"/>
  <c r="D1275" i="2"/>
  <c r="E1275" i="2" s="1"/>
  <c r="G1275" i="2"/>
  <c r="C1276" i="2"/>
  <c r="D1276" i="2"/>
  <c r="F1276" i="2" s="1"/>
  <c r="E1276" i="2"/>
  <c r="G1276" i="2"/>
  <c r="I1276" i="2"/>
  <c r="C1277" i="2"/>
  <c r="D1277" i="2"/>
  <c r="C1278" i="2"/>
  <c r="D1278" i="2"/>
  <c r="C1279" i="2"/>
  <c r="D1279" i="2"/>
  <c r="E1279" i="2" s="1"/>
  <c r="F1279" i="2"/>
  <c r="C1280" i="2"/>
  <c r="D1280" i="2"/>
  <c r="E1280" i="2"/>
  <c r="F1280" i="2"/>
  <c r="G1280" i="2"/>
  <c r="I1280" i="2"/>
  <c r="C1281" i="2"/>
  <c r="D1281" i="2"/>
  <c r="F1281" i="2"/>
  <c r="C1282" i="2"/>
  <c r="D1282" i="2"/>
  <c r="E1282" i="2"/>
  <c r="F1282" i="2"/>
  <c r="G1282" i="2"/>
  <c r="I1282" i="2"/>
  <c r="C1283" i="2"/>
  <c r="D1283" i="2"/>
  <c r="E1283" i="2" s="1"/>
  <c r="F1283" i="2"/>
  <c r="G1283" i="2"/>
  <c r="C1284" i="2"/>
  <c r="D1284" i="2"/>
  <c r="F1284" i="2" s="1"/>
  <c r="E1284" i="2"/>
  <c r="C1285" i="2"/>
  <c r="D1285" i="2"/>
  <c r="C1286" i="2"/>
  <c r="D1286" i="2"/>
  <c r="F1286" i="2"/>
  <c r="C1287" i="2"/>
  <c r="D1287" i="2"/>
  <c r="G1287" i="2" s="1"/>
  <c r="E1287" i="2"/>
  <c r="F1287" i="2"/>
  <c r="I1287" i="2"/>
  <c r="C1288" i="2"/>
  <c r="D1288" i="2"/>
  <c r="F1288" i="2" s="1"/>
  <c r="E1288" i="2"/>
  <c r="G1288" i="2"/>
  <c r="C1289" i="2"/>
  <c r="D1289" i="2"/>
  <c r="E1289" i="2" s="1"/>
  <c r="F1289" i="2"/>
  <c r="I1289" i="2"/>
  <c r="C1290" i="2"/>
  <c r="D1290" i="2"/>
  <c r="E1290" i="2"/>
  <c r="F1290" i="2"/>
  <c r="G1290" i="2"/>
  <c r="C1291" i="2"/>
  <c r="D1291" i="2"/>
  <c r="E1291" i="2" s="1"/>
  <c r="F1291" i="2"/>
  <c r="G1291" i="2"/>
  <c r="K1291" i="2"/>
  <c r="C1292" i="2"/>
  <c r="D1292" i="2"/>
  <c r="E1292" i="2"/>
  <c r="C1293" i="2"/>
  <c r="D1293" i="2"/>
  <c r="F1293" i="2" s="1"/>
  <c r="C1294" i="2"/>
  <c r="D1294" i="2"/>
  <c r="I1294" i="2" s="1"/>
  <c r="F1294" i="2"/>
  <c r="C1295" i="2"/>
  <c r="D1295" i="2"/>
  <c r="E1295" i="2"/>
  <c r="F1295" i="2"/>
  <c r="G1295" i="2"/>
  <c r="C1296" i="2"/>
  <c r="D1296" i="2"/>
  <c r="C1297" i="2"/>
  <c r="D1297" i="2"/>
  <c r="E1297" i="2"/>
  <c r="F1297" i="2"/>
  <c r="G1297" i="2"/>
  <c r="I1297" i="2"/>
  <c r="C1298" i="2"/>
  <c r="D1298" i="2"/>
  <c r="E1298" i="2"/>
  <c r="F1298" i="2"/>
  <c r="G1298" i="2"/>
  <c r="I1298" i="2"/>
  <c r="C1299" i="2"/>
  <c r="D1299" i="2"/>
  <c r="E1299" i="2" s="1"/>
  <c r="F1299" i="2"/>
  <c r="C1300" i="2"/>
  <c r="D1300" i="2"/>
  <c r="G1300" i="2"/>
  <c r="I1300" i="2"/>
  <c r="C1301" i="2"/>
  <c r="D1301" i="2"/>
  <c r="C1302" i="2"/>
  <c r="D1302" i="2"/>
  <c r="E1302" i="2"/>
  <c r="F1302" i="2"/>
  <c r="G1302" i="2"/>
  <c r="C1303" i="2"/>
  <c r="D1303" i="2"/>
  <c r="C1304" i="2"/>
  <c r="D1304" i="2"/>
  <c r="F1304" i="2"/>
  <c r="G1304" i="2"/>
  <c r="C1305" i="2"/>
  <c r="D1305" i="2"/>
  <c r="E1305" i="2"/>
  <c r="F1305" i="2"/>
  <c r="G1305" i="2"/>
  <c r="I1305" i="2"/>
  <c r="C1306" i="2"/>
  <c r="D1306" i="2"/>
  <c r="E1306" i="2"/>
  <c r="F1306" i="2"/>
  <c r="G1306" i="2"/>
  <c r="I1306" i="2"/>
  <c r="C1307" i="2"/>
  <c r="D1307" i="2"/>
  <c r="F1307" i="2" s="1"/>
  <c r="C1308" i="2"/>
  <c r="D1308" i="2"/>
  <c r="I1308" i="2" s="1"/>
  <c r="G1308" i="2"/>
  <c r="C1309" i="2"/>
  <c r="D1309" i="2"/>
  <c r="G1309" i="2" s="1"/>
  <c r="E1309" i="2"/>
  <c r="F1309" i="2"/>
  <c r="C1310" i="2"/>
  <c r="D1310" i="2"/>
  <c r="I1310" i="2" s="1"/>
  <c r="E1310" i="2"/>
  <c r="F1310" i="2"/>
  <c r="G1310" i="2"/>
  <c r="C1311" i="2"/>
  <c r="D1311" i="2"/>
  <c r="E1311" i="2"/>
  <c r="G1311" i="2"/>
  <c r="C1312" i="2"/>
  <c r="D1312" i="2"/>
  <c r="G1312" i="2" s="1"/>
  <c r="F1312" i="2"/>
  <c r="C1313" i="2"/>
  <c r="D1313" i="2"/>
  <c r="F1313" i="2" s="1"/>
  <c r="E1313" i="2"/>
  <c r="C1314" i="2"/>
  <c r="D1314" i="2"/>
  <c r="E1314" i="2"/>
  <c r="F1314" i="2"/>
  <c r="G1314" i="2"/>
  <c r="C1315" i="2"/>
  <c r="D1315" i="2"/>
  <c r="G1315" i="2"/>
  <c r="C1316" i="2"/>
  <c r="D1316" i="2"/>
  <c r="G1316" i="2"/>
  <c r="C1317" i="2"/>
  <c r="D1317" i="2"/>
  <c r="G1317" i="2" s="1"/>
  <c r="E1317" i="2"/>
  <c r="F1317" i="2"/>
  <c r="C1318" i="2"/>
  <c r="D1318" i="2"/>
  <c r="G1318" i="2"/>
  <c r="C1319" i="2"/>
  <c r="D1319" i="2"/>
  <c r="F1319" i="2"/>
  <c r="G1319" i="2"/>
  <c r="C1320" i="2"/>
  <c r="D1320" i="2"/>
  <c r="F1320" i="2"/>
  <c r="I1320" i="2"/>
  <c r="C1321" i="2"/>
  <c r="D1321" i="2"/>
  <c r="E1321" i="2"/>
  <c r="G1321" i="2"/>
  <c r="C1322" i="2"/>
  <c r="D1322" i="2"/>
  <c r="E1322" i="2"/>
  <c r="F1322" i="2"/>
  <c r="G1322" i="2"/>
  <c r="I1322" i="2"/>
  <c r="C1323" i="2"/>
  <c r="D1323" i="2"/>
  <c r="F1323" i="2"/>
  <c r="G1323" i="2"/>
  <c r="C1324" i="2"/>
  <c r="D1324" i="2"/>
  <c r="F1324" i="2" s="1"/>
  <c r="E1324" i="2"/>
  <c r="G1324" i="2"/>
  <c r="C1325" i="2"/>
  <c r="D1325" i="2"/>
  <c r="G1325" i="2" s="1"/>
  <c r="E1325" i="2"/>
  <c r="F1325" i="2"/>
  <c r="I1325" i="2"/>
  <c r="C1326" i="2"/>
  <c r="D1326" i="2"/>
  <c r="F1326" i="2"/>
  <c r="G1326" i="2"/>
  <c r="C1327" i="2"/>
  <c r="D1327" i="2"/>
  <c r="E1327" i="2"/>
  <c r="F1327" i="2"/>
  <c r="G1327" i="2"/>
  <c r="C1328" i="2"/>
  <c r="D1328" i="2"/>
  <c r="C1329" i="2"/>
  <c r="D1329" i="2"/>
  <c r="E1329" i="2"/>
  <c r="G1329" i="2"/>
  <c r="C1330" i="2"/>
  <c r="D1330" i="2"/>
  <c r="E1330" i="2"/>
  <c r="F1330" i="2"/>
  <c r="G1330" i="2"/>
  <c r="K1330" i="2" s="1"/>
  <c r="C1331" i="2"/>
  <c r="D1331" i="2"/>
  <c r="C1332" i="2"/>
  <c r="D1332" i="2"/>
  <c r="F1332" i="2" s="1"/>
  <c r="E1332" i="2"/>
  <c r="G1332" i="2"/>
  <c r="I1332" i="2"/>
  <c r="C1333" i="2"/>
  <c r="D1333" i="2"/>
  <c r="G1333" i="2" s="1"/>
  <c r="E1333" i="2"/>
  <c r="F1333" i="2"/>
  <c r="J1333" i="2"/>
  <c r="C1334" i="2"/>
  <c r="D1334" i="2"/>
  <c r="C1335" i="2"/>
  <c r="D1335" i="2"/>
  <c r="E1335" i="2"/>
  <c r="F1335" i="2"/>
  <c r="G1335" i="2"/>
  <c r="C1336" i="2"/>
  <c r="D1336" i="2"/>
  <c r="I1336" i="2" s="1"/>
  <c r="F1336" i="2"/>
  <c r="C1337" i="2"/>
  <c r="D1337" i="2"/>
  <c r="C1338" i="2"/>
  <c r="D1338" i="2"/>
  <c r="E1338" i="2"/>
  <c r="F1338" i="2"/>
  <c r="G1338" i="2"/>
  <c r="C1339" i="2"/>
  <c r="D1339" i="2"/>
  <c r="G1339" i="2" s="1"/>
  <c r="F1339" i="2"/>
  <c r="C1340" i="2"/>
  <c r="D1340" i="2"/>
  <c r="C1341" i="2"/>
  <c r="D1341" i="2"/>
  <c r="G1341" i="2" s="1"/>
  <c r="E1341" i="2"/>
  <c r="F1341" i="2"/>
  <c r="I1341" i="2"/>
  <c r="C1342" i="2"/>
  <c r="D1342" i="2"/>
  <c r="G1342" i="2" s="1"/>
  <c r="F1342" i="2"/>
  <c r="C1343" i="2"/>
  <c r="D1343" i="2"/>
  <c r="E1343" i="2"/>
  <c r="F1343" i="2"/>
  <c r="G1343" i="2"/>
  <c r="K1343" i="2" s="1"/>
  <c r="C1344" i="2"/>
  <c r="D1344" i="2"/>
  <c r="F1344" i="2"/>
  <c r="I1344" i="2"/>
  <c r="C1345" i="2"/>
  <c r="D1345" i="2"/>
  <c r="G1345" i="2" s="1"/>
  <c r="E1345" i="2"/>
  <c r="C1346" i="2"/>
  <c r="D1346" i="2"/>
  <c r="E1346" i="2"/>
  <c r="J1346" i="2" s="1"/>
  <c r="I1346" i="2" s="1"/>
  <c r="J1844" i="2" s="1"/>
  <c r="F1346" i="2"/>
  <c r="G1346" i="2"/>
  <c r="K1346" i="2" s="1"/>
  <c r="C1347" i="2"/>
  <c r="D1347" i="2"/>
  <c r="F1347" i="2"/>
  <c r="C1348" i="2"/>
  <c r="D1348" i="2"/>
  <c r="F1348" i="2" s="1"/>
  <c r="E1348" i="2"/>
  <c r="C1349" i="2"/>
  <c r="D1349" i="2"/>
  <c r="G1349" i="2" s="1"/>
  <c r="E1349" i="2"/>
  <c r="F1349" i="2"/>
  <c r="I1349" i="2"/>
  <c r="C1350" i="2"/>
  <c r="D1350" i="2"/>
  <c r="F1350" i="2" s="1"/>
  <c r="G1350" i="2"/>
  <c r="C1351" i="2"/>
  <c r="D1351" i="2"/>
  <c r="E1351" i="2"/>
  <c r="F1351" i="2"/>
  <c r="G1351" i="2"/>
  <c r="I1351" i="2"/>
  <c r="C1352" i="2"/>
  <c r="D1352" i="2"/>
  <c r="F1352" i="2"/>
  <c r="C1353" i="2"/>
  <c r="D1353" i="2"/>
  <c r="E1353" i="2" s="1"/>
  <c r="G1353" i="2"/>
  <c r="C1354" i="2"/>
  <c r="D1354" i="2"/>
  <c r="E1354" i="2"/>
  <c r="F1354" i="2"/>
  <c r="G1354" i="2"/>
  <c r="I1354" i="2"/>
  <c r="C1355" i="2"/>
  <c r="D1355" i="2"/>
  <c r="F1355" i="2"/>
  <c r="G1355" i="2"/>
  <c r="C1356" i="2"/>
  <c r="D1356" i="2"/>
  <c r="E1356" i="2"/>
  <c r="G1356" i="2"/>
  <c r="C1357" i="2"/>
  <c r="D1357" i="2"/>
  <c r="G1357" i="2" s="1"/>
  <c r="E1357" i="2"/>
  <c r="F1357" i="2"/>
  <c r="I1357" i="2"/>
  <c r="C1358" i="2"/>
  <c r="D1358" i="2"/>
  <c r="F1358" i="2"/>
  <c r="G1358" i="2"/>
  <c r="C1359" i="2"/>
  <c r="D1359" i="2"/>
  <c r="E1359" i="2"/>
  <c r="F1359" i="2"/>
  <c r="G1359" i="2"/>
  <c r="C1360" i="2"/>
  <c r="D1360" i="2"/>
  <c r="I1360" i="2"/>
  <c r="C1361" i="2"/>
  <c r="D1361" i="2"/>
  <c r="E1361" i="2"/>
  <c r="G1361" i="2"/>
  <c r="J1361" i="2"/>
  <c r="C1362" i="2"/>
  <c r="D1362" i="2"/>
  <c r="E1362" i="2"/>
  <c r="F1362" i="2"/>
  <c r="G1362" i="2"/>
  <c r="I1362" i="2"/>
  <c r="C1363" i="2"/>
  <c r="D1363" i="2"/>
  <c r="G1363" i="2" s="1"/>
  <c r="C1364" i="2"/>
  <c r="D1364" i="2"/>
  <c r="F1364" i="2" s="1"/>
  <c r="E1364" i="2"/>
  <c r="G1364" i="2"/>
  <c r="I1364" i="2"/>
  <c r="C1365" i="2"/>
  <c r="D1365" i="2"/>
  <c r="G1365" i="2" s="1"/>
  <c r="E1365" i="2"/>
  <c r="J1365" i="2" s="1"/>
  <c r="F1365" i="2"/>
  <c r="C1366" i="2"/>
  <c r="D1366" i="2"/>
  <c r="G1366" i="2"/>
  <c r="C1367" i="2"/>
  <c r="D1367" i="2"/>
  <c r="E1367" i="2"/>
  <c r="F1367" i="2"/>
  <c r="G1367" i="2"/>
  <c r="K1367" i="2" s="1"/>
  <c r="C1368" i="2"/>
  <c r="D1368" i="2"/>
  <c r="F1368" i="2" s="1"/>
  <c r="C1369" i="2"/>
  <c r="D1369" i="2"/>
  <c r="G1369" i="2"/>
  <c r="C1370" i="2"/>
  <c r="D1370" i="2"/>
  <c r="E1370" i="2"/>
  <c r="F1370" i="2"/>
  <c r="G1370" i="2"/>
  <c r="C1371" i="2"/>
  <c r="D1371" i="2"/>
  <c r="F1371" i="2" s="1"/>
  <c r="C1372" i="2"/>
  <c r="D1372" i="2"/>
  <c r="I1372" i="2" s="1"/>
  <c r="G1372" i="2"/>
  <c r="C1373" i="2"/>
  <c r="D1373" i="2"/>
  <c r="G1373" i="2" s="1"/>
  <c r="E1373" i="2"/>
  <c r="F1373" i="2"/>
  <c r="I1373" i="2"/>
  <c r="C1374" i="2"/>
  <c r="D1374" i="2"/>
  <c r="F1374" i="2" s="1"/>
  <c r="C1375" i="2"/>
  <c r="D1375" i="2"/>
  <c r="E1375" i="2"/>
  <c r="F1375" i="2"/>
  <c r="G1375" i="2"/>
  <c r="C1376" i="2"/>
  <c r="D1376" i="2"/>
  <c r="F1376" i="2"/>
  <c r="C1377" i="2"/>
  <c r="D1377" i="2"/>
  <c r="C1378" i="2"/>
  <c r="D1378" i="2"/>
  <c r="E1378" i="2"/>
  <c r="F1378" i="2"/>
  <c r="G1378" i="2"/>
  <c r="C1379" i="2"/>
  <c r="D1379" i="2"/>
  <c r="F1379" i="2"/>
  <c r="G1379" i="2"/>
  <c r="C1380" i="2"/>
  <c r="D1380" i="2"/>
  <c r="E1380" i="2" s="1"/>
  <c r="C1381" i="2"/>
  <c r="D1381" i="2"/>
  <c r="G1381" i="2" s="1"/>
  <c r="E1381" i="2"/>
  <c r="F1381" i="2"/>
  <c r="I1381" i="2"/>
  <c r="C1382" i="2"/>
  <c r="D1382" i="2"/>
  <c r="F1382" i="2"/>
  <c r="G1382" i="2"/>
  <c r="C1383" i="2"/>
  <c r="D1383" i="2"/>
  <c r="E1383" i="2"/>
  <c r="F1383" i="2"/>
  <c r="G1383" i="2"/>
  <c r="C1384" i="2"/>
  <c r="D1384" i="2"/>
  <c r="F1384" i="2"/>
  <c r="C1385" i="2"/>
  <c r="D1385" i="2"/>
  <c r="E1385" i="2"/>
  <c r="G1385" i="2"/>
  <c r="C1386" i="2"/>
  <c r="D1386" i="2"/>
  <c r="E1386" i="2"/>
  <c r="F1386" i="2"/>
  <c r="G1386" i="2"/>
  <c r="C1387" i="2"/>
  <c r="D1387" i="2"/>
  <c r="F1387" i="2"/>
  <c r="G1387" i="2"/>
  <c r="C1388" i="2"/>
  <c r="D1388" i="2"/>
  <c r="F1388" i="2" s="1"/>
  <c r="E1388" i="2"/>
  <c r="G1388" i="2"/>
  <c r="K1388" i="2" s="1"/>
  <c r="C1389" i="2"/>
  <c r="D1389" i="2"/>
  <c r="G1389" i="2" s="1"/>
  <c r="E1389" i="2"/>
  <c r="F1389" i="2"/>
  <c r="I1389" i="2"/>
  <c r="C1390" i="2"/>
  <c r="D1390" i="2"/>
  <c r="F1390" i="2"/>
  <c r="G1390" i="2"/>
  <c r="C1391" i="2"/>
  <c r="D1391" i="2"/>
  <c r="E1391" i="2"/>
  <c r="F1391" i="2"/>
  <c r="G1391" i="2"/>
  <c r="I1391" i="2"/>
  <c r="C1392" i="2"/>
  <c r="D1392" i="2"/>
  <c r="C1393" i="2"/>
  <c r="D1393" i="2"/>
  <c r="E1393" i="2"/>
  <c r="G1393" i="2"/>
  <c r="J1393" i="2"/>
  <c r="C1394" i="2"/>
  <c r="D1394" i="2"/>
  <c r="E1394" i="2"/>
  <c r="F1394" i="2"/>
  <c r="G1394" i="2"/>
  <c r="C1395" i="2"/>
  <c r="D1395" i="2"/>
  <c r="C1396" i="2"/>
  <c r="D1396" i="2"/>
  <c r="F1396" i="2" s="1"/>
  <c r="E1396" i="2"/>
  <c r="G1396" i="2"/>
  <c r="I1396" i="2"/>
  <c r="C1397" i="2"/>
  <c r="D1397" i="2"/>
  <c r="G1397" i="2" s="1"/>
  <c r="E1397" i="2"/>
  <c r="F1397" i="2"/>
  <c r="I1397" i="2"/>
  <c r="C1398" i="2"/>
  <c r="D1398" i="2"/>
  <c r="C1399" i="2"/>
  <c r="D1399" i="2"/>
  <c r="E1399" i="2"/>
  <c r="F1399" i="2"/>
  <c r="G1399" i="2"/>
  <c r="I1399" i="2"/>
  <c r="C1400" i="2"/>
  <c r="D1400" i="2"/>
  <c r="I1400" i="2" s="1"/>
  <c r="J1770" i="2" s="1"/>
  <c r="F1400" i="2"/>
  <c r="C1401" i="2"/>
  <c r="D1401" i="2"/>
  <c r="C1402" i="2"/>
  <c r="D1402" i="2"/>
  <c r="E1402" i="2"/>
  <c r="F1402" i="2"/>
  <c r="G1402" i="2"/>
  <c r="I1402" i="2"/>
  <c r="C1403" i="2"/>
  <c r="D1403" i="2"/>
  <c r="G1403" i="2" s="1"/>
  <c r="F1403" i="2"/>
  <c r="C1404" i="2"/>
  <c r="D1404" i="2"/>
  <c r="C1405" i="2"/>
  <c r="D1405" i="2"/>
  <c r="G1405" i="2" s="1"/>
  <c r="E1405" i="2"/>
  <c r="F1405" i="2"/>
  <c r="I1405" i="2"/>
  <c r="C1406" i="2"/>
  <c r="D1406" i="2"/>
  <c r="G1406" i="2" s="1"/>
  <c r="F1406" i="2"/>
  <c r="C1407" i="2"/>
  <c r="D1407" i="2"/>
  <c r="E1407" i="2"/>
  <c r="F1407" i="2"/>
  <c r="G1407" i="2"/>
  <c r="I1407" i="2"/>
  <c r="C1408" i="2"/>
  <c r="D1408" i="2"/>
  <c r="F1408" i="2"/>
  <c r="C1409" i="2"/>
  <c r="D1409" i="2"/>
  <c r="G1409" i="2" s="1"/>
  <c r="E1409" i="2"/>
  <c r="C1410" i="2"/>
  <c r="D1410" i="2"/>
  <c r="E1410" i="2"/>
  <c r="F1410" i="2"/>
  <c r="G1410" i="2"/>
  <c r="C1411" i="2"/>
  <c r="D1411" i="2"/>
  <c r="F1411" i="2" s="1"/>
  <c r="C1412" i="2"/>
  <c r="D1412" i="2"/>
  <c r="F1412" i="2" s="1"/>
  <c r="E1412" i="2"/>
  <c r="C1413" i="2"/>
  <c r="D1413" i="2"/>
  <c r="G1413" i="2" s="1"/>
  <c r="K1413" i="2" s="1"/>
  <c r="E1413" i="2"/>
  <c r="F1413" i="2"/>
  <c r="C1414" i="2"/>
  <c r="D1414" i="2"/>
  <c r="F1414" i="2"/>
  <c r="G1414" i="2"/>
  <c r="C1415" i="2"/>
  <c r="D1415" i="2"/>
  <c r="E1415" i="2"/>
  <c r="F1415" i="2"/>
  <c r="G1415" i="2"/>
  <c r="C1416" i="2"/>
  <c r="D1416" i="2"/>
  <c r="F1416" i="2"/>
  <c r="I1416" i="2"/>
  <c r="C1417" i="2"/>
  <c r="D1417" i="2"/>
  <c r="E1417" i="2" s="1"/>
  <c r="G1417" i="2"/>
  <c r="C1418" i="2"/>
  <c r="D1418" i="2"/>
  <c r="E1418" i="2"/>
  <c r="F1418" i="2"/>
  <c r="G1418" i="2"/>
  <c r="K1418" i="2" s="1"/>
  <c r="C1419" i="2"/>
  <c r="D1419" i="2"/>
  <c r="E1419" i="2" s="1"/>
  <c r="F1419" i="2"/>
  <c r="G1419" i="2"/>
  <c r="C1420" i="2"/>
  <c r="D1420" i="2"/>
  <c r="E1420" i="2" s="1"/>
  <c r="C1421" i="2"/>
  <c r="D1421" i="2"/>
  <c r="G1421" i="2" s="1"/>
  <c r="E1421" i="2"/>
  <c r="F1421" i="2"/>
  <c r="I1421" i="2"/>
  <c r="C1422" i="2"/>
  <c r="D1422" i="2"/>
  <c r="G1422" i="2" s="1"/>
  <c r="F1422" i="2"/>
  <c r="C1423" i="2"/>
  <c r="D1423" i="2"/>
  <c r="C1424" i="2"/>
  <c r="D1424" i="2"/>
  <c r="G1424" i="2" s="1"/>
  <c r="E1424" i="2"/>
  <c r="F1424" i="2"/>
  <c r="I1424" i="2"/>
  <c r="C1425" i="2"/>
  <c r="D1425" i="2"/>
  <c r="I1425" i="2" s="1"/>
  <c r="E1425" i="2"/>
  <c r="G1425" i="2"/>
  <c r="C1426" i="2"/>
  <c r="D1426" i="2"/>
  <c r="E1426" i="2"/>
  <c r="F1426" i="2"/>
  <c r="G1426" i="2"/>
  <c r="K1426" i="2" s="1"/>
  <c r="C1427" i="2"/>
  <c r="D1427" i="2"/>
  <c r="F1427" i="2" s="1"/>
  <c r="C1428" i="2"/>
  <c r="D1428" i="2"/>
  <c r="F1428" i="2" s="1"/>
  <c r="E1428" i="2"/>
  <c r="G1428" i="2"/>
  <c r="I1428" i="2"/>
  <c r="C1429" i="2"/>
  <c r="D1429" i="2"/>
  <c r="G1429" i="2" s="1"/>
  <c r="E1429" i="2"/>
  <c r="F1429" i="2"/>
  <c r="C1430" i="2"/>
  <c r="D1430" i="2"/>
  <c r="F1430" i="2"/>
  <c r="G1430" i="2"/>
  <c r="C1431" i="2"/>
  <c r="D1431" i="2"/>
  <c r="E1431" i="2" s="1"/>
  <c r="C1432" i="2"/>
  <c r="D1432" i="2"/>
  <c r="G1432" i="2" s="1"/>
  <c r="E1432" i="2"/>
  <c r="I1432" i="2"/>
  <c r="C1433" i="2"/>
  <c r="D1433" i="2"/>
  <c r="E1433" i="2"/>
  <c r="F1433" i="2"/>
  <c r="G1433" i="2"/>
  <c r="C1434" i="2"/>
  <c r="D1434" i="2"/>
  <c r="E1434" i="2"/>
  <c r="F1434" i="2"/>
  <c r="G1434" i="2"/>
  <c r="K1434" i="2" s="1"/>
  <c r="C1435" i="2"/>
  <c r="D1435" i="2"/>
  <c r="E1435" i="2" s="1"/>
  <c r="F1435" i="2"/>
  <c r="G1435" i="2"/>
  <c r="I1435" i="2"/>
  <c r="J2146" i="2" s="1"/>
  <c r="C1436" i="2"/>
  <c r="D1436" i="2"/>
  <c r="F1436" i="2" s="1"/>
  <c r="E1436" i="2"/>
  <c r="I1436" i="2"/>
  <c r="C1437" i="2"/>
  <c r="D1437" i="2"/>
  <c r="G1437" i="2" s="1"/>
  <c r="E1437" i="2"/>
  <c r="F1437" i="2"/>
  <c r="I1437" i="2"/>
  <c r="C1438" i="2"/>
  <c r="D1438" i="2"/>
  <c r="F1438" i="2"/>
  <c r="C1439" i="2"/>
  <c r="D1439" i="2"/>
  <c r="G1439" i="2" s="1"/>
  <c r="C1440" i="2"/>
  <c r="D1440" i="2"/>
  <c r="G1440" i="2" s="1"/>
  <c r="E1440" i="2"/>
  <c r="F1440" i="2"/>
  <c r="I1440" i="2"/>
  <c r="C1441" i="2"/>
  <c r="D1441" i="2"/>
  <c r="C1442" i="2"/>
  <c r="D1442" i="2"/>
  <c r="E1442" i="2"/>
  <c r="F1442" i="2"/>
  <c r="G1442" i="2"/>
  <c r="I1442" i="2"/>
  <c r="C1443" i="2"/>
  <c r="D1443" i="2"/>
  <c r="E1443" i="2" s="1"/>
  <c r="F1443" i="2"/>
  <c r="I1443" i="2"/>
  <c r="C1444" i="2"/>
  <c r="D1444" i="2"/>
  <c r="F1444" i="2" s="1"/>
  <c r="E1444" i="2"/>
  <c r="G1444" i="2"/>
  <c r="J1444" i="2"/>
  <c r="C1445" i="2"/>
  <c r="D1445" i="2"/>
  <c r="G1445" i="2" s="1"/>
  <c r="E1445" i="2"/>
  <c r="F1445" i="2"/>
  <c r="C1446" i="2"/>
  <c r="D1446" i="2"/>
  <c r="F1446" i="2"/>
  <c r="G1446" i="2"/>
  <c r="C1447" i="2"/>
  <c r="D1447" i="2"/>
  <c r="F1447" i="2" s="1"/>
  <c r="E1447" i="2"/>
  <c r="G1447" i="2"/>
  <c r="C1448" i="2"/>
  <c r="D1448" i="2"/>
  <c r="E1448" i="2"/>
  <c r="C1449" i="2"/>
  <c r="D1449" i="2"/>
  <c r="I1449" i="2" s="1"/>
  <c r="E1449" i="2"/>
  <c r="F1449" i="2"/>
  <c r="G1449" i="2"/>
  <c r="C1450" i="2"/>
  <c r="D1450" i="2"/>
  <c r="E1450" i="2"/>
  <c r="F1450" i="2"/>
  <c r="G1450" i="2"/>
  <c r="I1450" i="2"/>
  <c r="C1451" i="2"/>
  <c r="D1451" i="2"/>
  <c r="E1451" i="2" s="1"/>
  <c r="F1451" i="2"/>
  <c r="G1451" i="2"/>
  <c r="C1452" i="2"/>
  <c r="D1452" i="2"/>
  <c r="E1452" i="2"/>
  <c r="C1453" i="2"/>
  <c r="D1453" i="2"/>
  <c r="G1453" i="2" s="1"/>
  <c r="E1453" i="2"/>
  <c r="F1453" i="2"/>
  <c r="C1454" i="2"/>
  <c r="D1454" i="2"/>
  <c r="G1454" i="2" s="1"/>
  <c r="F1454" i="2"/>
  <c r="C1455" i="2"/>
  <c r="D1455" i="2"/>
  <c r="C1456" i="2"/>
  <c r="D1456" i="2"/>
  <c r="G1456" i="2" s="1"/>
  <c r="E1456" i="2"/>
  <c r="F1456" i="2"/>
  <c r="I1456" i="2"/>
  <c r="C1457" i="2"/>
  <c r="D1457" i="2"/>
  <c r="F1457" i="2" s="1"/>
  <c r="E1457" i="2"/>
  <c r="G1457" i="2"/>
  <c r="C1458" i="2"/>
  <c r="D1458" i="2"/>
  <c r="E1458" i="2"/>
  <c r="J1458" i="2" s="1"/>
  <c r="F1458" i="2"/>
  <c r="G1458" i="2"/>
  <c r="C1459" i="2"/>
  <c r="D1459" i="2"/>
  <c r="E1459" i="2"/>
  <c r="F1459" i="2"/>
  <c r="G1459" i="2"/>
  <c r="C1460" i="2"/>
  <c r="D1460" i="2"/>
  <c r="E1460" i="2"/>
  <c r="F1460" i="2"/>
  <c r="G1460" i="2"/>
  <c r="C1461" i="2"/>
  <c r="D1461" i="2"/>
  <c r="E1461" i="2"/>
  <c r="F1461" i="2"/>
  <c r="G1461" i="2"/>
  <c r="I1461" i="2"/>
  <c r="C1462" i="2"/>
  <c r="D1462" i="2"/>
  <c r="E1462" i="2"/>
  <c r="F1462" i="2"/>
  <c r="G1462" i="2"/>
  <c r="C1463" i="2"/>
  <c r="D1463" i="2"/>
  <c r="E1463" i="2"/>
  <c r="F1463" i="2"/>
  <c r="G1463" i="2"/>
  <c r="K1463" i="2" s="1"/>
  <c r="C1464" i="2"/>
  <c r="D1464" i="2"/>
  <c r="E1464" i="2"/>
  <c r="J1464" i="2" s="1"/>
  <c r="F1464" i="2"/>
  <c r="G1464" i="2"/>
  <c r="C1465" i="2"/>
  <c r="D1465" i="2"/>
  <c r="E1465" i="2"/>
  <c r="F1465" i="2"/>
  <c r="G1465" i="2"/>
  <c r="I1465" i="2"/>
  <c r="C1466" i="2"/>
  <c r="D1466" i="2"/>
  <c r="E1466" i="2"/>
  <c r="F1466" i="2"/>
  <c r="G1466" i="2"/>
  <c r="I1466" i="2"/>
  <c r="C1467" i="2"/>
  <c r="D1467" i="2"/>
  <c r="E1467" i="2"/>
  <c r="F1467" i="2"/>
  <c r="G1467" i="2"/>
  <c r="I1467" i="2"/>
  <c r="C1468" i="2"/>
  <c r="D1468" i="2"/>
  <c r="E1468" i="2"/>
  <c r="F1468" i="2"/>
  <c r="G1468" i="2"/>
  <c r="C1469" i="2"/>
  <c r="D1469" i="2"/>
  <c r="E1469" i="2"/>
  <c r="F1469" i="2"/>
  <c r="G1469" i="2"/>
  <c r="I1469" i="2"/>
  <c r="C1470" i="2"/>
  <c r="D1470" i="2"/>
  <c r="E1470" i="2"/>
  <c r="F1470" i="2"/>
  <c r="G1470" i="2"/>
  <c r="I1470" i="2"/>
  <c r="C1471" i="2"/>
  <c r="D1471" i="2"/>
  <c r="E1471" i="2"/>
  <c r="F1471" i="2"/>
  <c r="G1471" i="2"/>
  <c r="I1471" i="2"/>
  <c r="C1472" i="2"/>
  <c r="D1472" i="2"/>
  <c r="E1472" i="2"/>
  <c r="F1472" i="2"/>
  <c r="G1472" i="2"/>
  <c r="I1472" i="2"/>
  <c r="C1473" i="2"/>
  <c r="D1473" i="2"/>
  <c r="E1473" i="2"/>
  <c r="J1473" i="2" s="1"/>
  <c r="F1473" i="2"/>
  <c r="G1473" i="2"/>
  <c r="C1474" i="2"/>
  <c r="D1474" i="2"/>
  <c r="E1474" i="2"/>
  <c r="F1474" i="2"/>
  <c r="G1474" i="2"/>
  <c r="C1475" i="2"/>
  <c r="D1475" i="2"/>
  <c r="E1475" i="2"/>
  <c r="F1475" i="2"/>
  <c r="G1475" i="2"/>
  <c r="C1476" i="2"/>
  <c r="D1476" i="2"/>
  <c r="E1476" i="2"/>
  <c r="F1476" i="2"/>
  <c r="G1476" i="2"/>
  <c r="I1476" i="2"/>
  <c r="C1477" i="2"/>
  <c r="D1477" i="2"/>
  <c r="E1477" i="2"/>
  <c r="F1477" i="2"/>
  <c r="G1477" i="2"/>
  <c r="C1478" i="2"/>
  <c r="D1478" i="2"/>
  <c r="E1478" i="2"/>
  <c r="F1478" i="2"/>
  <c r="G1478" i="2"/>
  <c r="I1478" i="2"/>
  <c r="C1479" i="2"/>
  <c r="D1479" i="2"/>
  <c r="E1479" i="2"/>
  <c r="J1479" i="2" s="1"/>
  <c r="F1479" i="2"/>
  <c r="G1479" i="2"/>
  <c r="C1480" i="2"/>
  <c r="D1480" i="2"/>
  <c r="E1480" i="2"/>
  <c r="F1480" i="2"/>
  <c r="G1480" i="2"/>
  <c r="I1480" i="2"/>
  <c r="C1481" i="2"/>
  <c r="D1481" i="2"/>
  <c r="E1481" i="2"/>
  <c r="F1481" i="2"/>
  <c r="G1481" i="2"/>
  <c r="C1482" i="2"/>
  <c r="D1482" i="2"/>
  <c r="E1482" i="2"/>
  <c r="F1482" i="2"/>
  <c r="G1482" i="2"/>
  <c r="I1482" i="2"/>
  <c r="C1483" i="2"/>
  <c r="D1483" i="2"/>
  <c r="E1483" i="2"/>
  <c r="F1483" i="2"/>
  <c r="G1483" i="2"/>
  <c r="C1484" i="2"/>
  <c r="D1484" i="2"/>
  <c r="E1484" i="2"/>
  <c r="F1484" i="2"/>
  <c r="G1484" i="2"/>
  <c r="I1484" i="2"/>
  <c r="C1485" i="2"/>
  <c r="D1485" i="2"/>
  <c r="E1485" i="2"/>
  <c r="F1485" i="2"/>
  <c r="G1485" i="2"/>
  <c r="C1486" i="2"/>
  <c r="D1486" i="2"/>
  <c r="E1486" i="2"/>
  <c r="F1486" i="2"/>
  <c r="G1486" i="2"/>
  <c r="C1487" i="2"/>
  <c r="D1487" i="2"/>
  <c r="E1487" i="2"/>
  <c r="F1487" i="2"/>
  <c r="G1487" i="2"/>
  <c r="I1487" i="2"/>
  <c r="C1488" i="2"/>
  <c r="D1488" i="2"/>
  <c r="E1488" i="2"/>
  <c r="F1488" i="2"/>
  <c r="G1488" i="2"/>
  <c r="I1488" i="2"/>
  <c r="C1489" i="2"/>
  <c r="D1489" i="2"/>
  <c r="E1489" i="2"/>
  <c r="F1489" i="2"/>
  <c r="G1489" i="2"/>
  <c r="C1490" i="2"/>
  <c r="D1490" i="2"/>
  <c r="E1490" i="2"/>
  <c r="F1490" i="2"/>
  <c r="G1490" i="2"/>
  <c r="C1491" i="2"/>
  <c r="D1491" i="2"/>
  <c r="E1491" i="2"/>
  <c r="F1491" i="2"/>
  <c r="G1491" i="2"/>
  <c r="I1491" i="2"/>
  <c r="C1492" i="2"/>
  <c r="D1492" i="2"/>
  <c r="E1492" i="2"/>
  <c r="F1492" i="2"/>
  <c r="G1492" i="2"/>
  <c r="C1493" i="2"/>
  <c r="D1493" i="2"/>
  <c r="E1493" i="2"/>
  <c r="F1493" i="2"/>
  <c r="G1493" i="2"/>
  <c r="C1494" i="2"/>
  <c r="D1494" i="2"/>
  <c r="E1494" i="2"/>
  <c r="F1494" i="2"/>
  <c r="G1494" i="2"/>
  <c r="K1494" i="2" s="1"/>
  <c r="C1495" i="2"/>
  <c r="D1495" i="2"/>
  <c r="E1495" i="2"/>
  <c r="F1495" i="2"/>
  <c r="G1495" i="2"/>
  <c r="C1496" i="2"/>
  <c r="D1496" i="2"/>
  <c r="E1496" i="2"/>
  <c r="F1496" i="2"/>
  <c r="G1496" i="2"/>
  <c r="I1496" i="2"/>
  <c r="C1497" i="2"/>
  <c r="D1497" i="2"/>
  <c r="E1497" i="2"/>
  <c r="F1497" i="2"/>
  <c r="G1497" i="2"/>
  <c r="I1497" i="2"/>
  <c r="C1498" i="2"/>
  <c r="D1498" i="2"/>
  <c r="E1498" i="2"/>
  <c r="F1498" i="2"/>
  <c r="G1498" i="2"/>
  <c r="I1498" i="2"/>
  <c r="C1499" i="2"/>
  <c r="D1499" i="2"/>
  <c r="E1499" i="2"/>
  <c r="F1499" i="2"/>
  <c r="G1499" i="2"/>
  <c r="I1499" i="2"/>
  <c r="C1500" i="2"/>
  <c r="D1500" i="2"/>
  <c r="E1500" i="2"/>
  <c r="F1500" i="2"/>
  <c r="G1500" i="2"/>
  <c r="I1500" i="2"/>
  <c r="C1501" i="2"/>
  <c r="D1501" i="2"/>
  <c r="E1501" i="2"/>
  <c r="F1501" i="2"/>
  <c r="G1501" i="2"/>
  <c r="C1502" i="2"/>
  <c r="D1502" i="2"/>
  <c r="E1502" i="2"/>
  <c r="J1502" i="2" s="1"/>
  <c r="F1502" i="2"/>
  <c r="G1502" i="2"/>
  <c r="C1503" i="2"/>
  <c r="D1503" i="2"/>
  <c r="E1503" i="2"/>
  <c r="F1503" i="2"/>
  <c r="G1503" i="2"/>
  <c r="I1503" i="2"/>
  <c r="C1504" i="2"/>
  <c r="D1504" i="2"/>
  <c r="E1504" i="2"/>
  <c r="F1504" i="2"/>
  <c r="G1504" i="2"/>
  <c r="I1504" i="2"/>
  <c r="C1505" i="2"/>
  <c r="D1505" i="2"/>
  <c r="E1505" i="2"/>
  <c r="F1505" i="2"/>
  <c r="G1505" i="2"/>
  <c r="C1506" i="2"/>
  <c r="D1506" i="2"/>
  <c r="E1506" i="2"/>
  <c r="F1506" i="2"/>
  <c r="G1506" i="2"/>
  <c r="I1506" i="2"/>
  <c r="C1507" i="2"/>
  <c r="D1507" i="2"/>
  <c r="E1507" i="2"/>
  <c r="F1507" i="2"/>
  <c r="G1507" i="2"/>
  <c r="C1508" i="2"/>
  <c r="D1508" i="2"/>
  <c r="E1508" i="2"/>
  <c r="F1508" i="2"/>
  <c r="G1508" i="2"/>
  <c r="C1509" i="2"/>
  <c r="D1509" i="2"/>
  <c r="E1509" i="2"/>
  <c r="F1509" i="2"/>
  <c r="G1509" i="2"/>
  <c r="I1509" i="2"/>
  <c r="C1510" i="2"/>
  <c r="D1510" i="2"/>
  <c r="E1510" i="2"/>
  <c r="F1510" i="2"/>
  <c r="G1510" i="2"/>
  <c r="I1510" i="2"/>
  <c r="C1511" i="2"/>
  <c r="D1511" i="2"/>
  <c r="E1511" i="2"/>
  <c r="F1511" i="2"/>
  <c r="G1511" i="2"/>
  <c r="I1511" i="2"/>
  <c r="C1512" i="2"/>
  <c r="D1512" i="2"/>
  <c r="E1512" i="2"/>
  <c r="F1512" i="2"/>
  <c r="G1512" i="2"/>
  <c r="I1512" i="2"/>
  <c r="C1513" i="2"/>
  <c r="D1513" i="2"/>
  <c r="E1513" i="2"/>
  <c r="F1513" i="2"/>
  <c r="G1513" i="2"/>
  <c r="I1513" i="2"/>
  <c r="C1514" i="2"/>
  <c r="D1514" i="2"/>
  <c r="E1514" i="2"/>
  <c r="F1514" i="2"/>
  <c r="G1514" i="2"/>
  <c r="I1514" i="2"/>
  <c r="C1515" i="2"/>
  <c r="D1515" i="2"/>
  <c r="E1515" i="2"/>
  <c r="F1515" i="2"/>
  <c r="G1515" i="2"/>
  <c r="I1515" i="2"/>
  <c r="C1516" i="2"/>
  <c r="D1516" i="2"/>
  <c r="E1516" i="2"/>
  <c r="F1516" i="2"/>
  <c r="G1516" i="2"/>
  <c r="C1517" i="2"/>
  <c r="D1517" i="2"/>
  <c r="E1517" i="2"/>
  <c r="F1517" i="2"/>
  <c r="G1517" i="2"/>
  <c r="I1517" i="2"/>
  <c r="C1518" i="2"/>
  <c r="D1518" i="2"/>
  <c r="E1518" i="2"/>
  <c r="F1518" i="2"/>
  <c r="G1518" i="2"/>
  <c r="I1518" i="2"/>
  <c r="C1519" i="2"/>
  <c r="D1519" i="2"/>
  <c r="E1519" i="2"/>
  <c r="F1519" i="2"/>
  <c r="G1519" i="2"/>
  <c r="I1519" i="2"/>
  <c r="C1520" i="2"/>
  <c r="D1520" i="2"/>
  <c r="E1520" i="2"/>
  <c r="F1520" i="2"/>
  <c r="G1520" i="2"/>
  <c r="K1520" i="2"/>
  <c r="C1521" i="2"/>
  <c r="D1521" i="2"/>
  <c r="E1521" i="2"/>
  <c r="F1521" i="2"/>
  <c r="G1521" i="2"/>
  <c r="I1521" i="2"/>
  <c r="C1522" i="2"/>
  <c r="D1522" i="2"/>
  <c r="E1522" i="2"/>
  <c r="F1522" i="2"/>
  <c r="G1522" i="2"/>
  <c r="I1522" i="2"/>
  <c r="C1523" i="2"/>
  <c r="D1523" i="2"/>
  <c r="E1523" i="2"/>
  <c r="F1523" i="2"/>
  <c r="G1523" i="2"/>
  <c r="I1523" i="2"/>
  <c r="K1803" i="2" s="1"/>
  <c r="C1524" i="2"/>
  <c r="D1524" i="2"/>
  <c r="E1524" i="2"/>
  <c r="F1524" i="2"/>
  <c r="G1524" i="2"/>
  <c r="C1525" i="2"/>
  <c r="D1525" i="2"/>
  <c r="E1525" i="2"/>
  <c r="F1525" i="2"/>
  <c r="G1525" i="2"/>
  <c r="C1526" i="2"/>
  <c r="D1526" i="2"/>
  <c r="E1526" i="2"/>
  <c r="J1526" i="2" s="1"/>
  <c r="F1526" i="2"/>
  <c r="G1526" i="2"/>
  <c r="C1527" i="2"/>
  <c r="D1527" i="2"/>
  <c r="E1527" i="2"/>
  <c r="F1527" i="2"/>
  <c r="G1527" i="2"/>
  <c r="I1527" i="2"/>
  <c r="C1528" i="2"/>
  <c r="D1528" i="2"/>
  <c r="E1528" i="2"/>
  <c r="F1528" i="2"/>
  <c r="G1528" i="2"/>
  <c r="I1528" i="2"/>
  <c r="C1529" i="2"/>
  <c r="D1529" i="2"/>
  <c r="E1529" i="2"/>
  <c r="F1529" i="2"/>
  <c r="G1529" i="2"/>
  <c r="I1529" i="2"/>
  <c r="C1530" i="2"/>
  <c r="D1530" i="2"/>
  <c r="E1530" i="2"/>
  <c r="F1530" i="2"/>
  <c r="G1530" i="2"/>
  <c r="C1531" i="2"/>
  <c r="D1531" i="2"/>
  <c r="E1531" i="2"/>
  <c r="F1531" i="2"/>
  <c r="G1531" i="2"/>
  <c r="K1531" i="2" s="1"/>
  <c r="C1532" i="2"/>
  <c r="D1532" i="2"/>
  <c r="E1532" i="2"/>
  <c r="F1532" i="2"/>
  <c r="G1532" i="2"/>
  <c r="C1533" i="2"/>
  <c r="D1533" i="2"/>
  <c r="E1533" i="2"/>
  <c r="F1533" i="2"/>
  <c r="G1533" i="2"/>
  <c r="I1533" i="2"/>
  <c r="C1534" i="2"/>
  <c r="D1534" i="2"/>
  <c r="E1534" i="2"/>
  <c r="F1534" i="2"/>
  <c r="G1534" i="2"/>
  <c r="C1535" i="2"/>
  <c r="D1535" i="2"/>
  <c r="E1535" i="2"/>
  <c r="F1535" i="2"/>
  <c r="G1535" i="2"/>
  <c r="I1535" i="2"/>
  <c r="C1536" i="2"/>
  <c r="D1536" i="2"/>
  <c r="E1536" i="2"/>
  <c r="F1536" i="2"/>
  <c r="G1536" i="2"/>
  <c r="I1536" i="2"/>
  <c r="C1537" i="2"/>
  <c r="D1537" i="2"/>
  <c r="E1537" i="2"/>
  <c r="F1537" i="2"/>
  <c r="G1537" i="2"/>
  <c r="I1537" i="2"/>
  <c r="C1538" i="2"/>
  <c r="K1536" i="2" s="1"/>
  <c r="D1538" i="2"/>
  <c r="E1538" i="2"/>
  <c r="F1538" i="2"/>
  <c r="G1538" i="2"/>
  <c r="I1538" i="2"/>
  <c r="C1539" i="2"/>
  <c r="D1539" i="2"/>
  <c r="E1539" i="2"/>
  <c r="F1539" i="2"/>
  <c r="G1539" i="2"/>
  <c r="C1540" i="2"/>
  <c r="D1540" i="2"/>
  <c r="E1540" i="2"/>
  <c r="F1540" i="2"/>
  <c r="G1540" i="2"/>
  <c r="C1541" i="2"/>
  <c r="D1541" i="2"/>
  <c r="E1541" i="2"/>
  <c r="F1541" i="2"/>
  <c r="G1541" i="2"/>
  <c r="C1542" i="2"/>
  <c r="D1542" i="2"/>
  <c r="E1542" i="2"/>
  <c r="F1542" i="2"/>
  <c r="G1542" i="2"/>
  <c r="I1542" i="2"/>
  <c r="C1543" i="2"/>
  <c r="K1568" i="2" s="1"/>
  <c r="D1543" i="2"/>
  <c r="E1543" i="2"/>
  <c r="F1543" i="2"/>
  <c r="G1543" i="2"/>
  <c r="C1544" i="2"/>
  <c r="D1544" i="2"/>
  <c r="E1544" i="2"/>
  <c r="F1544" i="2"/>
  <c r="G1544" i="2"/>
  <c r="I1544" i="2"/>
  <c r="C1545" i="2"/>
  <c r="D1545" i="2"/>
  <c r="E1545" i="2"/>
  <c r="F1545" i="2"/>
  <c r="G1545" i="2"/>
  <c r="I1545" i="2"/>
  <c r="C1546" i="2"/>
  <c r="D1546" i="2"/>
  <c r="E1546" i="2"/>
  <c r="F1546" i="2"/>
  <c r="G1546" i="2"/>
  <c r="K1546" i="2" s="1"/>
  <c r="C1547" i="2"/>
  <c r="D1547" i="2"/>
  <c r="E1547" i="2"/>
  <c r="F1547" i="2"/>
  <c r="G1547" i="2"/>
  <c r="C1548" i="2"/>
  <c r="D1548" i="2"/>
  <c r="E1548" i="2"/>
  <c r="F1548" i="2"/>
  <c r="G1548" i="2"/>
  <c r="C1549" i="2"/>
  <c r="D1549" i="2"/>
  <c r="E1549" i="2"/>
  <c r="J1549" i="2" s="1"/>
  <c r="F1549" i="2"/>
  <c r="G1549" i="2"/>
  <c r="C1550" i="2"/>
  <c r="D1550" i="2"/>
  <c r="E1550" i="2"/>
  <c r="F1550" i="2"/>
  <c r="G1550" i="2"/>
  <c r="C1551" i="2"/>
  <c r="D1551" i="2"/>
  <c r="E1551" i="2"/>
  <c r="F1551" i="2"/>
  <c r="G1551" i="2"/>
  <c r="C1552" i="2"/>
  <c r="D1552" i="2"/>
  <c r="E1552" i="2"/>
  <c r="F1552" i="2"/>
  <c r="G1552" i="2"/>
  <c r="C1553" i="2"/>
  <c r="D1553" i="2"/>
  <c r="E1553" i="2"/>
  <c r="F1553" i="2"/>
  <c r="G1553" i="2"/>
  <c r="C1554" i="2"/>
  <c r="D1554" i="2"/>
  <c r="E1554" i="2"/>
  <c r="F1554" i="2"/>
  <c r="G1554" i="2"/>
  <c r="C1555" i="2"/>
  <c r="D1555" i="2"/>
  <c r="E1555" i="2"/>
  <c r="F1555" i="2"/>
  <c r="G1555" i="2"/>
  <c r="C1556" i="2"/>
  <c r="D1556" i="2"/>
  <c r="E1556" i="2"/>
  <c r="F1556" i="2"/>
  <c r="G1556" i="2"/>
  <c r="I1556" i="2"/>
  <c r="C1557" i="2"/>
  <c r="D1557" i="2"/>
  <c r="E1557" i="2"/>
  <c r="F1557" i="2"/>
  <c r="G1557" i="2"/>
  <c r="I1557" i="2"/>
  <c r="C1558" i="2"/>
  <c r="J2091" i="2" s="1"/>
  <c r="D1558" i="2"/>
  <c r="E1558" i="2"/>
  <c r="F1558" i="2"/>
  <c r="G1558" i="2"/>
  <c r="C1559" i="2"/>
  <c r="D1559" i="2"/>
  <c r="E1559" i="2"/>
  <c r="F1559" i="2"/>
  <c r="G1559" i="2"/>
  <c r="C1560" i="2"/>
  <c r="D1560" i="2"/>
  <c r="E1560" i="2"/>
  <c r="F1560" i="2"/>
  <c r="G1560" i="2"/>
  <c r="I1560" i="2"/>
  <c r="C1561" i="2"/>
  <c r="D1561" i="2"/>
  <c r="E1561" i="2"/>
  <c r="F1561" i="2"/>
  <c r="G1561" i="2"/>
  <c r="I1561" i="2"/>
  <c r="C1562" i="2"/>
  <c r="D1562" i="2"/>
  <c r="E1562" i="2"/>
  <c r="F1562" i="2"/>
  <c r="G1562" i="2"/>
  <c r="I1562" i="2"/>
  <c r="C1563" i="2"/>
  <c r="D1563" i="2"/>
  <c r="E1563" i="2"/>
  <c r="F1563" i="2"/>
  <c r="G1563" i="2"/>
  <c r="K1563" i="2" s="1"/>
  <c r="C1564" i="2"/>
  <c r="D1564" i="2"/>
  <c r="E1564" i="2"/>
  <c r="F1564" i="2"/>
  <c r="G1564" i="2"/>
  <c r="C1565" i="2"/>
  <c r="D1565" i="2"/>
  <c r="E1565" i="2"/>
  <c r="F1565" i="2"/>
  <c r="G1565" i="2"/>
  <c r="I1565" i="2"/>
  <c r="C1566" i="2"/>
  <c r="D1566" i="2"/>
  <c r="E1566" i="2"/>
  <c r="F1566" i="2"/>
  <c r="G1566" i="2"/>
  <c r="I1566" i="2"/>
  <c r="C1567" i="2"/>
  <c r="D1567" i="2"/>
  <c r="E1567" i="2"/>
  <c r="F1567" i="2"/>
  <c r="G1567" i="2"/>
  <c r="I1567" i="2"/>
  <c r="C1568" i="2"/>
  <c r="D1568" i="2"/>
  <c r="E1568" i="2"/>
  <c r="F1568" i="2"/>
  <c r="G1568" i="2"/>
  <c r="I1568" i="2"/>
  <c r="C1569" i="2"/>
  <c r="D1569" i="2"/>
  <c r="E1569" i="2"/>
  <c r="F1569" i="2"/>
  <c r="G1569" i="2"/>
  <c r="I1569" i="2"/>
  <c r="C1570" i="2"/>
  <c r="D1570" i="2"/>
  <c r="E1570" i="2"/>
  <c r="F1570" i="2"/>
  <c r="G1570" i="2"/>
  <c r="C1571" i="2"/>
  <c r="D1571" i="2"/>
  <c r="E1571" i="2"/>
  <c r="F1571" i="2"/>
  <c r="G1571" i="2"/>
  <c r="I1571" i="2"/>
  <c r="C1572" i="2"/>
  <c r="D1572" i="2"/>
  <c r="E1572" i="2"/>
  <c r="F1572" i="2"/>
  <c r="G1572" i="2"/>
  <c r="I1572" i="2"/>
  <c r="C1573" i="2"/>
  <c r="D1573" i="2"/>
  <c r="E1573" i="2"/>
  <c r="F1573" i="2"/>
  <c r="G1573" i="2"/>
  <c r="I1573" i="2"/>
  <c r="C1574" i="2"/>
  <c r="D1574" i="2"/>
  <c r="E1574" i="2"/>
  <c r="F1574" i="2"/>
  <c r="G1574" i="2"/>
  <c r="C1575" i="2"/>
  <c r="D1575" i="2"/>
  <c r="E1575" i="2"/>
  <c r="F1575" i="2"/>
  <c r="G1575" i="2"/>
  <c r="I1575" i="2"/>
  <c r="C1576" i="2"/>
  <c r="D1576" i="2"/>
  <c r="E1576" i="2"/>
  <c r="F1576" i="2"/>
  <c r="G1576" i="2"/>
  <c r="C1577" i="2"/>
  <c r="D1577" i="2"/>
  <c r="E1577" i="2"/>
  <c r="F1577" i="2"/>
  <c r="G1577" i="2"/>
  <c r="K1577" i="2"/>
  <c r="C1578" i="2"/>
  <c r="D1578" i="2"/>
  <c r="E1578" i="2"/>
  <c r="F1578" i="2"/>
  <c r="G1578" i="2"/>
  <c r="I1578" i="2"/>
  <c r="C1579" i="2"/>
  <c r="D1579" i="2"/>
  <c r="E1579" i="2"/>
  <c r="F1579" i="2"/>
  <c r="G1579" i="2"/>
  <c r="C1580" i="2"/>
  <c r="J2139" i="2" s="1"/>
  <c r="D1580" i="2"/>
  <c r="E1580" i="2"/>
  <c r="F1580" i="2"/>
  <c r="G1580" i="2"/>
  <c r="C1581" i="2"/>
  <c r="D1581" i="2"/>
  <c r="E1581" i="2"/>
  <c r="F1581" i="2"/>
  <c r="G1581" i="2"/>
  <c r="C1582" i="2"/>
  <c r="D1582" i="2"/>
  <c r="E1582" i="2"/>
  <c r="F1582" i="2"/>
  <c r="G1582" i="2"/>
  <c r="C1583" i="2"/>
  <c r="D1583" i="2"/>
  <c r="E1583" i="2"/>
  <c r="F1583" i="2"/>
  <c r="G1583" i="2"/>
  <c r="C1584" i="2"/>
  <c r="D1584" i="2"/>
  <c r="E1584" i="2"/>
  <c r="J1584" i="2" s="1"/>
  <c r="F1584" i="2"/>
  <c r="G1584" i="2"/>
  <c r="C1585" i="2"/>
  <c r="D1585" i="2"/>
  <c r="E1585" i="2"/>
  <c r="F1585" i="2"/>
  <c r="G1585" i="2"/>
  <c r="I1585" i="2"/>
  <c r="C1586" i="2"/>
  <c r="D1586" i="2"/>
  <c r="E1586" i="2"/>
  <c r="F1586" i="2"/>
  <c r="G1586" i="2"/>
  <c r="I1586" i="2"/>
  <c r="C1587" i="2"/>
  <c r="D1587" i="2"/>
  <c r="E1587" i="2"/>
  <c r="F1587" i="2"/>
  <c r="G1587" i="2"/>
  <c r="C1588" i="2"/>
  <c r="D1588" i="2"/>
  <c r="E1588" i="2"/>
  <c r="F1588" i="2"/>
  <c r="G1588" i="2"/>
  <c r="I1588" i="2"/>
  <c r="C1589" i="2"/>
  <c r="D1589" i="2"/>
  <c r="E1589" i="2"/>
  <c r="F1589" i="2"/>
  <c r="G1589" i="2"/>
  <c r="I1589" i="2"/>
  <c r="C1590" i="2"/>
  <c r="D1590" i="2"/>
  <c r="E1590" i="2"/>
  <c r="F1590" i="2"/>
  <c r="G1590" i="2"/>
  <c r="C1591" i="2"/>
  <c r="D1591" i="2"/>
  <c r="E1591" i="2"/>
  <c r="F1591" i="2"/>
  <c r="G1591" i="2"/>
  <c r="I1591" i="2"/>
  <c r="C1592" i="2"/>
  <c r="D1592" i="2"/>
  <c r="E1592" i="2"/>
  <c r="F1592" i="2"/>
  <c r="G1592" i="2"/>
  <c r="I1592" i="2"/>
  <c r="C1593" i="2"/>
  <c r="D1593" i="2"/>
  <c r="E1593" i="2"/>
  <c r="F1593" i="2"/>
  <c r="G1593" i="2"/>
  <c r="I1593" i="2"/>
  <c r="C1594" i="2"/>
  <c r="D1594" i="2"/>
  <c r="E1594" i="2"/>
  <c r="F1594" i="2"/>
  <c r="G1594" i="2"/>
  <c r="C1595" i="2"/>
  <c r="D1595" i="2"/>
  <c r="E1595" i="2"/>
  <c r="F1595" i="2"/>
  <c r="G1595" i="2"/>
  <c r="C1596" i="2"/>
  <c r="D1596" i="2"/>
  <c r="E1596" i="2"/>
  <c r="F1596" i="2"/>
  <c r="G1596" i="2"/>
  <c r="K1596" i="2"/>
  <c r="C1597" i="2"/>
  <c r="D1597" i="2"/>
  <c r="E1597" i="2"/>
  <c r="F1597" i="2"/>
  <c r="G1597" i="2"/>
  <c r="C1598" i="2"/>
  <c r="J2112" i="2" s="1"/>
  <c r="D1598" i="2"/>
  <c r="E1598" i="2"/>
  <c r="F1598" i="2"/>
  <c r="G1598" i="2"/>
  <c r="I1598" i="2"/>
  <c r="C1599" i="2"/>
  <c r="D1599" i="2"/>
  <c r="E1599" i="2"/>
  <c r="F1599" i="2"/>
  <c r="G1599" i="2"/>
  <c r="C1600" i="2"/>
  <c r="D1600" i="2"/>
  <c r="E1600" i="2"/>
  <c r="F1600" i="2"/>
  <c r="G1600" i="2"/>
  <c r="I1600" i="2"/>
  <c r="C1601" i="2"/>
  <c r="D1601" i="2"/>
  <c r="E1601" i="2"/>
  <c r="F1601" i="2"/>
  <c r="G1601" i="2"/>
  <c r="I1601" i="2"/>
  <c r="C1602" i="2"/>
  <c r="D1602" i="2"/>
  <c r="E1602" i="2"/>
  <c r="F1602" i="2"/>
  <c r="G1602" i="2"/>
  <c r="I1602" i="2"/>
  <c r="C1603" i="2"/>
  <c r="D1603" i="2"/>
  <c r="E1603" i="2"/>
  <c r="F1603" i="2"/>
  <c r="G1603" i="2"/>
  <c r="C1604" i="2"/>
  <c r="D1604" i="2"/>
  <c r="E1604" i="2"/>
  <c r="F1604" i="2"/>
  <c r="G1604" i="2"/>
  <c r="I1604" i="2"/>
  <c r="C1605" i="2"/>
  <c r="D1605" i="2"/>
  <c r="E1605" i="2"/>
  <c r="F1605" i="2"/>
  <c r="G1605" i="2"/>
  <c r="C1606" i="2"/>
  <c r="D1606" i="2"/>
  <c r="E1606" i="2"/>
  <c r="F1606" i="2"/>
  <c r="G1606" i="2"/>
  <c r="I1606" i="2"/>
  <c r="C1607" i="2"/>
  <c r="D1607" i="2"/>
  <c r="E1607" i="2"/>
  <c r="F1607" i="2"/>
  <c r="G1607" i="2"/>
  <c r="K1607" i="2"/>
  <c r="C1608" i="2"/>
  <c r="D1608" i="2"/>
  <c r="E1608" i="2"/>
  <c r="F1608" i="2"/>
  <c r="G1608" i="2"/>
  <c r="C1609" i="2"/>
  <c r="D1609" i="2"/>
  <c r="E1609" i="2"/>
  <c r="F1609" i="2"/>
  <c r="G1609" i="2"/>
  <c r="I1609" i="2"/>
  <c r="C1610" i="2"/>
  <c r="D1610" i="2"/>
  <c r="E1610" i="2"/>
  <c r="F1610" i="2"/>
  <c r="G1610" i="2"/>
  <c r="C1611" i="2"/>
  <c r="J2120" i="2" s="1"/>
  <c r="D1611" i="2"/>
  <c r="E1611" i="2"/>
  <c r="F1611" i="2"/>
  <c r="G1611" i="2"/>
  <c r="K1611" i="2" s="1"/>
  <c r="C1612" i="2"/>
  <c r="D1612" i="2"/>
  <c r="E1612" i="2"/>
  <c r="F1612" i="2"/>
  <c r="G1612" i="2"/>
  <c r="I1612" i="2"/>
  <c r="C1613" i="2"/>
  <c r="D1613" i="2"/>
  <c r="E1613" i="2"/>
  <c r="F1613" i="2"/>
  <c r="G1613" i="2"/>
  <c r="I1613" i="2"/>
  <c r="C1614" i="2"/>
  <c r="D1614" i="2"/>
  <c r="E1614" i="2"/>
  <c r="F1614" i="2"/>
  <c r="G1614" i="2"/>
  <c r="C1615" i="2"/>
  <c r="D1615" i="2"/>
  <c r="E1615" i="2"/>
  <c r="F1615" i="2"/>
  <c r="G1615" i="2"/>
  <c r="I1615" i="2"/>
  <c r="C1616" i="2"/>
  <c r="D1616" i="2"/>
  <c r="E1616" i="2"/>
  <c r="F1616" i="2"/>
  <c r="G1616" i="2"/>
  <c r="K1616" i="2"/>
  <c r="C1617" i="2"/>
  <c r="D1617" i="2"/>
  <c r="E1617" i="2"/>
  <c r="F1617" i="2"/>
  <c r="G1617" i="2"/>
  <c r="C1618" i="2"/>
  <c r="D1618" i="2"/>
  <c r="E1618" i="2"/>
  <c r="F1618" i="2"/>
  <c r="G1618" i="2"/>
  <c r="I1618" i="2"/>
  <c r="C1619" i="2"/>
  <c r="D1619" i="2"/>
  <c r="E1619" i="2"/>
  <c r="F1619" i="2"/>
  <c r="G1619" i="2"/>
  <c r="C1620" i="2"/>
  <c r="D1620" i="2"/>
  <c r="E1620" i="2"/>
  <c r="F1620" i="2"/>
  <c r="G1620" i="2"/>
  <c r="I1620" i="2"/>
  <c r="C1621" i="2"/>
  <c r="D1621" i="2"/>
  <c r="E1621" i="2"/>
  <c r="F1621" i="2"/>
  <c r="G1621" i="2"/>
  <c r="C1622" i="2"/>
  <c r="D1622" i="2"/>
  <c r="E1622" i="2"/>
  <c r="F1622" i="2"/>
  <c r="G1622" i="2"/>
  <c r="K1622" i="2" s="1"/>
  <c r="I1622" i="2"/>
  <c r="C1623" i="2"/>
  <c r="D1623" i="2"/>
  <c r="E1623" i="2"/>
  <c r="F1623" i="2"/>
  <c r="G1623" i="2"/>
  <c r="K1623" i="2" s="1"/>
  <c r="I1623" i="2"/>
  <c r="C1624" i="2"/>
  <c r="D1624" i="2"/>
  <c r="E1624" i="2"/>
  <c r="F1624" i="2"/>
  <c r="G1624" i="2"/>
  <c r="K1624" i="2" s="1"/>
  <c r="I1624" i="2"/>
  <c r="C1625" i="2"/>
  <c r="D1625" i="2"/>
  <c r="E1625" i="2"/>
  <c r="F1625" i="2"/>
  <c r="G1625" i="2"/>
  <c r="C1626" i="2"/>
  <c r="D1626" i="2"/>
  <c r="E1626" i="2"/>
  <c r="F1626" i="2"/>
  <c r="G1626" i="2"/>
  <c r="I1626" i="2"/>
  <c r="C1627" i="2"/>
  <c r="D1627" i="2"/>
  <c r="E1627" i="2"/>
  <c r="F1627" i="2"/>
  <c r="G1627" i="2"/>
  <c r="I1627" i="2"/>
  <c r="C1628" i="2"/>
  <c r="D1628" i="2"/>
  <c r="E1628" i="2"/>
  <c r="F1628" i="2"/>
  <c r="G1628" i="2"/>
  <c r="C1629" i="2"/>
  <c r="D1629" i="2"/>
  <c r="E1629" i="2"/>
  <c r="F1629" i="2"/>
  <c r="G1629" i="2"/>
  <c r="I1629" i="2"/>
  <c r="C1630" i="2"/>
  <c r="D1630" i="2"/>
  <c r="E1630" i="2"/>
  <c r="F1630" i="2"/>
  <c r="G1630" i="2"/>
  <c r="C1631" i="2"/>
  <c r="D1631" i="2"/>
  <c r="E1631" i="2"/>
  <c r="F1631" i="2"/>
  <c r="G1631" i="2"/>
  <c r="C1632" i="2"/>
  <c r="D1632" i="2"/>
  <c r="E1632" i="2"/>
  <c r="F1632" i="2"/>
  <c r="G1632" i="2"/>
  <c r="I1632" i="2"/>
  <c r="C1633" i="2"/>
  <c r="D1633" i="2"/>
  <c r="E1633" i="2"/>
  <c r="F1633" i="2"/>
  <c r="G1633" i="2"/>
  <c r="C1634" i="2"/>
  <c r="D1634" i="2"/>
  <c r="E1634" i="2"/>
  <c r="F1634" i="2"/>
  <c r="G1634" i="2"/>
  <c r="I1634" i="2"/>
  <c r="C1635" i="2"/>
  <c r="D1635" i="2"/>
  <c r="E1635" i="2"/>
  <c r="F1635" i="2"/>
  <c r="G1635" i="2"/>
  <c r="K1635" i="2" s="1"/>
  <c r="C1636" i="2"/>
  <c r="D1636" i="2"/>
  <c r="E1636" i="2"/>
  <c r="F1636" i="2"/>
  <c r="G1636" i="2"/>
  <c r="I1636" i="2"/>
  <c r="C1637" i="2"/>
  <c r="D1637" i="2"/>
  <c r="E1637" i="2"/>
  <c r="F1637" i="2"/>
  <c r="G1637" i="2"/>
  <c r="C1638" i="2"/>
  <c r="D1638" i="2"/>
  <c r="E1638" i="2"/>
  <c r="F1638" i="2"/>
  <c r="G1638" i="2"/>
  <c r="C1639" i="2"/>
  <c r="D1639" i="2"/>
  <c r="E1639" i="2"/>
  <c r="F1639" i="2"/>
  <c r="G1639" i="2"/>
  <c r="C1640" i="2"/>
  <c r="D1640" i="2"/>
  <c r="E1640" i="2"/>
  <c r="F1640" i="2"/>
  <c r="G1640" i="2"/>
  <c r="C1641" i="2"/>
  <c r="D1641" i="2"/>
  <c r="E1641" i="2"/>
  <c r="F1641" i="2"/>
  <c r="G1641" i="2"/>
  <c r="C1642" i="2"/>
  <c r="D1642" i="2"/>
  <c r="E1642" i="2"/>
  <c r="F1642" i="2"/>
  <c r="G1642" i="2"/>
  <c r="I1642" i="2"/>
  <c r="C1643" i="2"/>
  <c r="D1643" i="2"/>
  <c r="E1643" i="2"/>
  <c r="F1643" i="2"/>
  <c r="G1643" i="2"/>
  <c r="K1643" i="2" s="1"/>
  <c r="C1644" i="2"/>
  <c r="D1644" i="2"/>
  <c r="E1644" i="2"/>
  <c r="F1644" i="2"/>
  <c r="G1644" i="2"/>
  <c r="I1644" i="2"/>
  <c r="C1645" i="2"/>
  <c r="D1645" i="2"/>
  <c r="E1645" i="2"/>
  <c r="F1645" i="2"/>
  <c r="G1645" i="2"/>
  <c r="C1646" i="2"/>
  <c r="D1646" i="2"/>
  <c r="E1646" i="2"/>
  <c r="F1646" i="2"/>
  <c r="G1646" i="2"/>
  <c r="C1647" i="2"/>
  <c r="D1647" i="2"/>
  <c r="E1647" i="2"/>
  <c r="F1647" i="2"/>
  <c r="G1647" i="2"/>
  <c r="C1648" i="2"/>
  <c r="D1648" i="2"/>
  <c r="E1648" i="2"/>
  <c r="F1648" i="2"/>
  <c r="G1648" i="2"/>
  <c r="C1649" i="2"/>
  <c r="D1649" i="2"/>
  <c r="E1649" i="2"/>
  <c r="F1649" i="2"/>
  <c r="G1649" i="2"/>
  <c r="C1650" i="2"/>
  <c r="D1650" i="2"/>
  <c r="E1650" i="2"/>
  <c r="F1650" i="2"/>
  <c r="G1650" i="2"/>
  <c r="K1650" i="2" s="1"/>
  <c r="C1651" i="2"/>
  <c r="D1651" i="2"/>
  <c r="E1651" i="2"/>
  <c r="F1651" i="2"/>
  <c r="G1651" i="2"/>
  <c r="I1651" i="2"/>
  <c r="C1652" i="2"/>
  <c r="D1652" i="2"/>
  <c r="E1652" i="2"/>
  <c r="F1652" i="2"/>
  <c r="G1652" i="2"/>
  <c r="I1652" i="2"/>
  <c r="C1653" i="2"/>
  <c r="K1664" i="2" s="1"/>
  <c r="D1653" i="2"/>
  <c r="E1653" i="2"/>
  <c r="F1653" i="2"/>
  <c r="G1653" i="2"/>
  <c r="C1654" i="2"/>
  <c r="D1654" i="2"/>
  <c r="E1654" i="2"/>
  <c r="F1654" i="2"/>
  <c r="G1654" i="2"/>
  <c r="I1654" i="2"/>
  <c r="C1655" i="2"/>
  <c r="D1655" i="2"/>
  <c r="E1655" i="2"/>
  <c r="F1655" i="2"/>
  <c r="G1655" i="2"/>
  <c r="C1656" i="2"/>
  <c r="D1656" i="2"/>
  <c r="E1656" i="2"/>
  <c r="F1656" i="2"/>
  <c r="G1656" i="2"/>
  <c r="K1656" i="2"/>
  <c r="C1657" i="2"/>
  <c r="D1657" i="2"/>
  <c r="E1657" i="2"/>
  <c r="F1657" i="2"/>
  <c r="G1657" i="2"/>
  <c r="J1657" i="2"/>
  <c r="C1658" i="2"/>
  <c r="K1665" i="2" s="1"/>
  <c r="D1658" i="2"/>
  <c r="E1658" i="2"/>
  <c r="F1658" i="2"/>
  <c r="G1658" i="2"/>
  <c r="I1658" i="2"/>
  <c r="C1659" i="2"/>
  <c r="D1659" i="2"/>
  <c r="E1659" i="2"/>
  <c r="F1659" i="2"/>
  <c r="G1659" i="2"/>
  <c r="I1659" i="2"/>
  <c r="C1660" i="2"/>
  <c r="D1660" i="2"/>
  <c r="E1660" i="2"/>
  <c r="F1660" i="2"/>
  <c r="G1660" i="2"/>
  <c r="C1661" i="2"/>
  <c r="D1661" i="2"/>
  <c r="E1661" i="2"/>
  <c r="F1661" i="2"/>
  <c r="G1661" i="2"/>
  <c r="I1661" i="2"/>
  <c r="C1662" i="2"/>
  <c r="D1662" i="2"/>
  <c r="E1662" i="2"/>
  <c r="F1662" i="2"/>
  <c r="G1662" i="2"/>
  <c r="I1662" i="2"/>
  <c r="C1663" i="2"/>
  <c r="D1663" i="2"/>
  <c r="E1663" i="2"/>
  <c r="F1663" i="2"/>
  <c r="G1663" i="2"/>
  <c r="C1664" i="2"/>
  <c r="D1664" i="2"/>
  <c r="E1664" i="2"/>
  <c r="F1664" i="2"/>
  <c r="G1664" i="2"/>
  <c r="I1664" i="2"/>
  <c r="C1665" i="2"/>
  <c r="D1665" i="2"/>
  <c r="E1665" i="2"/>
  <c r="F1665" i="2"/>
  <c r="G1665" i="2"/>
  <c r="I1665" i="2"/>
  <c r="C1666" i="2"/>
  <c r="D1666" i="2"/>
  <c r="E1666" i="2"/>
  <c r="F1666" i="2"/>
  <c r="G1666" i="2"/>
  <c r="C1667" i="2"/>
  <c r="D1667" i="2"/>
  <c r="E1667" i="2"/>
  <c r="F1667" i="2"/>
  <c r="G1667" i="2"/>
  <c r="K1667" i="2" s="1"/>
  <c r="C1668" i="2"/>
  <c r="D1668" i="2"/>
  <c r="E1668" i="2"/>
  <c r="F1668" i="2"/>
  <c r="G1668" i="2"/>
  <c r="I1668" i="2"/>
  <c r="C1669" i="2"/>
  <c r="D1669" i="2"/>
  <c r="E1669" i="2"/>
  <c r="F1669" i="2"/>
  <c r="G1669" i="2"/>
  <c r="I1669" i="2"/>
  <c r="C1670" i="2"/>
  <c r="D1670" i="2"/>
  <c r="E1670" i="2"/>
  <c r="F1670" i="2"/>
  <c r="G1670" i="2"/>
  <c r="C1671" i="2"/>
  <c r="D1671" i="2"/>
  <c r="E1671" i="2"/>
  <c r="F1671" i="2"/>
  <c r="G1671" i="2"/>
  <c r="I1671" i="2"/>
  <c r="C1672" i="2"/>
  <c r="D1672" i="2"/>
  <c r="E1672" i="2"/>
  <c r="F1672" i="2"/>
  <c r="G1672" i="2"/>
  <c r="C1673" i="2"/>
  <c r="D1673" i="2"/>
  <c r="E1673" i="2"/>
  <c r="F1673" i="2"/>
  <c r="G1673" i="2"/>
  <c r="I1673" i="2"/>
  <c r="C1674" i="2"/>
  <c r="D1674" i="2"/>
  <c r="E1674" i="2"/>
  <c r="F1674" i="2"/>
  <c r="G1674" i="2"/>
  <c r="K1674" i="2"/>
  <c r="C1675" i="2"/>
  <c r="D1675" i="2"/>
  <c r="E1675" i="2"/>
  <c r="F1675" i="2"/>
  <c r="G1675" i="2"/>
  <c r="C1676" i="2"/>
  <c r="D1676" i="2"/>
  <c r="E1676" i="2"/>
  <c r="F1676" i="2"/>
  <c r="G1676" i="2"/>
  <c r="I1676" i="2"/>
  <c r="C1677" i="2"/>
  <c r="D1677" i="2"/>
  <c r="E1677" i="2"/>
  <c r="F1677" i="2"/>
  <c r="G1677" i="2"/>
  <c r="I1677" i="2"/>
  <c r="C1678" i="2"/>
  <c r="D1678" i="2"/>
  <c r="E1678" i="2"/>
  <c r="F1678" i="2"/>
  <c r="G1678" i="2"/>
  <c r="I1678" i="2"/>
  <c r="J2169" i="2" s="1"/>
  <c r="C1679" i="2"/>
  <c r="D1679" i="2"/>
  <c r="E1679" i="2"/>
  <c r="F1679" i="2"/>
  <c r="G1679" i="2"/>
  <c r="C1680" i="2"/>
  <c r="D1680" i="2"/>
  <c r="E1680" i="2"/>
  <c r="F1680" i="2"/>
  <c r="G1680" i="2"/>
  <c r="J1680" i="2"/>
  <c r="C1681" i="2"/>
  <c r="D1681" i="2"/>
  <c r="E1681" i="2"/>
  <c r="F1681" i="2"/>
  <c r="G1681" i="2"/>
  <c r="I1681" i="2"/>
  <c r="C1682" i="2"/>
  <c r="D1682" i="2"/>
  <c r="E1682" i="2"/>
  <c r="F1682" i="2"/>
  <c r="G1682" i="2"/>
  <c r="C1683" i="2"/>
  <c r="D1683" i="2"/>
  <c r="E1683" i="2"/>
  <c r="F1683" i="2"/>
  <c r="G1683" i="2"/>
  <c r="K1683" i="2" s="1"/>
  <c r="C1684" i="2"/>
  <c r="D1684" i="2"/>
  <c r="E1684" i="2"/>
  <c r="F1684" i="2"/>
  <c r="G1684" i="2"/>
  <c r="C1685" i="2"/>
  <c r="D1685" i="2"/>
  <c r="E1685" i="2"/>
  <c r="F1685" i="2"/>
  <c r="G1685" i="2"/>
  <c r="I1685" i="2"/>
  <c r="C1686" i="2"/>
  <c r="D1686" i="2"/>
  <c r="E1686" i="2"/>
  <c r="F1686" i="2"/>
  <c r="G1686" i="2"/>
  <c r="I1686" i="2"/>
  <c r="C1687" i="2"/>
  <c r="D1687" i="2"/>
  <c r="E1687" i="2"/>
  <c r="F1687" i="2"/>
  <c r="G1687" i="2"/>
  <c r="C1688" i="2"/>
  <c r="J1821" i="2" s="1"/>
  <c r="D1688" i="2"/>
  <c r="E1688" i="2"/>
  <c r="F1688" i="2"/>
  <c r="G1688" i="2"/>
  <c r="I1688" i="2"/>
  <c r="C1689" i="2"/>
  <c r="D1689" i="2"/>
  <c r="E1689" i="2"/>
  <c r="F1689" i="2"/>
  <c r="G1689" i="2"/>
  <c r="I1689" i="2"/>
  <c r="C1690" i="2"/>
  <c r="D1690" i="2"/>
  <c r="E1690" i="2"/>
  <c r="F1690" i="2"/>
  <c r="G1690" i="2"/>
  <c r="I1690" i="2"/>
  <c r="C1691" i="2"/>
  <c r="D1691" i="2"/>
  <c r="E1691" i="2"/>
  <c r="F1691" i="2"/>
  <c r="G1691" i="2"/>
  <c r="K1691" i="2"/>
  <c r="C1692" i="2"/>
  <c r="D1692" i="2"/>
  <c r="E1692" i="2"/>
  <c r="F1692" i="2"/>
  <c r="G1692" i="2"/>
  <c r="I1692" i="2"/>
  <c r="C1693" i="2"/>
  <c r="D1693" i="2"/>
  <c r="E1693" i="2"/>
  <c r="F1693" i="2"/>
  <c r="G1693" i="2"/>
  <c r="C1694" i="2"/>
  <c r="D1694" i="2"/>
  <c r="E1694" i="2"/>
  <c r="F1694" i="2"/>
  <c r="G1694" i="2"/>
  <c r="I1694" i="2"/>
  <c r="C1695" i="2"/>
  <c r="D1695" i="2"/>
  <c r="E1695" i="2"/>
  <c r="F1695" i="2"/>
  <c r="G1695" i="2"/>
  <c r="C1696" i="2"/>
  <c r="D1696" i="2"/>
  <c r="E1696" i="2"/>
  <c r="F1696" i="2"/>
  <c r="G1696" i="2"/>
  <c r="K1696" i="2"/>
  <c r="C1697" i="2"/>
  <c r="D1697" i="2"/>
  <c r="E1697" i="2"/>
  <c r="F1697" i="2"/>
  <c r="G1697" i="2"/>
  <c r="I1697" i="2"/>
  <c r="C1698" i="2"/>
  <c r="D1698" i="2"/>
  <c r="E1698" i="2"/>
  <c r="F1698" i="2"/>
  <c r="G1698" i="2"/>
  <c r="C1699" i="2"/>
  <c r="D1699" i="2"/>
  <c r="E1699" i="2"/>
  <c r="F1699" i="2"/>
  <c r="G1699" i="2"/>
  <c r="K1699" i="2" s="1"/>
  <c r="I1699" i="2"/>
  <c r="C1700" i="2"/>
  <c r="D1700" i="2"/>
  <c r="E1700" i="2"/>
  <c r="F1700" i="2"/>
  <c r="G1700" i="2"/>
  <c r="C1701" i="2"/>
  <c r="D1701" i="2"/>
  <c r="E1701" i="2"/>
  <c r="F1701" i="2"/>
  <c r="G1701" i="2"/>
  <c r="C1702" i="2"/>
  <c r="D1702" i="2"/>
  <c r="E1702" i="2"/>
  <c r="F1702" i="2"/>
  <c r="G1702" i="2"/>
  <c r="C1703" i="2"/>
  <c r="D1703" i="2"/>
  <c r="E1703" i="2"/>
  <c r="F1703" i="2"/>
  <c r="G1703" i="2"/>
  <c r="I1703" i="2"/>
  <c r="C1704" i="2"/>
  <c r="D1704" i="2"/>
  <c r="E1704" i="2"/>
  <c r="F1704" i="2"/>
  <c r="G1704" i="2"/>
  <c r="I1704" i="2"/>
  <c r="C1705" i="2"/>
  <c r="D1705" i="2"/>
  <c r="E1705" i="2"/>
  <c r="F1705" i="2"/>
  <c r="G1705" i="2"/>
  <c r="C1706" i="2"/>
  <c r="D1706" i="2"/>
  <c r="E1706" i="2"/>
  <c r="F1706" i="2"/>
  <c r="G1706" i="2"/>
  <c r="K1706" i="2" s="1"/>
  <c r="I1706" i="2"/>
  <c r="C1707" i="2"/>
  <c r="D1707" i="2"/>
  <c r="E1707" i="2"/>
  <c r="F1707" i="2"/>
  <c r="G1707" i="2"/>
  <c r="K1707" i="2" s="1"/>
  <c r="I1707" i="2"/>
  <c r="C1708" i="2"/>
  <c r="D1708" i="2"/>
  <c r="E1708" i="2"/>
  <c r="F1708" i="2"/>
  <c r="G1708" i="2"/>
  <c r="K1708" i="2" s="1"/>
  <c r="I1708" i="2"/>
  <c r="C1709" i="2"/>
  <c r="D1709" i="2"/>
  <c r="E1709" i="2"/>
  <c r="F1709" i="2"/>
  <c r="G1709" i="2"/>
  <c r="C1710" i="2"/>
  <c r="D1710" i="2"/>
  <c r="E1710" i="2"/>
  <c r="F1710" i="2"/>
  <c r="G1710" i="2"/>
  <c r="K1710" i="2" s="1"/>
  <c r="C1711" i="2"/>
  <c r="D1711" i="2"/>
  <c r="E1711" i="2"/>
  <c r="F1711" i="2"/>
  <c r="G1711" i="2"/>
  <c r="K1711" i="2"/>
  <c r="C1712" i="2"/>
  <c r="D1712" i="2"/>
  <c r="E1712" i="2"/>
  <c r="F1712" i="2"/>
  <c r="G1712" i="2"/>
  <c r="I1712" i="2"/>
  <c r="C1713" i="2"/>
  <c r="D1713" i="2"/>
  <c r="E1713" i="2"/>
  <c r="F1713" i="2"/>
  <c r="G1713" i="2"/>
  <c r="C1714" i="2"/>
  <c r="D1714" i="2"/>
  <c r="E1714" i="2"/>
  <c r="F1714" i="2"/>
  <c r="G1714" i="2"/>
  <c r="K1714" i="2" s="1"/>
  <c r="I1714" i="2"/>
  <c r="C1715" i="2"/>
  <c r="D1715" i="2"/>
  <c r="E1715" i="2"/>
  <c r="F1715" i="2"/>
  <c r="G1715" i="2"/>
  <c r="K1715" i="2" s="1"/>
  <c r="I1715" i="2"/>
  <c r="C1716" i="2"/>
  <c r="D1716" i="2"/>
  <c r="E1716" i="2"/>
  <c r="F1716" i="2"/>
  <c r="G1716" i="2"/>
  <c r="K1716" i="2" s="1"/>
  <c r="I1716" i="2"/>
  <c r="C1717" i="2"/>
  <c r="D1717" i="2"/>
  <c r="E1717" i="2"/>
  <c r="F1717" i="2"/>
  <c r="G1717" i="2"/>
  <c r="K1717" i="2" s="1"/>
  <c r="I1717" i="2"/>
  <c r="C1718" i="2"/>
  <c r="D1718" i="2"/>
  <c r="E1718" i="2"/>
  <c r="F1718" i="2"/>
  <c r="G1718" i="2"/>
  <c r="K1718" i="2" s="1"/>
  <c r="I1718" i="2"/>
  <c r="C1719" i="2"/>
  <c r="D1719" i="2"/>
  <c r="E1719" i="2"/>
  <c r="F1719" i="2"/>
  <c r="G1719" i="2"/>
  <c r="K1719" i="2" s="1"/>
  <c r="I1719" i="2"/>
  <c r="C1720" i="2"/>
  <c r="D1720" i="2"/>
  <c r="E1720" i="2"/>
  <c r="F1720" i="2"/>
  <c r="G1720" i="2"/>
  <c r="C1721" i="2"/>
  <c r="D1721" i="2"/>
  <c r="E1721" i="2"/>
  <c r="F1721" i="2"/>
  <c r="G1721" i="2"/>
  <c r="K1721" i="2" s="1"/>
  <c r="C1722" i="2"/>
  <c r="D1722" i="2"/>
  <c r="E1722" i="2"/>
  <c r="F1722" i="2"/>
  <c r="G1722" i="2"/>
  <c r="I1722" i="2"/>
  <c r="C1723" i="2"/>
  <c r="D1723" i="2"/>
  <c r="E1723" i="2"/>
  <c r="F1723" i="2"/>
  <c r="G1723" i="2"/>
  <c r="J1723" i="2"/>
  <c r="C1724" i="2"/>
  <c r="D1724" i="2"/>
  <c r="E1724" i="2"/>
  <c r="F1724" i="2"/>
  <c r="G1724" i="2"/>
  <c r="J1724" i="2"/>
  <c r="K1724" i="2"/>
  <c r="C1725" i="2"/>
  <c r="J2179" i="2" s="1"/>
  <c r="D1725" i="2"/>
  <c r="E1725" i="2"/>
  <c r="F1725" i="2"/>
  <c r="G1725" i="2"/>
  <c r="I1725" i="2"/>
  <c r="C1726" i="2"/>
  <c r="D1726" i="2"/>
  <c r="E1726" i="2"/>
  <c r="F1726" i="2"/>
  <c r="G1726" i="2"/>
  <c r="C1727" i="2"/>
  <c r="D1727" i="2"/>
  <c r="E1727" i="2"/>
  <c r="F1727" i="2"/>
  <c r="G1727" i="2"/>
  <c r="J1727" i="2"/>
  <c r="C1728" i="2"/>
  <c r="D1728" i="2"/>
  <c r="E1728" i="2"/>
  <c r="F1728" i="2"/>
  <c r="G1728" i="2"/>
  <c r="I1728" i="2"/>
  <c r="C1729" i="2"/>
  <c r="D1729" i="2"/>
  <c r="E1729" i="2"/>
  <c r="F1729" i="2"/>
  <c r="G1729" i="2"/>
  <c r="C1730" i="2"/>
  <c r="D1730" i="2"/>
  <c r="E1730" i="2"/>
  <c r="F1730" i="2"/>
  <c r="G1730" i="2"/>
  <c r="I1730" i="2"/>
  <c r="C1731" i="2"/>
  <c r="D1731" i="2"/>
  <c r="E1731" i="2"/>
  <c r="F1731" i="2"/>
  <c r="G1731" i="2"/>
  <c r="I1731" i="2"/>
  <c r="C1732" i="2"/>
  <c r="D1732" i="2"/>
  <c r="E1732" i="2"/>
  <c r="F1732" i="2"/>
  <c r="G1732" i="2"/>
  <c r="J1732" i="2"/>
  <c r="C1733" i="2"/>
  <c r="D1733" i="2"/>
  <c r="E1733" i="2"/>
  <c r="F1733" i="2"/>
  <c r="G1733" i="2"/>
  <c r="K1733" i="2"/>
  <c r="C1734" i="2"/>
  <c r="D1734" i="2"/>
  <c r="E1734" i="2"/>
  <c r="F1734" i="2"/>
  <c r="G1734" i="2"/>
  <c r="I1734" i="2"/>
  <c r="C1735" i="2"/>
  <c r="D1735" i="2"/>
  <c r="E1735" i="2"/>
  <c r="F1735" i="2"/>
  <c r="G1735" i="2"/>
  <c r="I1735" i="2"/>
  <c r="C1736" i="2"/>
  <c r="D1736" i="2"/>
  <c r="E1736" i="2"/>
  <c r="F1736" i="2"/>
  <c r="G1736" i="2"/>
  <c r="C1737" i="2"/>
  <c r="D1737" i="2"/>
  <c r="E1737" i="2"/>
  <c r="F1737" i="2"/>
  <c r="G1737" i="2"/>
  <c r="I1737" i="2"/>
  <c r="C1738" i="2"/>
  <c r="D1738" i="2"/>
  <c r="E1738" i="2"/>
  <c r="F1738" i="2"/>
  <c r="G1738" i="2"/>
  <c r="C1739" i="2"/>
  <c r="D1739" i="2"/>
  <c r="E1739" i="2"/>
  <c r="F1739" i="2"/>
  <c r="G1739" i="2"/>
  <c r="I1739" i="2"/>
  <c r="J2060" i="2" s="1"/>
  <c r="C1740" i="2"/>
  <c r="D1740" i="2"/>
  <c r="E1740" i="2"/>
  <c r="F1740" i="2"/>
  <c r="G1740" i="2"/>
  <c r="C1741" i="2"/>
  <c r="D1741" i="2"/>
  <c r="E1741" i="2"/>
  <c r="F1741" i="2"/>
  <c r="G1741" i="2"/>
  <c r="C1742" i="2"/>
  <c r="D1742" i="2"/>
  <c r="E1742" i="2"/>
  <c r="F1742" i="2"/>
  <c r="G1742" i="2"/>
  <c r="C1743" i="2"/>
  <c r="D1743" i="2"/>
  <c r="E1743" i="2"/>
  <c r="F1743" i="2"/>
  <c r="G1743" i="2"/>
  <c r="I1743" i="2"/>
  <c r="C1744" i="2"/>
  <c r="D1744" i="2"/>
  <c r="E1744" i="2"/>
  <c r="F1744" i="2"/>
  <c r="G1744" i="2"/>
  <c r="J1744" i="2"/>
  <c r="C1745" i="2"/>
  <c r="D1745" i="2"/>
  <c r="E1745" i="2"/>
  <c r="F1745" i="2"/>
  <c r="G1745" i="2"/>
  <c r="C1746" i="2"/>
  <c r="D1746" i="2"/>
  <c r="E1746" i="2"/>
  <c r="F1746" i="2"/>
  <c r="G1746" i="2"/>
  <c r="J1746" i="2"/>
  <c r="C1747" i="2"/>
  <c r="D1747" i="2"/>
  <c r="E1747" i="2"/>
  <c r="F1747" i="2"/>
  <c r="G1747" i="2"/>
  <c r="I1747" i="2"/>
  <c r="C1748" i="2"/>
  <c r="D1748" i="2"/>
  <c r="E1748" i="2"/>
  <c r="F1748" i="2"/>
  <c r="G1748" i="2"/>
  <c r="I1748" i="2"/>
  <c r="C1749" i="2"/>
  <c r="D1749" i="2"/>
  <c r="E1749" i="2"/>
  <c r="F1749" i="2"/>
  <c r="G1749" i="2"/>
  <c r="C1750" i="2"/>
  <c r="J1728" i="2" s="1"/>
  <c r="D1750" i="2"/>
  <c r="E1750" i="2"/>
  <c r="F1750" i="2"/>
  <c r="G1750" i="2"/>
  <c r="I1750" i="2"/>
  <c r="C1751" i="2"/>
  <c r="D1751" i="2"/>
  <c r="E1751" i="2"/>
  <c r="F1751" i="2"/>
  <c r="G1751" i="2"/>
  <c r="J1751" i="2"/>
  <c r="C1752" i="2"/>
  <c r="D1752" i="2"/>
  <c r="E1752" i="2"/>
  <c r="F1752" i="2"/>
  <c r="G1752" i="2"/>
  <c r="C1753" i="2"/>
  <c r="D1753" i="2"/>
  <c r="E1753" i="2"/>
  <c r="F1753" i="2"/>
  <c r="G1753" i="2"/>
  <c r="K1753" i="2" s="1"/>
  <c r="I1753" i="2"/>
  <c r="C1754" i="2"/>
  <c r="D1754" i="2"/>
  <c r="E1754" i="2"/>
  <c r="F1754" i="2"/>
  <c r="G1754" i="2"/>
  <c r="K1754" i="2" s="1"/>
  <c r="I1754" i="2"/>
  <c r="C1755" i="2"/>
  <c r="D1755" i="2"/>
  <c r="E1755" i="2"/>
  <c r="F1755" i="2"/>
  <c r="G1755" i="2"/>
  <c r="K1755" i="2" s="1"/>
  <c r="C1756" i="2"/>
  <c r="D1756" i="2"/>
  <c r="E1756" i="2"/>
  <c r="F1756" i="2"/>
  <c r="G1756" i="2"/>
  <c r="C1757" i="2"/>
  <c r="D1757" i="2"/>
  <c r="E1757" i="2"/>
  <c r="F1757" i="2"/>
  <c r="G1757" i="2"/>
  <c r="C1758" i="2"/>
  <c r="D1758" i="2"/>
  <c r="E1758" i="2"/>
  <c r="F1758" i="2"/>
  <c r="G1758" i="2"/>
  <c r="I1758" i="2"/>
  <c r="C1759" i="2"/>
  <c r="D1759" i="2"/>
  <c r="E1759" i="2"/>
  <c r="F1759" i="2"/>
  <c r="G1759" i="2"/>
  <c r="C1760" i="2"/>
  <c r="D1760" i="2"/>
  <c r="E1760" i="2"/>
  <c r="F1760" i="2"/>
  <c r="G1760" i="2"/>
  <c r="K1760" i="2" s="1"/>
  <c r="I1760" i="2"/>
  <c r="C1761" i="2"/>
  <c r="D1761" i="2"/>
  <c r="E1761" i="2"/>
  <c r="F1761" i="2"/>
  <c r="G1761" i="2"/>
  <c r="C1762" i="2"/>
  <c r="D1762" i="2"/>
  <c r="E1762" i="2"/>
  <c r="F1762" i="2"/>
  <c r="G1762" i="2"/>
  <c r="J1762" i="2"/>
  <c r="C1763" i="2"/>
  <c r="D1763" i="2"/>
  <c r="E1763" i="2"/>
  <c r="F1763" i="2"/>
  <c r="G1763" i="2"/>
  <c r="I1763" i="2"/>
  <c r="C1764" i="2"/>
  <c r="D1764" i="2"/>
  <c r="E1764" i="2"/>
  <c r="F1764" i="2"/>
  <c r="G1764" i="2"/>
  <c r="I1764" i="2"/>
  <c r="C1765" i="2"/>
  <c r="D1765" i="2"/>
  <c r="E1765" i="2"/>
  <c r="F1765" i="2"/>
  <c r="G1765" i="2"/>
  <c r="I1765" i="2"/>
  <c r="C1766" i="2"/>
  <c r="D1766" i="2"/>
  <c r="E1766" i="2"/>
  <c r="F1766" i="2"/>
  <c r="G1766" i="2"/>
  <c r="K1766" i="2"/>
  <c r="C1767" i="2"/>
  <c r="D1767" i="2"/>
  <c r="E1767" i="2"/>
  <c r="F1767" i="2"/>
  <c r="G1767" i="2"/>
  <c r="I1767" i="2"/>
  <c r="C1768" i="2"/>
  <c r="D1768" i="2"/>
  <c r="E1768" i="2"/>
  <c r="F1768" i="2"/>
  <c r="G1768" i="2"/>
  <c r="C1769" i="2"/>
  <c r="D1769" i="2"/>
  <c r="E1769" i="2"/>
  <c r="F1769" i="2"/>
  <c r="G1769" i="2"/>
  <c r="C1770" i="2"/>
  <c r="D1770" i="2"/>
  <c r="E1770" i="2"/>
  <c r="F1770" i="2"/>
  <c r="G1770" i="2"/>
  <c r="C1771" i="2"/>
  <c r="D1771" i="2"/>
  <c r="E1771" i="2"/>
  <c r="F1771" i="2"/>
  <c r="G1771" i="2"/>
  <c r="C1772" i="2"/>
  <c r="D1772" i="2"/>
  <c r="E1772" i="2"/>
  <c r="F1772" i="2"/>
  <c r="G1772" i="2"/>
  <c r="I1772" i="2"/>
  <c r="C1773" i="2"/>
  <c r="D1773" i="2"/>
  <c r="E1773" i="2"/>
  <c r="F1773" i="2"/>
  <c r="G1773" i="2"/>
  <c r="I1773" i="2"/>
  <c r="C1774" i="2"/>
  <c r="D1774" i="2"/>
  <c r="E1774" i="2"/>
  <c r="F1774" i="2"/>
  <c r="G1774" i="2"/>
  <c r="C1775" i="2"/>
  <c r="J1763" i="2" s="1"/>
  <c r="D1775" i="2"/>
  <c r="E1775" i="2"/>
  <c r="F1775" i="2"/>
  <c r="G1775" i="2"/>
  <c r="I1775" i="2"/>
  <c r="C1776" i="2"/>
  <c r="D1776" i="2"/>
  <c r="E1776" i="2"/>
  <c r="F1776" i="2"/>
  <c r="G1776" i="2"/>
  <c r="I1776" i="2"/>
  <c r="C1777" i="2"/>
  <c r="D1777" i="2"/>
  <c r="E1777" i="2"/>
  <c r="F1777" i="2"/>
  <c r="G1777" i="2"/>
  <c r="C1778" i="2"/>
  <c r="D1778" i="2"/>
  <c r="E1778" i="2"/>
  <c r="F1778" i="2"/>
  <c r="G1778" i="2"/>
  <c r="J1778" i="2"/>
  <c r="C1779" i="2"/>
  <c r="D1779" i="2"/>
  <c r="E1779" i="2"/>
  <c r="F1779" i="2"/>
  <c r="G1779" i="2"/>
  <c r="I1779" i="2"/>
  <c r="C1780" i="2"/>
  <c r="D1780" i="2"/>
  <c r="E1780" i="2"/>
  <c r="F1780" i="2"/>
  <c r="G1780" i="2"/>
  <c r="C1781" i="2"/>
  <c r="D1781" i="2"/>
  <c r="E1781" i="2"/>
  <c r="F1781" i="2"/>
  <c r="G1781" i="2"/>
  <c r="C1782" i="2"/>
  <c r="D1782" i="2"/>
  <c r="E1782" i="2"/>
  <c r="F1782" i="2"/>
  <c r="G1782" i="2"/>
  <c r="K1782" i="2" s="1"/>
  <c r="I1782" i="2"/>
  <c r="C1783" i="2"/>
  <c r="D1783" i="2"/>
  <c r="E1783" i="2"/>
  <c r="F1783" i="2"/>
  <c r="G1783" i="2"/>
  <c r="I1783" i="2"/>
  <c r="C1784" i="2"/>
  <c r="D1784" i="2"/>
  <c r="E1784" i="2"/>
  <c r="F1784" i="2"/>
  <c r="G1784" i="2"/>
  <c r="I1784" i="2"/>
  <c r="C1785" i="2"/>
  <c r="D1785" i="2"/>
  <c r="E1785" i="2"/>
  <c r="F1785" i="2"/>
  <c r="G1785" i="2"/>
  <c r="C1786" i="2"/>
  <c r="D1786" i="2"/>
  <c r="E1786" i="2"/>
  <c r="F1786" i="2"/>
  <c r="G1786" i="2"/>
  <c r="C1787" i="2"/>
  <c r="D1787" i="2"/>
  <c r="E1787" i="2"/>
  <c r="F1787" i="2"/>
  <c r="G1787" i="2"/>
  <c r="K1787" i="2" s="1"/>
  <c r="J1787" i="2"/>
  <c r="C1788" i="2"/>
  <c r="D1788" i="2"/>
  <c r="E1788" i="2"/>
  <c r="F1788" i="2"/>
  <c r="G1788" i="2"/>
  <c r="K1788" i="2"/>
  <c r="C1789" i="2"/>
  <c r="D1789" i="2"/>
  <c r="E1789" i="2"/>
  <c r="F1789" i="2"/>
  <c r="G1789" i="2"/>
  <c r="K1789" i="2"/>
  <c r="C1790" i="2"/>
  <c r="K1772" i="2" s="1"/>
  <c r="D1790" i="2"/>
  <c r="E1790" i="2"/>
  <c r="F1790" i="2"/>
  <c r="G1790" i="2"/>
  <c r="K1790" i="2"/>
  <c r="C1791" i="2"/>
  <c r="D1791" i="2"/>
  <c r="E1791" i="2"/>
  <c r="F1791" i="2"/>
  <c r="G1791" i="2"/>
  <c r="C1792" i="2"/>
  <c r="D1792" i="2"/>
  <c r="E1792" i="2"/>
  <c r="F1792" i="2"/>
  <c r="G1792" i="2"/>
  <c r="K1792" i="2"/>
  <c r="C1793" i="2"/>
  <c r="D1793" i="2"/>
  <c r="E1793" i="2"/>
  <c r="F1793" i="2"/>
  <c r="G1793" i="2"/>
  <c r="K1793" i="2" s="1"/>
  <c r="I1793" i="2"/>
  <c r="C1794" i="2"/>
  <c r="D1794" i="2"/>
  <c r="E1794" i="2"/>
  <c r="F1794" i="2"/>
  <c r="G1794" i="2"/>
  <c r="C1795" i="2"/>
  <c r="D1795" i="2"/>
  <c r="E1795" i="2"/>
  <c r="F1795" i="2"/>
  <c r="G1795" i="2"/>
  <c r="K1795" i="2" s="1"/>
  <c r="C1796" i="2"/>
  <c r="D1796" i="2"/>
  <c r="E1796" i="2"/>
  <c r="F1796" i="2"/>
  <c r="G1796" i="2"/>
  <c r="C1797" i="2"/>
  <c r="D1797" i="2"/>
  <c r="E1797" i="2"/>
  <c r="F1797" i="2"/>
  <c r="G1797" i="2"/>
  <c r="C1798" i="2"/>
  <c r="D1798" i="2"/>
  <c r="E1798" i="2"/>
  <c r="F1798" i="2"/>
  <c r="G1798" i="2"/>
  <c r="K1798" i="2" s="1"/>
  <c r="C1799" i="2"/>
  <c r="D1799" i="2"/>
  <c r="E1799" i="2"/>
  <c r="F1799" i="2"/>
  <c r="G1799" i="2"/>
  <c r="K1799" i="2" s="1"/>
  <c r="I1799" i="2"/>
  <c r="C1800" i="2"/>
  <c r="D1800" i="2"/>
  <c r="E1800" i="2"/>
  <c r="F1800" i="2"/>
  <c r="G1800" i="2"/>
  <c r="C1801" i="2"/>
  <c r="D1801" i="2"/>
  <c r="E1801" i="2"/>
  <c r="F1801" i="2"/>
  <c r="G1801" i="2"/>
  <c r="I1801" i="2"/>
  <c r="C1802" i="2"/>
  <c r="D1802" i="2"/>
  <c r="E1802" i="2"/>
  <c r="F1802" i="2"/>
  <c r="G1802" i="2"/>
  <c r="C1803" i="2"/>
  <c r="D1803" i="2"/>
  <c r="E1803" i="2"/>
  <c r="F1803" i="2"/>
  <c r="G1803" i="2"/>
  <c r="C1804" i="2"/>
  <c r="D1804" i="2"/>
  <c r="E1804" i="2"/>
  <c r="F1804" i="2"/>
  <c r="G1804" i="2"/>
  <c r="C1805" i="2"/>
  <c r="D1805" i="2"/>
  <c r="E1805" i="2"/>
  <c r="F1805" i="2"/>
  <c r="G1805" i="2"/>
  <c r="K1805" i="2" s="1"/>
  <c r="C1806" i="2"/>
  <c r="D1806" i="2"/>
  <c r="E1806" i="2"/>
  <c r="F1806" i="2"/>
  <c r="G1806" i="2"/>
  <c r="K1806" i="2" s="1"/>
  <c r="C1807" i="2"/>
  <c r="D1807" i="2"/>
  <c r="E1807" i="2"/>
  <c r="F1807" i="2"/>
  <c r="G1807" i="2"/>
  <c r="C1808" i="2"/>
  <c r="D1808" i="2"/>
  <c r="E1808" i="2"/>
  <c r="F1808" i="2"/>
  <c r="G1808" i="2"/>
  <c r="I1808" i="2"/>
  <c r="C1809" i="2"/>
  <c r="D1809" i="2"/>
  <c r="E1809" i="2"/>
  <c r="F1809" i="2"/>
  <c r="G1809" i="2"/>
  <c r="I1809" i="2"/>
  <c r="C1810" i="2"/>
  <c r="D1810" i="2"/>
  <c r="E1810" i="2"/>
  <c r="F1810" i="2"/>
  <c r="G1810" i="2"/>
  <c r="I1810" i="2"/>
  <c r="C1811" i="2"/>
  <c r="D1811" i="2"/>
  <c r="E1811" i="2"/>
  <c r="F1811" i="2"/>
  <c r="G1811" i="2"/>
  <c r="C1812" i="2"/>
  <c r="J1801" i="2" s="1"/>
  <c r="D1812" i="2"/>
  <c r="E1812" i="2"/>
  <c r="F1812" i="2"/>
  <c r="G1812" i="2"/>
  <c r="K1812" i="2"/>
  <c r="C1813" i="2"/>
  <c r="D1813" i="2"/>
  <c r="E1813" i="2"/>
  <c r="F1813" i="2"/>
  <c r="G1813" i="2"/>
  <c r="I1813" i="2"/>
  <c r="C1814" i="2"/>
  <c r="D1814" i="2"/>
  <c r="E1814" i="2"/>
  <c r="F1814" i="2"/>
  <c r="G1814" i="2"/>
  <c r="C1815" i="2"/>
  <c r="D1815" i="2"/>
  <c r="E1815" i="2"/>
  <c r="F1815" i="2"/>
  <c r="G1815" i="2"/>
  <c r="I1815" i="2"/>
  <c r="C1816" i="2"/>
  <c r="D1816" i="2"/>
  <c r="E1816" i="2"/>
  <c r="F1816" i="2"/>
  <c r="G1816" i="2"/>
  <c r="C1817" i="2"/>
  <c r="D1817" i="2"/>
  <c r="E1817" i="2"/>
  <c r="F1817" i="2"/>
  <c r="G1817" i="2"/>
  <c r="C1818" i="2"/>
  <c r="D1818" i="2"/>
  <c r="E1818" i="2"/>
  <c r="F1818" i="2"/>
  <c r="G1818" i="2"/>
  <c r="K1818" i="2" s="1"/>
  <c r="J1818" i="2"/>
  <c r="C1819" i="2"/>
  <c r="D1819" i="2"/>
  <c r="E1819" i="2"/>
  <c r="F1819" i="2"/>
  <c r="G1819" i="2"/>
  <c r="C1820" i="2"/>
  <c r="D1820" i="2"/>
  <c r="E1820" i="2"/>
  <c r="F1820" i="2"/>
  <c r="G1820" i="2"/>
  <c r="K1820" i="2" s="1"/>
  <c r="C1821" i="2"/>
  <c r="D1821" i="2"/>
  <c r="E1821" i="2"/>
  <c r="F1821" i="2"/>
  <c r="G1821" i="2"/>
  <c r="I1821" i="2"/>
  <c r="C1822" i="2"/>
  <c r="D1822" i="2"/>
  <c r="E1822" i="2"/>
  <c r="F1822" i="2"/>
  <c r="G1822" i="2"/>
  <c r="K1822" i="2"/>
  <c r="C1823" i="2"/>
  <c r="D1823" i="2"/>
  <c r="E1823" i="2"/>
  <c r="F1823" i="2"/>
  <c r="G1823" i="2"/>
  <c r="K1823" i="2" s="1"/>
  <c r="I1823" i="2"/>
  <c r="C1824" i="2"/>
  <c r="D1824" i="2"/>
  <c r="E1824" i="2"/>
  <c r="F1824" i="2"/>
  <c r="G1824" i="2"/>
  <c r="K1824" i="2" s="1"/>
  <c r="I1824" i="2"/>
  <c r="C1825" i="2"/>
  <c r="D1825" i="2"/>
  <c r="E1825" i="2"/>
  <c r="F1825" i="2"/>
  <c r="G1825" i="2"/>
  <c r="C1826" i="2"/>
  <c r="D1826" i="2"/>
  <c r="E1826" i="2"/>
  <c r="F1826" i="2"/>
  <c r="G1826" i="2"/>
  <c r="I1826" i="2"/>
  <c r="C1827" i="2"/>
  <c r="D1827" i="2"/>
  <c r="E1827" i="2"/>
  <c r="F1827" i="2"/>
  <c r="G1827" i="2"/>
  <c r="I1827" i="2"/>
  <c r="C1828" i="2"/>
  <c r="D1828" i="2"/>
  <c r="E1828" i="2"/>
  <c r="F1828" i="2"/>
  <c r="G1828" i="2"/>
  <c r="C1829" i="2"/>
  <c r="D1829" i="2"/>
  <c r="E1829" i="2"/>
  <c r="F1829" i="2"/>
  <c r="G1829" i="2"/>
  <c r="I1829" i="2"/>
  <c r="C1830" i="2"/>
  <c r="D1830" i="2"/>
  <c r="E1830" i="2"/>
  <c r="F1830" i="2"/>
  <c r="G1830" i="2"/>
  <c r="C1831" i="2"/>
  <c r="D1831" i="2"/>
  <c r="E1831" i="2"/>
  <c r="F1831" i="2"/>
  <c r="G1831" i="2"/>
  <c r="K1831" i="2" s="1"/>
  <c r="C1832" i="2"/>
  <c r="D1832" i="2"/>
  <c r="E1832" i="2"/>
  <c r="F1832" i="2"/>
  <c r="G1832" i="2"/>
  <c r="C1833" i="2"/>
  <c r="D1833" i="2"/>
  <c r="E1833" i="2"/>
  <c r="F1833" i="2"/>
  <c r="G1833" i="2"/>
  <c r="I1833" i="2"/>
  <c r="C1834" i="2"/>
  <c r="D1834" i="2"/>
  <c r="E1834" i="2"/>
  <c r="F1834" i="2"/>
  <c r="G1834" i="2"/>
  <c r="I1834" i="2"/>
  <c r="C1835" i="2"/>
  <c r="D1835" i="2"/>
  <c r="E1835" i="2"/>
  <c r="F1835" i="2"/>
  <c r="G1835" i="2"/>
  <c r="I1835" i="2"/>
  <c r="C1836" i="2"/>
  <c r="D1836" i="2"/>
  <c r="E1836" i="2"/>
  <c r="F1836" i="2"/>
  <c r="G1836" i="2"/>
  <c r="K1836" i="2"/>
  <c r="C1837" i="2"/>
  <c r="D1837" i="2"/>
  <c r="E1837" i="2"/>
  <c r="F1837" i="2"/>
  <c r="G1837" i="2"/>
  <c r="C1838" i="2"/>
  <c r="D1838" i="2"/>
  <c r="E1838" i="2"/>
  <c r="F1838" i="2"/>
  <c r="G1838" i="2"/>
  <c r="I1838" i="2"/>
  <c r="C1839" i="2"/>
  <c r="D1839" i="2"/>
  <c r="E1839" i="2"/>
  <c r="F1839" i="2"/>
  <c r="G1839" i="2"/>
  <c r="I1839" i="2"/>
  <c r="C1840" i="2"/>
  <c r="D1840" i="2"/>
  <c r="E1840" i="2"/>
  <c r="F1840" i="2"/>
  <c r="G1840" i="2"/>
  <c r="I1840" i="2"/>
  <c r="C1841" i="2"/>
  <c r="D1841" i="2"/>
  <c r="E1841" i="2"/>
  <c r="F1841" i="2"/>
  <c r="G1841" i="2"/>
  <c r="C1842" i="2"/>
  <c r="D1842" i="2"/>
  <c r="E1842" i="2"/>
  <c r="F1842" i="2"/>
  <c r="G1842" i="2"/>
  <c r="K1842" i="2" s="1"/>
  <c r="J1842" i="2"/>
  <c r="C1843" i="2"/>
  <c r="D1843" i="2"/>
  <c r="E1843" i="2"/>
  <c r="F1843" i="2"/>
  <c r="G1843" i="2"/>
  <c r="I1843" i="2"/>
  <c r="C1844" i="2"/>
  <c r="D1844" i="2"/>
  <c r="E1844" i="2"/>
  <c r="F1844" i="2"/>
  <c r="G1844" i="2"/>
  <c r="C1845" i="2"/>
  <c r="D1845" i="2"/>
  <c r="E1845" i="2"/>
  <c r="F1845" i="2"/>
  <c r="G1845" i="2"/>
  <c r="C1846" i="2"/>
  <c r="D1846" i="2"/>
  <c r="E1846" i="2"/>
  <c r="F1846" i="2"/>
  <c r="G1846" i="2"/>
  <c r="C1847" i="2"/>
  <c r="D1847" i="2"/>
  <c r="E1847" i="2"/>
  <c r="F1847" i="2"/>
  <c r="G1847" i="2"/>
  <c r="C1848" i="2"/>
  <c r="D1848" i="2"/>
  <c r="E1848" i="2"/>
  <c r="F1848" i="2"/>
  <c r="G1848" i="2"/>
  <c r="I1848" i="2"/>
  <c r="C1849" i="2"/>
  <c r="D1849" i="2"/>
  <c r="E1849" i="2"/>
  <c r="F1849" i="2"/>
  <c r="G1849" i="2"/>
  <c r="C1850" i="2"/>
  <c r="D1850" i="2"/>
  <c r="E1850" i="2"/>
  <c r="F1850" i="2"/>
  <c r="G1850" i="2"/>
  <c r="K1850" i="2" s="1"/>
  <c r="I1850" i="2"/>
  <c r="C1851" i="2"/>
  <c r="D1851" i="2"/>
  <c r="E1851" i="2"/>
  <c r="F1851" i="2"/>
  <c r="G1851" i="2"/>
  <c r="C1852" i="2"/>
  <c r="D1852" i="2"/>
  <c r="E1852" i="2"/>
  <c r="F1852" i="2"/>
  <c r="G1852" i="2"/>
  <c r="J1852" i="2"/>
  <c r="C1853" i="2"/>
  <c r="D1853" i="2"/>
  <c r="E1853" i="2"/>
  <c r="F1853" i="2"/>
  <c r="G1853" i="2"/>
  <c r="I1853" i="2"/>
  <c r="C1854" i="2"/>
  <c r="D1854" i="2"/>
  <c r="E1854" i="2"/>
  <c r="F1854" i="2"/>
  <c r="G1854" i="2"/>
  <c r="C1855" i="2"/>
  <c r="K1810" i="2" s="1"/>
  <c r="D1855" i="2"/>
  <c r="E1855" i="2"/>
  <c r="F1855" i="2"/>
  <c r="G1855" i="2"/>
  <c r="K1855" i="2"/>
  <c r="C1856" i="2"/>
  <c r="D1856" i="2"/>
  <c r="E1856" i="2"/>
  <c r="F1856" i="2"/>
  <c r="G1856" i="2"/>
  <c r="I1856" i="2"/>
  <c r="C1857" i="2"/>
  <c r="D1857" i="2"/>
  <c r="E1857" i="2"/>
  <c r="F1857" i="2"/>
  <c r="G1857" i="2"/>
  <c r="I1857" i="2"/>
  <c r="C1858" i="2"/>
  <c r="D1858" i="2"/>
  <c r="E1858" i="2"/>
  <c r="F1858" i="2"/>
  <c r="G1858" i="2"/>
  <c r="C1859" i="2"/>
  <c r="D1859" i="2"/>
  <c r="E1859" i="2"/>
  <c r="F1859" i="2"/>
  <c r="G1859" i="2"/>
  <c r="K1859" i="2" s="1"/>
  <c r="C1860" i="2"/>
  <c r="D1860" i="2"/>
  <c r="E1860" i="2"/>
  <c r="F1860" i="2"/>
  <c r="G1860" i="2"/>
  <c r="C1861" i="2"/>
  <c r="D1861" i="2"/>
  <c r="E1861" i="2"/>
  <c r="F1861" i="2"/>
  <c r="G1861" i="2"/>
  <c r="C1862" i="2"/>
  <c r="D1862" i="2"/>
  <c r="E1862" i="2"/>
  <c r="F1862" i="2"/>
  <c r="G1862" i="2"/>
  <c r="I1862" i="2"/>
  <c r="C1863" i="2"/>
  <c r="D1863" i="2"/>
  <c r="E1863" i="2"/>
  <c r="F1863" i="2"/>
  <c r="G1863" i="2"/>
  <c r="I1863" i="2"/>
  <c r="C1864" i="2"/>
  <c r="D1864" i="2"/>
  <c r="E1864" i="2"/>
  <c r="F1864" i="2"/>
  <c r="G1864" i="2"/>
  <c r="J1864" i="2"/>
  <c r="C1865" i="2"/>
  <c r="D1865" i="2"/>
  <c r="E1865" i="2"/>
  <c r="F1865" i="2"/>
  <c r="G1865" i="2"/>
  <c r="I1865" i="2"/>
  <c r="J1800" i="2" s="1"/>
  <c r="C1866" i="2"/>
  <c r="D1866" i="2"/>
  <c r="E1866" i="2"/>
  <c r="F1866" i="2"/>
  <c r="G1866" i="2"/>
  <c r="I1866" i="2"/>
  <c r="C1867" i="2"/>
  <c r="D1867" i="2"/>
  <c r="E1867" i="2"/>
  <c r="F1867" i="2"/>
  <c r="G1867" i="2"/>
  <c r="K1867" i="2" s="1"/>
  <c r="C1868" i="2"/>
  <c r="D1868" i="2"/>
  <c r="E1868" i="2"/>
  <c r="F1868" i="2"/>
  <c r="G1868" i="2"/>
  <c r="C1869" i="2"/>
  <c r="D1869" i="2"/>
  <c r="E1869" i="2"/>
  <c r="F1869" i="2"/>
  <c r="G1869" i="2"/>
  <c r="C1870" i="2"/>
  <c r="D1870" i="2"/>
  <c r="E1870" i="2"/>
  <c r="F1870" i="2"/>
  <c r="G1870" i="2"/>
  <c r="C1871" i="2"/>
  <c r="D1871" i="2"/>
  <c r="E1871" i="2"/>
  <c r="F1871" i="2"/>
  <c r="G1871" i="2"/>
  <c r="C1872" i="2"/>
  <c r="D1872" i="2"/>
  <c r="E1872" i="2"/>
  <c r="F1872" i="2"/>
  <c r="G1872" i="2"/>
  <c r="C1873" i="2"/>
  <c r="D1873" i="2"/>
  <c r="E1873" i="2"/>
  <c r="F1873" i="2"/>
  <c r="G1873" i="2"/>
  <c r="I1873" i="2"/>
  <c r="C1874" i="2"/>
  <c r="D1874" i="2"/>
  <c r="E1874" i="2"/>
  <c r="F1874" i="2"/>
  <c r="G1874" i="2"/>
  <c r="I1874" i="2"/>
  <c r="C1875" i="2"/>
  <c r="D1875" i="2"/>
  <c r="E1875" i="2"/>
  <c r="F1875" i="2"/>
  <c r="G1875" i="2"/>
  <c r="I1875" i="2"/>
  <c r="C1876" i="2"/>
  <c r="D1876" i="2"/>
  <c r="E1876" i="2"/>
  <c r="F1876" i="2"/>
  <c r="G1876" i="2"/>
  <c r="C1877" i="2"/>
  <c r="D1877" i="2"/>
  <c r="E1877" i="2"/>
  <c r="F1877" i="2"/>
  <c r="G1877" i="2"/>
  <c r="I1877" i="2"/>
  <c r="C1878" i="2"/>
  <c r="D1878" i="2"/>
  <c r="E1878" i="2"/>
  <c r="F1878" i="2"/>
  <c r="G1878" i="2"/>
  <c r="C1879" i="2"/>
  <c r="D1879" i="2"/>
  <c r="E1879" i="2"/>
  <c r="F1879" i="2"/>
  <c r="G1879" i="2"/>
  <c r="J1879" i="2"/>
  <c r="C1880" i="2"/>
  <c r="D1880" i="2"/>
  <c r="E1880" i="2"/>
  <c r="F1880" i="2"/>
  <c r="G1880" i="2"/>
  <c r="I1880" i="2"/>
  <c r="C1881" i="2"/>
  <c r="D1881" i="2"/>
  <c r="E1881" i="2"/>
  <c r="F1881" i="2"/>
  <c r="G1881" i="2"/>
  <c r="I1881" i="2"/>
  <c r="C1882" i="2"/>
  <c r="D1882" i="2"/>
  <c r="E1882" i="2"/>
  <c r="F1882" i="2"/>
  <c r="G1882" i="2"/>
  <c r="C1883" i="2"/>
  <c r="D1883" i="2"/>
  <c r="E1883" i="2"/>
  <c r="F1883" i="2"/>
  <c r="G1883" i="2"/>
  <c r="I1883" i="2"/>
  <c r="C1884" i="2"/>
  <c r="D1884" i="2"/>
  <c r="E1884" i="2"/>
  <c r="F1884" i="2"/>
  <c r="G1884" i="2"/>
  <c r="C1885" i="2"/>
  <c r="D1885" i="2"/>
  <c r="E1885" i="2"/>
  <c r="F1885" i="2"/>
  <c r="G1885" i="2"/>
  <c r="C1886" i="2"/>
  <c r="D1886" i="2"/>
  <c r="E1886" i="2"/>
  <c r="F1886" i="2"/>
  <c r="G1886" i="2"/>
  <c r="C1887" i="2"/>
  <c r="D1887" i="2"/>
  <c r="E1887" i="2"/>
  <c r="F1887" i="2"/>
  <c r="G1887" i="2"/>
  <c r="I1887" i="2"/>
  <c r="C1888" i="2"/>
  <c r="D1888" i="2"/>
  <c r="E1888" i="2"/>
  <c r="F1888" i="2"/>
  <c r="G1888" i="2"/>
  <c r="K1888" i="2" s="1"/>
  <c r="J1888" i="2"/>
  <c r="C1889" i="2"/>
  <c r="D1889" i="2"/>
  <c r="E1889" i="2"/>
  <c r="F1889" i="2"/>
  <c r="G1889" i="2"/>
  <c r="C1890" i="2"/>
  <c r="D1890" i="2"/>
  <c r="E1890" i="2"/>
  <c r="F1890" i="2"/>
  <c r="G1890" i="2"/>
  <c r="K1890" i="2" s="1"/>
  <c r="I1890" i="2"/>
  <c r="C1891" i="2"/>
  <c r="D1891" i="2"/>
  <c r="E1891" i="2"/>
  <c r="F1891" i="2"/>
  <c r="G1891" i="2"/>
  <c r="K1891" i="2" s="1"/>
  <c r="I1891" i="2"/>
  <c r="C1892" i="2"/>
  <c r="D1892" i="2"/>
  <c r="E1892" i="2"/>
  <c r="F1892" i="2"/>
  <c r="G1892" i="2"/>
  <c r="K1892" i="2"/>
  <c r="C1893" i="2"/>
  <c r="D1893" i="2"/>
  <c r="E1893" i="2"/>
  <c r="F1893" i="2"/>
  <c r="G1893" i="2"/>
  <c r="C1894" i="2"/>
  <c r="D1894" i="2"/>
  <c r="E1894" i="2"/>
  <c r="F1894" i="2"/>
  <c r="G1894" i="2"/>
  <c r="I1894" i="2"/>
  <c r="C1895" i="2"/>
  <c r="D1895" i="2"/>
  <c r="E1895" i="2"/>
  <c r="F1895" i="2"/>
  <c r="G1895" i="2"/>
  <c r="I1895" i="2"/>
  <c r="C1896" i="2"/>
  <c r="D1896" i="2"/>
  <c r="E1896" i="2"/>
  <c r="F1896" i="2"/>
  <c r="G1896" i="2"/>
  <c r="C1897" i="2"/>
  <c r="D1897" i="2"/>
  <c r="E1897" i="2"/>
  <c r="F1897" i="2"/>
  <c r="G1897" i="2"/>
  <c r="C1898" i="2"/>
  <c r="D1898" i="2"/>
  <c r="E1898" i="2"/>
  <c r="F1898" i="2"/>
  <c r="G1898" i="2"/>
  <c r="C1899" i="2"/>
  <c r="D1899" i="2"/>
  <c r="E1899" i="2"/>
  <c r="F1899" i="2"/>
  <c r="G1899" i="2"/>
  <c r="K1899" i="2" s="1"/>
  <c r="I1899" i="2"/>
  <c r="C1900" i="2"/>
  <c r="D1900" i="2"/>
  <c r="E1900" i="2"/>
  <c r="F1900" i="2"/>
  <c r="G1900" i="2"/>
  <c r="K1900" i="2" s="1"/>
  <c r="I1900" i="2"/>
  <c r="C1901" i="2"/>
  <c r="D1901" i="2"/>
  <c r="E1901" i="2"/>
  <c r="F1901" i="2"/>
  <c r="G1901" i="2"/>
  <c r="I1901" i="2"/>
  <c r="C1902" i="2"/>
  <c r="D1902" i="2"/>
  <c r="E1902" i="2"/>
  <c r="F1902" i="2"/>
  <c r="G1902" i="2"/>
  <c r="I1902" i="2"/>
  <c r="C1903" i="2"/>
  <c r="D1903" i="2"/>
  <c r="E1903" i="2"/>
  <c r="F1903" i="2"/>
  <c r="G1903" i="2"/>
  <c r="J1903" i="2"/>
  <c r="C1904" i="2"/>
  <c r="D1904" i="2"/>
  <c r="E1904" i="2"/>
  <c r="F1904" i="2"/>
  <c r="G1904" i="2"/>
  <c r="I1904" i="2"/>
  <c r="C1905" i="2"/>
  <c r="D1905" i="2"/>
  <c r="E1905" i="2"/>
  <c r="F1905" i="2"/>
  <c r="G1905" i="2"/>
  <c r="C1906" i="2"/>
  <c r="D1906" i="2"/>
  <c r="E1906" i="2"/>
  <c r="F1906" i="2"/>
  <c r="G1906" i="2"/>
  <c r="J1906" i="2"/>
  <c r="C1907" i="2"/>
  <c r="D1907" i="2"/>
  <c r="E1907" i="2"/>
  <c r="F1907" i="2"/>
  <c r="G1907" i="2"/>
  <c r="C1908" i="2"/>
  <c r="J1890" i="2" s="1"/>
  <c r="D1908" i="2"/>
  <c r="E1908" i="2"/>
  <c r="F1908" i="2"/>
  <c r="G1908" i="2"/>
  <c r="C1909" i="2"/>
  <c r="D1909" i="2"/>
  <c r="E1909" i="2"/>
  <c r="F1909" i="2"/>
  <c r="G1909" i="2"/>
  <c r="I1909" i="2"/>
  <c r="C1910" i="2"/>
  <c r="D1910" i="2"/>
  <c r="E1910" i="2"/>
  <c r="F1910" i="2"/>
  <c r="G1910" i="2"/>
  <c r="C1911" i="2"/>
  <c r="D1911" i="2"/>
  <c r="E1911" i="2"/>
  <c r="F1911" i="2"/>
  <c r="G1911" i="2"/>
  <c r="I1911" i="2"/>
  <c r="C1912" i="2"/>
  <c r="D1912" i="2"/>
  <c r="E1912" i="2"/>
  <c r="F1912" i="2"/>
  <c r="G1912" i="2"/>
  <c r="J1912" i="2"/>
  <c r="C1913" i="2"/>
  <c r="D1913" i="2"/>
  <c r="E1913" i="2"/>
  <c r="F1913" i="2"/>
  <c r="G1913" i="2"/>
  <c r="C1914" i="2"/>
  <c r="D1914" i="2"/>
  <c r="E1914" i="2"/>
  <c r="F1914" i="2"/>
  <c r="G1914" i="2"/>
  <c r="K1914" i="2" s="1"/>
  <c r="I1914" i="2"/>
  <c r="C1915" i="2"/>
  <c r="D1915" i="2"/>
  <c r="E1915" i="2"/>
  <c r="F1915" i="2"/>
  <c r="G1915" i="2"/>
  <c r="K1915" i="2" s="1"/>
  <c r="C1916" i="2"/>
  <c r="D1916" i="2"/>
  <c r="E1916" i="2"/>
  <c r="F1916" i="2"/>
  <c r="G1916" i="2"/>
  <c r="C1917" i="2"/>
  <c r="D1917" i="2"/>
  <c r="E1917" i="2"/>
  <c r="F1917" i="2"/>
  <c r="G1917" i="2"/>
  <c r="C1918" i="2"/>
  <c r="D1918" i="2"/>
  <c r="E1918" i="2"/>
  <c r="F1918" i="2"/>
  <c r="G1918" i="2"/>
  <c r="K1918" i="2" s="1"/>
  <c r="I1918" i="2"/>
  <c r="C1919" i="2"/>
  <c r="D1919" i="2"/>
  <c r="E1919" i="2"/>
  <c r="F1919" i="2"/>
  <c r="G1919" i="2"/>
  <c r="C1920" i="2"/>
  <c r="D1920" i="2"/>
  <c r="E1920" i="2"/>
  <c r="F1920" i="2"/>
  <c r="G1920" i="2"/>
  <c r="K1920" i="2" s="1"/>
  <c r="I1920" i="2"/>
  <c r="C1921" i="2"/>
  <c r="D1921" i="2"/>
  <c r="E1921" i="2"/>
  <c r="F1921" i="2"/>
  <c r="G1921" i="2"/>
  <c r="K1921" i="2" s="1"/>
  <c r="I1921" i="2"/>
  <c r="C1922" i="2"/>
  <c r="D1922" i="2"/>
  <c r="E1922" i="2"/>
  <c r="F1922" i="2"/>
  <c r="G1922" i="2"/>
  <c r="K1922" i="2" s="1"/>
  <c r="I1922" i="2"/>
  <c r="C1923" i="2"/>
  <c r="D1923" i="2"/>
  <c r="E1923" i="2"/>
  <c r="F1923" i="2"/>
  <c r="G1923" i="2"/>
  <c r="C1924" i="2"/>
  <c r="D1924" i="2"/>
  <c r="E1924" i="2"/>
  <c r="F1924" i="2"/>
  <c r="G1924" i="2"/>
  <c r="J1924" i="2"/>
  <c r="C1925" i="2"/>
  <c r="D1925" i="2"/>
  <c r="E1925" i="2"/>
  <c r="F1925" i="2"/>
  <c r="G1925" i="2"/>
  <c r="C1926" i="2"/>
  <c r="K1901" i="2" s="1"/>
  <c r="D1926" i="2"/>
  <c r="E1926" i="2"/>
  <c r="F1926" i="2"/>
  <c r="G1926" i="2"/>
  <c r="K1926" i="2"/>
  <c r="C1927" i="2"/>
  <c r="D1927" i="2"/>
  <c r="E1927" i="2"/>
  <c r="F1927" i="2"/>
  <c r="G1927" i="2"/>
  <c r="K1927" i="2" s="1"/>
  <c r="C1928" i="2"/>
  <c r="D1928" i="2"/>
  <c r="E1928" i="2"/>
  <c r="F1928" i="2"/>
  <c r="G1928" i="2"/>
  <c r="I1928" i="2"/>
  <c r="C1929" i="2"/>
  <c r="D1929" i="2"/>
  <c r="E1929" i="2"/>
  <c r="F1929" i="2"/>
  <c r="G1929" i="2"/>
  <c r="J1929" i="2"/>
  <c r="C1930" i="2"/>
  <c r="D1930" i="2"/>
  <c r="E1930" i="2"/>
  <c r="F1930" i="2"/>
  <c r="G1930" i="2"/>
  <c r="K1930" i="2" s="1"/>
  <c r="C1931" i="2"/>
  <c r="D1931" i="2"/>
  <c r="E1931" i="2"/>
  <c r="F1931" i="2"/>
  <c r="G1931" i="2"/>
  <c r="K1931" i="2" s="1"/>
  <c r="C1932" i="2"/>
  <c r="D1932" i="2"/>
  <c r="E1932" i="2"/>
  <c r="F1932" i="2"/>
  <c r="G1932" i="2"/>
  <c r="K1932" i="2"/>
  <c r="C1933" i="2"/>
  <c r="D1933" i="2"/>
  <c r="E1933" i="2"/>
  <c r="F1933" i="2"/>
  <c r="G1933" i="2"/>
  <c r="K1933" i="2" s="1"/>
  <c r="I1933" i="2"/>
  <c r="C1934" i="2"/>
  <c r="D1934" i="2"/>
  <c r="E1934" i="2"/>
  <c r="F1934" i="2"/>
  <c r="G1934" i="2"/>
  <c r="K1934" i="2" s="1"/>
  <c r="C1935" i="2"/>
  <c r="D1935" i="2"/>
  <c r="E1935" i="2"/>
  <c r="F1935" i="2"/>
  <c r="G1935" i="2"/>
  <c r="I1935" i="2"/>
  <c r="C1936" i="2"/>
  <c r="D1936" i="2"/>
  <c r="E1936" i="2"/>
  <c r="F1936" i="2"/>
  <c r="G1936" i="2"/>
  <c r="I1936" i="2"/>
  <c r="C1937" i="2"/>
  <c r="D1937" i="2"/>
  <c r="E1937" i="2"/>
  <c r="F1937" i="2"/>
  <c r="G1937" i="2"/>
  <c r="I1937" i="2"/>
  <c r="C1938" i="2"/>
  <c r="D1938" i="2"/>
  <c r="E1938" i="2"/>
  <c r="F1938" i="2"/>
  <c r="G1938" i="2"/>
  <c r="C1939" i="2"/>
  <c r="D1939" i="2"/>
  <c r="E1939" i="2"/>
  <c r="F1939" i="2"/>
  <c r="G1939" i="2"/>
  <c r="I1939" i="2"/>
  <c r="C1940" i="2"/>
  <c r="D1940" i="2"/>
  <c r="E1940" i="2"/>
  <c r="F1940" i="2"/>
  <c r="G1940" i="2"/>
  <c r="I1940" i="2"/>
  <c r="C1941" i="2"/>
  <c r="D1941" i="2"/>
  <c r="E1941" i="2"/>
  <c r="F1941" i="2"/>
  <c r="G1941" i="2"/>
  <c r="J1941" i="2"/>
  <c r="K1941" i="2"/>
  <c r="C1942" i="2"/>
  <c r="D1942" i="2"/>
  <c r="E1942" i="2"/>
  <c r="F1942" i="2"/>
  <c r="G1942" i="2"/>
  <c r="C1943" i="2"/>
  <c r="D1943" i="2"/>
  <c r="E1943" i="2"/>
  <c r="F1943" i="2"/>
  <c r="G1943" i="2"/>
  <c r="J1943" i="2"/>
  <c r="C1944" i="2"/>
  <c r="D1944" i="2"/>
  <c r="E1944" i="2"/>
  <c r="F1944" i="2"/>
  <c r="G1944" i="2"/>
  <c r="J1944" i="2"/>
  <c r="C1945" i="2"/>
  <c r="D1945" i="2"/>
  <c r="E1945" i="2"/>
  <c r="F1945" i="2"/>
  <c r="G1945" i="2"/>
  <c r="I1945" i="2"/>
  <c r="C1946" i="2"/>
  <c r="D1946" i="2"/>
  <c r="E1946" i="2"/>
  <c r="F1946" i="2"/>
  <c r="G1946" i="2"/>
  <c r="I1946" i="2"/>
  <c r="C1947" i="2"/>
  <c r="J1939" i="2" s="1"/>
  <c r="D1947" i="2"/>
  <c r="E1947" i="2"/>
  <c r="F1947" i="2"/>
  <c r="G1947" i="2"/>
  <c r="C1948" i="2"/>
  <c r="D1948" i="2"/>
  <c r="E1948" i="2"/>
  <c r="F1948" i="2"/>
  <c r="G1948" i="2"/>
  <c r="I1948" i="2"/>
  <c r="C1949" i="2"/>
  <c r="D1949" i="2"/>
  <c r="E1949" i="2"/>
  <c r="F1949" i="2"/>
  <c r="G1949" i="2"/>
  <c r="I1949" i="2"/>
  <c r="C1950" i="2"/>
  <c r="D1950" i="2"/>
  <c r="E1950" i="2"/>
  <c r="F1950" i="2"/>
  <c r="G1950" i="2"/>
  <c r="C1951" i="2"/>
  <c r="D1951" i="2"/>
  <c r="E1951" i="2"/>
  <c r="F1951" i="2"/>
  <c r="G1951" i="2"/>
  <c r="I1951" i="2"/>
  <c r="C1952" i="2"/>
  <c r="D1952" i="2"/>
  <c r="E1952" i="2"/>
  <c r="F1952" i="2"/>
  <c r="G1952" i="2"/>
  <c r="I1952" i="2"/>
  <c r="C1953" i="2"/>
  <c r="D1953" i="2"/>
  <c r="E1953" i="2"/>
  <c r="F1953" i="2"/>
  <c r="G1953" i="2"/>
  <c r="I1953" i="2"/>
  <c r="C1954" i="2"/>
  <c r="D1954" i="2"/>
  <c r="E1954" i="2"/>
  <c r="F1954" i="2"/>
  <c r="G1954" i="2"/>
  <c r="I1954" i="2"/>
  <c r="C1955" i="2"/>
  <c r="D1955" i="2"/>
  <c r="E1955" i="2"/>
  <c r="F1955" i="2"/>
  <c r="G1955" i="2"/>
  <c r="C1956" i="2"/>
  <c r="D1956" i="2"/>
  <c r="E1956" i="2"/>
  <c r="F1956" i="2"/>
  <c r="G1956" i="2"/>
  <c r="I1956" i="2"/>
  <c r="C1957" i="2"/>
  <c r="D1957" i="2"/>
  <c r="E1957" i="2"/>
  <c r="F1957" i="2"/>
  <c r="G1957" i="2"/>
  <c r="I1957" i="2"/>
  <c r="C1958" i="2"/>
  <c r="D1958" i="2"/>
  <c r="E1958" i="2"/>
  <c r="F1958" i="2"/>
  <c r="G1958" i="2"/>
  <c r="C1959" i="2"/>
  <c r="D1959" i="2"/>
  <c r="E1959" i="2"/>
  <c r="F1959" i="2"/>
  <c r="G1959" i="2"/>
  <c r="I1959" i="2"/>
  <c r="C1960" i="2"/>
  <c r="D1960" i="2"/>
  <c r="E1960" i="2"/>
  <c r="F1960" i="2"/>
  <c r="G1960" i="2"/>
  <c r="I1960" i="2"/>
  <c r="C1961" i="2"/>
  <c r="D1961" i="2"/>
  <c r="E1961" i="2"/>
  <c r="F1961" i="2"/>
  <c r="G1961" i="2"/>
  <c r="I1961" i="2"/>
  <c r="C1962" i="2"/>
  <c r="D1962" i="2"/>
  <c r="E1962" i="2"/>
  <c r="F1962" i="2"/>
  <c r="G1962" i="2"/>
  <c r="C1963" i="2"/>
  <c r="D1963" i="2"/>
  <c r="E1963" i="2"/>
  <c r="F1963" i="2"/>
  <c r="G1963" i="2"/>
  <c r="C1964" i="2"/>
  <c r="D1964" i="2"/>
  <c r="E1964" i="2"/>
  <c r="F1964" i="2"/>
  <c r="G1964" i="2"/>
  <c r="C1965" i="2"/>
  <c r="D1965" i="2"/>
  <c r="E1965" i="2"/>
  <c r="F1965" i="2"/>
  <c r="G1965" i="2"/>
  <c r="C1966" i="2"/>
  <c r="D1966" i="2"/>
  <c r="E1966" i="2"/>
  <c r="F1966" i="2"/>
  <c r="G1966" i="2"/>
  <c r="I1966" i="2"/>
  <c r="C1967" i="2"/>
  <c r="D1967" i="2"/>
  <c r="E1967" i="2"/>
  <c r="F1967" i="2"/>
  <c r="G1967" i="2"/>
  <c r="C1968" i="2"/>
  <c r="D1968" i="2"/>
  <c r="E1968" i="2"/>
  <c r="F1968" i="2"/>
  <c r="G1968" i="2"/>
  <c r="K1968" i="2" s="1"/>
  <c r="J1968" i="2"/>
  <c r="C1969" i="2"/>
  <c r="D1969" i="2"/>
  <c r="E1969" i="2"/>
  <c r="F1969" i="2"/>
  <c r="G1969" i="2"/>
  <c r="C1970" i="2"/>
  <c r="D1970" i="2"/>
  <c r="E1970" i="2"/>
  <c r="F1970" i="2"/>
  <c r="G1970" i="2"/>
  <c r="C1971" i="2"/>
  <c r="D1971" i="2"/>
  <c r="E1971" i="2"/>
  <c r="F1971" i="2"/>
  <c r="G1971" i="2"/>
  <c r="I1971" i="2"/>
  <c r="C1972" i="2"/>
  <c r="D1972" i="2"/>
  <c r="E1972" i="2"/>
  <c r="F1972" i="2"/>
  <c r="G1972" i="2"/>
  <c r="I1972" i="2"/>
  <c r="C1973" i="2"/>
  <c r="D1973" i="2"/>
  <c r="E1973" i="2"/>
  <c r="F1973" i="2"/>
  <c r="G1973" i="2"/>
  <c r="K1973" i="2" s="1"/>
  <c r="J1973" i="2"/>
  <c r="I1973" i="2" s="1"/>
  <c r="C1974" i="2"/>
  <c r="D1974" i="2"/>
  <c r="E1974" i="2"/>
  <c r="F1974" i="2"/>
  <c r="G1974" i="2"/>
  <c r="I1974" i="2"/>
  <c r="C1975" i="2"/>
  <c r="D1975" i="2"/>
  <c r="E1975" i="2"/>
  <c r="F1975" i="2"/>
  <c r="G1975" i="2"/>
  <c r="C1976" i="2"/>
  <c r="D1976" i="2"/>
  <c r="E1976" i="2"/>
  <c r="F1976" i="2"/>
  <c r="G1976" i="2"/>
  <c r="K1976" i="2" s="1"/>
  <c r="C1977" i="2"/>
  <c r="D1977" i="2"/>
  <c r="E1977" i="2"/>
  <c r="F1977" i="2"/>
  <c r="G1977" i="2"/>
  <c r="I1977" i="2"/>
  <c r="C1978" i="2"/>
  <c r="D1978" i="2"/>
  <c r="E1978" i="2"/>
  <c r="F1978" i="2"/>
  <c r="G1978" i="2"/>
  <c r="I1978" i="2"/>
  <c r="C1979" i="2"/>
  <c r="D1979" i="2"/>
  <c r="E1979" i="2"/>
  <c r="F1979" i="2"/>
  <c r="G1979" i="2"/>
  <c r="C1980" i="2"/>
  <c r="D1980" i="2"/>
  <c r="E1980" i="2"/>
  <c r="F1980" i="2"/>
  <c r="G1980" i="2"/>
  <c r="I1980" i="2"/>
  <c r="C1981" i="2"/>
  <c r="D1981" i="2"/>
  <c r="E1981" i="2"/>
  <c r="F1981" i="2"/>
  <c r="G1981" i="2"/>
  <c r="I1981" i="2"/>
  <c r="C1982" i="2"/>
  <c r="J1972" i="2" s="1"/>
  <c r="D1982" i="2"/>
  <c r="E1982" i="2"/>
  <c r="F1982" i="2"/>
  <c r="G1982" i="2"/>
  <c r="I1982" i="2"/>
  <c r="C1983" i="2"/>
  <c r="D1983" i="2"/>
  <c r="E1983" i="2"/>
  <c r="F1983" i="2"/>
  <c r="G1983" i="2"/>
  <c r="I1983" i="2"/>
  <c r="C1984" i="2"/>
  <c r="D1984" i="2"/>
  <c r="E1984" i="2"/>
  <c r="F1984" i="2"/>
  <c r="G1984" i="2"/>
  <c r="I1984" i="2"/>
  <c r="C1985" i="2"/>
  <c r="D1985" i="2"/>
  <c r="E1985" i="2"/>
  <c r="F1985" i="2"/>
  <c r="G1985" i="2"/>
  <c r="I1985" i="2"/>
  <c r="C1986" i="2"/>
  <c r="D1986" i="2"/>
  <c r="E1986" i="2"/>
  <c r="F1986" i="2"/>
  <c r="G1986" i="2"/>
  <c r="C1987" i="2"/>
  <c r="D1987" i="2"/>
  <c r="E1987" i="2"/>
  <c r="F1987" i="2"/>
  <c r="G1987" i="2"/>
  <c r="C1988" i="2"/>
  <c r="D1988" i="2"/>
  <c r="E1988" i="2"/>
  <c r="F1988" i="2"/>
  <c r="G1988" i="2"/>
  <c r="C1989" i="2"/>
  <c r="D1989" i="2"/>
  <c r="E1989" i="2"/>
  <c r="F1989" i="2"/>
  <c r="G1989" i="2"/>
  <c r="C1990" i="2"/>
  <c r="J1980" i="2" s="1"/>
  <c r="D1990" i="2"/>
  <c r="E1990" i="2"/>
  <c r="F1990" i="2"/>
  <c r="G1990" i="2"/>
  <c r="C1991" i="2"/>
  <c r="D1991" i="2"/>
  <c r="E1991" i="2"/>
  <c r="F1991" i="2"/>
  <c r="G1991" i="2"/>
  <c r="I1991" i="2"/>
  <c r="C1992" i="2"/>
  <c r="D1992" i="2"/>
  <c r="E1992" i="2"/>
  <c r="F1992" i="2"/>
  <c r="G1992" i="2"/>
  <c r="J1992" i="2"/>
  <c r="C1993" i="2"/>
  <c r="D1993" i="2"/>
  <c r="E1993" i="2"/>
  <c r="F1993" i="2"/>
  <c r="G1993" i="2"/>
  <c r="I1993" i="2"/>
  <c r="C1994" i="2"/>
  <c r="D1994" i="2"/>
  <c r="E1994" i="2"/>
  <c r="F1994" i="2"/>
  <c r="G1994" i="2"/>
  <c r="C1995" i="2"/>
  <c r="D1995" i="2"/>
  <c r="E1995" i="2"/>
  <c r="F1995" i="2"/>
  <c r="G1995" i="2"/>
  <c r="I1995" i="2"/>
  <c r="C1996" i="2"/>
  <c r="D1996" i="2"/>
  <c r="E1996" i="2"/>
  <c r="F1996" i="2"/>
  <c r="G1996" i="2"/>
  <c r="I1996" i="2"/>
  <c r="C1997" i="2"/>
  <c r="D1997" i="2"/>
  <c r="E1997" i="2"/>
  <c r="F1997" i="2"/>
  <c r="G1997" i="2"/>
  <c r="I1997" i="2"/>
  <c r="C1998" i="2"/>
  <c r="D1998" i="2"/>
  <c r="E1998" i="2"/>
  <c r="F1998" i="2"/>
  <c r="G1998" i="2"/>
  <c r="I1998" i="2"/>
  <c r="C1999" i="2"/>
  <c r="D1999" i="2"/>
  <c r="E1999" i="2"/>
  <c r="F1999" i="2"/>
  <c r="G1999" i="2"/>
  <c r="I1999" i="2"/>
  <c r="C2000" i="2"/>
  <c r="D2000" i="2"/>
  <c r="E2000" i="2"/>
  <c r="F2000" i="2"/>
  <c r="G2000" i="2"/>
  <c r="C2001" i="2"/>
  <c r="D2001" i="2"/>
  <c r="E2001" i="2"/>
  <c r="F2001" i="2"/>
  <c r="G2001" i="2"/>
  <c r="I2001" i="2"/>
  <c r="C2002" i="2"/>
  <c r="D2002" i="2"/>
  <c r="E2002" i="2"/>
  <c r="F2002" i="2"/>
  <c r="G2002" i="2"/>
  <c r="J2002" i="2"/>
  <c r="C2003" i="2"/>
  <c r="D2003" i="2"/>
  <c r="E2003" i="2"/>
  <c r="F2003" i="2"/>
  <c r="G2003" i="2"/>
  <c r="I2003" i="2"/>
  <c r="C2004" i="2"/>
  <c r="D2004" i="2"/>
  <c r="E2004" i="2"/>
  <c r="F2004" i="2"/>
  <c r="G2004" i="2"/>
  <c r="I2004" i="2"/>
  <c r="C2005" i="2"/>
  <c r="D2005" i="2"/>
  <c r="E2005" i="2"/>
  <c r="F2005" i="2"/>
  <c r="G2005" i="2"/>
  <c r="C2006" i="2"/>
  <c r="J1996" i="2" s="1"/>
  <c r="D2006" i="2"/>
  <c r="E2006" i="2"/>
  <c r="F2006" i="2"/>
  <c r="G2006" i="2"/>
  <c r="I2006" i="2"/>
  <c r="C2007" i="2"/>
  <c r="D2007" i="2"/>
  <c r="E2007" i="2"/>
  <c r="F2007" i="2"/>
  <c r="G2007" i="2"/>
  <c r="K2007" i="2" s="1"/>
  <c r="C2008" i="2"/>
  <c r="D2008" i="2"/>
  <c r="E2008" i="2"/>
  <c r="F2008" i="2"/>
  <c r="G2008" i="2"/>
  <c r="I2008" i="2"/>
  <c r="C2009" i="2"/>
  <c r="D2009" i="2"/>
  <c r="E2009" i="2"/>
  <c r="F2009" i="2"/>
  <c r="G2009" i="2"/>
  <c r="K2009" i="2" s="1"/>
  <c r="C2010" i="2"/>
  <c r="D2010" i="2"/>
  <c r="E2010" i="2"/>
  <c r="F2010" i="2"/>
  <c r="G2010" i="2"/>
  <c r="I2010" i="2"/>
  <c r="C2011" i="2"/>
  <c r="D2011" i="2"/>
  <c r="E2011" i="2"/>
  <c r="F2011" i="2"/>
  <c r="G2011" i="2"/>
  <c r="I2011" i="2"/>
  <c r="C2012" i="2"/>
  <c r="D2012" i="2"/>
  <c r="E2012" i="2"/>
  <c r="F2012" i="2"/>
  <c r="G2012" i="2"/>
  <c r="C2013" i="2"/>
  <c r="D2013" i="2"/>
  <c r="E2013" i="2"/>
  <c r="F2013" i="2"/>
  <c r="G2013" i="2"/>
  <c r="I2013" i="2"/>
  <c r="C2014" i="2"/>
  <c r="J2004" i="2" s="1"/>
  <c r="D2014" i="2"/>
  <c r="E2014" i="2"/>
  <c r="F2014" i="2"/>
  <c r="G2014" i="2"/>
  <c r="I2014" i="2"/>
  <c r="C2015" i="2"/>
  <c r="D2015" i="2"/>
  <c r="E2015" i="2"/>
  <c r="F2015" i="2"/>
  <c r="G2015" i="2"/>
  <c r="I2015" i="2"/>
  <c r="C2016" i="2"/>
  <c r="D2016" i="2"/>
  <c r="E2016" i="2"/>
  <c r="F2016" i="2"/>
  <c r="G2016" i="2"/>
  <c r="C2017" i="2"/>
  <c r="D2017" i="2"/>
  <c r="E2017" i="2"/>
  <c r="F2017" i="2"/>
  <c r="G2017" i="2"/>
  <c r="I2017" i="2"/>
  <c r="C2018" i="2"/>
  <c r="D2018" i="2"/>
  <c r="E2018" i="2"/>
  <c r="F2018" i="2"/>
  <c r="G2018" i="2"/>
  <c r="I2018" i="2"/>
  <c r="C2019" i="2"/>
  <c r="D2019" i="2"/>
  <c r="E2019" i="2"/>
  <c r="F2019" i="2"/>
  <c r="G2019" i="2"/>
  <c r="I2019" i="2"/>
  <c r="C2020" i="2"/>
  <c r="D2020" i="2"/>
  <c r="E2020" i="2"/>
  <c r="F2020" i="2"/>
  <c r="G2020" i="2"/>
  <c r="J2020" i="2"/>
  <c r="C2021" i="2"/>
  <c r="D2021" i="2"/>
  <c r="E2021" i="2"/>
  <c r="F2021" i="2"/>
  <c r="G2021" i="2"/>
  <c r="I2021" i="2"/>
  <c r="C2022" i="2"/>
  <c r="D2022" i="2"/>
  <c r="E2022" i="2"/>
  <c r="F2022" i="2"/>
  <c r="G2022" i="2"/>
  <c r="I2022" i="2"/>
  <c r="C2023" i="2"/>
  <c r="D2023" i="2"/>
  <c r="E2023" i="2"/>
  <c r="F2023" i="2"/>
  <c r="G2023" i="2"/>
  <c r="I2023" i="2"/>
  <c r="C2024" i="2"/>
  <c r="D2024" i="2"/>
  <c r="E2024" i="2"/>
  <c r="F2024" i="2"/>
  <c r="G2024" i="2"/>
  <c r="I2024" i="2"/>
  <c r="C2025" i="2"/>
  <c r="D2025" i="2"/>
  <c r="E2025" i="2"/>
  <c r="F2025" i="2"/>
  <c r="G2025" i="2"/>
  <c r="I2025" i="2"/>
  <c r="C2026" i="2"/>
  <c r="D2026" i="2"/>
  <c r="E2026" i="2"/>
  <c r="F2026" i="2"/>
  <c r="G2026" i="2"/>
  <c r="C2027" i="2"/>
  <c r="D2027" i="2"/>
  <c r="E2027" i="2"/>
  <c r="F2027" i="2"/>
  <c r="G2027" i="2"/>
  <c r="I2027" i="2"/>
  <c r="C2028" i="2"/>
  <c r="D2028" i="2"/>
  <c r="E2028" i="2"/>
  <c r="F2028" i="2"/>
  <c r="G2028" i="2"/>
  <c r="I2028" i="2"/>
  <c r="C2029" i="2"/>
  <c r="D2029" i="2"/>
  <c r="E2029" i="2"/>
  <c r="F2029" i="2"/>
  <c r="G2029" i="2"/>
  <c r="I2029" i="2"/>
  <c r="C2030" i="2"/>
  <c r="D2030" i="2"/>
  <c r="E2030" i="2"/>
  <c r="F2030" i="2"/>
  <c r="G2030" i="2"/>
  <c r="I2030" i="2"/>
  <c r="C2031" i="2"/>
  <c r="D2031" i="2"/>
  <c r="E2031" i="2"/>
  <c r="F2031" i="2"/>
  <c r="G2031" i="2"/>
  <c r="I2031" i="2"/>
  <c r="C2032" i="2"/>
  <c r="D2032" i="2"/>
  <c r="E2032" i="2"/>
  <c r="F2032" i="2"/>
  <c r="G2032" i="2"/>
  <c r="C2033" i="2"/>
  <c r="D2033" i="2"/>
  <c r="E2033" i="2"/>
  <c r="F2033" i="2"/>
  <c r="G2033" i="2"/>
  <c r="K2033" i="2" s="1"/>
  <c r="C2034" i="2"/>
  <c r="D2034" i="2"/>
  <c r="E2034" i="2"/>
  <c r="F2034" i="2"/>
  <c r="G2034" i="2"/>
  <c r="I2034" i="2"/>
  <c r="C2035" i="2"/>
  <c r="D2035" i="2"/>
  <c r="E2035" i="2"/>
  <c r="F2035" i="2"/>
  <c r="G2035" i="2"/>
  <c r="K2035" i="2" s="1"/>
  <c r="C2036" i="2"/>
  <c r="D2036" i="2"/>
  <c r="E2036" i="2"/>
  <c r="F2036" i="2"/>
  <c r="G2036" i="2"/>
  <c r="C2037" i="2"/>
  <c r="D2037" i="2"/>
  <c r="E2037" i="2"/>
  <c r="F2037" i="2"/>
  <c r="G2037" i="2"/>
  <c r="I2037" i="2"/>
  <c r="C2038" i="2"/>
  <c r="J2028" i="2" s="1"/>
  <c r="D2038" i="2"/>
  <c r="E2038" i="2"/>
  <c r="F2038" i="2"/>
  <c r="G2038" i="2"/>
  <c r="C2039" i="2"/>
  <c r="D2039" i="2"/>
  <c r="E2039" i="2"/>
  <c r="F2039" i="2"/>
  <c r="G2039" i="2"/>
  <c r="I2039" i="2"/>
  <c r="C2040" i="2"/>
  <c r="D2040" i="2"/>
  <c r="E2040" i="2"/>
  <c r="F2040" i="2"/>
  <c r="G2040" i="2"/>
  <c r="K2040" i="2" s="1"/>
  <c r="I2040" i="2" s="1"/>
  <c r="J2040" i="2"/>
  <c r="C2041" i="2"/>
  <c r="D2041" i="2"/>
  <c r="E2041" i="2"/>
  <c r="F2041" i="2"/>
  <c r="G2041" i="2"/>
  <c r="C2042" i="2"/>
  <c r="D2042" i="2"/>
  <c r="E2042" i="2"/>
  <c r="F2042" i="2"/>
  <c r="G2042" i="2"/>
  <c r="C2043" i="2"/>
  <c r="D2043" i="2"/>
  <c r="E2043" i="2"/>
  <c r="F2043" i="2"/>
  <c r="G2043" i="2"/>
  <c r="I2043" i="2"/>
  <c r="C2044" i="2"/>
  <c r="D2044" i="2"/>
  <c r="E2044" i="2"/>
  <c r="F2044" i="2"/>
  <c r="G2044" i="2"/>
  <c r="J2044" i="2"/>
  <c r="C2045" i="2"/>
  <c r="D2045" i="2"/>
  <c r="E2045" i="2"/>
  <c r="F2045" i="2"/>
  <c r="G2045" i="2"/>
  <c r="C2046" i="2"/>
  <c r="D2046" i="2"/>
  <c r="E2046" i="2"/>
  <c r="F2046" i="2"/>
  <c r="G2046" i="2"/>
  <c r="I2046" i="2"/>
  <c r="C2047" i="2"/>
  <c r="D2047" i="2"/>
  <c r="E2047" i="2"/>
  <c r="F2047" i="2"/>
  <c r="G2047" i="2"/>
  <c r="I2047" i="2"/>
  <c r="C2048" i="2"/>
  <c r="D2048" i="2"/>
  <c r="E2048" i="2"/>
  <c r="F2048" i="2"/>
  <c r="G2048" i="2"/>
  <c r="I2048" i="2"/>
  <c r="C2049" i="2"/>
  <c r="D2049" i="2"/>
  <c r="E2049" i="2"/>
  <c r="F2049" i="2"/>
  <c r="G2049" i="2"/>
  <c r="C2050" i="2"/>
  <c r="D2050" i="2"/>
  <c r="E2050" i="2"/>
  <c r="F2050" i="2"/>
  <c r="G2050" i="2"/>
  <c r="I2050" i="2"/>
  <c r="C2051" i="2"/>
  <c r="D2051" i="2"/>
  <c r="E2051" i="2"/>
  <c r="F2051" i="2"/>
  <c r="G2051" i="2"/>
  <c r="C2052" i="2"/>
  <c r="D2052" i="2"/>
  <c r="E2052" i="2"/>
  <c r="F2052" i="2"/>
  <c r="G2052" i="2"/>
  <c r="I2052" i="2"/>
  <c r="C2053" i="2"/>
  <c r="D2053" i="2"/>
  <c r="E2053" i="2"/>
  <c r="F2053" i="2"/>
  <c r="G2053" i="2"/>
  <c r="I2053" i="2"/>
  <c r="C2054" i="2"/>
  <c r="J2052" i="2" s="1"/>
  <c r="D2054" i="2"/>
  <c r="E2054" i="2"/>
  <c r="F2054" i="2"/>
  <c r="G2054" i="2"/>
  <c r="I2054" i="2"/>
  <c r="C2055" i="2"/>
  <c r="D2055" i="2"/>
  <c r="E2055" i="2"/>
  <c r="F2055" i="2"/>
  <c r="G2055" i="2"/>
  <c r="I2055" i="2"/>
  <c r="C2056" i="2"/>
  <c r="D2056" i="2"/>
  <c r="E2056" i="2"/>
  <c r="F2056" i="2"/>
  <c r="G2056" i="2"/>
  <c r="C2057" i="2"/>
  <c r="D2057" i="2"/>
  <c r="E2057" i="2"/>
  <c r="F2057" i="2"/>
  <c r="G2057" i="2"/>
  <c r="I2057" i="2"/>
  <c r="C2058" i="2"/>
  <c r="D2058" i="2"/>
  <c r="E2058" i="2"/>
  <c r="F2058" i="2"/>
  <c r="G2058" i="2"/>
  <c r="K2058" i="2" s="1"/>
  <c r="J2058" i="2"/>
  <c r="C2059" i="2"/>
  <c r="D2059" i="2"/>
  <c r="E2059" i="2"/>
  <c r="F2059" i="2"/>
  <c r="G2059" i="2"/>
  <c r="I2059" i="2"/>
  <c r="C2060" i="2"/>
  <c r="D2060" i="2"/>
  <c r="E2060" i="2"/>
  <c r="F2060" i="2"/>
  <c r="G2060" i="2"/>
  <c r="C2061" i="2"/>
  <c r="D2061" i="2"/>
  <c r="E2061" i="2"/>
  <c r="F2061" i="2"/>
  <c r="G2061" i="2"/>
  <c r="I2061" i="2"/>
  <c r="C2062" i="2"/>
  <c r="D2062" i="2"/>
  <c r="E2062" i="2"/>
  <c r="F2062" i="2"/>
  <c r="G2062" i="2"/>
  <c r="I2062" i="2"/>
  <c r="C2063" i="2"/>
  <c r="D2063" i="2"/>
  <c r="E2063" i="2"/>
  <c r="F2063" i="2"/>
  <c r="G2063" i="2"/>
  <c r="I2063" i="2"/>
  <c r="C2064" i="2"/>
  <c r="D2064" i="2"/>
  <c r="E2064" i="2"/>
  <c r="F2064" i="2"/>
  <c r="G2064" i="2"/>
  <c r="I2064" i="2"/>
  <c r="C2065" i="2"/>
  <c r="D2065" i="2"/>
  <c r="E2065" i="2"/>
  <c r="F2065" i="2"/>
  <c r="G2065" i="2"/>
  <c r="I2065" i="2"/>
  <c r="C2066" i="2"/>
  <c r="D2066" i="2"/>
  <c r="E2066" i="2"/>
  <c r="F2066" i="2"/>
  <c r="G2066" i="2"/>
  <c r="I2066" i="2"/>
  <c r="C2067" i="2"/>
  <c r="D2067" i="2"/>
  <c r="E2067" i="2"/>
  <c r="F2067" i="2"/>
  <c r="G2067" i="2"/>
  <c r="I2067" i="2"/>
  <c r="C2068" i="2"/>
  <c r="D2068" i="2"/>
  <c r="E2068" i="2"/>
  <c r="F2068" i="2"/>
  <c r="G2068" i="2"/>
  <c r="K2068" i="2" s="1"/>
  <c r="C2069" i="2"/>
  <c r="D2069" i="2"/>
  <c r="E2069" i="2"/>
  <c r="F2069" i="2"/>
  <c r="G2069" i="2"/>
  <c r="I2069" i="2"/>
  <c r="C2070" i="2"/>
  <c r="D2070" i="2"/>
  <c r="E2070" i="2"/>
  <c r="F2070" i="2"/>
  <c r="G2070" i="2"/>
  <c r="I2070" i="2"/>
  <c r="C2071" i="2"/>
  <c r="D2071" i="2"/>
  <c r="E2071" i="2"/>
  <c r="F2071" i="2"/>
  <c r="G2071" i="2"/>
  <c r="J2071" i="2"/>
  <c r="C2072" i="2"/>
  <c r="D2072" i="2"/>
  <c r="E2072" i="2"/>
  <c r="F2072" i="2"/>
  <c r="G2072" i="2"/>
  <c r="I2072" i="2"/>
  <c r="C2073" i="2"/>
  <c r="D2073" i="2"/>
  <c r="E2073" i="2"/>
  <c r="F2073" i="2"/>
  <c r="G2073" i="2"/>
  <c r="K2073" i="2" s="1"/>
  <c r="C2074" i="2"/>
  <c r="D2074" i="2"/>
  <c r="E2074" i="2"/>
  <c r="F2074" i="2"/>
  <c r="G2074" i="2"/>
  <c r="I2074" i="2"/>
  <c r="C2075" i="2"/>
  <c r="D2075" i="2"/>
  <c r="E2075" i="2"/>
  <c r="F2075" i="2"/>
  <c r="G2075" i="2"/>
  <c r="I2075" i="2"/>
  <c r="C2076" i="2"/>
  <c r="D2076" i="2"/>
  <c r="E2076" i="2"/>
  <c r="F2076" i="2"/>
  <c r="G2076" i="2"/>
  <c r="I2076" i="2"/>
  <c r="C2077" i="2"/>
  <c r="D2077" i="2"/>
  <c r="E2077" i="2"/>
  <c r="F2077" i="2"/>
  <c r="G2077" i="2"/>
  <c r="J2077" i="2"/>
  <c r="C2078" i="2"/>
  <c r="D2078" i="2"/>
  <c r="E2078" i="2"/>
  <c r="F2078" i="2"/>
  <c r="G2078" i="2"/>
  <c r="I2078" i="2"/>
  <c r="C2079" i="2"/>
  <c r="D2079" i="2"/>
  <c r="E2079" i="2"/>
  <c r="F2079" i="2"/>
  <c r="G2079" i="2"/>
  <c r="K2079" i="2" s="1"/>
  <c r="C2080" i="2"/>
  <c r="D2080" i="2"/>
  <c r="E2080" i="2"/>
  <c r="F2080" i="2"/>
  <c r="G2080" i="2"/>
  <c r="C2081" i="2"/>
  <c r="D2081" i="2"/>
  <c r="E2081" i="2"/>
  <c r="F2081" i="2"/>
  <c r="G2081" i="2"/>
  <c r="I2081" i="2"/>
  <c r="C2082" i="2"/>
  <c r="D2082" i="2"/>
  <c r="E2082" i="2"/>
  <c r="F2082" i="2"/>
  <c r="G2082" i="2"/>
  <c r="J2082" i="2"/>
  <c r="C2083" i="2"/>
  <c r="D2083" i="2"/>
  <c r="E2083" i="2"/>
  <c r="F2083" i="2"/>
  <c r="G2083" i="2"/>
  <c r="I2083" i="2"/>
  <c r="C2084" i="2"/>
  <c r="D2084" i="2"/>
  <c r="E2084" i="2"/>
  <c r="F2084" i="2"/>
  <c r="G2084" i="2"/>
  <c r="C2085" i="2"/>
  <c r="D2085" i="2"/>
  <c r="E2085" i="2"/>
  <c r="F2085" i="2"/>
  <c r="G2085" i="2"/>
  <c r="C2086" i="2"/>
  <c r="J2076" i="2" s="1"/>
  <c r="D2086" i="2"/>
  <c r="E2086" i="2"/>
  <c r="F2086" i="2"/>
  <c r="G2086" i="2"/>
  <c r="K2086" i="2" s="1"/>
  <c r="C2087" i="2"/>
  <c r="D2087" i="2"/>
  <c r="E2087" i="2"/>
  <c r="F2087" i="2"/>
  <c r="G2087" i="2"/>
  <c r="I2087" i="2"/>
  <c r="C2088" i="2"/>
  <c r="D2088" i="2"/>
  <c r="E2088" i="2"/>
  <c r="F2088" i="2"/>
  <c r="G2088" i="2"/>
  <c r="C2089" i="2"/>
  <c r="D2089" i="2"/>
  <c r="E2089" i="2"/>
  <c r="F2089" i="2"/>
  <c r="G2089" i="2"/>
  <c r="C2090" i="2"/>
  <c r="D2090" i="2"/>
  <c r="E2090" i="2"/>
  <c r="F2090" i="2"/>
  <c r="G2090" i="2"/>
  <c r="J2090" i="2"/>
  <c r="C2091" i="2"/>
  <c r="D2091" i="2"/>
  <c r="E2091" i="2"/>
  <c r="F2091" i="2"/>
  <c r="G2091" i="2"/>
  <c r="C2092" i="2"/>
  <c r="D2092" i="2"/>
  <c r="E2092" i="2"/>
  <c r="F2092" i="2"/>
  <c r="G2092" i="2"/>
  <c r="I2092" i="2"/>
  <c r="C2093" i="2"/>
  <c r="D2093" i="2"/>
  <c r="E2093" i="2"/>
  <c r="F2093" i="2"/>
  <c r="G2093" i="2"/>
  <c r="I2093" i="2"/>
  <c r="C2094" i="2"/>
  <c r="D2094" i="2"/>
  <c r="E2094" i="2"/>
  <c r="F2094" i="2"/>
  <c r="G2094" i="2"/>
  <c r="J2094" i="2"/>
  <c r="C2095" i="2"/>
  <c r="D2095" i="2"/>
  <c r="E2095" i="2"/>
  <c r="F2095" i="2"/>
  <c r="G2095" i="2"/>
  <c r="I2095" i="2"/>
  <c r="C2096" i="2"/>
  <c r="D2096" i="2"/>
  <c r="E2096" i="2"/>
  <c r="F2096" i="2"/>
  <c r="G2096" i="2"/>
  <c r="I2096" i="2"/>
  <c r="C2097" i="2"/>
  <c r="D2097" i="2"/>
  <c r="E2097" i="2"/>
  <c r="F2097" i="2"/>
  <c r="G2097" i="2"/>
  <c r="C2098" i="2"/>
  <c r="D2098" i="2"/>
  <c r="E2098" i="2"/>
  <c r="F2098" i="2"/>
  <c r="G2098" i="2"/>
  <c r="C2099" i="2"/>
  <c r="D2099" i="2"/>
  <c r="E2099" i="2"/>
  <c r="F2099" i="2"/>
  <c r="G2099" i="2"/>
  <c r="I2099" i="2"/>
  <c r="C2100" i="2"/>
  <c r="D2100" i="2"/>
  <c r="E2100" i="2"/>
  <c r="F2100" i="2"/>
  <c r="G2100" i="2"/>
  <c r="I2100" i="2"/>
  <c r="C2101" i="2"/>
  <c r="D2101" i="2"/>
  <c r="E2101" i="2"/>
  <c r="F2101" i="2"/>
  <c r="G2101" i="2"/>
  <c r="I2101" i="2"/>
  <c r="C2102" i="2"/>
  <c r="J2092" i="2" s="1"/>
  <c r="D2102" i="2"/>
  <c r="E2102" i="2"/>
  <c r="F2102" i="2"/>
  <c r="G2102" i="2"/>
  <c r="I2102" i="2"/>
  <c r="C2103" i="2"/>
  <c r="D2103" i="2"/>
  <c r="E2103" i="2"/>
  <c r="F2103" i="2"/>
  <c r="G2103" i="2"/>
  <c r="C2104" i="2"/>
  <c r="D2104" i="2"/>
  <c r="E2104" i="2"/>
  <c r="F2104" i="2"/>
  <c r="G2104" i="2"/>
  <c r="I2104" i="2"/>
  <c r="C2105" i="2"/>
  <c r="D2105" i="2"/>
  <c r="E2105" i="2"/>
  <c r="F2105" i="2"/>
  <c r="G2105" i="2"/>
  <c r="J2105" i="2"/>
  <c r="C2106" i="2"/>
  <c r="D2106" i="2"/>
  <c r="E2106" i="2"/>
  <c r="F2106" i="2"/>
  <c r="G2106" i="2"/>
  <c r="J2106" i="2"/>
  <c r="C2107" i="2"/>
  <c r="D2107" i="2"/>
  <c r="E2107" i="2"/>
  <c r="F2107" i="2"/>
  <c r="G2107" i="2"/>
  <c r="C2108" i="2"/>
  <c r="D2108" i="2"/>
  <c r="E2108" i="2"/>
  <c r="F2108" i="2"/>
  <c r="G2108" i="2"/>
  <c r="I2108" i="2"/>
  <c r="C2109" i="2"/>
  <c r="D2109" i="2"/>
  <c r="E2109" i="2"/>
  <c r="F2109" i="2"/>
  <c r="G2109" i="2"/>
  <c r="I2109" i="2"/>
  <c r="C2110" i="2"/>
  <c r="J2100" i="2" s="1"/>
  <c r="D2110" i="2"/>
  <c r="E2110" i="2"/>
  <c r="F2110" i="2"/>
  <c r="G2110" i="2"/>
  <c r="I2110" i="2"/>
  <c r="C2111" i="2"/>
  <c r="D2111" i="2"/>
  <c r="E2111" i="2"/>
  <c r="F2111" i="2"/>
  <c r="G2111" i="2"/>
  <c r="I2111" i="2"/>
  <c r="C2112" i="2"/>
  <c r="D2112" i="2"/>
  <c r="E2112" i="2"/>
  <c r="F2112" i="2"/>
  <c r="G2112" i="2"/>
  <c r="I2112" i="2"/>
  <c r="C2113" i="2"/>
  <c r="D2113" i="2"/>
  <c r="E2113" i="2"/>
  <c r="F2113" i="2"/>
  <c r="G2113" i="2"/>
  <c r="C2114" i="2"/>
  <c r="D2114" i="2"/>
  <c r="E2114" i="2"/>
  <c r="F2114" i="2"/>
  <c r="G2114" i="2"/>
  <c r="C2115" i="2"/>
  <c r="D2115" i="2"/>
  <c r="E2115" i="2"/>
  <c r="F2115" i="2"/>
  <c r="G2115" i="2"/>
  <c r="I2115" i="2"/>
  <c r="C2116" i="2"/>
  <c r="D2116" i="2"/>
  <c r="E2116" i="2"/>
  <c r="F2116" i="2"/>
  <c r="G2116" i="2"/>
  <c r="C2117" i="2"/>
  <c r="D2117" i="2"/>
  <c r="E2117" i="2"/>
  <c r="F2117" i="2"/>
  <c r="G2117" i="2"/>
  <c r="I2117" i="2"/>
  <c r="C2118" i="2"/>
  <c r="J2108" i="2" s="1"/>
  <c r="D2118" i="2"/>
  <c r="E2118" i="2"/>
  <c r="F2118" i="2"/>
  <c r="G2118" i="2"/>
  <c r="C2119" i="2"/>
  <c r="D2119" i="2"/>
  <c r="E2119" i="2"/>
  <c r="F2119" i="2"/>
  <c r="G2119" i="2"/>
  <c r="I2119" i="2"/>
  <c r="C2120" i="2"/>
  <c r="D2120" i="2"/>
  <c r="E2120" i="2"/>
  <c r="F2120" i="2"/>
  <c r="G2120" i="2"/>
  <c r="I2120" i="2"/>
  <c r="C2121" i="2"/>
  <c r="D2121" i="2"/>
  <c r="E2121" i="2"/>
  <c r="F2121" i="2"/>
  <c r="G2121" i="2"/>
  <c r="I2121" i="2"/>
  <c r="C2122" i="2"/>
  <c r="D2122" i="2"/>
  <c r="E2122" i="2"/>
  <c r="F2122" i="2"/>
  <c r="G2122" i="2"/>
  <c r="C2123" i="2"/>
  <c r="D2123" i="2"/>
  <c r="E2123" i="2"/>
  <c r="F2123" i="2"/>
  <c r="G2123" i="2"/>
  <c r="I2123" i="2"/>
  <c r="C2124" i="2"/>
  <c r="D2124" i="2"/>
  <c r="E2124" i="2"/>
  <c r="F2124" i="2"/>
  <c r="G2124" i="2"/>
  <c r="I2124" i="2"/>
  <c r="C2125" i="2"/>
  <c r="D2125" i="2"/>
  <c r="E2125" i="2"/>
  <c r="F2125" i="2"/>
  <c r="G2125" i="2"/>
  <c r="C2126" i="2"/>
  <c r="D2126" i="2"/>
  <c r="E2126" i="2"/>
  <c r="F2126" i="2"/>
  <c r="G2126" i="2"/>
  <c r="I2126" i="2"/>
  <c r="C2127" i="2"/>
  <c r="D2127" i="2"/>
  <c r="E2127" i="2"/>
  <c r="F2127" i="2"/>
  <c r="G2127" i="2"/>
  <c r="I2127" i="2"/>
  <c r="C2128" i="2"/>
  <c r="D2128" i="2"/>
  <c r="E2128" i="2"/>
  <c r="F2128" i="2"/>
  <c r="G2128" i="2"/>
  <c r="I2128" i="2"/>
  <c r="C2129" i="2"/>
  <c r="D2129" i="2"/>
  <c r="E2129" i="2"/>
  <c r="F2129" i="2"/>
  <c r="G2129" i="2"/>
  <c r="K2129" i="2" s="1"/>
  <c r="C2130" i="2"/>
  <c r="D2130" i="2"/>
  <c r="E2130" i="2"/>
  <c r="F2130" i="2"/>
  <c r="G2130" i="2"/>
  <c r="C2131" i="2"/>
  <c r="D2131" i="2"/>
  <c r="E2131" i="2"/>
  <c r="F2131" i="2"/>
  <c r="G2131" i="2"/>
  <c r="J2131" i="2"/>
  <c r="C2132" i="2"/>
  <c r="D2132" i="2"/>
  <c r="E2132" i="2"/>
  <c r="F2132" i="2"/>
  <c r="G2132" i="2"/>
  <c r="I2132" i="2"/>
  <c r="C2133" i="2"/>
  <c r="D2133" i="2"/>
  <c r="E2133" i="2"/>
  <c r="F2133" i="2"/>
  <c r="G2133" i="2"/>
  <c r="K2133" i="2" s="1"/>
  <c r="C2134" i="2"/>
  <c r="J2124" i="2" s="1"/>
  <c r="D2134" i="2"/>
  <c r="E2134" i="2"/>
  <c r="F2134" i="2"/>
  <c r="G2134" i="2"/>
  <c r="I2134" i="2"/>
  <c r="C2135" i="2"/>
  <c r="D2135" i="2"/>
  <c r="E2135" i="2"/>
  <c r="F2135" i="2"/>
  <c r="G2135" i="2"/>
  <c r="J2135" i="2"/>
  <c r="C2136" i="2"/>
  <c r="D2136" i="2"/>
  <c r="E2136" i="2"/>
  <c r="F2136" i="2"/>
  <c r="G2136" i="2"/>
  <c r="I2136" i="2"/>
  <c r="C2137" i="2"/>
  <c r="D2137" i="2"/>
  <c r="E2137" i="2"/>
  <c r="F2137" i="2"/>
  <c r="G2137" i="2"/>
  <c r="C2138" i="2"/>
  <c r="D2138" i="2"/>
  <c r="E2138" i="2"/>
  <c r="F2138" i="2"/>
  <c r="G2138" i="2"/>
  <c r="I2138" i="2"/>
  <c r="C2139" i="2"/>
  <c r="D2139" i="2"/>
  <c r="E2139" i="2"/>
  <c r="F2139" i="2"/>
  <c r="G2139" i="2"/>
  <c r="I2139" i="2"/>
  <c r="C2140" i="2"/>
  <c r="D2140" i="2"/>
  <c r="E2140" i="2"/>
  <c r="F2140" i="2"/>
  <c r="G2140" i="2"/>
  <c r="C2141" i="2"/>
  <c r="D2141" i="2"/>
  <c r="E2141" i="2"/>
  <c r="F2141" i="2"/>
  <c r="G2141" i="2"/>
  <c r="C2142" i="2"/>
  <c r="J2132" i="2" s="1"/>
  <c r="D2142" i="2"/>
  <c r="E2142" i="2"/>
  <c r="F2142" i="2"/>
  <c r="G2142" i="2"/>
  <c r="K2142" i="2" s="1"/>
  <c r="C2143" i="2"/>
  <c r="D2143" i="2"/>
  <c r="E2143" i="2"/>
  <c r="F2143" i="2"/>
  <c r="G2143" i="2"/>
  <c r="K2143" i="2" s="1"/>
  <c r="J2143" i="2"/>
  <c r="C2144" i="2"/>
  <c r="D2144" i="2"/>
  <c r="E2144" i="2"/>
  <c r="F2144" i="2"/>
  <c r="G2144" i="2"/>
  <c r="C2145" i="2"/>
  <c r="D2145" i="2"/>
  <c r="E2145" i="2"/>
  <c r="F2145" i="2"/>
  <c r="G2145" i="2"/>
  <c r="I2145" i="2"/>
  <c r="C2146" i="2"/>
  <c r="D2146" i="2"/>
  <c r="E2146" i="2"/>
  <c r="F2146" i="2"/>
  <c r="G2146" i="2"/>
  <c r="C2147" i="2"/>
  <c r="D2147" i="2"/>
  <c r="E2147" i="2"/>
  <c r="F2147" i="2"/>
  <c r="G2147" i="2"/>
  <c r="K2147" i="2" s="1"/>
  <c r="C2148" i="2"/>
  <c r="D2148" i="2"/>
  <c r="E2148" i="2"/>
  <c r="F2148" i="2"/>
  <c r="G2148" i="2"/>
  <c r="C2149" i="2"/>
  <c r="D2149" i="2"/>
  <c r="E2149" i="2"/>
  <c r="F2149" i="2"/>
  <c r="G2149" i="2"/>
  <c r="I2149" i="2"/>
  <c r="C2150" i="2"/>
  <c r="D2150" i="2"/>
  <c r="E2150" i="2"/>
  <c r="F2150" i="2"/>
  <c r="G2150" i="2"/>
  <c r="C2151" i="2"/>
  <c r="D2151" i="2"/>
  <c r="E2151" i="2"/>
  <c r="F2151" i="2"/>
  <c r="G2151" i="2"/>
  <c r="C2152" i="2"/>
  <c r="D2152" i="2"/>
  <c r="E2152" i="2"/>
  <c r="F2152" i="2"/>
  <c r="G2152" i="2"/>
  <c r="C2153" i="2"/>
  <c r="D2153" i="2"/>
  <c r="E2153" i="2"/>
  <c r="F2153" i="2"/>
  <c r="G2153" i="2"/>
  <c r="I2153" i="2"/>
  <c r="C2154" i="2"/>
  <c r="D2154" i="2"/>
  <c r="E2154" i="2"/>
  <c r="F2154" i="2"/>
  <c r="G2154" i="2"/>
  <c r="C2155" i="2"/>
  <c r="D2155" i="2"/>
  <c r="E2155" i="2"/>
  <c r="F2155" i="2"/>
  <c r="G2155" i="2"/>
  <c r="C2156" i="2"/>
  <c r="D2156" i="2"/>
  <c r="E2156" i="2"/>
  <c r="F2156" i="2"/>
  <c r="G2156" i="2"/>
  <c r="I2156" i="2"/>
  <c r="C2157" i="2"/>
  <c r="D2157" i="2"/>
  <c r="E2157" i="2"/>
  <c r="F2157" i="2"/>
  <c r="G2157" i="2"/>
  <c r="I2157" i="2"/>
  <c r="C2158" i="2"/>
  <c r="D2158" i="2"/>
  <c r="E2158" i="2"/>
  <c r="F2158" i="2"/>
  <c r="G2158" i="2"/>
  <c r="K2158" i="2" s="1"/>
  <c r="C2159" i="2"/>
  <c r="D2159" i="2"/>
  <c r="E2159" i="2"/>
  <c r="F2159" i="2"/>
  <c r="G2159" i="2"/>
  <c r="J2159" i="2"/>
  <c r="C2160" i="2"/>
  <c r="D2160" i="2"/>
  <c r="E2160" i="2"/>
  <c r="F2160" i="2"/>
  <c r="G2160" i="2"/>
  <c r="I2160" i="2"/>
  <c r="C2161" i="2"/>
  <c r="D2161" i="2"/>
  <c r="E2161" i="2"/>
  <c r="F2161" i="2"/>
  <c r="G2161" i="2"/>
  <c r="C2162" i="2"/>
  <c r="D2162" i="2"/>
  <c r="E2162" i="2"/>
  <c r="F2162" i="2"/>
  <c r="G2162" i="2"/>
  <c r="J2162" i="2"/>
  <c r="C2163" i="2"/>
  <c r="D2163" i="2"/>
  <c r="E2163" i="2"/>
  <c r="F2163" i="2"/>
  <c r="G2163" i="2"/>
  <c r="C2164" i="2"/>
  <c r="D2164" i="2"/>
  <c r="E2164" i="2"/>
  <c r="F2164" i="2"/>
  <c r="G2164" i="2"/>
  <c r="I2164" i="2"/>
  <c r="C2165" i="2"/>
  <c r="D2165" i="2"/>
  <c r="E2165" i="2"/>
  <c r="F2165" i="2"/>
  <c r="G2165" i="2"/>
  <c r="C2166" i="2"/>
  <c r="J2156" i="2" s="1"/>
  <c r="D2166" i="2"/>
  <c r="E2166" i="2"/>
  <c r="F2166" i="2"/>
  <c r="G2166" i="2"/>
  <c r="I2166" i="2"/>
  <c r="C2167" i="2"/>
  <c r="D2167" i="2"/>
  <c r="E2167" i="2"/>
  <c r="F2167" i="2"/>
  <c r="G2167" i="2"/>
  <c r="I2167" i="2"/>
  <c r="C2168" i="2"/>
  <c r="D2168" i="2"/>
  <c r="E2168" i="2"/>
  <c r="F2168" i="2"/>
  <c r="G2168" i="2"/>
  <c r="I2168" i="2"/>
  <c r="C2169" i="2"/>
  <c r="D2169" i="2"/>
  <c r="E2169" i="2"/>
  <c r="F2169" i="2"/>
  <c r="G2169" i="2"/>
  <c r="C2170" i="2"/>
  <c r="D2170" i="2"/>
  <c r="E2170" i="2"/>
  <c r="F2170" i="2"/>
  <c r="G2170" i="2"/>
  <c r="I2170" i="2"/>
  <c r="C2171" i="2"/>
  <c r="D2171" i="2"/>
  <c r="E2171" i="2"/>
  <c r="F2171" i="2"/>
  <c r="G2171" i="2"/>
  <c r="C2172" i="2"/>
  <c r="D2172" i="2"/>
  <c r="E2172" i="2"/>
  <c r="F2172" i="2"/>
  <c r="G2172" i="2"/>
  <c r="I2172" i="2"/>
  <c r="J2172" i="2"/>
  <c r="C2173" i="2"/>
  <c r="D2173" i="2"/>
  <c r="E2173" i="2"/>
  <c r="F2173" i="2"/>
  <c r="G2173" i="2"/>
  <c r="I2173" i="2"/>
  <c r="C2174" i="2"/>
  <c r="J2164" i="2" s="1"/>
  <c r="D2174" i="2"/>
  <c r="E2174" i="2"/>
  <c r="F2174" i="2"/>
  <c r="G2174" i="2"/>
  <c r="K2174" i="2" s="1"/>
  <c r="C2175" i="2"/>
  <c r="D2175" i="2"/>
  <c r="E2175" i="2"/>
  <c r="F2175" i="2"/>
  <c r="G2175" i="2"/>
  <c r="I2175" i="2"/>
  <c r="C2176" i="2"/>
  <c r="D2176" i="2"/>
  <c r="E2176" i="2"/>
  <c r="F2176" i="2"/>
  <c r="G2176" i="2"/>
  <c r="J2176" i="2"/>
  <c r="C2177" i="2"/>
  <c r="D2177" i="2"/>
  <c r="E2177" i="2"/>
  <c r="F2177" i="2"/>
  <c r="G2177" i="2"/>
  <c r="K2177" i="2" s="1"/>
  <c r="C2178" i="2"/>
  <c r="D2178" i="2"/>
  <c r="E2178" i="2"/>
  <c r="F2178" i="2"/>
  <c r="G2178" i="2"/>
  <c r="J2178" i="2"/>
  <c r="C2179" i="2"/>
  <c r="D2179" i="2"/>
  <c r="E2179" i="2"/>
  <c r="F2179" i="2"/>
  <c r="G2179" i="2"/>
  <c r="I2179" i="2"/>
  <c r="C2180" i="2"/>
  <c r="D2180" i="2"/>
  <c r="E2180" i="2"/>
  <c r="F2180" i="2"/>
  <c r="G2180" i="2"/>
  <c r="D4" i="2"/>
  <c r="C4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6" i="2"/>
  <c r="A5" i="2"/>
  <c r="I11" i="1"/>
  <c r="I12" i="1"/>
  <c r="J1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F10" i="1"/>
  <c r="D5" i="1"/>
  <c r="E5" i="1" s="1"/>
  <c r="J5" i="1" s="1"/>
  <c r="D6" i="1"/>
  <c r="E6" i="1" s="1"/>
  <c r="D7" i="1"/>
  <c r="I7" i="1" s="1"/>
  <c r="D8" i="1"/>
  <c r="E8" i="1" s="1"/>
  <c r="D9" i="1"/>
  <c r="E9" i="1" s="1"/>
  <c r="J9" i="1" s="1"/>
  <c r="D10" i="1"/>
  <c r="G10" i="1" s="1"/>
  <c r="K10" i="1" s="1"/>
  <c r="D11" i="1"/>
  <c r="E11" i="1" s="1"/>
  <c r="D12" i="1"/>
  <c r="D13" i="1"/>
  <c r="F13" i="1" s="1"/>
  <c r="D14" i="1"/>
  <c r="I14" i="1" s="1"/>
  <c r="J6" i="1" s="1"/>
  <c r="D15" i="1"/>
  <c r="E15" i="1" s="1"/>
  <c r="D16" i="1"/>
  <c r="E16" i="1" s="1"/>
  <c r="D17" i="1"/>
  <c r="E17" i="1" s="1"/>
  <c r="D18" i="1"/>
  <c r="G18" i="1" s="1"/>
  <c r="K18" i="1" s="1"/>
  <c r="D4" i="1"/>
  <c r="E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G7" i="1" l="1"/>
  <c r="K7" i="1" s="1"/>
  <c r="F7" i="1"/>
  <c r="I10" i="1"/>
  <c r="J8" i="1"/>
  <c r="J11" i="1"/>
  <c r="F18" i="1"/>
  <c r="I9" i="1"/>
  <c r="K8" i="1" s="1"/>
  <c r="E18" i="1"/>
  <c r="J18" i="1" s="1"/>
  <c r="G15" i="1"/>
  <c r="I5" i="1"/>
  <c r="F15" i="1"/>
  <c r="I18" i="1"/>
  <c r="E13" i="1"/>
  <c r="I1968" i="2"/>
  <c r="K1849" i="2"/>
  <c r="J1233" i="2"/>
  <c r="K1008" i="2"/>
  <c r="K1492" i="2"/>
  <c r="I2143" i="2"/>
  <c r="K2036" i="2"/>
  <c r="K1657" i="2"/>
  <c r="I2058" i="2"/>
  <c r="K1868" i="2"/>
  <c r="J1412" i="2"/>
  <c r="J1299" i="2"/>
  <c r="K1709" i="2"/>
  <c r="K1468" i="2"/>
  <c r="I1656" i="2"/>
  <c r="K1489" i="2" s="1"/>
  <c r="I1888" i="2"/>
  <c r="K1872" i="2"/>
  <c r="K1830" i="2"/>
  <c r="K1847" i="2"/>
  <c r="K2176" i="2"/>
  <c r="I2176" i="2" s="1"/>
  <c r="K2026" i="2"/>
  <c r="K2162" i="2"/>
  <c r="I2162" i="2" s="1"/>
  <c r="K2077" i="2" s="1"/>
  <c r="I2077" i="2" s="1"/>
  <c r="K1655" i="2"/>
  <c r="J2171" i="2"/>
  <c r="J2012" i="2"/>
  <c r="J1385" i="2"/>
  <c r="J1215" i="2"/>
  <c r="K1625" i="2"/>
  <c r="J1434" i="2"/>
  <c r="I1434" i="2" s="1"/>
  <c r="K1473" i="2" s="1"/>
  <c r="I1473" i="2" s="1"/>
  <c r="K1630" i="2" s="1"/>
  <c r="K1064" i="2"/>
  <c r="K823" i="2"/>
  <c r="K2034" i="2"/>
  <c r="J1722" i="2"/>
  <c r="K1686" i="2"/>
  <c r="K1685" i="2"/>
  <c r="J1669" i="2"/>
  <c r="J1661" i="2"/>
  <c r="J1651" i="2"/>
  <c r="K1636" i="2"/>
  <c r="K1618" i="2"/>
  <c r="J1615" i="2"/>
  <c r="K1601" i="2"/>
  <c r="J1591" i="2"/>
  <c r="K1555" i="2"/>
  <c r="K1526" i="2"/>
  <c r="J1496" i="2"/>
  <c r="J1432" i="2"/>
  <c r="J1417" i="2"/>
  <c r="J1951" i="2"/>
  <c r="K1953" i="2"/>
  <c r="K1949" i="2"/>
  <c r="J1940" i="2"/>
  <c r="J1875" i="2"/>
  <c r="K1808" i="2"/>
  <c r="K1773" i="2"/>
  <c r="K1767" i="2"/>
  <c r="J1764" i="2"/>
  <c r="K2163" i="2"/>
  <c r="J2149" i="2"/>
  <c r="J2061" i="2"/>
  <c r="K2043" i="2"/>
  <c r="J2037" i="2"/>
  <c r="J2021" i="2"/>
  <c r="K2003" i="2"/>
  <c r="K1971" i="2"/>
  <c r="K1874" i="2"/>
  <c r="J1853" i="2"/>
  <c r="K1834" i="2"/>
  <c r="J1810" i="2"/>
  <c r="J1809" i="2"/>
  <c r="J1808" i="2"/>
  <c r="K1784" i="2"/>
  <c r="K1776" i="2"/>
  <c r="K1775" i="2"/>
  <c r="J1773" i="2"/>
  <c r="J1772" i="2"/>
  <c r="J1767" i="2"/>
  <c r="K1750" i="2"/>
  <c r="J1748" i="2"/>
  <c r="J1747" i="2"/>
  <c r="K1731" i="2"/>
  <c r="K1730" i="2"/>
  <c r="K1704" i="2"/>
  <c r="K1703" i="2"/>
  <c r="K1702" i="2"/>
  <c r="K1690" i="2"/>
  <c r="K1689" i="2"/>
  <c r="K1688" i="2"/>
  <c r="J1686" i="2"/>
  <c r="J1685" i="2"/>
  <c r="K1678" i="2"/>
  <c r="K1668" i="2"/>
  <c r="J1662" i="2"/>
  <c r="J1652" i="2"/>
  <c r="K1646" i="2"/>
  <c r="I1646" i="2" s="1"/>
  <c r="K1642" i="2"/>
  <c r="J1619" i="2"/>
  <c r="K1602" i="2"/>
  <c r="J1592" i="2"/>
  <c r="K1578" i="2"/>
  <c r="K1566" i="2"/>
  <c r="K1556" i="2"/>
  <c r="J1768" i="2"/>
  <c r="K1508" i="2"/>
  <c r="K1504" i="2"/>
  <c r="K1482" i="2"/>
  <c r="J1357" i="2"/>
  <c r="K1312" i="2"/>
  <c r="K1465" i="2"/>
  <c r="K2115" i="2"/>
  <c r="K2075" i="2"/>
  <c r="J2053" i="2"/>
  <c r="K1995" i="2"/>
  <c r="J1981" i="2"/>
  <c r="K1902" i="2"/>
  <c r="K1877" i="2"/>
  <c r="K2172" i="2"/>
  <c r="J2166" i="2"/>
  <c r="K2132" i="2"/>
  <c r="K2100" i="2"/>
  <c r="J2054" i="2"/>
  <c r="J1998" i="2"/>
  <c r="J1974" i="2"/>
  <c r="K1946" i="2"/>
  <c r="J1876" i="2"/>
  <c r="K1862" i="2"/>
  <c r="K1857" i="2"/>
  <c r="K1839" i="2"/>
  <c r="K1835" i="2"/>
  <c r="K1813" i="2"/>
  <c r="I1787" i="2"/>
  <c r="J1775" i="2"/>
  <c r="J1731" i="2"/>
  <c r="J1730" i="2"/>
  <c r="J1729" i="2"/>
  <c r="K1728" i="2"/>
  <c r="K1725" i="2"/>
  <c r="J1704" i="2"/>
  <c r="J1703" i="2"/>
  <c r="K1694" i="2"/>
  <c r="J1690" i="2"/>
  <c r="J1689" i="2"/>
  <c r="J1688" i="2"/>
  <c r="K1669" i="2"/>
  <c r="K1661" i="2"/>
  <c r="K1651" i="2"/>
  <c r="K1637" i="2"/>
  <c r="K1634" i="2"/>
  <c r="J1629" i="2"/>
  <c r="J1620" i="2"/>
  <c r="K1619" i="2"/>
  <c r="J1593" i="2"/>
  <c r="K1591" i="2"/>
  <c r="K1513" i="2"/>
  <c r="J1753" i="2"/>
  <c r="K1498" i="2"/>
  <c r="K1466" i="2"/>
  <c r="K1439" i="2"/>
  <c r="J1397" i="2"/>
  <c r="J1891" i="2"/>
  <c r="K1817" i="2"/>
  <c r="K1783" i="2"/>
  <c r="K1748" i="2"/>
  <c r="J2117" i="2"/>
  <c r="K2099" i="2"/>
  <c r="K2059" i="2"/>
  <c r="J2029" i="2"/>
  <c r="J2013" i="2"/>
  <c r="J1892" i="2"/>
  <c r="I1892" i="2" s="1"/>
  <c r="J985" i="2" s="1"/>
  <c r="K2164" i="2"/>
  <c r="K2156" i="2"/>
  <c r="J2134" i="2"/>
  <c r="K2092" i="2"/>
  <c r="J2078" i="2"/>
  <c r="J2046" i="2"/>
  <c r="J1982" i="2"/>
  <c r="K1966" i="2"/>
  <c r="K1954" i="2"/>
  <c r="J1894" i="2"/>
  <c r="K1875" i="2"/>
  <c r="K1856" i="2"/>
  <c r="K1838" i="2"/>
  <c r="K1768" i="2"/>
  <c r="J1750" i="2"/>
  <c r="J2175" i="2"/>
  <c r="J2151" i="2"/>
  <c r="J2127" i="2"/>
  <c r="J2119" i="2"/>
  <c r="K2109" i="2"/>
  <c r="K2101" i="2"/>
  <c r="K2093" i="2"/>
  <c r="K2069" i="2"/>
  <c r="J2063" i="2"/>
  <c r="K2061" i="2"/>
  <c r="J2055" i="2"/>
  <c r="K2053" i="2"/>
  <c r="J2047" i="2"/>
  <c r="J2039" i="2"/>
  <c r="K2037" i="2"/>
  <c r="J2031" i="2"/>
  <c r="K2029" i="2"/>
  <c r="J2023" i="2"/>
  <c r="K2021" i="2"/>
  <c r="J2015" i="2"/>
  <c r="K2013" i="2"/>
  <c r="J1999" i="2"/>
  <c r="K1997" i="2"/>
  <c r="J1991" i="2"/>
  <c r="J1983" i="2"/>
  <c r="K1981" i="2"/>
  <c r="I1941" i="2"/>
  <c r="J1628" i="2" s="1"/>
  <c r="K1911" i="2"/>
  <c r="J1909" i="2"/>
  <c r="K1881" i="2"/>
  <c r="K1880" i="2"/>
  <c r="K1866" i="2"/>
  <c r="K1865" i="2"/>
  <c r="J1863" i="2"/>
  <c r="J1862" i="2"/>
  <c r="J1861" i="2"/>
  <c r="J1857" i="2"/>
  <c r="J1856" i="2"/>
  <c r="J1840" i="2"/>
  <c r="J1839" i="2"/>
  <c r="J1838" i="2"/>
  <c r="J1837" i="2"/>
  <c r="I1830" i="2"/>
  <c r="K1819" i="2"/>
  <c r="K1815" i="2"/>
  <c r="J1813" i="2"/>
  <c r="J1795" i="2"/>
  <c r="I1795" i="2" s="1"/>
  <c r="J1113" i="2" s="1"/>
  <c r="K1779" i="2"/>
  <c r="K1735" i="2"/>
  <c r="K1734" i="2"/>
  <c r="K1681" i="2"/>
  <c r="K1671" i="2"/>
  <c r="J1665" i="2"/>
  <c r="J1664" i="2"/>
  <c r="J1663" i="2"/>
  <c r="K1662" i="2"/>
  <c r="I1657" i="2"/>
  <c r="K1652" i="2"/>
  <c r="K1648" i="2"/>
  <c r="K1647" i="2"/>
  <c r="J1643" i="2"/>
  <c r="K1592" i="2"/>
  <c r="K1572" i="2"/>
  <c r="K1571" i="2"/>
  <c r="K1567" i="2"/>
  <c r="J1566" i="2"/>
  <c r="J1898" i="2"/>
  <c r="J1899" i="2"/>
  <c r="J1900" i="2"/>
  <c r="J1901" i="2"/>
  <c r="J1902" i="2"/>
  <c r="J1913" i="2"/>
  <c r="J1914" i="2"/>
  <c r="K1560" i="2"/>
  <c r="J1588" i="2"/>
  <c r="J1589" i="2"/>
  <c r="J1606" i="2"/>
  <c r="J1956" i="2"/>
  <c r="J1952" i="2"/>
  <c r="J1353" i="2"/>
  <c r="K1873" i="2"/>
  <c r="K1853" i="2"/>
  <c r="J1835" i="2"/>
  <c r="J2093" i="2"/>
  <c r="K2067" i="2"/>
  <c r="K2027" i="2"/>
  <c r="K2011" i="2"/>
  <c r="J1997" i="2"/>
  <c r="K1894" i="2"/>
  <c r="J2038" i="2"/>
  <c r="J2022" i="2"/>
  <c r="J2006" i="2"/>
  <c r="K1909" i="2"/>
  <c r="J1895" i="2"/>
  <c r="J1877" i="2"/>
  <c r="K1863" i="2"/>
  <c r="K1840" i="2"/>
  <c r="J1776" i="2"/>
  <c r="K2173" i="2"/>
  <c r="J2167" i="2"/>
  <c r="K2157" i="2"/>
  <c r="K2149" i="2"/>
  <c r="K2125" i="2"/>
  <c r="K2117" i="2"/>
  <c r="J2111" i="2"/>
  <c r="J2095" i="2"/>
  <c r="J2087" i="2"/>
  <c r="J2168" i="2"/>
  <c r="K2166" i="2"/>
  <c r="J2160" i="2"/>
  <c r="J2136" i="2"/>
  <c r="K2134" i="2"/>
  <c r="J2128" i="2"/>
  <c r="K2126" i="2"/>
  <c r="K2110" i="2"/>
  <c r="J2104" i="2"/>
  <c r="K2102" i="2"/>
  <c r="J2096" i="2"/>
  <c r="K2078" i="2"/>
  <c r="J2072" i="2"/>
  <c r="K2070" i="2"/>
  <c r="J2064" i="2"/>
  <c r="K2062" i="2"/>
  <c r="J2056" i="2"/>
  <c r="K2054" i="2"/>
  <c r="J2048" i="2"/>
  <c r="K2046" i="2"/>
  <c r="K2030" i="2"/>
  <c r="J2024" i="2"/>
  <c r="K2022" i="2"/>
  <c r="K2014" i="2"/>
  <c r="J2008" i="2"/>
  <c r="K2006" i="2"/>
  <c r="K1998" i="2"/>
  <c r="J1984" i="2"/>
  <c r="K1982" i="2"/>
  <c r="K1974" i="2"/>
  <c r="K1959" i="2"/>
  <c r="K1951" i="2"/>
  <c r="J1911" i="2"/>
  <c r="J1910" i="2"/>
  <c r="K1883" i="2"/>
  <c r="J1881" i="2"/>
  <c r="J1880" i="2"/>
  <c r="J1866" i="2"/>
  <c r="J1865" i="2"/>
  <c r="K1843" i="2"/>
  <c r="K1821" i="2"/>
  <c r="J1819" i="2"/>
  <c r="I1819" i="2" s="1"/>
  <c r="K1458" i="2" s="1"/>
  <c r="I1458" i="2" s="1"/>
  <c r="K1672" i="2" s="1"/>
  <c r="I1818" i="2"/>
  <c r="J1815" i="2"/>
  <c r="J1779" i="2"/>
  <c r="K1758" i="2"/>
  <c r="K1756" i="2"/>
  <c r="J1742" i="2"/>
  <c r="K1737" i="2"/>
  <c r="J1735" i="2"/>
  <c r="J1734" i="2"/>
  <c r="I1724" i="2"/>
  <c r="K1712" i="2"/>
  <c r="K1697" i="2"/>
  <c r="K1692" i="2"/>
  <c r="J1681" i="2"/>
  <c r="K1658" i="2"/>
  <c r="K1654" i="2"/>
  <c r="J1644" i="2"/>
  <c r="K1629" i="2"/>
  <c r="J1624" i="2"/>
  <c r="J1623" i="2"/>
  <c r="J1622" i="2"/>
  <c r="J1621" i="2"/>
  <c r="K1612" i="2"/>
  <c r="K1603" i="2"/>
  <c r="J1598" i="2"/>
  <c r="K1593" i="2"/>
  <c r="K1561" i="2"/>
  <c r="K1480" i="2"/>
  <c r="J1420" i="2"/>
  <c r="J1413" i="2"/>
  <c r="I1413" i="2" s="1"/>
  <c r="K1762" i="2" s="1"/>
  <c r="I1762" i="2" s="1"/>
  <c r="K1621" i="2" s="1"/>
  <c r="I1621" i="2" s="1"/>
  <c r="K2085" i="2" s="1"/>
  <c r="K2074" i="2"/>
  <c r="K2066" i="2"/>
  <c r="K2050" i="2"/>
  <c r="K2095" i="2"/>
  <c r="K2087" i="2"/>
  <c r="J2081" i="2"/>
  <c r="J2065" i="2"/>
  <c r="K2063" i="2"/>
  <c r="J2057" i="2"/>
  <c r="K2055" i="2"/>
  <c r="K2047" i="2"/>
  <c r="J2041" i="2"/>
  <c r="K2039" i="2"/>
  <c r="K2031" i="2"/>
  <c r="J2025" i="2"/>
  <c r="K2023" i="2"/>
  <c r="J2017" i="2"/>
  <c r="K2015" i="2"/>
  <c r="J2001" i="2"/>
  <c r="K1999" i="2"/>
  <c r="J1993" i="2"/>
  <c r="K1991" i="2"/>
  <c r="J1985" i="2"/>
  <c r="K1983" i="2"/>
  <c r="J1977" i="2"/>
  <c r="K1887" i="2"/>
  <c r="J1883" i="2"/>
  <c r="J1848" i="2"/>
  <c r="J1843" i="2"/>
  <c r="I1837" i="2"/>
  <c r="K1797" i="2"/>
  <c r="J1758" i="2"/>
  <c r="J1743" i="2"/>
  <c r="K1739" i="2"/>
  <c r="J1737" i="2"/>
  <c r="K1726" i="2"/>
  <c r="J1712" i="2"/>
  <c r="J1711" i="2"/>
  <c r="J1697" i="2"/>
  <c r="K1676" i="2"/>
  <c r="K1673" i="2"/>
  <c r="K1613" i="2"/>
  <c r="J1544" i="2"/>
  <c r="K1514" i="2"/>
  <c r="J1953" i="2"/>
  <c r="K1244" i="2"/>
  <c r="K1240" i="2"/>
  <c r="K2170" i="2"/>
  <c r="K2138" i="2"/>
  <c r="K1978" i="2"/>
  <c r="K1961" i="2"/>
  <c r="K1833" i="2"/>
  <c r="J1829" i="2"/>
  <c r="K1809" i="2"/>
  <c r="J1765" i="2"/>
  <c r="K1747" i="2"/>
  <c r="K2179" i="2"/>
  <c r="J2157" i="2"/>
  <c r="K2123" i="2"/>
  <c r="J2101" i="2"/>
  <c r="J2069" i="2"/>
  <c r="K2019" i="2"/>
  <c r="K1928" i="2"/>
  <c r="K1895" i="2"/>
  <c r="J2126" i="2"/>
  <c r="K2108" i="2"/>
  <c r="J2070" i="2"/>
  <c r="K2052" i="2"/>
  <c r="J2030" i="2"/>
  <c r="K2004" i="2"/>
  <c r="K1980" i="2"/>
  <c r="J2153" i="2"/>
  <c r="J2145" i="2"/>
  <c r="J2129" i="2"/>
  <c r="I2129" i="2" s="1"/>
  <c r="K558" i="2" s="1"/>
  <c r="J2121" i="2"/>
  <c r="J2170" i="2"/>
  <c r="K2160" i="2"/>
  <c r="J2130" i="2"/>
  <c r="K2128" i="2"/>
  <c r="K2120" i="2"/>
  <c r="K2112" i="2"/>
  <c r="K2104" i="2"/>
  <c r="K2096" i="2"/>
  <c r="J2074" i="2"/>
  <c r="K2072" i="2"/>
  <c r="J2066" i="2"/>
  <c r="K2064" i="2"/>
  <c r="K2056" i="2"/>
  <c r="J2050" i="2"/>
  <c r="K2048" i="2"/>
  <c r="J2034" i="2"/>
  <c r="K2024" i="2"/>
  <c r="J2018" i="2"/>
  <c r="J2010" i="2"/>
  <c r="K2008" i="2"/>
  <c r="K1984" i="2"/>
  <c r="J1978" i="2"/>
  <c r="K1960" i="2"/>
  <c r="K1956" i="2"/>
  <c r="K1952" i="2"/>
  <c r="K1948" i="2"/>
  <c r="K1937" i="2"/>
  <c r="K1936" i="2"/>
  <c r="K1935" i="2"/>
  <c r="J1933" i="2"/>
  <c r="J1918" i="2"/>
  <c r="K1904" i="2"/>
  <c r="J1873" i="2"/>
  <c r="K1869" i="2"/>
  <c r="J1833" i="2"/>
  <c r="K1827" i="2"/>
  <c r="K1826" i="2"/>
  <c r="J1824" i="2"/>
  <c r="J1823" i="2"/>
  <c r="J1805" i="2"/>
  <c r="I1805" i="2" s="1"/>
  <c r="K745" i="2" s="1"/>
  <c r="J1760" i="2"/>
  <c r="J1759" i="2"/>
  <c r="J1739" i="2"/>
  <c r="J1738" i="2"/>
  <c r="J1719" i="2"/>
  <c r="J1718" i="2"/>
  <c r="J1717" i="2"/>
  <c r="J1716" i="2"/>
  <c r="J1715" i="2"/>
  <c r="J1714" i="2"/>
  <c r="J1713" i="2"/>
  <c r="J1673" i="2"/>
  <c r="J1667" i="2"/>
  <c r="I1667" i="2" s="1"/>
  <c r="K1785" i="2" s="1"/>
  <c r="K1659" i="2"/>
  <c r="J1640" i="2"/>
  <c r="K1626" i="2"/>
  <c r="K1535" i="2"/>
  <c r="K1522" i="2"/>
  <c r="K2018" i="2"/>
  <c r="K2010" i="2"/>
  <c r="K1957" i="2"/>
  <c r="K1945" i="2"/>
  <c r="J2173" i="2"/>
  <c r="K2139" i="2"/>
  <c r="J2109" i="2"/>
  <c r="K2083" i="2"/>
  <c r="K2180" i="2"/>
  <c r="K2140" i="2"/>
  <c r="K2124" i="2"/>
  <c r="J2110" i="2"/>
  <c r="J2102" i="2"/>
  <c r="K2076" i="2"/>
  <c r="J2062" i="2"/>
  <c r="K2028" i="2"/>
  <c r="J2014" i="2"/>
  <c r="K1996" i="2"/>
  <c r="K1972" i="2"/>
  <c r="K2175" i="2"/>
  <c r="K2167" i="2"/>
  <c r="K2151" i="2"/>
  <c r="K2127" i="2"/>
  <c r="K2119" i="2"/>
  <c r="K2111" i="2"/>
  <c r="K2168" i="2"/>
  <c r="K2144" i="2"/>
  <c r="J2138" i="2"/>
  <c r="K2136" i="2"/>
  <c r="J2122" i="2"/>
  <c r="K4" i="2"/>
  <c r="K2153" i="2"/>
  <c r="K2145" i="2"/>
  <c r="K2137" i="2"/>
  <c r="J2123" i="2"/>
  <c r="K2121" i="2"/>
  <c r="J2115" i="2"/>
  <c r="J2099" i="2"/>
  <c r="J2083" i="2"/>
  <c r="K2081" i="2"/>
  <c r="J2075" i="2"/>
  <c r="J2067" i="2"/>
  <c r="K2065" i="2"/>
  <c r="J2059" i="2"/>
  <c r="K2057" i="2"/>
  <c r="J2043" i="2"/>
  <c r="J2027" i="2"/>
  <c r="K2025" i="2"/>
  <c r="J2019" i="2"/>
  <c r="K2017" i="2"/>
  <c r="J2011" i="2"/>
  <c r="J2003" i="2"/>
  <c r="K2001" i="2"/>
  <c r="J1995" i="2"/>
  <c r="K1993" i="2"/>
  <c r="K1985" i="2"/>
  <c r="K1977" i="2"/>
  <c r="J1971" i="2"/>
  <c r="K1940" i="2"/>
  <c r="K1939" i="2"/>
  <c r="J1937" i="2"/>
  <c r="J1936" i="2"/>
  <c r="J1935" i="2"/>
  <c r="J1922" i="2"/>
  <c r="J1921" i="2"/>
  <c r="J1920" i="2"/>
  <c r="J1919" i="2"/>
  <c r="K1885" i="2"/>
  <c r="J1874" i="2"/>
  <c r="J1850" i="2"/>
  <c r="K1848" i="2"/>
  <c r="K1845" i="2"/>
  <c r="J1834" i="2"/>
  <c r="K1829" i="2"/>
  <c r="J1827" i="2"/>
  <c r="J1826" i="2"/>
  <c r="K1801" i="2"/>
  <c r="J1799" i="2"/>
  <c r="K1765" i="2"/>
  <c r="K1764" i="2"/>
  <c r="K1763" i="2"/>
  <c r="K1743" i="2"/>
  <c r="K1740" i="2"/>
  <c r="K1722" i="2"/>
  <c r="I1711" i="2"/>
  <c r="K2090" i="2" s="1"/>
  <c r="I2090" i="2" s="1"/>
  <c r="K452" i="2" s="1"/>
  <c r="J1699" i="2"/>
  <c r="K1677" i="2"/>
  <c r="J1668" i="2"/>
  <c r="J1632" i="2"/>
  <c r="K1631" i="2"/>
  <c r="K1627" i="2"/>
  <c r="K1609" i="2"/>
  <c r="K1604" i="2"/>
  <c r="K1600" i="2"/>
  <c r="K1595" i="2"/>
  <c r="K1586" i="2"/>
  <c r="K1562" i="2"/>
  <c r="K1481" i="2"/>
  <c r="K1472" i="2"/>
  <c r="J1586" i="2"/>
  <c r="K1310" i="2"/>
  <c r="K1254" i="2"/>
  <c r="K1476" i="2"/>
  <c r="K1575" i="2"/>
  <c r="J1569" i="2"/>
  <c r="J1528" i="2"/>
  <c r="J1525" i="2"/>
  <c r="K1512" i="2"/>
  <c r="K1511" i="2"/>
  <c r="J1510" i="2"/>
  <c r="K1507" i="2"/>
  <c r="J1484" i="2"/>
  <c r="F1455" i="2"/>
  <c r="E1455" i="2"/>
  <c r="J1455" i="2" s="1"/>
  <c r="I1455" i="2"/>
  <c r="K1879" i="2" s="1"/>
  <c r="I1879" i="2" s="1"/>
  <c r="G1455" i="2"/>
  <c r="K1455" i="2" s="1"/>
  <c r="J1453" i="2"/>
  <c r="F1441" i="2"/>
  <c r="G1441" i="2"/>
  <c r="J1425" i="2"/>
  <c r="F1404" i="2"/>
  <c r="E1404" i="2"/>
  <c r="J1404" i="2" s="1"/>
  <c r="I1404" i="2"/>
  <c r="G1404" i="2"/>
  <c r="K1404" i="2" s="1"/>
  <c r="E1398" i="2"/>
  <c r="F1398" i="2"/>
  <c r="G1398" i="2"/>
  <c r="K1382" i="2"/>
  <c r="K1381" i="2"/>
  <c r="F1377" i="2"/>
  <c r="I1377" i="2"/>
  <c r="J1757" i="2" s="1"/>
  <c r="G1377" i="2"/>
  <c r="K1377" i="2" s="1"/>
  <c r="J1362" i="2"/>
  <c r="J1354" i="2"/>
  <c r="F1340" i="2"/>
  <c r="E1340" i="2"/>
  <c r="G1340" i="2"/>
  <c r="J1338" i="2"/>
  <c r="K1326" i="2"/>
  <c r="K1321" i="2"/>
  <c r="K1315" i="2"/>
  <c r="G1301" i="2"/>
  <c r="K1301" i="2" s="1"/>
  <c r="E1301" i="2"/>
  <c r="J1301" i="2" s="1"/>
  <c r="I1301" i="2"/>
  <c r="F1296" i="2"/>
  <c r="I1296" i="2"/>
  <c r="K421" i="2" s="1"/>
  <c r="E1296" i="2"/>
  <c r="J1296" i="2" s="1"/>
  <c r="I1273" i="2"/>
  <c r="E1273" i="2"/>
  <c r="J1273" i="2" s="1"/>
  <c r="G1273" i="2"/>
  <c r="K1273" i="2" s="1"/>
  <c r="J1249" i="2"/>
  <c r="K1247" i="2"/>
  <c r="K1232" i="2"/>
  <c r="K1216" i="2"/>
  <c r="K1204" i="2"/>
  <c r="K1200" i="2"/>
  <c r="K1067" i="2"/>
  <c r="K1037" i="2"/>
  <c r="K1024" i="2"/>
  <c r="K1019" i="2"/>
  <c r="J1001" i="2"/>
  <c r="J1488" i="2"/>
  <c r="K1471" i="2"/>
  <c r="J1470" i="2"/>
  <c r="K1467" i="2"/>
  <c r="J1461" i="2"/>
  <c r="K1449" i="2"/>
  <c r="F1439" i="2"/>
  <c r="E1439" i="2"/>
  <c r="J1439" i="2" s="1"/>
  <c r="K1435" i="2"/>
  <c r="E1427" i="2"/>
  <c r="J1427" i="2" s="1"/>
  <c r="G1427" i="2"/>
  <c r="K1427" i="2" s="1"/>
  <c r="I1427" i="2"/>
  <c r="K1425" i="2"/>
  <c r="E1411" i="2"/>
  <c r="J1411" i="2" s="1"/>
  <c r="J1409" i="2"/>
  <c r="K1406" i="2"/>
  <c r="J1402" i="2"/>
  <c r="K1396" i="2"/>
  <c r="J1389" i="2"/>
  <c r="J1373" i="2"/>
  <c r="I1371" i="2"/>
  <c r="E1371" i="2"/>
  <c r="J1371" i="2" s="1"/>
  <c r="G1371" i="2"/>
  <c r="K1371" i="2" s="1"/>
  <c r="K1350" i="2"/>
  <c r="K1349" i="2"/>
  <c r="E1347" i="2"/>
  <c r="K1342" i="2"/>
  <c r="J1321" i="2"/>
  <c r="E1315" i="2"/>
  <c r="J1315" i="2" s="1"/>
  <c r="F1315" i="2"/>
  <c r="I1315" i="2"/>
  <c r="J1486" i="2" s="1"/>
  <c r="K1311" i="2"/>
  <c r="K1304" i="2"/>
  <c r="K1287" i="2"/>
  <c r="I1270" i="2"/>
  <c r="E1270" i="2"/>
  <c r="J1270" i="2" s="1"/>
  <c r="F1270" i="2"/>
  <c r="G1270" i="2"/>
  <c r="K1270" i="2" s="1"/>
  <c r="K1224" i="2"/>
  <c r="J1176" i="2"/>
  <c r="J1149" i="2"/>
  <c r="J1074" i="2"/>
  <c r="K1052" i="2"/>
  <c r="J1627" i="2"/>
  <c r="J1626" i="2"/>
  <c r="J1625" i="2"/>
  <c r="I1625" i="2" s="1"/>
  <c r="K1570" i="2" s="1"/>
  <c r="I1619" i="2"/>
  <c r="J1505" i="2" s="1"/>
  <c r="J1609" i="2"/>
  <c r="J1585" i="2"/>
  <c r="K1573" i="2"/>
  <c r="J1565" i="2"/>
  <c r="K1557" i="2"/>
  <c r="J1545" i="2"/>
  <c r="J1540" i="2"/>
  <c r="K1537" i="2"/>
  <c r="K1532" i="2"/>
  <c r="I1526" i="2"/>
  <c r="J1820" i="2" s="1"/>
  <c r="I1820" i="2" s="1"/>
  <c r="K1029" i="2" s="1"/>
  <c r="K1523" i="2"/>
  <c r="K1500" i="2"/>
  <c r="K1499" i="2"/>
  <c r="K1442" i="2"/>
  <c r="F1423" i="2"/>
  <c r="E1423" i="2"/>
  <c r="J1423" i="2" s="1"/>
  <c r="I1423" i="2"/>
  <c r="G1423" i="2"/>
  <c r="K1423" i="2" s="1"/>
  <c r="J1421" i="2"/>
  <c r="J1396" i="2"/>
  <c r="E1392" i="2"/>
  <c r="G1392" i="2"/>
  <c r="F1392" i="2"/>
  <c r="K1389" i="2"/>
  <c r="F1369" i="2"/>
  <c r="E1369" i="2"/>
  <c r="J1369" i="2" s="1"/>
  <c r="E1360" i="2"/>
  <c r="J1360" i="2" s="1"/>
  <c r="G1360" i="2"/>
  <c r="K1360" i="2" s="1"/>
  <c r="F1360" i="2"/>
  <c r="I1331" i="2"/>
  <c r="E1331" i="2"/>
  <c r="J1331" i="2" s="1"/>
  <c r="F1331" i="2"/>
  <c r="G1331" i="2"/>
  <c r="K1331" i="2" s="1"/>
  <c r="J1329" i="2"/>
  <c r="J1276" i="2"/>
  <c r="K1274" i="2"/>
  <c r="K1542" i="2"/>
  <c r="K1538" i="2"/>
  <c r="K1533" i="2"/>
  <c r="K1518" i="2"/>
  <c r="J1517" i="2"/>
  <c r="K1503" i="2"/>
  <c r="K1491" i="2"/>
  <c r="J1480" i="2"/>
  <c r="J1476" i="2"/>
  <c r="K1459" i="2"/>
  <c r="J1452" i="2"/>
  <c r="J1449" i="2"/>
  <c r="J1436" i="2"/>
  <c r="J1435" i="2"/>
  <c r="K1417" i="2"/>
  <c r="I1417" i="2" s="1"/>
  <c r="J1647" i="2" s="1"/>
  <c r="I1647" i="2" s="1"/>
  <c r="K1409" i="2"/>
  <c r="K1399" i="2"/>
  <c r="K1390" i="2"/>
  <c r="F1380" i="2"/>
  <c r="G1380" i="2"/>
  <c r="E1363" i="2"/>
  <c r="F1363" i="2"/>
  <c r="K1353" i="2"/>
  <c r="E1350" i="2"/>
  <c r="J1350" i="2" s="1"/>
  <c r="I1350" i="2"/>
  <c r="F1337" i="2"/>
  <c r="I1337" i="2"/>
  <c r="J1672" i="2" s="1"/>
  <c r="E1337" i="2"/>
  <c r="J1337" i="2" s="1"/>
  <c r="G1337" i="2"/>
  <c r="K1337" i="2" s="1"/>
  <c r="K1329" i="2"/>
  <c r="E1307" i="2"/>
  <c r="J1307" i="2" s="1"/>
  <c r="I1307" i="2" s="1"/>
  <c r="K2130" i="2" s="1"/>
  <c r="G1307" i="2"/>
  <c r="K1307" i="2" s="1"/>
  <c r="I1263" i="2"/>
  <c r="K2097" i="2" s="1"/>
  <c r="E1263" i="2"/>
  <c r="J1263" i="2" s="1"/>
  <c r="F1263" i="2"/>
  <c r="G1263" i="2"/>
  <c r="K1263" i="2" s="1"/>
  <c r="K1260" i="2"/>
  <c r="K1248" i="2"/>
  <c r="K1205" i="2"/>
  <c r="J1202" i="2"/>
  <c r="J1198" i="2"/>
  <c r="G1154" i="2"/>
  <c r="E1154" i="2"/>
  <c r="F1154" i="2"/>
  <c r="K1227" i="2"/>
  <c r="K1242" i="2"/>
  <c r="K1461" i="2"/>
  <c r="K1469" i="2"/>
  <c r="K1485" i="2"/>
  <c r="K1159" i="2"/>
  <c r="K1269" i="2"/>
  <c r="K1276" i="2"/>
  <c r="K1317" i="2"/>
  <c r="K1509" i="2"/>
  <c r="K1517" i="2"/>
  <c r="K1162" i="2"/>
  <c r="K1209" i="2"/>
  <c r="K1219" i="2"/>
  <c r="K1226" i="2"/>
  <c r="K1234" i="2"/>
  <c r="K1246" i="2"/>
  <c r="K1290" i="2"/>
  <c r="K1298" i="2"/>
  <c r="K1493" i="2"/>
  <c r="K1114" i="2"/>
  <c r="K1306" i="2"/>
  <c r="J1437" i="2"/>
  <c r="J1440" i="2"/>
  <c r="J1092" i="2"/>
  <c r="K1127" i="2"/>
  <c r="K1190" i="2"/>
  <c r="G1106" i="2"/>
  <c r="K1106" i="2" s="1"/>
  <c r="E1106" i="2"/>
  <c r="J1106" i="2" s="1"/>
  <c r="I1106" i="2" s="1"/>
  <c r="F1106" i="2"/>
  <c r="J1103" i="2"/>
  <c r="J1671" i="2"/>
  <c r="J1670" i="2"/>
  <c r="J1654" i="2"/>
  <c r="K1644" i="2"/>
  <c r="J1642" i="2"/>
  <c r="K1632" i="2"/>
  <c r="K1615" i="2"/>
  <c r="J1613" i="2"/>
  <c r="J1612" i="2"/>
  <c r="K1598" i="2"/>
  <c r="J1582" i="2"/>
  <c r="K1569" i="2"/>
  <c r="J1560" i="2"/>
  <c r="K1528" i="2"/>
  <c r="K1527" i="2"/>
  <c r="J1512" i="2"/>
  <c r="K1505" i="2"/>
  <c r="K1484" i="2"/>
  <c r="K1460" i="2"/>
  <c r="K1454" i="2"/>
  <c r="F1452" i="2"/>
  <c r="G1452" i="2"/>
  <c r="K1450" i="2"/>
  <c r="J1443" i="2"/>
  <c r="J1442" i="2"/>
  <c r="E1438" i="2"/>
  <c r="J1438" i="2" s="1"/>
  <c r="I1438" i="2"/>
  <c r="K2049" i="2" s="1"/>
  <c r="G1438" i="2"/>
  <c r="K1438" i="2" s="1"/>
  <c r="G1431" i="2"/>
  <c r="K1428" i="2"/>
  <c r="E1414" i="2"/>
  <c r="J1414" i="2" s="1"/>
  <c r="K1403" i="2"/>
  <c r="F1401" i="2"/>
  <c r="I1401" i="2"/>
  <c r="E1401" i="2"/>
  <c r="J1401" i="2" s="1"/>
  <c r="G1401" i="2"/>
  <c r="K1401" i="2" s="1"/>
  <c r="J1381" i="2"/>
  <c r="K1356" i="2"/>
  <c r="K1351" i="2"/>
  <c r="K1339" i="2"/>
  <c r="E1278" i="2"/>
  <c r="F1278" i="2"/>
  <c r="G1278" i="2"/>
  <c r="K1278" i="2" s="1"/>
  <c r="J1269" i="2"/>
  <c r="E1267" i="2"/>
  <c r="F1267" i="2"/>
  <c r="K1265" i="2"/>
  <c r="K1170" i="2"/>
  <c r="G1164" i="2"/>
  <c r="E1164" i="2"/>
  <c r="F1164" i="2"/>
  <c r="J1161" i="2"/>
  <c r="J1572" i="2"/>
  <c r="J1561" i="2"/>
  <c r="J1556" i="2"/>
  <c r="K1549" i="2"/>
  <c r="I1549" i="2" s="1"/>
  <c r="J1633" i="2" s="1"/>
  <c r="K1544" i="2"/>
  <c r="J1542" i="2"/>
  <c r="J1536" i="2"/>
  <c r="K1529" i="2"/>
  <c r="K1519" i="2"/>
  <c r="J1518" i="2"/>
  <c r="K1515" i="2"/>
  <c r="K1506" i="2"/>
  <c r="K1496" i="2"/>
  <c r="K1488" i="2"/>
  <c r="K1487" i="2"/>
  <c r="K1478" i="2"/>
  <c r="J1472" i="2"/>
  <c r="J1456" i="2"/>
  <c r="J1428" i="2"/>
  <c r="F1417" i="2"/>
  <c r="J1405" i="2"/>
  <c r="J1399" i="2"/>
  <c r="I1395" i="2"/>
  <c r="E1395" i="2"/>
  <c r="J1395" i="2" s="1"/>
  <c r="F1395" i="2"/>
  <c r="G1395" i="2"/>
  <c r="K1395" i="2" s="1"/>
  <c r="E1374" i="2"/>
  <c r="G1374" i="2"/>
  <c r="K1374" i="2" s="1"/>
  <c r="K1372" i="2"/>
  <c r="E1368" i="2"/>
  <c r="G1368" i="2"/>
  <c r="K1368" i="2" s="1"/>
  <c r="K1366" i="2"/>
  <c r="J1356" i="2"/>
  <c r="F1353" i="2"/>
  <c r="I1353" i="2"/>
  <c r="J1349" i="2"/>
  <c r="J1341" i="2"/>
  <c r="J1322" i="2"/>
  <c r="K1318" i="2"/>
  <c r="G1293" i="2"/>
  <c r="E1293" i="2"/>
  <c r="F1262" i="2"/>
  <c r="E1262" i="2"/>
  <c r="G1262" i="2"/>
  <c r="K1262" i="2" s="1"/>
  <c r="F1244" i="2"/>
  <c r="E1244" i="2"/>
  <c r="J1244" i="2" s="1"/>
  <c r="I1244" i="2"/>
  <c r="G1229" i="2"/>
  <c r="K1229" i="2" s="1"/>
  <c r="E1229" i="2"/>
  <c r="J1229" i="2" s="1"/>
  <c r="I1229" i="2"/>
  <c r="J625" i="2" s="1"/>
  <c r="E1217" i="2"/>
  <c r="J1217" i="2" s="1"/>
  <c r="G1217" i="2"/>
  <c r="J1168" i="2"/>
  <c r="K1111" i="2"/>
  <c r="I1842" i="2"/>
  <c r="J1793" i="2"/>
  <c r="J1784" i="2"/>
  <c r="J1783" i="2"/>
  <c r="J1782" i="2"/>
  <c r="J1754" i="2"/>
  <c r="J1725" i="2"/>
  <c r="J1708" i="2"/>
  <c r="J1707" i="2"/>
  <c r="J1706" i="2"/>
  <c r="J1705" i="2"/>
  <c r="J1692" i="2"/>
  <c r="J1634" i="2"/>
  <c r="J1602" i="2"/>
  <c r="J1601" i="2"/>
  <c r="J1600" i="2"/>
  <c r="K1585" i="2"/>
  <c r="J1573" i="2"/>
  <c r="K1565" i="2"/>
  <c r="J1557" i="2"/>
  <c r="K1545" i="2"/>
  <c r="J1537" i="2"/>
  <c r="K1521" i="2"/>
  <c r="K1510" i="2"/>
  <c r="J1509" i="2"/>
  <c r="J1500" i="2"/>
  <c r="K1497" i="2"/>
  <c r="J1457" i="2"/>
  <c r="J1450" i="2"/>
  <c r="J1448" i="2"/>
  <c r="K1446" i="2"/>
  <c r="F1431" i="2"/>
  <c r="K1422" i="2"/>
  <c r="F1420" i="2"/>
  <c r="G1420" i="2"/>
  <c r="K1420" i="2" s="1"/>
  <c r="I1420" i="2"/>
  <c r="F1372" i="2"/>
  <c r="E1372" i="2"/>
  <c r="J1372" i="2" s="1"/>
  <c r="E1366" i="2"/>
  <c r="J1366" i="2" s="1"/>
  <c r="I1366" i="2"/>
  <c r="K1579" i="2" s="1"/>
  <c r="F1366" i="2"/>
  <c r="F1356" i="2"/>
  <c r="I1356" i="2"/>
  <c r="J1986" i="2" s="1"/>
  <c r="J1351" i="2"/>
  <c r="E1334" i="2"/>
  <c r="F1334" i="2"/>
  <c r="G1334" i="2"/>
  <c r="K1332" i="2"/>
  <c r="J1325" i="2"/>
  <c r="F1303" i="2"/>
  <c r="E1303" i="2"/>
  <c r="G1303" i="2"/>
  <c r="G1277" i="2"/>
  <c r="K1277" i="2" s="1"/>
  <c r="F1277" i="2"/>
  <c r="E1277" i="2"/>
  <c r="J1277" i="2" s="1"/>
  <c r="I1277" i="2"/>
  <c r="K807" i="2" s="1"/>
  <c r="K1259" i="2"/>
  <c r="J1231" i="2"/>
  <c r="J1966" i="2"/>
  <c r="J1961" i="2"/>
  <c r="J1960" i="2"/>
  <c r="J1959" i="2"/>
  <c r="J1957" i="2"/>
  <c r="J1954" i="2"/>
  <c r="J1949" i="2"/>
  <c r="J1948" i="2"/>
  <c r="J1946" i="2"/>
  <c r="J1945" i="2"/>
  <c r="J1928" i="2"/>
  <c r="J1927" i="2"/>
  <c r="I1927" i="2" s="1"/>
  <c r="J1915" i="2"/>
  <c r="I1915" i="2" s="1"/>
  <c r="J1904" i="2"/>
  <c r="J1887" i="2"/>
  <c r="J1694" i="2"/>
  <c r="J1678" i="2"/>
  <c r="J1677" i="2"/>
  <c r="J1676" i="2"/>
  <c r="J1659" i="2"/>
  <c r="J1658" i="2"/>
  <c r="I1643" i="2"/>
  <c r="K1451" i="2" s="1"/>
  <c r="J1636" i="2"/>
  <c r="K1620" i="2"/>
  <c r="J1618" i="2"/>
  <c r="J1617" i="2"/>
  <c r="K1606" i="2"/>
  <c r="J1604" i="2"/>
  <c r="K1589" i="2"/>
  <c r="K1588" i="2"/>
  <c r="J1568" i="2"/>
  <c r="J1533" i="2"/>
  <c r="J1504" i="2"/>
  <c r="J1478" i="2"/>
  <c r="K1470" i="2"/>
  <c r="J1469" i="2"/>
  <c r="G1448" i="2"/>
  <c r="K1448" i="2" s="1"/>
  <c r="F1448" i="2"/>
  <c r="I1448" i="2"/>
  <c r="E1441" i="2"/>
  <c r="J1441" i="2" s="1"/>
  <c r="I1439" i="2"/>
  <c r="J1696" i="2" s="1"/>
  <c r="I1696" i="2" s="1"/>
  <c r="J1424" i="2"/>
  <c r="G1411" i="2"/>
  <c r="K1411" i="2" s="1"/>
  <c r="E1408" i="2"/>
  <c r="G1408" i="2"/>
  <c r="J1386" i="2"/>
  <c r="E1377" i="2"/>
  <c r="J1377" i="2" s="1"/>
  <c r="K1375" i="2"/>
  <c r="G1347" i="2"/>
  <c r="K1347" i="2" s="1"/>
  <c r="E1344" i="2"/>
  <c r="J1344" i="2" s="1"/>
  <c r="G1344" i="2"/>
  <c r="K1344" i="2" s="1"/>
  <c r="J1332" i="2"/>
  <c r="E1328" i="2"/>
  <c r="G1328" i="2"/>
  <c r="F1328" i="2"/>
  <c r="K1325" i="2"/>
  <c r="I1318" i="2"/>
  <c r="F1318" i="2"/>
  <c r="E1318" i="2"/>
  <c r="J1318" i="2" s="1"/>
  <c r="I1312" i="2"/>
  <c r="E1312" i="2"/>
  <c r="J1312" i="2" s="1"/>
  <c r="K1308" i="2"/>
  <c r="F1301" i="2"/>
  <c r="G1296" i="2"/>
  <c r="K1296" i="2" s="1"/>
  <c r="F1273" i="2"/>
  <c r="E1271" i="2"/>
  <c r="J1271" i="2" s="1"/>
  <c r="G1271" i="2"/>
  <c r="K1271" i="2" s="1"/>
  <c r="I1271" i="2"/>
  <c r="K1186" i="2" s="1"/>
  <c r="K1268" i="2"/>
  <c r="K1266" i="2"/>
  <c r="J1228" i="2"/>
  <c r="E1207" i="2"/>
  <c r="J1207" i="2" s="1"/>
  <c r="G1207" i="2"/>
  <c r="K1207" i="2" s="1"/>
  <c r="I1207" i="2"/>
  <c r="F1207" i="2"/>
  <c r="J1197" i="2"/>
  <c r="K1195" i="2"/>
  <c r="E1191" i="2"/>
  <c r="J1191" i="2" s="1"/>
  <c r="F1191" i="2"/>
  <c r="G1191" i="2"/>
  <c r="K1130" i="2"/>
  <c r="J1121" i="2"/>
  <c r="J1049" i="2"/>
  <c r="J1044" i="2"/>
  <c r="J876" i="2"/>
  <c r="E1281" i="2"/>
  <c r="J1281" i="2" s="1"/>
  <c r="G1281" i="2"/>
  <c r="K1281" i="2" s="1"/>
  <c r="I1281" i="2"/>
  <c r="J1684" i="2" s="1"/>
  <c r="J1258" i="2"/>
  <c r="J1254" i="2"/>
  <c r="J1247" i="2"/>
  <c r="J1232" i="2"/>
  <c r="J1224" i="2"/>
  <c r="J1220" i="2"/>
  <c r="K1218" i="2"/>
  <c r="E1206" i="2"/>
  <c r="J1206" i="2" s="1"/>
  <c r="F1206" i="2"/>
  <c r="G1206" i="2"/>
  <c r="K1206" i="2" s="1"/>
  <c r="K1202" i="2"/>
  <c r="G1151" i="2"/>
  <c r="K1151" i="2" s="1"/>
  <c r="E1151" i="2"/>
  <c r="F1151" i="2"/>
  <c r="G1148" i="2"/>
  <c r="E1148" i="2"/>
  <c r="J1148" i="2" s="1"/>
  <c r="F1148" i="2"/>
  <c r="J1145" i="2"/>
  <c r="K1071" i="2"/>
  <c r="J1061" i="2"/>
  <c r="J1041" i="2"/>
  <c r="J1026" i="2"/>
  <c r="K1021" i="2"/>
  <c r="K1003" i="2"/>
  <c r="K1056" i="2"/>
  <c r="J1575" i="2"/>
  <c r="J1567" i="2"/>
  <c r="J1559" i="2"/>
  <c r="J1535" i="2"/>
  <c r="J1527" i="2"/>
  <c r="J1519" i="2"/>
  <c r="J1511" i="2"/>
  <c r="J1503" i="2"/>
  <c r="J1495" i="2"/>
  <c r="J1487" i="2"/>
  <c r="J1471" i="2"/>
  <c r="K1456" i="2"/>
  <c r="E1446" i="2"/>
  <c r="J1446" i="2" s="1"/>
  <c r="I1446" i="2"/>
  <c r="J1313" i="2" s="1"/>
  <c r="G1443" i="2"/>
  <c r="K1443" i="2" s="1"/>
  <c r="G1436" i="2"/>
  <c r="K1436" i="2" s="1"/>
  <c r="F1432" i="2"/>
  <c r="F1425" i="2"/>
  <c r="K1424" i="2"/>
  <c r="K1421" i="2"/>
  <c r="G1412" i="2"/>
  <c r="K1412" i="2" s="1"/>
  <c r="I1412" i="2" s="1"/>
  <c r="K1405" i="2"/>
  <c r="F1393" i="2"/>
  <c r="K1391" i="2"/>
  <c r="E1390" i="2"/>
  <c r="J1390" i="2" s="1"/>
  <c r="I1390" i="2"/>
  <c r="E1387" i="2"/>
  <c r="J1387" i="2" s="1"/>
  <c r="E1384" i="2"/>
  <c r="J1384" i="2" s="1"/>
  <c r="G1384" i="2"/>
  <c r="G1348" i="2"/>
  <c r="K1348" i="2" s="1"/>
  <c r="K1341" i="2"/>
  <c r="F1329" i="2"/>
  <c r="I1329" i="2"/>
  <c r="K1628" i="2" s="1"/>
  <c r="E1326" i="2"/>
  <c r="J1326" i="2" s="1"/>
  <c r="I1326" i="2"/>
  <c r="K1559" i="2" s="1"/>
  <c r="E1323" i="2"/>
  <c r="E1320" i="2"/>
  <c r="J1320" i="2" s="1"/>
  <c r="G1320" i="2"/>
  <c r="K1320" i="2" s="1"/>
  <c r="G1313" i="2"/>
  <c r="J1310" i="2"/>
  <c r="K1305" i="2"/>
  <c r="E1304" i="2"/>
  <c r="J1304" i="2" s="1"/>
  <c r="I1304" i="2"/>
  <c r="K1245" i="2" s="1"/>
  <c r="E1286" i="2"/>
  <c r="G1286" i="2"/>
  <c r="K1286" i="2" s="1"/>
  <c r="K1282" i="2"/>
  <c r="J1274" i="2"/>
  <c r="E1265" i="2"/>
  <c r="F1265" i="2"/>
  <c r="E1256" i="2"/>
  <c r="J1256" i="2" s="1"/>
  <c r="G1256" i="2"/>
  <c r="F1252" i="2"/>
  <c r="E1252" i="2"/>
  <c r="F1247" i="2"/>
  <c r="I1247" i="2"/>
  <c r="J1698" i="2" s="1"/>
  <c r="G1237" i="2"/>
  <c r="K1237" i="2" s="1"/>
  <c r="E1237" i="2"/>
  <c r="J1237" i="2" s="1"/>
  <c r="I1237" i="2"/>
  <c r="J1348" i="2" s="1"/>
  <c r="F1232" i="2"/>
  <c r="I1232" i="2"/>
  <c r="E1222" i="2"/>
  <c r="G1222" i="2"/>
  <c r="G1213" i="2"/>
  <c r="F1213" i="2"/>
  <c r="F1188" i="2"/>
  <c r="E1188" i="2"/>
  <c r="J1188" i="2" s="1"/>
  <c r="G1188" i="2"/>
  <c r="K1188" i="2" s="1"/>
  <c r="I1188" i="2"/>
  <c r="J1226" i="2" s="1"/>
  <c r="I1226" i="2" s="1"/>
  <c r="K1180" i="2"/>
  <c r="K1163" i="2"/>
  <c r="G1138" i="2"/>
  <c r="E1138" i="2"/>
  <c r="F1138" i="2"/>
  <c r="J1085" i="2"/>
  <c r="J1069" i="2"/>
  <c r="J1059" i="2"/>
  <c r="K1046" i="2"/>
  <c r="K1036" i="2"/>
  <c r="K1015" i="2"/>
  <c r="J1007" i="2"/>
  <c r="K998" i="2"/>
  <c r="K1147" i="2"/>
  <c r="G1135" i="2"/>
  <c r="E1135" i="2"/>
  <c r="F1135" i="2"/>
  <c r="G1132" i="2"/>
  <c r="E1132" i="2"/>
  <c r="F1132" i="2"/>
  <c r="K1082" i="2"/>
  <c r="K1075" i="2"/>
  <c r="J1073" i="2"/>
  <c r="K1018" i="2"/>
  <c r="K1002" i="2"/>
  <c r="K1000" i="2"/>
  <c r="K913" i="2"/>
  <c r="F1409" i="2"/>
  <c r="I1409" i="2"/>
  <c r="K1407" i="2"/>
  <c r="E1403" i="2"/>
  <c r="J1403" i="2" s="1"/>
  <c r="I1403" i="2" s="1"/>
  <c r="J1580" i="2" s="1"/>
  <c r="E1400" i="2"/>
  <c r="J1400" i="2" s="1"/>
  <c r="G1400" i="2"/>
  <c r="K1400" i="2" s="1"/>
  <c r="J1391" i="2"/>
  <c r="K1364" i="2"/>
  <c r="K1361" i="2"/>
  <c r="I1361" i="2" s="1"/>
  <c r="K1908" i="2" s="1"/>
  <c r="K1358" i="2"/>
  <c r="K1357" i="2"/>
  <c r="F1345" i="2"/>
  <c r="E1342" i="2"/>
  <c r="J1342" i="2" s="1"/>
  <c r="I1342" i="2"/>
  <c r="I1339" i="2"/>
  <c r="E1339" i="2"/>
  <c r="J1339" i="2" s="1"/>
  <c r="E1336" i="2"/>
  <c r="J1336" i="2" s="1"/>
  <c r="G1336" i="2"/>
  <c r="K1336" i="2" s="1"/>
  <c r="J1330" i="2"/>
  <c r="I1330" i="2" s="1"/>
  <c r="J1327" i="2"/>
  <c r="K1319" i="2"/>
  <c r="F1316" i="2"/>
  <c r="E1316" i="2"/>
  <c r="J1311" i="2"/>
  <c r="F1308" i="2"/>
  <c r="E1308" i="2"/>
  <c r="J1308" i="2" s="1"/>
  <c r="J1305" i="2"/>
  <c r="K1300" i="2"/>
  <c r="J1282" i="2"/>
  <c r="K1280" i="2"/>
  <c r="J1268" i="2"/>
  <c r="E1259" i="2"/>
  <c r="J1259" i="2" s="1"/>
  <c r="F1259" i="2"/>
  <c r="K1257" i="2"/>
  <c r="K1255" i="2"/>
  <c r="E1243" i="2"/>
  <c r="J1243" i="2" s="1"/>
  <c r="G1243" i="2"/>
  <c r="K1243" i="2" s="1"/>
  <c r="F1228" i="2"/>
  <c r="G1228" i="2"/>
  <c r="K1208" i="2"/>
  <c r="J1129" i="2"/>
  <c r="J1117" i="2"/>
  <c r="K1083" i="2"/>
  <c r="K1258" i="2"/>
  <c r="K1297" i="2"/>
  <c r="K1196" i="2"/>
  <c r="J1058" i="2"/>
  <c r="J1020" i="2"/>
  <c r="K1007" i="2"/>
  <c r="J981" i="2"/>
  <c r="J976" i="2"/>
  <c r="K958" i="2"/>
  <c r="J1529" i="2"/>
  <c r="J1465" i="2"/>
  <c r="K1432" i="2"/>
  <c r="E1406" i="2"/>
  <c r="J1406" i="2" s="1"/>
  <c r="I1406" i="2"/>
  <c r="J1498" i="2"/>
  <c r="J1490" i="2"/>
  <c r="J1482" i="2"/>
  <c r="J1466" i="2"/>
  <c r="J1426" i="2"/>
  <c r="I1426" i="2" s="1"/>
  <c r="K1397" i="2"/>
  <c r="F1385" i="2"/>
  <c r="E1382" i="2"/>
  <c r="J1382" i="2" s="1"/>
  <c r="I1382" i="2"/>
  <c r="E1379" i="2"/>
  <c r="J1379" i="2" s="1"/>
  <c r="E1376" i="2"/>
  <c r="G1376" i="2"/>
  <c r="J1364" i="2"/>
  <c r="F1321" i="2"/>
  <c r="I1321" i="2"/>
  <c r="F1311" i="2"/>
  <c r="I1311" i="2"/>
  <c r="F1300" i="2"/>
  <c r="E1300" i="2"/>
  <c r="J1300" i="2" s="1"/>
  <c r="F1292" i="2"/>
  <c r="G1292" i="2"/>
  <c r="K1292" i="2" s="1"/>
  <c r="J1289" i="2"/>
  <c r="G1285" i="2"/>
  <c r="E1285" i="2"/>
  <c r="F1285" i="2"/>
  <c r="K1272" i="2"/>
  <c r="I1272" i="2" s="1"/>
  <c r="J1266" i="2"/>
  <c r="J1257" i="2"/>
  <c r="E1255" i="2"/>
  <c r="J1255" i="2" s="1"/>
  <c r="F1255" i="2"/>
  <c r="I1255" i="2"/>
  <c r="K1169" i="2" s="1"/>
  <c r="E1251" i="2"/>
  <c r="J1251" i="2" s="1"/>
  <c r="F1251" i="2"/>
  <c r="G1251" i="2"/>
  <c r="E1240" i="2"/>
  <c r="J1240" i="2" s="1"/>
  <c r="F1240" i="2"/>
  <c r="I1240" i="2"/>
  <c r="F1236" i="2"/>
  <c r="E1236" i="2"/>
  <c r="J1236" i="2" s="1"/>
  <c r="G1236" i="2"/>
  <c r="K1236" i="2" s="1"/>
  <c r="G1221" i="2"/>
  <c r="K1221" i="2" s="1"/>
  <c r="E1221" i="2"/>
  <c r="F1221" i="2"/>
  <c r="J1216" i="2"/>
  <c r="E1192" i="2"/>
  <c r="G1192" i="2"/>
  <c r="K1192" i="2" s="1"/>
  <c r="K1165" i="2"/>
  <c r="J1137" i="2"/>
  <c r="G1122" i="2"/>
  <c r="E1122" i="2"/>
  <c r="J1122" i="2" s="1"/>
  <c r="F1122" i="2"/>
  <c r="K1104" i="2"/>
  <c r="J1100" i="2"/>
  <c r="K1050" i="2"/>
  <c r="J1042" i="2"/>
  <c r="J1035" i="2"/>
  <c r="J946" i="2"/>
  <c r="J1521" i="2"/>
  <c r="J1513" i="2"/>
  <c r="J1497" i="2"/>
  <c r="E1454" i="2"/>
  <c r="J1454" i="2" s="1"/>
  <c r="I1454" i="2"/>
  <c r="K1430" i="2"/>
  <c r="E1422" i="2"/>
  <c r="J1422" i="2" s="1"/>
  <c r="I1422" i="2"/>
  <c r="J1682" i="2" s="1"/>
  <c r="J1578" i="2"/>
  <c r="J1562" i="2"/>
  <c r="J1538" i="2"/>
  <c r="J1522" i="2"/>
  <c r="J1514" i="2"/>
  <c r="J1506" i="2"/>
  <c r="J1571" i="2"/>
  <c r="J1547" i="2"/>
  <c r="J1531" i="2"/>
  <c r="I1531" i="2" s="1"/>
  <c r="J1523" i="2"/>
  <c r="J1515" i="2"/>
  <c r="J1499" i="2"/>
  <c r="J1491" i="2"/>
  <c r="J1467" i="2"/>
  <c r="K1440" i="2"/>
  <c r="K1437" i="2"/>
  <c r="E1430" i="2"/>
  <c r="J1430" i="2" s="1"/>
  <c r="I1430" i="2"/>
  <c r="E1416" i="2"/>
  <c r="J1416" i="2" s="1"/>
  <c r="G1416" i="2"/>
  <c r="K1416" i="2" s="1"/>
  <c r="J1407" i="2"/>
  <c r="K1373" i="2"/>
  <c r="F1361" i="2"/>
  <c r="K1359" i="2"/>
  <c r="E1358" i="2"/>
  <c r="J1358" i="2" s="1"/>
  <c r="I1358" i="2"/>
  <c r="J1317" i="2" s="1"/>
  <c r="I1317" i="2" s="1"/>
  <c r="J214" i="2" s="1"/>
  <c r="E1355" i="2"/>
  <c r="E1352" i="2"/>
  <c r="G1352" i="2"/>
  <c r="J1343" i="2"/>
  <c r="I1343" i="2" s="1"/>
  <c r="K607" i="2" s="1"/>
  <c r="E1319" i="2"/>
  <c r="J1319" i="2" s="1"/>
  <c r="I1319" i="2"/>
  <c r="K1898" i="2" s="1"/>
  <c r="I1898" i="2" s="1"/>
  <c r="K839" i="2" s="1"/>
  <c r="J1314" i="2"/>
  <c r="J1297" i="2"/>
  <c r="J1287" i="2"/>
  <c r="J1280" i="2"/>
  <c r="F1257" i="2"/>
  <c r="I1257" i="2"/>
  <c r="K2038" i="2" s="1"/>
  <c r="J1253" i="2"/>
  <c r="I1248" i="2"/>
  <c r="E1248" i="2"/>
  <c r="J1248" i="2" s="1"/>
  <c r="K1241" i="2"/>
  <c r="J1238" i="2"/>
  <c r="E1214" i="2"/>
  <c r="E1203" i="2"/>
  <c r="F1203" i="2"/>
  <c r="E1201" i="2"/>
  <c r="J1201" i="2" s="1"/>
  <c r="F1201" i="2"/>
  <c r="G1201" i="2"/>
  <c r="K1201" i="2" s="1"/>
  <c r="I1201" i="2"/>
  <c r="K1393" i="2" s="1"/>
  <c r="K1199" i="2"/>
  <c r="J1183" i="2"/>
  <c r="K1177" i="2"/>
  <c r="G1173" i="2"/>
  <c r="K1173" i="2" s="1"/>
  <c r="E1173" i="2"/>
  <c r="J1173" i="2" s="1"/>
  <c r="F1173" i="2"/>
  <c r="I1173" i="2"/>
  <c r="J1870" i="2" s="1"/>
  <c r="K1143" i="2"/>
  <c r="G1119" i="2"/>
  <c r="E1119" i="2"/>
  <c r="F1119" i="2"/>
  <c r="G1116" i="2"/>
  <c r="K1116" i="2" s="1"/>
  <c r="E1116" i="2"/>
  <c r="J1116" i="2" s="1"/>
  <c r="F1116" i="2"/>
  <c r="I1116" i="2"/>
  <c r="J1098" i="2"/>
  <c r="J1093" i="2"/>
  <c r="K1047" i="2"/>
  <c r="J1022" i="2"/>
  <c r="J1009" i="2"/>
  <c r="G1161" i="2"/>
  <c r="K1161" i="2" s="1"/>
  <c r="I1161" i="2"/>
  <c r="J1155" i="2"/>
  <c r="G1145" i="2"/>
  <c r="K1145" i="2" s="1"/>
  <c r="I1145" i="2"/>
  <c r="K986" i="2" s="1"/>
  <c r="G1129" i="2"/>
  <c r="J1123" i="2"/>
  <c r="G1113" i="2"/>
  <c r="F1104" i="2"/>
  <c r="E1104" i="2"/>
  <c r="K1098" i="2"/>
  <c r="J1095" i="2"/>
  <c r="K1093" i="2"/>
  <c r="J1089" i="2"/>
  <c r="J1087" i="2"/>
  <c r="J1076" i="2"/>
  <c r="J1075" i="2"/>
  <c r="F1053" i="2"/>
  <c r="G1053" i="2"/>
  <c r="F1051" i="2"/>
  <c r="E1051" i="2"/>
  <c r="J1051" i="2" s="1"/>
  <c r="J1047" i="2"/>
  <c r="K1040" i="2"/>
  <c r="F1037" i="2"/>
  <c r="E1037" i="2"/>
  <c r="J1037" i="2" s="1"/>
  <c r="I1037" i="2"/>
  <c r="J1010" i="2"/>
  <c r="K992" i="2"/>
  <c r="J991" i="2"/>
  <c r="K989" i="2"/>
  <c r="G961" i="2"/>
  <c r="F961" i="2"/>
  <c r="E961" i="2"/>
  <c r="G953" i="2"/>
  <c r="K953" i="2" s="1"/>
  <c r="I953" i="2"/>
  <c r="J1608" i="2" s="1"/>
  <c r="E953" i="2"/>
  <c r="J953" i="2" s="1"/>
  <c r="F953" i="2"/>
  <c r="J938" i="2"/>
  <c r="G927" i="2"/>
  <c r="K927" i="2" s="1"/>
  <c r="I927" i="2"/>
  <c r="K1955" i="2" s="1"/>
  <c r="F927" i="2"/>
  <c r="J924" i="2"/>
  <c r="G915" i="2"/>
  <c r="E915" i="2"/>
  <c r="J909" i="2"/>
  <c r="J838" i="2"/>
  <c r="J696" i="2"/>
  <c r="J1204" i="2"/>
  <c r="J1194" i="2"/>
  <c r="K1181" i="2"/>
  <c r="J1179" i="2"/>
  <c r="K1175" i="2"/>
  <c r="J1174" i="2"/>
  <c r="J1158" i="2"/>
  <c r="J1142" i="2"/>
  <c r="J1126" i="2"/>
  <c r="K1102" i="2"/>
  <c r="G1299" i="2"/>
  <c r="K1299" i="2" s="1"/>
  <c r="I1299" i="2" s="1"/>
  <c r="J1298" i="2"/>
  <c r="G1294" i="2"/>
  <c r="K1294" i="2" s="1"/>
  <c r="G1289" i="2"/>
  <c r="K1289" i="2" s="1"/>
  <c r="G1284" i="2"/>
  <c r="G1279" i="2"/>
  <c r="F1269" i="2"/>
  <c r="G1264" i="2"/>
  <c r="I1260" i="2"/>
  <c r="J1493" i="2" s="1"/>
  <c r="I1493" i="2" s="1"/>
  <c r="J1771" i="2" s="1"/>
  <c r="F1254" i="2"/>
  <c r="G1235" i="2"/>
  <c r="K1235" i="2" s="1"/>
  <c r="J1234" i="2"/>
  <c r="G1230" i="2"/>
  <c r="G1225" i="2"/>
  <c r="K1225" i="2" s="1"/>
  <c r="G1220" i="2"/>
  <c r="K1220" i="2" s="1"/>
  <c r="J1219" i="2"/>
  <c r="G1215" i="2"/>
  <c r="E1209" i="2"/>
  <c r="F1205" i="2"/>
  <c r="E1199" i="2"/>
  <c r="J1199" i="2" s="1"/>
  <c r="I1196" i="2"/>
  <c r="J2032" i="2" s="1"/>
  <c r="F1195" i="2"/>
  <c r="E1184" i="2"/>
  <c r="E1180" i="2"/>
  <c r="J1180" i="2" s="1"/>
  <c r="I1176" i="2"/>
  <c r="K1771" i="2" s="1"/>
  <c r="G1171" i="2"/>
  <c r="J1170" i="2"/>
  <c r="G1166" i="2"/>
  <c r="E1165" i="2"/>
  <c r="J1165" i="2" s="1"/>
  <c r="F1162" i="2"/>
  <c r="F1159" i="2"/>
  <c r="G1152" i="2"/>
  <c r="K1152" i="2" s="1"/>
  <c r="E1152" i="2"/>
  <c r="J1152" i="2" s="1"/>
  <c r="F1146" i="2"/>
  <c r="F1143" i="2"/>
  <c r="G1136" i="2"/>
  <c r="K1136" i="2" s="1"/>
  <c r="E1136" i="2"/>
  <c r="J1136" i="2" s="1"/>
  <c r="F1130" i="2"/>
  <c r="F1127" i="2"/>
  <c r="G1120" i="2"/>
  <c r="E1120" i="2"/>
  <c r="F1114" i="2"/>
  <c r="F1111" i="2"/>
  <c r="G1092" i="2"/>
  <c r="K1092" i="2" s="1"/>
  <c r="F1089" i="2"/>
  <c r="G1089" i="2"/>
  <c r="K1089" i="2" s="1"/>
  <c r="F1086" i="2"/>
  <c r="E1086" i="2"/>
  <c r="F1083" i="2"/>
  <c r="E1083" i="2"/>
  <c r="F1081" i="2"/>
  <c r="G1081" i="2"/>
  <c r="K1081" i="2" s="1"/>
  <c r="E1081" i="2"/>
  <c r="J1081" i="2" s="1"/>
  <c r="F1078" i="2"/>
  <c r="G1069" i="2"/>
  <c r="K1069" i="2" s="1"/>
  <c r="F1064" i="2"/>
  <c r="E1064" i="2"/>
  <c r="F1043" i="2"/>
  <c r="G1043" i="2"/>
  <c r="F1040" i="2"/>
  <c r="E1040" i="2"/>
  <c r="F1020" i="2"/>
  <c r="I1020" i="2"/>
  <c r="J1015" i="2"/>
  <c r="J996" i="2"/>
  <c r="F989" i="2"/>
  <c r="I989" i="2"/>
  <c r="E989" i="2"/>
  <c r="J989" i="2" s="1"/>
  <c r="K978" i="2"/>
  <c r="G957" i="2"/>
  <c r="F957" i="2"/>
  <c r="G896" i="2"/>
  <c r="K896" i="2" s="1"/>
  <c r="E896" i="2"/>
  <c r="J896" i="2" s="1"/>
  <c r="F896" i="2"/>
  <c r="J1205" i="2"/>
  <c r="J1195" i="2"/>
  <c r="K1182" i="2"/>
  <c r="K1178" i="2"/>
  <c r="G1176" i="2"/>
  <c r="K1176" i="2" s="1"/>
  <c r="J1175" i="2"/>
  <c r="I1172" i="2"/>
  <c r="K2146" i="2" s="1"/>
  <c r="I2146" i="2" s="1"/>
  <c r="G1149" i="2"/>
  <c r="K1149" i="2" s="1"/>
  <c r="I1149" i="2"/>
  <c r="I1147" i="2"/>
  <c r="J1143" i="2"/>
  <c r="G1133" i="2"/>
  <c r="J1130" i="2"/>
  <c r="J1127" i="2"/>
  <c r="G1117" i="2"/>
  <c r="J1114" i="2"/>
  <c r="J1111" i="2"/>
  <c r="J1105" i="2"/>
  <c r="K1099" i="2"/>
  <c r="F1098" i="2"/>
  <c r="I1098" i="2"/>
  <c r="K1989" i="2" s="1"/>
  <c r="F1073" i="2"/>
  <c r="G1073" i="2"/>
  <c r="K1073" i="2" s="1"/>
  <c r="I1073" i="2"/>
  <c r="J1071" i="2"/>
  <c r="F1062" i="2"/>
  <c r="E1062" i="2"/>
  <c r="J1062" i="2" s="1"/>
  <c r="I1062" i="2"/>
  <c r="G1062" i="2"/>
  <c r="K1062" i="2" s="1"/>
  <c r="J1060" i="2"/>
  <c r="F1059" i="2"/>
  <c r="G1059" i="2"/>
  <c r="K1059" i="2" s="1"/>
  <c r="F1049" i="2"/>
  <c r="G1049" i="2"/>
  <c r="K1049" i="2" s="1"/>
  <c r="F1046" i="2"/>
  <c r="E1046" i="2"/>
  <c r="J1046" i="2" s="1"/>
  <c r="J1038" i="2"/>
  <c r="F1035" i="2"/>
  <c r="G1035" i="2"/>
  <c r="K1035" i="2" s="1"/>
  <c r="K1031" i="2"/>
  <c r="F1029" i="2"/>
  <c r="F1024" i="2"/>
  <c r="E1024" i="2"/>
  <c r="F1018" i="2"/>
  <c r="I1018" i="2"/>
  <c r="E1018" i="2"/>
  <c r="J1018" i="2" s="1"/>
  <c r="J1013" i="2"/>
  <c r="K1004" i="2"/>
  <c r="F994" i="2"/>
  <c r="G994" i="2"/>
  <c r="K994" i="2" s="1"/>
  <c r="F982" i="2"/>
  <c r="E982" i="2"/>
  <c r="J982" i="2" s="1"/>
  <c r="G929" i="2"/>
  <c r="K929" i="2" s="1"/>
  <c r="E929" i="2"/>
  <c r="F929" i="2"/>
  <c r="J918" i="2"/>
  <c r="J916" i="2"/>
  <c r="K906" i="2"/>
  <c r="G905" i="2"/>
  <c r="K905" i="2" s="1"/>
  <c r="E905" i="2"/>
  <c r="J905" i="2" s="1"/>
  <c r="J900" i="2"/>
  <c r="G889" i="2"/>
  <c r="K889" i="2" s="1"/>
  <c r="E889" i="2"/>
  <c r="J889" i="2" s="1"/>
  <c r="F889" i="2"/>
  <c r="I889" i="2"/>
  <c r="E1294" i="2"/>
  <c r="J1294" i="2" s="1"/>
  <c r="F1275" i="2"/>
  <c r="E1260" i="2"/>
  <c r="J1260" i="2" s="1"/>
  <c r="E1245" i="2"/>
  <c r="J1245" i="2" s="1"/>
  <c r="J1235" i="2"/>
  <c r="J1200" i="2"/>
  <c r="G1187" i="2"/>
  <c r="K1187" i="2" s="1"/>
  <c r="E1181" i="2"/>
  <c r="F1176" i="2"/>
  <c r="G1172" i="2"/>
  <c r="K1172" i="2" s="1"/>
  <c r="J1171" i="2"/>
  <c r="F1163" i="2"/>
  <c r="I1160" i="2"/>
  <c r="K983" i="2" s="1"/>
  <c r="G1156" i="2"/>
  <c r="E1156" i="2"/>
  <c r="J1156" i="2" s="1"/>
  <c r="F1150" i="2"/>
  <c r="F1147" i="2"/>
  <c r="I1144" i="2"/>
  <c r="J358" i="2" s="1"/>
  <c r="G1140" i="2"/>
  <c r="K1140" i="2" s="1"/>
  <c r="E1140" i="2"/>
  <c r="J1140" i="2" s="1"/>
  <c r="F1134" i="2"/>
  <c r="F1131" i="2"/>
  <c r="I1128" i="2"/>
  <c r="K2103" i="2" s="1"/>
  <c r="G1124" i="2"/>
  <c r="K1124" i="2" s="1"/>
  <c r="E1124" i="2"/>
  <c r="J1124" i="2" s="1"/>
  <c r="F1118" i="2"/>
  <c r="F1115" i="2"/>
  <c r="G1108" i="2"/>
  <c r="E1108" i="2"/>
  <c r="F1105" i="2"/>
  <c r="G1105" i="2"/>
  <c r="K1105" i="2" s="1"/>
  <c r="I1105" i="2"/>
  <c r="F1102" i="2"/>
  <c r="E1102" i="2"/>
  <c r="K1085" i="2"/>
  <c r="G1084" i="2"/>
  <c r="K1084" i="2" s="1"/>
  <c r="F1067" i="2"/>
  <c r="E1067" i="2"/>
  <c r="J1067" i="2" s="1"/>
  <c r="I1067" i="2"/>
  <c r="K841" i="2" s="1"/>
  <c r="E1054" i="2"/>
  <c r="G1044" i="2"/>
  <c r="K1044" i="2" s="1"/>
  <c r="K1042" i="2"/>
  <c r="J1039" i="2"/>
  <c r="F1038" i="2"/>
  <c r="G1038" i="2"/>
  <c r="K1038" i="2" s="1"/>
  <c r="I1038" i="2"/>
  <c r="K1990" i="2" s="1"/>
  <c r="I1036" i="2"/>
  <c r="F1033" i="2"/>
  <c r="G1033" i="2"/>
  <c r="K1033" i="2" s="1"/>
  <c r="E1033" i="2"/>
  <c r="J1033" i="2" s="1"/>
  <c r="J1031" i="2"/>
  <c r="G1030" i="2"/>
  <c r="K1030" i="2" s="1"/>
  <c r="F1013" i="2"/>
  <c r="G1013" i="2"/>
  <c r="K1013" i="2" s="1"/>
  <c r="F1010" i="2"/>
  <c r="F1004" i="2"/>
  <c r="I1004" i="2"/>
  <c r="J1223" i="2" s="1"/>
  <c r="E1004" i="2"/>
  <c r="J1004" i="2" s="1"/>
  <c r="F1002" i="2"/>
  <c r="I1002" i="2"/>
  <c r="E1002" i="2"/>
  <c r="J1002" i="2" s="1"/>
  <c r="F985" i="2"/>
  <c r="G985" i="2"/>
  <c r="J944" i="2"/>
  <c r="J933" i="2"/>
  <c r="G926" i="2"/>
  <c r="K926" i="2" s="1"/>
  <c r="E926" i="2"/>
  <c r="J926" i="2" s="1"/>
  <c r="F926" i="2"/>
  <c r="J920" i="2"/>
  <c r="K856" i="2"/>
  <c r="J812" i="2"/>
  <c r="K1194" i="2"/>
  <c r="F1187" i="2"/>
  <c r="I1183" i="2"/>
  <c r="J1872" i="2" s="1"/>
  <c r="I1872" i="2" s="1"/>
  <c r="J2086" i="2" s="1"/>
  <c r="I2086" i="2" s="1"/>
  <c r="K1828" i="2" s="1"/>
  <c r="E1172" i="2"/>
  <c r="J1172" i="2" s="1"/>
  <c r="I1168" i="2"/>
  <c r="E1163" i="2"/>
  <c r="J1163" i="2" s="1"/>
  <c r="G1153" i="2"/>
  <c r="K1153" i="2" s="1"/>
  <c r="E1150" i="2"/>
  <c r="E1147" i="2"/>
  <c r="J1147" i="2" s="1"/>
  <c r="G1137" i="2"/>
  <c r="K1137" i="2" s="1"/>
  <c r="I1137" i="2"/>
  <c r="E1134" i="2"/>
  <c r="E1131" i="2"/>
  <c r="J1131" i="2" s="1"/>
  <c r="G1121" i="2"/>
  <c r="K1121" i="2" s="1"/>
  <c r="I1121" i="2"/>
  <c r="K1590" i="2" s="1"/>
  <c r="E1118" i="2"/>
  <c r="J1118" i="2" s="1"/>
  <c r="E1115" i="2"/>
  <c r="F1096" i="2"/>
  <c r="E1096" i="2"/>
  <c r="F1090" i="2"/>
  <c r="E1090" i="2"/>
  <c r="E1084" i="2"/>
  <c r="J1084" i="2" s="1"/>
  <c r="K1072" i="2"/>
  <c r="F1065" i="2"/>
  <c r="G1065" i="2"/>
  <c r="E1065" i="2"/>
  <c r="K1060" i="2"/>
  <c r="F1052" i="2"/>
  <c r="E1052" i="2"/>
  <c r="J1052" i="2" s="1"/>
  <c r="I1052" i="2"/>
  <c r="E1030" i="2"/>
  <c r="J1030" i="2" s="1"/>
  <c r="F1021" i="2"/>
  <c r="E1021" i="2"/>
  <c r="J1021" i="2" s="1"/>
  <c r="F1016" i="2"/>
  <c r="E1016" i="2"/>
  <c r="I1005" i="2"/>
  <c r="J2133" i="2" s="1"/>
  <c r="I2133" i="2" s="1"/>
  <c r="J990" i="2"/>
  <c r="K988" i="2"/>
  <c r="G966" i="2"/>
  <c r="K966" i="2" s="1"/>
  <c r="F966" i="2"/>
  <c r="E966" i="2"/>
  <c r="J966" i="2" s="1"/>
  <c r="G942" i="2"/>
  <c r="K942" i="2" s="1"/>
  <c r="I942" i="2"/>
  <c r="E942" i="2"/>
  <c r="J942" i="2" s="1"/>
  <c r="G939" i="2"/>
  <c r="K939" i="2" s="1"/>
  <c r="E939" i="2"/>
  <c r="J939" i="2" s="1"/>
  <c r="F939" i="2"/>
  <c r="I939" i="2"/>
  <c r="K1501" i="2" s="1"/>
  <c r="G937" i="2"/>
  <c r="K937" i="2" s="1"/>
  <c r="I937" i="2"/>
  <c r="J1429" i="2" s="1"/>
  <c r="E937" i="2"/>
  <c r="J937" i="2" s="1"/>
  <c r="G933" i="2"/>
  <c r="K933" i="2" s="1"/>
  <c r="I933" i="2"/>
  <c r="K2020" i="2" s="1"/>
  <c r="I2020" i="2" s="1"/>
  <c r="K666" i="2" s="1"/>
  <c r="F933" i="2"/>
  <c r="J904" i="2"/>
  <c r="K890" i="2"/>
  <c r="G888" i="2"/>
  <c r="K888" i="2" s="1"/>
  <c r="F888" i="2"/>
  <c r="E888" i="2"/>
  <c r="J868" i="2"/>
  <c r="J866" i="2"/>
  <c r="J1187" i="2"/>
  <c r="G1183" i="2"/>
  <c r="K1183" i="2" s="1"/>
  <c r="J1182" i="2"/>
  <c r="I1179" i="2"/>
  <c r="J1177" i="2"/>
  <c r="G1168" i="2"/>
  <c r="K1168" i="2" s="1"/>
  <c r="G1160" i="2"/>
  <c r="K1160" i="2" s="1"/>
  <c r="E1160" i="2"/>
  <c r="J1160" i="2" s="1"/>
  <c r="K1158" i="2"/>
  <c r="J1157" i="2"/>
  <c r="K1155" i="2"/>
  <c r="G1144" i="2"/>
  <c r="K1144" i="2" s="1"/>
  <c r="E1144" i="2"/>
  <c r="J1144" i="2" s="1"/>
  <c r="K1142" i="2"/>
  <c r="J1141" i="2"/>
  <c r="G1128" i="2"/>
  <c r="K1128" i="2" s="1"/>
  <c r="E1128" i="2"/>
  <c r="J1128" i="2" s="1"/>
  <c r="K1126" i="2"/>
  <c r="J1125" i="2"/>
  <c r="G1112" i="2"/>
  <c r="E1112" i="2"/>
  <c r="J1109" i="2"/>
  <c r="K1107" i="2"/>
  <c r="K1101" i="2"/>
  <c r="J1099" i="2"/>
  <c r="F1088" i="2"/>
  <c r="E1088" i="2"/>
  <c r="F1082" i="2"/>
  <c r="I1082" i="2"/>
  <c r="K2084" i="2" s="1"/>
  <c r="E1082" i="2"/>
  <c r="J1082" i="2" s="1"/>
  <c r="J1063" i="2"/>
  <c r="F1050" i="2"/>
  <c r="E1050" i="2"/>
  <c r="J1050" i="2" s="1"/>
  <c r="F1048" i="2"/>
  <c r="E1048" i="2"/>
  <c r="G1048" i="2"/>
  <c r="K1048" i="2" s="1"/>
  <c r="F1044" i="2"/>
  <c r="I1044" i="2"/>
  <c r="K1886" i="2" s="1"/>
  <c r="K1039" i="2"/>
  <c r="F1036" i="2"/>
  <c r="E1036" i="2"/>
  <c r="J1036" i="2" s="1"/>
  <c r="G1034" i="2"/>
  <c r="J1028" i="2"/>
  <c r="K1026" i="2"/>
  <c r="J1019" i="2"/>
  <c r="J1011" i="2"/>
  <c r="G1005" i="2"/>
  <c r="K1005" i="2" s="1"/>
  <c r="K995" i="2"/>
  <c r="J993" i="2"/>
  <c r="F990" i="2"/>
  <c r="G990" i="2"/>
  <c r="K990" i="2" s="1"/>
  <c r="F988" i="2"/>
  <c r="E988" i="2"/>
  <c r="J988" i="2" s="1"/>
  <c r="I988" i="2"/>
  <c r="K1744" i="2" s="1"/>
  <c r="I1744" i="2" s="1"/>
  <c r="J974" i="2"/>
  <c r="G972" i="2"/>
  <c r="F972" i="2"/>
  <c r="E972" i="2"/>
  <c r="G968" i="2"/>
  <c r="F968" i="2"/>
  <c r="G964" i="2"/>
  <c r="F964" i="2"/>
  <c r="E964" i="2"/>
  <c r="J954" i="2"/>
  <c r="J951" i="2"/>
  <c r="J949" i="2"/>
  <c r="G947" i="2"/>
  <c r="K947" i="2" s="1"/>
  <c r="E947" i="2"/>
  <c r="J947" i="2" s="1"/>
  <c r="I947" i="2"/>
  <c r="F947" i="2"/>
  <c r="G923" i="2"/>
  <c r="K923" i="2" s="1"/>
  <c r="E923" i="2"/>
  <c r="J923" i="2" s="1"/>
  <c r="F923" i="2"/>
  <c r="G904" i="2"/>
  <c r="F904" i="2"/>
  <c r="G892" i="2"/>
  <c r="K892" i="2" s="1"/>
  <c r="F892" i="2"/>
  <c r="E892" i="2"/>
  <c r="J892" i="2" s="1"/>
  <c r="I892" i="2"/>
  <c r="K834" i="2"/>
  <c r="K1410" i="2"/>
  <c r="K1402" i="2"/>
  <c r="K1386" i="2"/>
  <c r="K1370" i="2"/>
  <c r="K1362" i="2"/>
  <c r="K1354" i="2"/>
  <c r="K1322" i="2"/>
  <c r="J1306" i="2"/>
  <c r="J1291" i="2"/>
  <c r="I1291" i="2" s="1"/>
  <c r="J1614" i="2" s="1"/>
  <c r="I1268" i="2"/>
  <c r="K1807" i="2" s="1"/>
  <c r="J1242" i="2"/>
  <c r="G1238" i="2"/>
  <c r="K1238" i="2" s="1"/>
  <c r="J1227" i="2"/>
  <c r="I1219" i="2"/>
  <c r="K2150" i="2" s="1"/>
  <c r="I1204" i="2"/>
  <c r="J136" i="2" s="1"/>
  <c r="F1198" i="2"/>
  <c r="G1179" i="2"/>
  <c r="K1179" i="2" s="1"/>
  <c r="G1174" i="2"/>
  <c r="K1174" i="2" s="1"/>
  <c r="F1161" i="2"/>
  <c r="I1158" i="2"/>
  <c r="K1314" i="2" s="1"/>
  <c r="G1157" i="2"/>
  <c r="K1157" i="2" s="1"/>
  <c r="I1155" i="2"/>
  <c r="F1145" i="2"/>
  <c r="I1142" i="2"/>
  <c r="G1141" i="2"/>
  <c r="K1141" i="2" s="1"/>
  <c r="I1141" i="2"/>
  <c r="J1068" i="2" s="1"/>
  <c r="F1129" i="2"/>
  <c r="I1126" i="2"/>
  <c r="J1468" i="2" s="1"/>
  <c r="I1468" i="2" s="1"/>
  <c r="K356" i="2" s="1"/>
  <c r="G1125" i="2"/>
  <c r="K1125" i="2" s="1"/>
  <c r="I1125" i="2"/>
  <c r="F1113" i="2"/>
  <c r="G1109" i="2"/>
  <c r="K1109" i="2" s="1"/>
  <c r="I1109" i="2"/>
  <c r="K1100" i="2"/>
  <c r="F1094" i="2"/>
  <c r="E1094" i="2"/>
  <c r="J1094" i="2" s="1"/>
  <c r="G1094" i="2"/>
  <c r="K1094" i="2" s="1"/>
  <c r="G1091" i="2"/>
  <c r="K1091" i="2" s="1"/>
  <c r="I1091" i="2" s="1"/>
  <c r="J558" i="2" s="1"/>
  <c r="F1058" i="2"/>
  <c r="I1058" i="2"/>
  <c r="G1058" i="2"/>
  <c r="K1058" i="2" s="1"/>
  <c r="F1028" i="2"/>
  <c r="G1028" i="2"/>
  <c r="K1028" i="2" s="1"/>
  <c r="F1025" i="2"/>
  <c r="G1025" i="2"/>
  <c r="F1017" i="2"/>
  <c r="G1017" i="2"/>
  <c r="K1017" i="2" s="1"/>
  <c r="E1017" i="2"/>
  <c r="F1014" i="2"/>
  <c r="G1014" i="2"/>
  <c r="K1014" i="2" s="1"/>
  <c r="E1005" i="2"/>
  <c r="J1005" i="2" s="1"/>
  <c r="F1000" i="2"/>
  <c r="E1000" i="2"/>
  <c r="J1000" i="2" s="1"/>
  <c r="F995" i="2"/>
  <c r="E995" i="2"/>
  <c r="J995" i="2" s="1"/>
  <c r="F984" i="2"/>
  <c r="E984" i="2"/>
  <c r="G984" i="2"/>
  <c r="K981" i="2"/>
  <c r="G976" i="2"/>
  <c r="K976" i="2" s="1"/>
  <c r="I976" i="2"/>
  <c r="J969" i="2"/>
  <c r="G912" i="2"/>
  <c r="K912" i="2" s="1"/>
  <c r="E912" i="2"/>
  <c r="G908" i="2"/>
  <c r="K908" i="2" s="1"/>
  <c r="F908" i="2"/>
  <c r="E908" i="2"/>
  <c r="J908" i="2" s="1"/>
  <c r="J878" i="2"/>
  <c r="K1078" i="2"/>
  <c r="F1068" i="2"/>
  <c r="G1068" i="2"/>
  <c r="F1066" i="2"/>
  <c r="E1066" i="2"/>
  <c r="F1034" i="2"/>
  <c r="K1020" i="2"/>
  <c r="F1009" i="2"/>
  <c r="G1009" i="2"/>
  <c r="K1009" i="2" s="1"/>
  <c r="I1009" i="2"/>
  <c r="K1150" i="2" s="1"/>
  <c r="F1003" i="2"/>
  <c r="E1003" i="2"/>
  <c r="K991" i="2"/>
  <c r="K987" i="2"/>
  <c r="G979" i="2"/>
  <c r="K979" i="2" s="1"/>
  <c r="E979" i="2"/>
  <c r="J979" i="2" s="1"/>
  <c r="F979" i="2"/>
  <c r="G971" i="2"/>
  <c r="E971" i="2"/>
  <c r="J971" i="2" s="1"/>
  <c r="F971" i="2"/>
  <c r="G959" i="2"/>
  <c r="F959" i="2"/>
  <c r="E959" i="2"/>
  <c r="E927" i="2"/>
  <c r="J927" i="2" s="1"/>
  <c r="K922" i="2"/>
  <c r="G921" i="2"/>
  <c r="K921" i="2" s="1"/>
  <c r="E921" i="2"/>
  <c r="J921" i="2" s="1"/>
  <c r="F921" i="2"/>
  <c r="F915" i="2"/>
  <c r="J903" i="2"/>
  <c r="J890" i="2"/>
  <c r="G880" i="2"/>
  <c r="F880" i="2"/>
  <c r="E880" i="2"/>
  <c r="J880" i="2" s="1"/>
  <c r="K970" i="2"/>
  <c r="J884" i="2"/>
  <c r="K842" i="2"/>
  <c r="J856" i="2"/>
  <c r="K930" i="2"/>
  <c r="K1063" i="2"/>
  <c r="F1097" i="2"/>
  <c r="G1097" i="2"/>
  <c r="F1080" i="2"/>
  <c r="E1080" i="2"/>
  <c r="J1080" i="2" s="1"/>
  <c r="F1077" i="2"/>
  <c r="G1077" i="2"/>
  <c r="K1077" i="2" s="1"/>
  <c r="F1074" i="2"/>
  <c r="F1032" i="2"/>
  <c r="E1032" i="2"/>
  <c r="J1032" i="2" s="1"/>
  <c r="G1032" i="2"/>
  <c r="K1032" i="2" s="1"/>
  <c r="F1019" i="2"/>
  <c r="I1019" i="2"/>
  <c r="J914" i="2" s="1"/>
  <c r="F1001" i="2"/>
  <c r="G1001" i="2"/>
  <c r="K1001" i="2" s="1"/>
  <c r="F998" i="2"/>
  <c r="E998" i="2"/>
  <c r="J998" i="2" s="1"/>
  <c r="I998" i="2"/>
  <c r="K636" i="2" s="1"/>
  <c r="F986" i="2"/>
  <c r="G980" i="2"/>
  <c r="K980" i="2" s="1"/>
  <c r="G967" i="2"/>
  <c r="K967" i="2" s="1"/>
  <c r="E967" i="2"/>
  <c r="J967" i="2" s="1"/>
  <c r="K934" i="2"/>
  <c r="J917" i="2"/>
  <c r="G911" i="2"/>
  <c r="E911" i="2"/>
  <c r="J901" i="2"/>
  <c r="G899" i="2"/>
  <c r="K899" i="2" s="1"/>
  <c r="E899" i="2"/>
  <c r="J899" i="2" s="1"/>
  <c r="F899" i="2"/>
  <c r="I899" i="2"/>
  <c r="G860" i="2"/>
  <c r="F860" i="2"/>
  <c r="E860" i="2"/>
  <c r="J840" i="2"/>
  <c r="J980" i="2"/>
  <c r="I980" i="2" s="1"/>
  <c r="G960" i="2"/>
  <c r="E960" i="2"/>
  <c r="G948" i="2"/>
  <c r="K948" i="2" s="1"/>
  <c r="F948" i="2"/>
  <c r="E948" i="2"/>
  <c r="J948" i="2" s="1"/>
  <c r="G941" i="2"/>
  <c r="E941" i="2"/>
  <c r="F941" i="2"/>
  <c r="G936" i="2"/>
  <c r="F936" i="2"/>
  <c r="E936" i="2"/>
  <c r="J936" i="2" s="1"/>
  <c r="G924" i="2"/>
  <c r="K924" i="2" s="1"/>
  <c r="F924" i="2"/>
  <c r="G919" i="2"/>
  <c r="K919" i="2" s="1"/>
  <c r="E919" i="2"/>
  <c r="J919" i="2" s="1"/>
  <c r="I919" i="2"/>
  <c r="G907" i="2"/>
  <c r="K907" i="2" s="1"/>
  <c r="E907" i="2"/>
  <c r="J907" i="2" s="1"/>
  <c r="F907" i="2"/>
  <c r="I907" i="2"/>
  <c r="G895" i="2"/>
  <c r="K895" i="2" s="1"/>
  <c r="E895" i="2"/>
  <c r="F895" i="2"/>
  <c r="G893" i="2"/>
  <c r="E893" i="2"/>
  <c r="F893" i="2"/>
  <c r="J853" i="2"/>
  <c r="J849" i="2"/>
  <c r="J831" i="2"/>
  <c r="G780" i="2"/>
  <c r="F780" i="2"/>
  <c r="E780" i="2"/>
  <c r="K750" i="2"/>
  <c r="K996" i="2"/>
  <c r="F987" i="2"/>
  <c r="E987" i="2"/>
  <c r="J987" i="2" s="1"/>
  <c r="G975" i="2"/>
  <c r="K975" i="2" s="1"/>
  <c r="E975" i="2"/>
  <c r="J975" i="2" s="1"/>
  <c r="F975" i="2"/>
  <c r="G963" i="2"/>
  <c r="E963" i="2"/>
  <c r="J934" i="2"/>
  <c r="G932" i="2"/>
  <c r="F932" i="2"/>
  <c r="E932" i="2"/>
  <c r="G897" i="2"/>
  <c r="F897" i="2"/>
  <c r="E897" i="2"/>
  <c r="J885" i="2"/>
  <c r="G883" i="2"/>
  <c r="K883" i="2" s="1"/>
  <c r="E883" i="2"/>
  <c r="J883" i="2" s="1"/>
  <c r="I883" i="2"/>
  <c r="J873" i="2"/>
  <c r="G862" i="2"/>
  <c r="E862" i="2"/>
  <c r="J862" i="2" s="1"/>
  <c r="J751" i="2"/>
  <c r="G765" i="2"/>
  <c r="E765" i="2"/>
  <c r="J765" i="2" s="1"/>
  <c r="F765" i="2"/>
  <c r="J855" i="2"/>
  <c r="J767" i="2"/>
  <c r="G848" i="2"/>
  <c r="K848" i="2" s="1"/>
  <c r="E848" i="2"/>
  <c r="J848" i="2" s="1"/>
  <c r="I848" i="2"/>
  <c r="J808" i="2"/>
  <c r="K846" i="2"/>
  <c r="J820" i="2"/>
  <c r="K838" i="2"/>
  <c r="K840" i="2"/>
  <c r="J872" i="2"/>
  <c r="K894" i="2"/>
  <c r="K817" i="2"/>
  <c r="J850" i="2"/>
  <c r="K954" i="2"/>
  <c r="J970" i="2"/>
  <c r="J770" i="2"/>
  <c r="K920" i="2"/>
  <c r="K938" i="2"/>
  <c r="K969" i="2"/>
  <c r="G944" i="2"/>
  <c r="K944" i="2" s="1"/>
  <c r="I944" i="2"/>
  <c r="J930" i="2"/>
  <c r="G918" i="2"/>
  <c r="K918" i="2" s="1"/>
  <c r="I918" i="2"/>
  <c r="K1599" i="2" s="1"/>
  <c r="J894" i="2"/>
  <c r="J861" i="2"/>
  <c r="J852" i="2"/>
  <c r="J842" i="2"/>
  <c r="G875" i="2"/>
  <c r="E875" i="2"/>
  <c r="F870" i="2"/>
  <c r="G864" i="2"/>
  <c r="K855" i="2"/>
  <c r="F846" i="2"/>
  <c r="I827" i="2"/>
  <c r="K962" i="2" s="1"/>
  <c r="J810" i="2"/>
  <c r="I810" i="2" s="1"/>
  <c r="K770" i="2"/>
  <c r="G1103" i="2"/>
  <c r="K1103" i="2" s="1"/>
  <c r="G1095" i="2"/>
  <c r="K1095" i="2" s="1"/>
  <c r="G1087" i="2"/>
  <c r="K1087" i="2" s="1"/>
  <c r="G1076" i="2"/>
  <c r="K1076" i="2" s="1"/>
  <c r="G1061" i="2"/>
  <c r="K1061" i="2" s="1"/>
  <c r="F1056" i="2"/>
  <c r="E1056" i="2"/>
  <c r="J1056" i="2" s="1"/>
  <c r="F1041" i="2"/>
  <c r="G1041" i="2"/>
  <c r="K1041" i="2" s="1"/>
  <c r="G1027" i="2"/>
  <c r="F1026" i="2"/>
  <c r="I1026" i="2"/>
  <c r="G1022" i="2"/>
  <c r="K1022" i="2" s="1"/>
  <c r="G1012" i="2"/>
  <c r="K1012" i="2" s="1"/>
  <c r="G997" i="2"/>
  <c r="K997" i="2" s="1"/>
  <c r="F992" i="2"/>
  <c r="E992" i="2"/>
  <c r="J992" i="2" s="1"/>
  <c r="G977" i="2"/>
  <c r="K977" i="2" s="1"/>
  <c r="E977" i="2"/>
  <c r="J977" i="2" s="1"/>
  <c r="G974" i="2"/>
  <c r="K974" i="2" s="1"/>
  <c r="F974" i="2"/>
  <c r="J958" i="2"/>
  <c r="G940" i="2"/>
  <c r="F940" i="2"/>
  <c r="E940" i="2"/>
  <c r="J940" i="2" s="1"/>
  <c r="F934" i="2"/>
  <c r="G925" i="2"/>
  <c r="E925" i="2"/>
  <c r="J925" i="2" s="1"/>
  <c r="G909" i="2"/>
  <c r="K909" i="2" s="1"/>
  <c r="I909" i="2"/>
  <c r="K2042" i="2" s="1"/>
  <c r="G878" i="2"/>
  <c r="K878" i="2" s="1"/>
  <c r="I878" i="2"/>
  <c r="J1324" i="2" s="1"/>
  <c r="G873" i="2"/>
  <c r="K873" i="2" s="1"/>
  <c r="I873" i="2"/>
  <c r="K1584" i="2" s="1"/>
  <c r="I1584" i="2" s="1"/>
  <c r="J2141" i="2" s="1"/>
  <c r="F873" i="2"/>
  <c r="E870" i="2"/>
  <c r="G851" i="2"/>
  <c r="K851" i="2" s="1"/>
  <c r="E851" i="2"/>
  <c r="J851" i="2" s="1"/>
  <c r="I851" i="2"/>
  <c r="E846" i="2"/>
  <c r="G844" i="2"/>
  <c r="F844" i="2"/>
  <c r="E844" i="2"/>
  <c r="G831" i="2"/>
  <c r="K831" i="2" s="1"/>
  <c r="I831" i="2"/>
  <c r="K1825" i="2" s="1"/>
  <c r="G829" i="2"/>
  <c r="K829" i="2" s="1"/>
  <c r="I829" i="2"/>
  <c r="E829" i="2"/>
  <c r="J829" i="2" s="1"/>
  <c r="G812" i="2"/>
  <c r="K812" i="2" s="1"/>
  <c r="F812" i="2"/>
  <c r="I812" i="2"/>
  <c r="J777" i="2"/>
  <c r="K749" i="2"/>
  <c r="K705" i="2"/>
  <c r="K870" i="2"/>
  <c r="G868" i="2"/>
  <c r="K868" i="2" s="1"/>
  <c r="F868" i="2"/>
  <c r="I868" i="2"/>
  <c r="G863" i="2"/>
  <c r="K863" i="2" s="1"/>
  <c r="E863" i="2"/>
  <c r="J863" i="2" s="1"/>
  <c r="I863" i="2"/>
  <c r="K1751" i="2" s="1"/>
  <c r="I1751" i="2" s="1"/>
  <c r="J1814" i="2" s="1"/>
  <c r="F863" i="2"/>
  <c r="J854" i="2"/>
  <c r="J839" i="2"/>
  <c r="G827" i="2"/>
  <c r="K827" i="2" s="1"/>
  <c r="E827" i="2"/>
  <c r="J827" i="2" s="1"/>
  <c r="G814" i="2"/>
  <c r="E814" i="2"/>
  <c r="F736" i="2"/>
  <c r="E736" i="2"/>
  <c r="J736" i="2" s="1"/>
  <c r="G736" i="2"/>
  <c r="K736" i="2" s="1"/>
  <c r="F1072" i="2"/>
  <c r="E1072" i="2"/>
  <c r="J1072" i="2" s="1"/>
  <c r="F1057" i="2"/>
  <c r="G1057" i="2"/>
  <c r="K1057" i="2" s="1"/>
  <c r="F1042" i="2"/>
  <c r="I1042" i="2"/>
  <c r="F1008" i="2"/>
  <c r="E1008" i="2"/>
  <c r="J1008" i="2" s="1"/>
  <c r="F993" i="2"/>
  <c r="G993" i="2"/>
  <c r="K993" i="2" s="1"/>
  <c r="G956" i="2"/>
  <c r="K956" i="2" s="1"/>
  <c r="F956" i="2"/>
  <c r="E956" i="2"/>
  <c r="J956" i="2" s="1"/>
  <c r="G952" i="2"/>
  <c r="G949" i="2"/>
  <c r="K949" i="2" s="1"/>
  <c r="I949" i="2"/>
  <c r="J1702" i="2" s="1"/>
  <c r="I1702" i="2" s="1"/>
  <c r="J865" i="2" s="1"/>
  <c r="G943" i="2"/>
  <c r="K943" i="2" s="1"/>
  <c r="E943" i="2"/>
  <c r="J943" i="2" s="1"/>
  <c r="G928" i="2"/>
  <c r="E928" i="2"/>
  <c r="J913" i="2"/>
  <c r="G910" i="2"/>
  <c r="K910" i="2" s="1"/>
  <c r="E910" i="2"/>
  <c r="J910" i="2" s="1"/>
  <c r="G903" i="2"/>
  <c r="K903" i="2" s="1"/>
  <c r="I903" i="2"/>
  <c r="G900" i="2"/>
  <c r="K900" i="2" s="1"/>
  <c r="F900" i="2"/>
  <c r="F885" i="2"/>
  <c r="G859" i="2"/>
  <c r="E859" i="2"/>
  <c r="F859" i="2"/>
  <c r="G854" i="2"/>
  <c r="K854" i="2" s="1"/>
  <c r="F854" i="2"/>
  <c r="I854" i="2"/>
  <c r="I832" i="2"/>
  <c r="K1884" i="2" s="1"/>
  <c r="G821" i="2"/>
  <c r="K821" i="2" s="1"/>
  <c r="F821" i="2"/>
  <c r="G816" i="2"/>
  <c r="K816" i="2" s="1"/>
  <c r="F816" i="2"/>
  <c r="G877" i="2"/>
  <c r="K877" i="2" s="1"/>
  <c r="I877" i="2"/>
  <c r="E877" i="2"/>
  <c r="J877" i="2" s="1"/>
  <c r="G861" i="2"/>
  <c r="K861" i="2" s="1"/>
  <c r="I861" i="2"/>
  <c r="J1178" i="2" s="1"/>
  <c r="I1178" i="2" s="1"/>
  <c r="J1822" i="2" s="1"/>
  <c r="I1822" i="2" s="1"/>
  <c r="K1906" i="2" s="1"/>
  <c r="I1906" i="2" s="1"/>
  <c r="K1660" i="2" s="1"/>
  <c r="G857" i="2"/>
  <c r="K857" i="2" s="1"/>
  <c r="E857" i="2"/>
  <c r="J857" i="2" s="1"/>
  <c r="I857" i="2"/>
  <c r="K1759" i="2" s="1"/>
  <c r="G849" i="2"/>
  <c r="K849" i="2" s="1"/>
  <c r="F849" i="2"/>
  <c r="G809" i="2"/>
  <c r="K809" i="2" s="1"/>
  <c r="E809" i="2"/>
  <c r="K754" i="2"/>
  <c r="K717" i="2"/>
  <c r="K692" i="2"/>
  <c r="G885" i="2"/>
  <c r="K885" i="2" s="1"/>
  <c r="I885" i="2"/>
  <c r="G869" i="2"/>
  <c r="E869" i="2"/>
  <c r="F869" i="2"/>
  <c r="G845" i="2"/>
  <c r="F845" i="2"/>
  <c r="G843" i="2"/>
  <c r="E843" i="2"/>
  <c r="F843" i="2"/>
  <c r="G832" i="2"/>
  <c r="K832" i="2" s="1"/>
  <c r="E832" i="2"/>
  <c r="J832" i="2" s="1"/>
  <c r="G791" i="2"/>
  <c r="E791" i="2"/>
  <c r="F791" i="2"/>
  <c r="G763" i="2"/>
  <c r="K763" i="2" s="1"/>
  <c r="E763" i="2"/>
  <c r="J763" i="2" s="1"/>
  <c r="I763" i="2"/>
  <c r="J1786" i="2" s="1"/>
  <c r="J687" i="2"/>
  <c r="J826" i="2"/>
  <c r="J802" i="2"/>
  <c r="K709" i="2"/>
  <c r="K778" i="2"/>
  <c r="K785" i="2"/>
  <c r="J882" i="2"/>
  <c r="K946" i="2"/>
  <c r="K882" i="2"/>
  <c r="J778" i="2"/>
  <c r="K760" i="2"/>
  <c r="J756" i="2"/>
  <c r="G891" i="2"/>
  <c r="K891" i="2" s="1"/>
  <c r="E891" i="2"/>
  <c r="J891" i="2" s="1"/>
  <c r="G887" i="2"/>
  <c r="K887" i="2" s="1"/>
  <c r="F887" i="2"/>
  <c r="G847" i="2"/>
  <c r="K847" i="2" s="1"/>
  <c r="E847" i="2"/>
  <c r="J834" i="2"/>
  <c r="G830" i="2"/>
  <c r="K830" i="2" s="1"/>
  <c r="E830" i="2"/>
  <c r="J830" i="2" s="1"/>
  <c r="I830" i="2"/>
  <c r="J1027" i="2" s="1"/>
  <c r="K826" i="2"/>
  <c r="G825" i="2"/>
  <c r="K825" i="2" s="1"/>
  <c r="E825" i="2"/>
  <c r="J825" i="2" s="1"/>
  <c r="I825" i="2"/>
  <c r="G813" i="2"/>
  <c r="E813" i="2"/>
  <c r="K808" i="2"/>
  <c r="G779" i="2"/>
  <c r="K779" i="2" s="1"/>
  <c r="E779" i="2"/>
  <c r="J779" i="2" s="1"/>
  <c r="F779" i="2"/>
  <c r="F753" i="2"/>
  <c r="E753" i="2"/>
  <c r="G753" i="2"/>
  <c r="K753" i="2" s="1"/>
  <c r="J746" i="2"/>
  <c r="K741" i="2"/>
  <c r="J720" i="2"/>
  <c r="K712" i="2"/>
  <c r="K707" i="2"/>
  <c r="K688" i="2"/>
  <c r="K686" i="2"/>
  <c r="K684" i="2"/>
  <c r="F680" i="2"/>
  <c r="I680" i="2"/>
  <c r="K1123" i="2" s="1"/>
  <c r="I1123" i="2" s="1"/>
  <c r="J197" i="2" s="1"/>
  <c r="G680" i="2"/>
  <c r="K680" i="2" s="1"/>
  <c r="F676" i="2"/>
  <c r="E676" i="2"/>
  <c r="J676" i="2" s="1"/>
  <c r="G676" i="2"/>
  <c r="K676" i="2" s="1"/>
  <c r="K673" i="2"/>
  <c r="E671" i="2"/>
  <c r="F671" i="2"/>
  <c r="G671" i="2"/>
  <c r="K671" i="2" s="1"/>
  <c r="K667" i="2"/>
  <c r="E620" i="2"/>
  <c r="G620" i="2"/>
  <c r="F620" i="2"/>
  <c r="J618" i="2"/>
  <c r="J605" i="2"/>
  <c r="J589" i="2"/>
  <c r="G973" i="2"/>
  <c r="G955" i="2"/>
  <c r="K955" i="2" s="1"/>
  <c r="E955" i="2"/>
  <c r="J955" i="2" s="1"/>
  <c r="G951" i="2"/>
  <c r="F951" i="2"/>
  <c r="G917" i="2"/>
  <c r="K917" i="2" s="1"/>
  <c r="I917" i="2"/>
  <c r="F917" i="2"/>
  <c r="G902" i="2"/>
  <c r="K902" i="2" s="1"/>
  <c r="F902" i="2"/>
  <c r="G884" i="2"/>
  <c r="K884" i="2" s="1"/>
  <c r="F884" i="2"/>
  <c r="K879" i="2"/>
  <c r="G876" i="2"/>
  <c r="K876" i="2" s="1"/>
  <c r="F876" i="2"/>
  <c r="G872" i="2"/>
  <c r="K872" i="2" s="1"/>
  <c r="F872" i="2"/>
  <c r="G836" i="2"/>
  <c r="F836" i="2"/>
  <c r="G828" i="2"/>
  <c r="F828" i="2"/>
  <c r="E828" i="2"/>
  <c r="G793" i="2"/>
  <c r="K793" i="2" s="1"/>
  <c r="E793" i="2"/>
  <c r="K756" i="2"/>
  <c r="F755" i="2"/>
  <c r="E755" i="2"/>
  <c r="J755" i="2" s="1"/>
  <c r="G755" i="2"/>
  <c r="K755" i="2" s="1"/>
  <c r="F748" i="2"/>
  <c r="E748" i="2"/>
  <c r="G748" i="2"/>
  <c r="K748" i="2" s="1"/>
  <c r="J739" i="2"/>
  <c r="K737" i="2"/>
  <c r="F716" i="2"/>
  <c r="E716" i="2"/>
  <c r="J716" i="2" s="1"/>
  <c r="G716" i="2"/>
  <c r="K716" i="2" s="1"/>
  <c r="J714" i="2"/>
  <c r="K710" i="2"/>
  <c r="K702" i="2"/>
  <c r="J698" i="2"/>
  <c r="K694" i="2"/>
  <c r="F691" i="2"/>
  <c r="E691" i="2"/>
  <c r="J691" i="2" s="1"/>
  <c r="G691" i="2"/>
  <c r="K691" i="2" s="1"/>
  <c r="F686" i="2"/>
  <c r="E686" i="2"/>
  <c r="J686" i="2" s="1"/>
  <c r="I686" i="2"/>
  <c r="J569" i="2"/>
  <c r="J604" i="2"/>
  <c r="J597" i="2"/>
  <c r="J628" i="2"/>
  <c r="J668" i="2"/>
  <c r="J693" i="2"/>
  <c r="J741" i="2"/>
  <c r="J650" i="2"/>
  <c r="J662" i="2"/>
  <c r="J638" i="2"/>
  <c r="J781" i="2"/>
  <c r="K802" i="2"/>
  <c r="K866" i="2"/>
  <c r="J630" i="2"/>
  <c r="K685" i="2"/>
  <c r="J757" i="2"/>
  <c r="J635" i="2"/>
  <c r="J654" i="2"/>
  <c r="K850" i="2"/>
  <c r="I667" i="2"/>
  <c r="K595" i="2" s="1"/>
  <c r="E667" i="2"/>
  <c r="J667" i="2" s="1"/>
  <c r="F667" i="2"/>
  <c r="K660" i="2"/>
  <c r="J657" i="2"/>
  <c r="J649" i="2"/>
  <c r="K632" i="2"/>
  <c r="G598" i="2"/>
  <c r="K598" i="2" s="1"/>
  <c r="F598" i="2"/>
  <c r="I598" i="2"/>
  <c r="E598" i="2"/>
  <c r="J598" i="2" s="1"/>
  <c r="G777" i="2"/>
  <c r="K777" i="2" s="1"/>
  <c r="F777" i="2"/>
  <c r="I777" i="2"/>
  <c r="J412" i="2" s="1"/>
  <c r="J775" i="2"/>
  <c r="K768" i="2"/>
  <c r="J760" i="2"/>
  <c r="F758" i="2"/>
  <c r="E758" i="2"/>
  <c r="G758" i="2"/>
  <c r="F752" i="2"/>
  <c r="E752" i="2"/>
  <c r="G752" i="2"/>
  <c r="F750" i="2"/>
  <c r="E750" i="2"/>
  <c r="J744" i="2"/>
  <c r="K742" i="2"/>
  <c r="J731" i="2"/>
  <c r="J712" i="2"/>
  <c r="F707" i="2"/>
  <c r="E707" i="2"/>
  <c r="J707" i="2" s="1"/>
  <c r="I707" i="2"/>
  <c r="K1781" i="2" s="1"/>
  <c r="J682" i="2"/>
  <c r="J679" i="2"/>
  <c r="F675" i="2"/>
  <c r="I675" i="2"/>
  <c r="E675" i="2"/>
  <c r="J675" i="2" s="1"/>
  <c r="G675" i="2"/>
  <c r="K675" i="2" s="1"/>
  <c r="E626" i="2"/>
  <c r="G626" i="2"/>
  <c r="K626" i="2" s="1"/>
  <c r="F626" i="2"/>
  <c r="J609" i="2"/>
  <c r="J807" i="2"/>
  <c r="I807" i="2" s="1"/>
  <c r="K337" i="2" s="1"/>
  <c r="K800" i="2"/>
  <c r="G798" i="2"/>
  <c r="K798" i="2" s="1"/>
  <c r="E798" i="2"/>
  <c r="K792" i="2"/>
  <c r="G787" i="2"/>
  <c r="K787" i="2" s="1"/>
  <c r="E787" i="2"/>
  <c r="F787" i="2"/>
  <c r="G784" i="2"/>
  <c r="K784" i="2" s="1"/>
  <c r="E784" i="2"/>
  <c r="G782" i="2"/>
  <c r="K782" i="2" s="1"/>
  <c r="F782" i="2"/>
  <c r="J773" i="2"/>
  <c r="J769" i="2"/>
  <c r="J747" i="2"/>
  <c r="F724" i="2"/>
  <c r="G724" i="2"/>
  <c r="K724" i="2" s="1"/>
  <c r="E724" i="2"/>
  <c r="J724" i="2" s="1"/>
  <c r="I724" i="2"/>
  <c r="F704" i="2"/>
  <c r="E704" i="2"/>
  <c r="J704" i="2" s="1"/>
  <c r="G704" i="2"/>
  <c r="K704" i="2" s="1"/>
  <c r="K701" i="2"/>
  <c r="K696" i="2"/>
  <c r="F690" i="2"/>
  <c r="E690" i="2"/>
  <c r="G690" i="2"/>
  <c r="K677" i="2"/>
  <c r="K672" i="2"/>
  <c r="E659" i="2"/>
  <c r="J659" i="2" s="1"/>
  <c r="G659" i="2"/>
  <c r="K659" i="2" s="1"/>
  <c r="F659" i="2"/>
  <c r="I659" i="2"/>
  <c r="K648" i="2"/>
  <c r="J646" i="2"/>
  <c r="K726" i="2"/>
  <c r="K715" i="2"/>
  <c r="K706" i="2"/>
  <c r="J677" i="2"/>
  <c r="K674" i="2"/>
  <c r="J672" i="2"/>
  <c r="K641" i="2"/>
  <c r="K639" i="2"/>
  <c r="K629" i="2"/>
  <c r="J611" i="2"/>
  <c r="K757" i="2"/>
  <c r="K738" i="2"/>
  <c r="K732" i="2"/>
  <c r="F721" i="2"/>
  <c r="E721" i="2"/>
  <c r="G721" i="2"/>
  <c r="J717" i="2"/>
  <c r="J715" i="2"/>
  <c r="J709" i="2"/>
  <c r="F703" i="2"/>
  <c r="G703" i="2"/>
  <c r="K703" i="2" s="1"/>
  <c r="E703" i="2"/>
  <c r="J703" i="2" s="1"/>
  <c r="I703" i="2"/>
  <c r="K1378" i="2" s="1"/>
  <c r="J692" i="2"/>
  <c r="K689" i="2"/>
  <c r="J683" i="2"/>
  <c r="F681" i="2"/>
  <c r="E681" i="2"/>
  <c r="G681" i="2"/>
  <c r="F674" i="2"/>
  <c r="E674" i="2"/>
  <c r="K668" i="2"/>
  <c r="J652" i="2"/>
  <c r="J641" i="2"/>
  <c r="J639" i="2"/>
  <c r="J822" i="2"/>
  <c r="J797" i="2"/>
  <c r="J792" i="2"/>
  <c r="J790" i="2"/>
  <c r="G776" i="2"/>
  <c r="K776" i="2" s="1"/>
  <c r="E776" i="2"/>
  <c r="F776" i="2"/>
  <c r="G767" i="2"/>
  <c r="K767" i="2" s="1"/>
  <c r="F767" i="2"/>
  <c r="I767" i="2"/>
  <c r="J2005" i="2" s="1"/>
  <c r="J743" i="2"/>
  <c r="F740" i="2"/>
  <c r="G740" i="2"/>
  <c r="K740" i="2" s="1"/>
  <c r="K723" i="2"/>
  <c r="J711" i="2"/>
  <c r="J701" i="2"/>
  <c r="K693" i="2"/>
  <c r="F689" i="2"/>
  <c r="I689" i="2"/>
  <c r="K1525" i="2" s="1"/>
  <c r="I1525" i="2" s="1"/>
  <c r="J220" i="2" s="1"/>
  <c r="E689" i="2"/>
  <c r="J689" i="2" s="1"/>
  <c r="I652" i="2"/>
  <c r="F652" i="2"/>
  <c r="G652" i="2"/>
  <c r="K652" i="2" s="1"/>
  <c r="J817" i="2"/>
  <c r="G806" i="2"/>
  <c r="K806" i="2" s="1"/>
  <c r="E806" i="2"/>
  <c r="J806" i="2" s="1"/>
  <c r="F806" i="2"/>
  <c r="G801" i="2"/>
  <c r="K801" i="2" s="1"/>
  <c r="E801" i="2"/>
  <c r="F801" i="2"/>
  <c r="G799" i="2"/>
  <c r="K799" i="2" s="1"/>
  <c r="E799" i="2"/>
  <c r="J799" i="2" s="1"/>
  <c r="I799" i="2"/>
  <c r="K818" i="2" s="1"/>
  <c r="G797" i="2"/>
  <c r="K797" i="2" s="1"/>
  <c r="I797" i="2"/>
  <c r="F797" i="2"/>
  <c r="G795" i="2"/>
  <c r="E795" i="2"/>
  <c r="F795" i="2"/>
  <c r="K790" i="2"/>
  <c r="J788" i="2"/>
  <c r="G783" i="2"/>
  <c r="E783" i="2"/>
  <c r="G772" i="2"/>
  <c r="F772" i="2"/>
  <c r="E772" i="2"/>
  <c r="J764" i="2"/>
  <c r="J735" i="2"/>
  <c r="K731" i="2"/>
  <c r="K720" i="2"/>
  <c r="J699" i="2"/>
  <c r="E680" i="2"/>
  <c r="J680" i="2" s="1"/>
  <c r="I676" i="2"/>
  <c r="J1967" i="2" s="1"/>
  <c r="E655" i="2"/>
  <c r="J655" i="2" s="1"/>
  <c r="I655" i="2"/>
  <c r="F655" i="2"/>
  <c r="G655" i="2"/>
  <c r="K655" i="2" s="1"/>
  <c r="J643" i="2"/>
  <c r="E633" i="2"/>
  <c r="G633" i="2"/>
  <c r="F633" i="2"/>
  <c r="K612" i="2"/>
  <c r="G965" i="2"/>
  <c r="G931" i="2"/>
  <c r="K931" i="2" s="1"/>
  <c r="E931" i="2"/>
  <c r="G916" i="2"/>
  <c r="K916" i="2" s="1"/>
  <c r="F916" i="2"/>
  <c r="G901" i="2"/>
  <c r="K901" i="2" s="1"/>
  <c r="I901" i="2"/>
  <c r="J1752" i="2" s="1"/>
  <c r="G867" i="2"/>
  <c r="K867" i="2" s="1"/>
  <c r="E867" i="2"/>
  <c r="J867" i="2" s="1"/>
  <c r="G852" i="2"/>
  <c r="K852" i="2" s="1"/>
  <c r="F852" i="2"/>
  <c r="F838" i="2"/>
  <c r="G837" i="2"/>
  <c r="K837" i="2" s="1"/>
  <c r="F833" i="2"/>
  <c r="F823" i="2"/>
  <c r="F808" i="2"/>
  <c r="G803" i="2"/>
  <c r="K803" i="2" s="1"/>
  <c r="E803" i="2"/>
  <c r="J803" i="2" s="1"/>
  <c r="G788" i="2"/>
  <c r="K788" i="2" s="1"/>
  <c r="F788" i="2"/>
  <c r="F774" i="2"/>
  <c r="G773" i="2"/>
  <c r="K773" i="2" s="1"/>
  <c r="I773" i="2"/>
  <c r="K1780" i="2" s="1"/>
  <c r="F769" i="2"/>
  <c r="E768" i="2"/>
  <c r="J768" i="2" s="1"/>
  <c r="E754" i="2"/>
  <c r="J754" i="2" s="1"/>
  <c r="F744" i="2"/>
  <c r="I744" i="2"/>
  <c r="K1832" i="2" s="1"/>
  <c r="G744" i="2"/>
  <c r="K744" i="2" s="1"/>
  <c r="F738" i="2"/>
  <c r="I738" i="2"/>
  <c r="J204" i="2" s="1"/>
  <c r="E738" i="2"/>
  <c r="J738" i="2" s="1"/>
  <c r="F735" i="2"/>
  <c r="G735" i="2"/>
  <c r="K735" i="2" s="1"/>
  <c r="F723" i="2"/>
  <c r="I723" i="2"/>
  <c r="E723" i="2"/>
  <c r="J723" i="2" s="1"/>
  <c r="F720" i="2"/>
  <c r="I720" i="2"/>
  <c r="K1896" i="2" s="1"/>
  <c r="F714" i="2"/>
  <c r="G714" i="2"/>
  <c r="K714" i="2" s="1"/>
  <c r="F711" i="2"/>
  <c r="G711" i="2"/>
  <c r="K711" i="2" s="1"/>
  <c r="F668" i="2"/>
  <c r="K653" i="2"/>
  <c r="E648" i="2"/>
  <c r="J648" i="2" s="1"/>
  <c r="I648" i="2"/>
  <c r="K1878" i="2" s="1"/>
  <c r="F648" i="2"/>
  <c r="E644" i="2"/>
  <c r="J644" i="2" s="1"/>
  <c r="F644" i="2"/>
  <c r="G644" i="2"/>
  <c r="K644" i="2" s="1"/>
  <c r="K618" i="2"/>
  <c r="K608" i="2"/>
  <c r="G764" i="2"/>
  <c r="K764" i="2" s="1"/>
  <c r="F764" i="2"/>
  <c r="F759" i="2"/>
  <c r="G759" i="2"/>
  <c r="K759" i="2" s="1"/>
  <c r="F751" i="2"/>
  <c r="G751" i="2"/>
  <c r="K751" i="2" s="1"/>
  <c r="F732" i="2"/>
  <c r="E732" i="2"/>
  <c r="J732" i="2" s="1"/>
  <c r="F729" i="2"/>
  <c r="G729" i="2"/>
  <c r="F726" i="2"/>
  <c r="E726" i="2"/>
  <c r="J726" i="2" s="1"/>
  <c r="F718" i="2"/>
  <c r="E718" i="2"/>
  <c r="G718" i="2"/>
  <c r="K718" i="2" s="1"/>
  <c r="J705" i="2"/>
  <c r="F702" i="2"/>
  <c r="E702" i="2"/>
  <c r="J702" i="2" s="1"/>
  <c r="F699" i="2"/>
  <c r="G699" i="2"/>
  <c r="F696" i="2"/>
  <c r="I696" i="2"/>
  <c r="K669" i="2"/>
  <c r="F666" i="2"/>
  <c r="E666" i="2"/>
  <c r="J666" i="2" s="1"/>
  <c r="G646" i="2"/>
  <c r="K646" i="2" s="1"/>
  <c r="F646" i="2"/>
  <c r="I642" i="2"/>
  <c r="J491" i="2" s="1"/>
  <c r="I491" i="2" s="1"/>
  <c r="J444" i="2" s="1"/>
  <c r="K637" i="2"/>
  <c r="K634" i="2"/>
  <c r="F632" i="2"/>
  <c r="I632" i="2"/>
  <c r="E632" i="2"/>
  <c r="J632" i="2" s="1"/>
  <c r="E612" i="2"/>
  <c r="J612" i="2" s="1"/>
  <c r="F612" i="2"/>
  <c r="I612" i="2"/>
  <c r="G610" i="2"/>
  <c r="K610" i="2" s="1"/>
  <c r="F610" i="2"/>
  <c r="I610" i="2"/>
  <c r="K1070" i="2" s="1"/>
  <c r="I1070" i="2" s="1"/>
  <c r="K2044" i="2" s="1"/>
  <c r="I2044" i="2" s="1"/>
  <c r="E610" i="2"/>
  <c r="J610" i="2" s="1"/>
  <c r="G853" i="2"/>
  <c r="K853" i="2" s="1"/>
  <c r="I853" i="2"/>
  <c r="K1010" i="2" s="1"/>
  <c r="F839" i="2"/>
  <c r="F824" i="2"/>
  <c r="G819" i="2"/>
  <c r="K819" i="2" s="1"/>
  <c r="E819" i="2"/>
  <c r="J819" i="2" s="1"/>
  <c r="G804" i="2"/>
  <c r="F804" i="2"/>
  <c r="G789" i="2"/>
  <c r="K739" i="2"/>
  <c r="F705" i="2"/>
  <c r="I705" i="2"/>
  <c r="J1806" i="2" s="1"/>
  <c r="I1806" i="2" s="1"/>
  <c r="J1675" i="2" s="1"/>
  <c r="F687" i="2"/>
  <c r="G687" i="2"/>
  <c r="K687" i="2" s="1"/>
  <c r="F684" i="2"/>
  <c r="I684" i="2"/>
  <c r="K1640" i="2" s="1"/>
  <c r="E684" i="2"/>
  <c r="J684" i="2" s="1"/>
  <c r="F672" i="2"/>
  <c r="I672" i="2"/>
  <c r="E660" i="2"/>
  <c r="J660" i="2" s="1"/>
  <c r="I660" i="2"/>
  <c r="I658" i="2"/>
  <c r="K2002" i="2" s="1"/>
  <c r="I2002" i="2" s="1"/>
  <c r="G658" i="2"/>
  <c r="K658" i="2" s="1"/>
  <c r="E658" i="2"/>
  <c r="J658" i="2" s="1"/>
  <c r="F656" i="2"/>
  <c r="E656" i="2"/>
  <c r="J656" i="2" s="1"/>
  <c r="G656" i="2"/>
  <c r="K656" i="2" s="1"/>
  <c r="K654" i="2"/>
  <c r="J653" i="2"/>
  <c r="F651" i="2"/>
  <c r="I651" i="2" s="1"/>
  <c r="K1250" i="2" s="1"/>
  <c r="E651" i="2"/>
  <c r="J651" i="2" s="1"/>
  <c r="J637" i="2"/>
  <c r="F634" i="2"/>
  <c r="E634" i="2"/>
  <c r="J634" i="2" s="1"/>
  <c r="E616" i="2"/>
  <c r="G616" i="2"/>
  <c r="F616" i="2"/>
  <c r="J608" i="2"/>
  <c r="I608" i="2" s="1"/>
  <c r="K1963" i="2" s="1"/>
  <c r="K664" i="2"/>
  <c r="K645" i="2"/>
  <c r="E642" i="2"/>
  <c r="J642" i="2" s="1"/>
  <c r="G642" i="2"/>
  <c r="K642" i="2" s="1"/>
  <c r="J640" i="2"/>
  <c r="K621" i="2"/>
  <c r="J606" i="2"/>
  <c r="J601" i="2"/>
  <c r="J593" i="2"/>
  <c r="G835" i="2"/>
  <c r="K835" i="2" s="1"/>
  <c r="E835" i="2"/>
  <c r="J835" i="2" s="1"/>
  <c r="G820" i="2"/>
  <c r="K820" i="2" s="1"/>
  <c r="F820" i="2"/>
  <c r="E815" i="2"/>
  <c r="G805" i="2"/>
  <c r="E800" i="2"/>
  <c r="J800" i="2" s="1"/>
  <c r="I800" i="2" s="1"/>
  <c r="J255" i="2" s="1"/>
  <c r="G771" i="2"/>
  <c r="E771" i="2"/>
  <c r="J771" i="2" s="1"/>
  <c r="E766" i="2"/>
  <c r="E761" i="2"/>
  <c r="F739" i="2"/>
  <c r="I739" i="2"/>
  <c r="K1675" i="2" s="1"/>
  <c r="F734" i="2"/>
  <c r="E734" i="2"/>
  <c r="J734" i="2" s="1"/>
  <c r="G734" i="2"/>
  <c r="K734" i="2" s="1"/>
  <c r="E730" i="2"/>
  <c r="F719" i="2"/>
  <c r="G719" i="2"/>
  <c r="E719" i="2"/>
  <c r="J713" i="2"/>
  <c r="F710" i="2"/>
  <c r="E710" i="2"/>
  <c r="J710" i="2" s="1"/>
  <c r="I710" i="2"/>
  <c r="E706" i="2"/>
  <c r="F700" i="2"/>
  <c r="F688" i="2"/>
  <c r="I688" i="2"/>
  <c r="J1166" i="2" s="1"/>
  <c r="E688" i="2"/>
  <c r="J688" i="2" s="1"/>
  <c r="J685" i="2"/>
  <c r="K682" i="2"/>
  <c r="F673" i="2"/>
  <c r="E673" i="2"/>
  <c r="J673" i="2" s="1"/>
  <c r="E664" i="2"/>
  <c r="F645" i="2"/>
  <c r="E645" i="2"/>
  <c r="J645" i="2" s="1"/>
  <c r="K643" i="2"/>
  <c r="K611" i="2"/>
  <c r="J560" i="2"/>
  <c r="G811" i="2"/>
  <c r="K811" i="2" s="1"/>
  <c r="E811" i="2"/>
  <c r="G796" i="2"/>
  <c r="K796" i="2" s="1"/>
  <c r="F796" i="2"/>
  <c r="G781" i="2"/>
  <c r="K781" i="2" s="1"/>
  <c r="I781" i="2"/>
  <c r="K746" i="2"/>
  <c r="F737" i="2"/>
  <c r="E737" i="2"/>
  <c r="J737" i="2" s="1"/>
  <c r="F722" i="2"/>
  <c r="E722" i="2"/>
  <c r="F695" i="2"/>
  <c r="G695" i="2"/>
  <c r="K695" i="2" s="1"/>
  <c r="F661" i="2"/>
  <c r="E661" i="2"/>
  <c r="K650" i="2"/>
  <c r="G649" i="2"/>
  <c r="K649" i="2" s="1"/>
  <c r="I649" i="2"/>
  <c r="J2016" i="2" s="1"/>
  <c r="K624" i="2"/>
  <c r="K613" i="2"/>
  <c r="J564" i="2"/>
  <c r="F743" i="2"/>
  <c r="G743" i="2"/>
  <c r="K743" i="2" s="1"/>
  <c r="F728" i="2"/>
  <c r="F694" i="2"/>
  <c r="E694" i="2"/>
  <c r="J694" i="2" s="1"/>
  <c r="F679" i="2"/>
  <c r="G679" i="2"/>
  <c r="G663" i="2"/>
  <c r="K663" i="2" s="1"/>
  <c r="F641" i="2"/>
  <c r="I641" i="2" s="1"/>
  <c r="K1550" i="2" s="1"/>
  <c r="F629" i="2"/>
  <c r="E629" i="2"/>
  <c r="G625" i="2"/>
  <c r="K622" i="2"/>
  <c r="K601" i="2"/>
  <c r="F592" i="2"/>
  <c r="J587" i="2"/>
  <c r="J581" i="2"/>
  <c r="K578" i="2"/>
  <c r="G585" i="2"/>
  <c r="E585" i="2"/>
  <c r="F585" i="2"/>
  <c r="J572" i="2"/>
  <c r="J562" i="2"/>
  <c r="G560" i="2"/>
  <c r="K560" i="2" s="1"/>
  <c r="E555" i="2"/>
  <c r="J555" i="2" s="1"/>
  <c r="F555" i="2"/>
  <c r="G555" i="2"/>
  <c r="K555" i="2" s="1"/>
  <c r="I555" i="2"/>
  <c r="J570" i="2"/>
  <c r="J663" i="2"/>
  <c r="E636" i="2"/>
  <c r="F636" i="2"/>
  <c r="K627" i="2"/>
  <c r="G614" i="2"/>
  <c r="E614" i="2"/>
  <c r="G602" i="2"/>
  <c r="K602" i="2" s="1"/>
  <c r="K599" i="2"/>
  <c r="K596" i="2"/>
  <c r="E567" i="2"/>
  <c r="F567" i="2"/>
  <c r="J539" i="2"/>
  <c r="J504" i="2"/>
  <c r="J508" i="2"/>
  <c r="F591" i="2"/>
  <c r="G584" i="2"/>
  <c r="K584" i="2" s="1"/>
  <c r="F580" i="2"/>
  <c r="G580" i="2"/>
  <c r="K580" i="2" s="1"/>
  <c r="E580" i="2"/>
  <c r="K574" i="2"/>
  <c r="F560" i="2"/>
  <c r="I560" i="2"/>
  <c r="J496" i="2" s="1"/>
  <c r="K631" i="2"/>
  <c r="G630" i="2"/>
  <c r="K630" i="2" s="1"/>
  <c r="I630" i="2"/>
  <c r="J113" i="2" s="1"/>
  <c r="K628" i="2"/>
  <c r="J624" i="2"/>
  <c r="F621" i="2"/>
  <c r="E621" i="2"/>
  <c r="J621" i="2" s="1"/>
  <c r="K619" i="2"/>
  <c r="E602" i="2"/>
  <c r="J602" i="2" s="1"/>
  <c r="I599" i="2"/>
  <c r="E599" i="2"/>
  <c r="J599" i="2" s="1"/>
  <c r="E596" i="2"/>
  <c r="J596" i="2" s="1"/>
  <c r="I596" i="2"/>
  <c r="J1162" i="2" s="1"/>
  <c r="J577" i="2"/>
  <c r="K566" i="2"/>
  <c r="E563" i="2"/>
  <c r="J563" i="2" s="1"/>
  <c r="F563" i="2"/>
  <c r="G563" i="2"/>
  <c r="K563" i="2" s="1"/>
  <c r="I563" i="2"/>
  <c r="J2154" i="2" s="1"/>
  <c r="J549" i="2"/>
  <c r="E594" i="2"/>
  <c r="J594" i="2" s="1"/>
  <c r="F594" i="2"/>
  <c r="G594" i="2"/>
  <c r="K594" i="2" s="1"/>
  <c r="G591" i="2"/>
  <c r="K591" i="2" s="1"/>
  <c r="E584" i="2"/>
  <c r="J584" i="2" s="1"/>
  <c r="J576" i="2"/>
  <c r="G557" i="2"/>
  <c r="K557" i="2" s="1"/>
  <c r="E557" i="2"/>
  <c r="F557" i="2"/>
  <c r="J551" i="2"/>
  <c r="G747" i="2"/>
  <c r="K747" i="2" s="1"/>
  <c r="I743" i="2"/>
  <c r="K588" i="2" s="1"/>
  <c r="F742" i="2"/>
  <c r="E742" i="2"/>
  <c r="J742" i="2" s="1"/>
  <c r="G728" i="2"/>
  <c r="F727" i="2"/>
  <c r="G727" i="2"/>
  <c r="G713" i="2"/>
  <c r="K713" i="2" s="1"/>
  <c r="F712" i="2"/>
  <c r="I712" i="2"/>
  <c r="G708" i="2"/>
  <c r="K708" i="2" s="1"/>
  <c r="G698" i="2"/>
  <c r="K698" i="2" s="1"/>
  <c r="I694" i="2"/>
  <c r="G683" i="2"/>
  <c r="K683" i="2" s="1"/>
  <c r="F678" i="2"/>
  <c r="E678" i="2"/>
  <c r="J678" i="2" s="1"/>
  <c r="G657" i="2"/>
  <c r="K657" i="2" s="1"/>
  <c r="I657" i="2"/>
  <c r="E647" i="2"/>
  <c r="J647" i="2" s="1"/>
  <c r="G640" i="2"/>
  <c r="F625" i="2"/>
  <c r="F622" i="2"/>
  <c r="G615" i="2"/>
  <c r="F609" i="2"/>
  <c r="G609" i="2"/>
  <c r="K609" i="2" s="1"/>
  <c r="G606" i="2"/>
  <c r="K606" i="2" s="1"/>
  <c r="I606" i="2"/>
  <c r="J1687" i="2" s="1"/>
  <c r="J603" i="2"/>
  <c r="E600" i="2"/>
  <c r="J600" i="2" s="1"/>
  <c r="E579" i="2"/>
  <c r="J579" i="2" s="1"/>
  <c r="F579" i="2"/>
  <c r="G579" i="2"/>
  <c r="J561" i="2"/>
  <c r="J622" i="2"/>
  <c r="F613" i="2"/>
  <c r="E613" i="2"/>
  <c r="J613" i="2" s="1"/>
  <c r="K604" i="2"/>
  <c r="K600" i="2"/>
  <c r="G592" i="2"/>
  <c r="K592" i="2" s="1"/>
  <c r="J573" i="2"/>
  <c r="E571" i="2"/>
  <c r="F571" i="2"/>
  <c r="K569" i="2"/>
  <c r="G565" i="2"/>
  <c r="K565" i="2" s="1"/>
  <c r="I565" i="2"/>
  <c r="J592" i="2" s="1"/>
  <c r="I592" i="2" s="1"/>
  <c r="E565" i="2"/>
  <c r="J565" i="2" s="1"/>
  <c r="F565" i="2"/>
  <c r="F556" i="2"/>
  <c r="G556" i="2"/>
  <c r="K556" i="2" s="1"/>
  <c r="E556" i="2"/>
  <c r="J556" i="2" s="1"/>
  <c r="I556" i="2"/>
  <c r="K539" i="2" s="1"/>
  <c r="J548" i="2"/>
  <c r="K550" i="2"/>
  <c r="G549" i="2"/>
  <c r="K549" i="2" s="1"/>
  <c r="I549" i="2"/>
  <c r="K547" i="2"/>
  <c r="K534" i="2"/>
  <c r="K532" i="2"/>
  <c r="J531" i="2"/>
  <c r="E506" i="2"/>
  <c r="J554" i="2"/>
  <c r="J552" i="2"/>
  <c r="E547" i="2"/>
  <c r="J547" i="2" s="1"/>
  <c r="F547" i="2"/>
  <c r="J540" i="2"/>
  <c r="G538" i="2"/>
  <c r="K538" i="2" s="1"/>
  <c r="I538" i="2"/>
  <c r="K651" i="2" s="1"/>
  <c r="E538" i="2"/>
  <c r="J538" i="2" s="1"/>
  <c r="I529" i="2"/>
  <c r="E529" i="2"/>
  <c r="J529" i="2" s="1"/>
  <c r="F523" i="2"/>
  <c r="G523" i="2"/>
  <c r="K523" i="2" s="1"/>
  <c r="E523" i="2"/>
  <c r="J523" i="2" s="1"/>
  <c r="I523" i="2"/>
  <c r="K517" i="2"/>
  <c r="K510" i="2"/>
  <c r="J532" i="2"/>
  <c r="J492" i="2"/>
  <c r="K494" i="2"/>
  <c r="J489" i="2"/>
  <c r="K589" i="2"/>
  <c r="J582" i="2"/>
  <c r="K577" i="2"/>
  <c r="K576" i="2"/>
  <c r="E574" i="2"/>
  <c r="J574" i="2" s="1"/>
  <c r="K562" i="2"/>
  <c r="J545" i="2"/>
  <c r="F534" i="2"/>
  <c r="G519" i="2"/>
  <c r="K519" i="2" s="1"/>
  <c r="E519" i="2"/>
  <c r="F519" i="2"/>
  <c r="J482" i="2"/>
  <c r="K597" i="2"/>
  <c r="K593" i="2"/>
  <c r="K586" i="2"/>
  <c r="K570" i="2"/>
  <c r="E566" i="2"/>
  <c r="F564" i="2"/>
  <c r="G564" i="2"/>
  <c r="F558" i="2"/>
  <c r="K554" i="2"/>
  <c r="G543" i="2"/>
  <c r="F543" i="2"/>
  <c r="E543" i="2"/>
  <c r="J543" i="2" s="1"/>
  <c r="J528" i="2"/>
  <c r="E521" i="2"/>
  <c r="G521" i="2"/>
  <c r="K521" i="2" s="1"/>
  <c r="J505" i="2"/>
  <c r="K499" i="2"/>
  <c r="E541" i="2"/>
  <c r="J541" i="2" s="1"/>
  <c r="G541" i="2"/>
  <c r="K537" i="2"/>
  <c r="K526" i="2"/>
  <c r="J516" i="2"/>
  <c r="E515" i="2"/>
  <c r="J515" i="2" s="1"/>
  <c r="F515" i="2"/>
  <c r="G515" i="2"/>
  <c r="K515" i="2" s="1"/>
  <c r="J503" i="2"/>
  <c r="I639" i="2"/>
  <c r="F639" i="2"/>
  <c r="J619" i="2"/>
  <c r="F605" i="2"/>
  <c r="G605" i="2"/>
  <c r="K605" i="2" s="1"/>
  <c r="K587" i="2"/>
  <c r="E586" i="2"/>
  <c r="J586" i="2" s="1"/>
  <c r="E583" i="2"/>
  <c r="E537" i="2"/>
  <c r="J537" i="2" s="1"/>
  <c r="F537" i="2"/>
  <c r="I530" i="2"/>
  <c r="K2088" i="2" s="1"/>
  <c r="E530" i="2"/>
  <c r="J530" i="2" s="1"/>
  <c r="G530" i="2"/>
  <c r="K530" i="2" s="1"/>
  <c r="F526" i="2"/>
  <c r="E526" i="2"/>
  <c r="G590" i="2"/>
  <c r="F590" i="2"/>
  <c r="E575" i="2"/>
  <c r="J575" i="2" s="1"/>
  <c r="F575" i="2"/>
  <c r="G573" i="2"/>
  <c r="K573" i="2" s="1"/>
  <c r="I573" i="2"/>
  <c r="K2113" i="2" s="1"/>
  <c r="F573" i="2"/>
  <c r="G551" i="2"/>
  <c r="F551" i="2"/>
  <c r="F549" i="2"/>
  <c r="F539" i="2"/>
  <c r="G535" i="2"/>
  <c r="K535" i="2" s="1"/>
  <c r="F535" i="2"/>
  <c r="E535" i="2"/>
  <c r="J535" i="2" s="1"/>
  <c r="J520" i="2"/>
  <c r="J513" i="2"/>
  <c r="G506" i="2"/>
  <c r="K552" i="2"/>
  <c r="K540" i="2"/>
  <c r="K536" i="2"/>
  <c r="G529" i="2"/>
  <c r="K529" i="2" s="1"/>
  <c r="J507" i="2"/>
  <c r="F506" i="2"/>
  <c r="J471" i="2"/>
  <c r="E469" i="2"/>
  <c r="J469" i="2" s="1"/>
  <c r="G469" i="2"/>
  <c r="K469" i="2" s="1"/>
  <c r="F469" i="2"/>
  <c r="J410" i="2"/>
  <c r="K366" i="2"/>
  <c r="J490" i="2"/>
  <c r="J443" i="2"/>
  <c r="K500" i="2"/>
  <c r="J499" i="2"/>
  <c r="J494" i="2"/>
  <c r="J486" i="2"/>
  <c r="F482" i="2"/>
  <c r="J480" i="2"/>
  <c r="J468" i="2"/>
  <c r="J484" i="2"/>
  <c r="J536" i="2"/>
  <c r="J416" i="2"/>
  <c r="J459" i="2"/>
  <c r="J454" i="2"/>
  <c r="F504" i="2"/>
  <c r="G504" i="2"/>
  <c r="K504" i="2" s="1"/>
  <c r="J497" i="2"/>
  <c r="J475" i="2"/>
  <c r="K464" i="2"/>
  <c r="K518" i="2"/>
  <c r="K513" i="2"/>
  <c r="I513" i="2" s="1"/>
  <c r="J511" i="2"/>
  <c r="E510" i="2"/>
  <c r="J510" i="2" s="1"/>
  <c r="K507" i="2"/>
  <c r="F502" i="2"/>
  <c r="E502" i="2"/>
  <c r="J502" i="2" s="1"/>
  <c r="G502" i="2"/>
  <c r="F489" i="2"/>
  <c r="E485" i="2"/>
  <c r="F485" i="2"/>
  <c r="G485" i="2"/>
  <c r="F475" i="2"/>
  <c r="I475" i="2"/>
  <c r="K1852" i="2" s="1"/>
  <c r="I1852" i="2" s="1"/>
  <c r="K1474" i="2" s="1"/>
  <c r="G475" i="2"/>
  <c r="K475" i="2" s="1"/>
  <c r="K638" i="2"/>
  <c r="K635" i="2"/>
  <c r="K582" i="2"/>
  <c r="G581" i="2"/>
  <c r="K581" i="2" s="1"/>
  <c r="I581" i="2"/>
  <c r="K384" i="2" s="1"/>
  <c r="K561" i="2"/>
  <c r="F548" i="2"/>
  <c r="G548" i="2"/>
  <c r="K548" i="2" s="1"/>
  <c r="I548" i="2"/>
  <c r="K545" i="2"/>
  <c r="E533" i="2"/>
  <c r="F533" i="2"/>
  <c r="G533" i="2"/>
  <c r="K533" i="2" s="1"/>
  <c r="E525" i="2"/>
  <c r="J525" i="2" s="1"/>
  <c r="F525" i="2"/>
  <c r="F518" i="2"/>
  <c r="I518" i="2"/>
  <c r="E518" i="2"/>
  <c r="J518" i="2" s="1"/>
  <c r="J514" i="2"/>
  <c r="J478" i="2"/>
  <c r="J495" i="2"/>
  <c r="G489" i="2"/>
  <c r="K489" i="2" s="1"/>
  <c r="I489" i="2"/>
  <c r="J1264" i="2" s="1"/>
  <c r="J466" i="2"/>
  <c r="K531" i="2"/>
  <c r="K509" i="2"/>
  <c r="E501" i="2"/>
  <c r="J501" i="2" s="1"/>
  <c r="G501" i="2"/>
  <c r="K501" i="2" s="1"/>
  <c r="F572" i="2"/>
  <c r="G572" i="2"/>
  <c r="K572" i="2" s="1"/>
  <c r="K542" i="2"/>
  <c r="I520" i="2"/>
  <c r="K1633" i="2" s="1"/>
  <c r="G520" i="2"/>
  <c r="K520" i="2" s="1"/>
  <c r="F512" i="2"/>
  <c r="G512" i="2"/>
  <c r="K512" i="2" s="1"/>
  <c r="E509" i="2"/>
  <c r="J509" i="2" s="1"/>
  <c r="I509" i="2"/>
  <c r="F497" i="2"/>
  <c r="I497" i="2" s="1"/>
  <c r="J1812" i="2" s="1"/>
  <c r="I1812" i="2" s="1"/>
  <c r="J1388" i="2" s="1"/>
  <c r="I1388" i="2" s="1"/>
  <c r="K1876" i="2" s="1"/>
  <c r="I1876" i="2" s="1"/>
  <c r="K1558" i="2" s="1"/>
  <c r="G497" i="2"/>
  <c r="K497" i="2" s="1"/>
  <c r="F494" i="2"/>
  <c r="I494" i="2"/>
  <c r="K1870" i="2" s="1"/>
  <c r="F478" i="2"/>
  <c r="G478" i="2"/>
  <c r="K478" i="2" s="1"/>
  <c r="I478" i="2"/>
  <c r="K647" i="2" s="1"/>
  <c r="I647" i="2" s="1"/>
  <c r="J902" i="2" s="1"/>
  <c r="I472" i="2"/>
  <c r="K1055" i="2" s="1"/>
  <c r="E472" i="2"/>
  <c r="J472" i="2" s="1"/>
  <c r="G472" i="2"/>
  <c r="K472" i="2" s="1"/>
  <c r="K470" i="2"/>
  <c r="F454" i="2"/>
  <c r="I454" i="2"/>
  <c r="K575" i="2" s="1"/>
  <c r="G454" i="2"/>
  <c r="K454" i="2" s="1"/>
  <c r="E442" i="2"/>
  <c r="J442" i="2" s="1"/>
  <c r="G442" i="2"/>
  <c r="K442" i="2" s="1"/>
  <c r="I442" i="2"/>
  <c r="J1043" i="2" s="1"/>
  <c r="F442" i="2"/>
  <c r="J440" i="2"/>
  <c r="J399" i="2"/>
  <c r="K376" i="2"/>
  <c r="F486" i="2"/>
  <c r="J481" i="2"/>
  <c r="J460" i="2"/>
  <c r="F451" i="2"/>
  <c r="G451" i="2"/>
  <c r="E451" i="2"/>
  <c r="K436" i="2"/>
  <c r="J435" i="2"/>
  <c r="G409" i="2"/>
  <c r="E409" i="2"/>
  <c r="J409" i="2" s="1"/>
  <c r="F409" i="2"/>
  <c r="J378" i="2"/>
  <c r="K453" i="2"/>
  <c r="J433" i="2"/>
  <c r="J418" i="2"/>
  <c r="K438" i="2"/>
  <c r="J414" i="2"/>
  <c r="J479" i="2"/>
  <c r="I479" i="2" s="1"/>
  <c r="K467" i="2"/>
  <c r="J463" i="2"/>
  <c r="J427" i="2"/>
  <c r="K411" i="2"/>
  <c r="J403" i="2"/>
  <c r="E334" i="2"/>
  <c r="J334" i="2" s="1"/>
  <c r="F334" i="2"/>
  <c r="G334" i="2"/>
  <c r="I528" i="2"/>
  <c r="F528" i="2"/>
  <c r="G528" i="2"/>
  <c r="K528" i="2" s="1"/>
  <c r="E517" i="2"/>
  <c r="J517" i="2" s="1"/>
  <c r="F517" i="2"/>
  <c r="K514" i="2"/>
  <c r="G505" i="2"/>
  <c r="K505" i="2" s="1"/>
  <c r="I505" i="2" s="1"/>
  <c r="K1540" i="2" s="1"/>
  <c r="K490" i="2"/>
  <c r="G463" i="2"/>
  <c r="K463" i="2" s="1"/>
  <c r="F463" i="2"/>
  <c r="I463" i="2"/>
  <c r="J2150" i="2" s="1"/>
  <c r="I2150" i="2" s="1"/>
  <c r="K457" i="2"/>
  <c r="J424" i="2"/>
  <c r="J430" i="2"/>
  <c r="K419" i="2"/>
  <c r="K405" i="2"/>
  <c r="K381" i="2"/>
  <c r="J379" i="2"/>
  <c r="E465" i="2"/>
  <c r="I448" i="2"/>
  <c r="F448" i="2"/>
  <c r="G439" i="2"/>
  <c r="K439" i="2" s="1"/>
  <c r="I439" i="2"/>
  <c r="J436" i="2"/>
  <c r="K435" i="2"/>
  <c r="G394" i="2"/>
  <c r="K394" i="2" s="1"/>
  <c r="E394" i="2"/>
  <c r="J394" i="2" s="1"/>
  <c r="F394" i="2"/>
  <c r="J383" i="2"/>
  <c r="J375" i="2"/>
  <c r="K367" i="2"/>
  <c r="K466" i="2"/>
  <c r="G456" i="2"/>
  <c r="J432" i="2"/>
  <c r="K430" i="2"/>
  <c r="I424" i="2"/>
  <c r="J1563" i="2" s="1"/>
  <c r="I1563" i="2" s="1"/>
  <c r="G424" i="2"/>
  <c r="K424" i="2" s="1"/>
  <c r="E413" i="2"/>
  <c r="J411" i="2"/>
  <c r="I411" i="2" s="1"/>
  <c r="J1792" i="2" s="1"/>
  <c r="I1792" i="2" s="1"/>
  <c r="E389" i="2"/>
  <c r="G389" i="2"/>
  <c r="K389" i="2" s="1"/>
  <c r="J385" i="2"/>
  <c r="K383" i="2"/>
  <c r="K375" i="2"/>
  <c r="K368" i="2"/>
  <c r="E329" i="2"/>
  <c r="J329" i="2" s="1"/>
  <c r="F329" i="2"/>
  <c r="I329" i="2"/>
  <c r="J1934" i="2" s="1"/>
  <c r="I1934" i="2" s="1"/>
  <c r="J1581" i="2" s="1"/>
  <c r="G329" i="2"/>
  <c r="K329" i="2" s="1"/>
  <c r="J449" i="2"/>
  <c r="K445" i="2"/>
  <c r="F438" i="2"/>
  <c r="E438" i="2"/>
  <c r="J438" i="2" s="1"/>
  <c r="I438" i="2"/>
  <c r="J1451" i="2" s="1"/>
  <c r="K433" i="2"/>
  <c r="E405" i="2"/>
  <c r="J405" i="2" s="1"/>
  <c r="F405" i="2"/>
  <c r="I405" i="2"/>
  <c r="K2082" i="2" s="1"/>
  <c r="I2082" i="2" s="1"/>
  <c r="J1302" i="2" s="1"/>
  <c r="K374" i="2"/>
  <c r="G487" i="2"/>
  <c r="K487" i="2" s="1"/>
  <c r="E487" i="2"/>
  <c r="J487" i="2" s="1"/>
  <c r="K484" i="2"/>
  <c r="E483" i="2"/>
  <c r="K480" i="2"/>
  <c r="K477" i="2"/>
  <c r="E473" i="2"/>
  <c r="J473" i="2" s="1"/>
  <c r="F470" i="2"/>
  <c r="E470" i="2"/>
  <c r="J470" i="2" s="1"/>
  <c r="F467" i="2"/>
  <c r="I458" i="2"/>
  <c r="K1541" i="2" s="1"/>
  <c r="J457" i="2"/>
  <c r="J425" i="2"/>
  <c r="G423" i="2"/>
  <c r="E423" i="2"/>
  <c r="J423" i="2" s="1"/>
  <c r="F416" i="2"/>
  <c r="I416" i="2"/>
  <c r="G416" i="2"/>
  <c r="K416" i="2" s="1"/>
  <c r="K399" i="2"/>
  <c r="E392" i="2"/>
  <c r="J392" i="2" s="1"/>
  <c r="I392" i="2"/>
  <c r="F392" i="2"/>
  <c r="G392" i="2"/>
  <c r="K392" i="2" s="1"/>
  <c r="K357" i="2"/>
  <c r="K495" i="2"/>
  <c r="K483" i="2"/>
  <c r="J467" i="2"/>
  <c r="J464" i="2"/>
  <c r="E461" i="2"/>
  <c r="J461" i="2" s="1"/>
  <c r="G461" i="2"/>
  <c r="K461" i="2" s="1"/>
  <c r="F458" i="2"/>
  <c r="I453" i="2"/>
  <c r="J476" i="2" s="1"/>
  <c r="J445" i="2"/>
  <c r="G443" i="2"/>
  <c r="K443" i="2" s="1"/>
  <c r="E441" i="2"/>
  <c r="J441" i="2" s="1"/>
  <c r="F441" i="2"/>
  <c r="G441" i="2"/>
  <c r="K441" i="2" s="1"/>
  <c r="F433" i="2"/>
  <c r="I433" i="2"/>
  <c r="K1394" i="2" s="1"/>
  <c r="J419" i="2"/>
  <c r="J408" i="2"/>
  <c r="E397" i="2"/>
  <c r="J397" i="2" s="1"/>
  <c r="G397" i="2"/>
  <c r="K397" i="2" s="1"/>
  <c r="J353" i="2"/>
  <c r="J359" i="2"/>
  <c r="J349" i="2"/>
  <c r="J357" i="2"/>
  <c r="J256" i="2"/>
  <c r="J341" i="2"/>
  <c r="J367" i="2"/>
  <c r="J428" i="2"/>
  <c r="J477" i="2"/>
  <c r="J391" i="2"/>
  <c r="E542" i="2"/>
  <c r="J542" i="2" s="1"/>
  <c r="K516" i="2"/>
  <c r="G503" i="2"/>
  <c r="K503" i="2" s="1"/>
  <c r="I503" i="2"/>
  <c r="K1641" i="2" s="1"/>
  <c r="K481" i="2"/>
  <c r="G474" i="2"/>
  <c r="K474" i="2" s="1"/>
  <c r="K462" i="2"/>
  <c r="K459" i="2"/>
  <c r="E458" i="2"/>
  <c r="J458" i="2" s="1"/>
  <c r="G448" i="2"/>
  <c r="K448" i="2" s="1"/>
  <c r="F439" i="2"/>
  <c r="E437" i="2"/>
  <c r="J437" i="2" s="1"/>
  <c r="F437" i="2"/>
  <c r="G437" i="2"/>
  <c r="K437" i="2" s="1"/>
  <c r="F419" i="2"/>
  <c r="I419" i="2"/>
  <c r="E415" i="2"/>
  <c r="J415" i="2" s="1"/>
  <c r="G415" i="2"/>
  <c r="K415" i="2" s="1"/>
  <c r="F415" i="2"/>
  <c r="I415" i="2"/>
  <c r="J1189" i="2" s="1"/>
  <c r="K406" i="2"/>
  <c r="E404" i="2"/>
  <c r="J404" i="2" s="1"/>
  <c r="F404" i="2"/>
  <c r="G404" i="2"/>
  <c r="K404" i="2" s="1"/>
  <c r="E400" i="2"/>
  <c r="J400" i="2" s="1"/>
  <c r="F400" i="2"/>
  <c r="J386" i="2"/>
  <c r="E381" i="2"/>
  <c r="J381" i="2" s="1"/>
  <c r="F381" i="2"/>
  <c r="I381" i="2"/>
  <c r="K352" i="2"/>
  <c r="F347" i="2"/>
  <c r="E347" i="2"/>
  <c r="G347" i="2"/>
  <c r="E319" i="2"/>
  <c r="F319" i="2"/>
  <c r="G319" i="2"/>
  <c r="K319" i="2" s="1"/>
  <c r="K522" i="2"/>
  <c r="E493" i="2"/>
  <c r="G493" i="2"/>
  <c r="G488" i="2"/>
  <c r="F474" i="2"/>
  <c r="G471" i="2"/>
  <c r="K471" i="2" s="1"/>
  <c r="I471" i="2"/>
  <c r="G465" i="2"/>
  <c r="K458" i="2"/>
  <c r="F456" i="2"/>
  <c r="E453" i="2"/>
  <c r="J453" i="2" s="1"/>
  <c r="F453" i="2"/>
  <c r="E448" i="2"/>
  <c r="J448" i="2" s="1"/>
  <c r="F443" i="2"/>
  <c r="I443" i="2"/>
  <c r="E439" i="2"/>
  <c r="J439" i="2" s="1"/>
  <c r="E429" i="2"/>
  <c r="J429" i="2" s="1"/>
  <c r="G429" i="2"/>
  <c r="K429" i="2" s="1"/>
  <c r="E426" i="2"/>
  <c r="J426" i="2" s="1"/>
  <c r="F426" i="2"/>
  <c r="G426" i="2"/>
  <c r="K426" i="2" s="1"/>
  <c r="F424" i="2"/>
  <c r="F422" i="2"/>
  <c r="E422" i="2"/>
  <c r="J422" i="2" s="1"/>
  <c r="G422" i="2"/>
  <c r="K422" i="2" s="1"/>
  <c r="I422" i="2"/>
  <c r="J973" i="2" s="1"/>
  <c r="K420" i="2"/>
  <c r="G413" i="2"/>
  <c r="K413" i="2" s="1"/>
  <c r="I383" i="2"/>
  <c r="K1369" i="2" s="1"/>
  <c r="I1369" i="2" s="1"/>
  <c r="J1740" i="2" s="1"/>
  <c r="I1740" i="2" s="1"/>
  <c r="J935" i="2" s="1"/>
  <c r="I935" i="2" s="1"/>
  <c r="K950" i="2" s="1"/>
  <c r="J365" i="2"/>
  <c r="K349" i="2"/>
  <c r="K373" i="2"/>
  <c r="G370" i="2"/>
  <c r="K370" i="2" s="1"/>
  <c r="E370" i="2"/>
  <c r="J370" i="2" s="1"/>
  <c r="I370" i="2"/>
  <c r="K400" i="2" s="1"/>
  <c r="F355" i="2"/>
  <c r="E355" i="2"/>
  <c r="J355" i="2" s="1"/>
  <c r="G355" i="2"/>
  <c r="K355" i="2" s="1"/>
  <c r="K338" i="2"/>
  <c r="E336" i="2"/>
  <c r="J336" i="2" s="1"/>
  <c r="G336" i="2"/>
  <c r="K336" i="2" s="1"/>
  <c r="F336" i="2"/>
  <c r="K306" i="2"/>
  <c r="E298" i="2"/>
  <c r="J298" i="2" s="1"/>
  <c r="I298" i="2"/>
  <c r="J1816" i="2" s="1"/>
  <c r="F298" i="2"/>
  <c r="G298" i="2"/>
  <c r="K298" i="2" s="1"/>
  <c r="K398" i="2"/>
  <c r="K390" i="2"/>
  <c r="K387" i="2"/>
  <c r="K386" i="2"/>
  <c r="I386" i="2" s="1"/>
  <c r="E384" i="2"/>
  <c r="F384" i="2"/>
  <c r="G379" i="2"/>
  <c r="K379" i="2" s="1"/>
  <c r="G378" i="2"/>
  <c r="K378" i="2" s="1"/>
  <c r="I378" i="2"/>
  <c r="K1903" i="2" s="1"/>
  <c r="I1903" i="2" s="1"/>
  <c r="K874" i="2" s="1"/>
  <c r="E373" i="2"/>
  <c r="J373" i="2" s="1"/>
  <c r="F373" i="2"/>
  <c r="E368" i="2"/>
  <c r="J368" i="2" s="1"/>
  <c r="I368" i="2"/>
  <c r="J1666" i="2" s="1"/>
  <c r="G362" i="2"/>
  <c r="K362" i="2" s="1"/>
  <c r="E362" i="2"/>
  <c r="E360" i="2"/>
  <c r="F360" i="2"/>
  <c r="J340" i="2"/>
  <c r="K321" i="2"/>
  <c r="K313" i="2"/>
  <c r="K290" i="2"/>
  <c r="J345" i="2"/>
  <c r="E238" i="2"/>
  <c r="J238" i="2" s="1"/>
  <c r="I238" i="2"/>
  <c r="K414" i="2" s="1"/>
  <c r="F238" i="2"/>
  <c r="G238" i="2"/>
  <c r="K238" i="2" s="1"/>
  <c r="K230" i="2"/>
  <c r="K476" i="2"/>
  <c r="E455" i="2"/>
  <c r="J455" i="2" s="1"/>
  <c r="F450" i="2"/>
  <c r="G446" i="2"/>
  <c r="K446" i="2" s="1"/>
  <c r="F431" i="2"/>
  <c r="F421" i="2"/>
  <c r="F410" i="2"/>
  <c r="I403" i="2"/>
  <c r="J1241" i="2" s="1"/>
  <c r="I1241" i="2" s="1"/>
  <c r="J1548" i="2" s="1"/>
  <c r="I1548" i="2" s="1"/>
  <c r="G403" i="2"/>
  <c r="K403" i="2" s="1"/>
  <c r="F398" i="2"/>
  <c r="E398" i="2"/>
  <c r="E395" i="2"/>
  <c r="J395" i="2" s="1"/>
  <c r="G395" i="2"/>
  <c r="K395" i="2" s="1"/>
  <c r="I395" i="2" s="1"/>
  <c r="J221" i="2" s="1"/>
  <c r="G393" i="2"/>
  <c r="E390" i="2"/>
  <c r="J390" i="2" s="1"/>
  <c r="G382" i="2"/>
  <c r="F379" i="2"/>
  <c r="E376" i="2"/>
  <c r="J376" i="2" s="1"/>
  <c r="I376" i="2"/>
  <c r="F371" i="2"/>
  <c r="I366" i="2"/>
  <c r="F346" i="2"/>
  <c r="G346" i="2"/>
  <c r="K346" i="2" s="1"/>
  <c r="E346" i="2"/>
  <c r="J346" i="2" s="1"/>
  <c r="K344" i="2"/>
  <c r="K340" i="2"/>
  <c r="K310" i="2"/>
  <c r="K308" i="2"/>
  <c r="K287" i="2"/>
  <c r="E446" i="2"/>
  <c r="J446" i="2" s="1"/>
  <c r="K432" i="2"/>
  <c r="E431" i="2"/>
  <c r="J431" i="2" s="1"/>
  <c r="K427" i="2"/>
  <c r="K418" i="2"/>
  <c r="I418" i="2" s="1"/>
  <c r="K417" i="2"/>
  <c r="E407" i="2"/>
  <c r="G407" i="2"/>
  <c r="E393" i="2"/>
  <c r="E387" i="2"/>
  <c r="J387" i="2" s="1"/>
  <c r="I387" i="2" s="1"/>
  <c r="I385" i="2"/>
  <c r="K380" i="2"/>
  <c r="K369" i="2"/>
  <c r="I361" i="2"/>
  <c r="F358" i="2"/>
  <c r="G358" i="2"/>
  <c r="K358" i="2" s="1"/>
  <c r="F354" i="2"/>
  <c r="G354" i="2"/>
  <c r="K354" i="2" s="1"/>
  <c r="E354" i="2"/>
  <c r="J354" i="2" s="1"/>
  <c r="J348" i="2"/>
  <c r="F344" i="2"/>
  <c r="I344" i="2"/>
  <c r="J1836" i="2" s="1"/>
  <c r="I1836" i="2" s="1"/>
  <c r="J617" i="2" s="1"/>
  <c r="E344" i="2"/>
  <c r="J344" i="2" s="1"/>
  <c r="K431" i="2"/>
  <c r="F382" i="2"/>
  <c r="I379" i="2"/>
  <c r="J1798" i="2" s="1"/>
  <c r="I1798" i="2" s="1"/>
  <c r="J1926" i="2" s="1"/>
  <c r="I1926" i="2" s="1"/>
  <c r="J1107" i="2" s="1"/>
  <c r="I1107" i="2" s="1"/>
  <c r="K2098" i="2" s="1"/>
  <c r="J377" i="2"/>
  <c r="F374" i="2"/>
  <c r="E374" i="2"/>
  <c r="J374" i="2" s="1"/>
  <c r="I374" i="2" s="1"/>
  <c r="K1814" i="2" s="1"/>
  <c r="K372" i="2"/>
  <c r="G371" i="2"/>
  <c r="K371" i="2" s="1"/>
  <c r="J369" i="2"/>
  <c r="F366" i="2"/>
  <c r="E366" i="2"/>
  <c r="J366" i="2" s="1"/>
  <c r="E363" i="2"/>
  <c r="J363" i="2" s="1"/>
  <c r="G363" i="2"/>
  <c r="K361" i="2"/>
  <c r="F352" i="2"/>
  <c r="I352" i="2"/>
  <c r="E352" i="2"/>
  <c r="J352" i="2" s="1"/>
  <c r="K348" i="2"/>
  <c r="E317" i="2"/>
  <c r="J317" i="2" s="1"/>
  <c r="F317" i="2"/>
  <c r="G317" i="2"/>
  <c r="K317" i="2" s="1"/>
  <c r="I317" i="2"/>
  <c r="J997" i="2" s="1"/>
  <c r="I997" i="2" s="1"/>
  <c r="K1088" i="2" s="1"/>
  <c r="E312" i="2"/>
  <c r="J312" i="2" s="1"/>
  <c r="I312" i="2"/>
  <c r="G312" i="2"/>
  <c r="K312" i="2" s="1"/>
  <c r="F312" i="2"/>
  <c r="K281" i="2"/>
  <c r="K391" i="2"/>
  <c r="F385" i="2"/>
  <c r="G385" i="2"/>
  <c r="K385" i="2" s="1"/>
  <c r="J361" i="2"/>
  <c r="K343" i="2"/>
  <c r="K341" i="2"/>
  <c r="E332" i="2"/>
  <c r="G332" i="2"/>
  <c r="K324" i="2"/>
  <c r="E302" i="2"/>
  <c r="J302" i="2" s="1"/>
  <c r="I302" i="2"/>
  <c r="J500" i="2" s="1"/>
  <c r="F302" i="2"/>
  <c r="G302" i="2"/>
  <c r="K302" i="2" s="1"/>
  <c r="E268" i="2"/>
  <c r="G268" i="2"/>
  <c r="F268" i="2"/>
  <c r="K508" i="2"/>
  <c r="K447" i="2"/>
  <c r="F408" i="2"/>
  <c r="G402" i="2"/>
  <c r="K402" i="2" s="1"/>
  <c r="E402" i="2"/>
  <c r="J402" i="2" s="1"/>
  <c r="I402" i="2"/>
  <c r="K665" i="2" s="1"/>
  <c r="J372" i="2"/>
  <c r="K359" i="2"/>
  <c r="J287" i="2"/>
  <c r="K339" i="2"/>
  <c r="E328" i="2"/>
  <c r="J328" i="2" s="1"/>
  <c r="I328" i="2"/>
  <c r="K486" i="2" s="1"/>
  <c r="I486" i="2" s="1"/>
  <c r="G328" i="2"/>
  <c r="K328" i="2" s="1"/>
  <c r="K322" i="2"/>
  <c r="E313" i="2"/>
  <c r="J313" i="2" s="1"/>
  <c r="F313" i="2"/>
  <c r="K311" i="2"/>
  <c r="K307" i="2"/>
  <c r="J299" i="2"/>
  <c r="E289" i="2"/>
  <c r="J289" i="2" s="1"/>
  <c r="F289" i="2"/>
  <c r="K282" i="2"/>
  <c r="K273" i="2"/>
  <c r="E254" i="2"/>
  <c r="F254" i="2"/>
  <c r="G254" i="2"/>
  <c r="K254" i="2" s="1"/>
  <c r="E326" i="2"/>
  <c r="F326" i="2"/>
  <c r="E324" i="2"/>
  <c r="J324" i="2" s="1"/>
  <c r="E311" i="2"/>
  <c r="J311" i="2" s="1"/>
  <c r="F311" i="2"/>
  <c r="E309" i="2"/>
  <c r="J309" i="2" s="1"/>
  <c r="F309" i="2"/>
  <c r="G309" i="2"/>
  <c r="K309" i="2" s="1"/>
  <c r="K305" i="2"/>
  <c r="K297" i="2"/>
  <c r="E293" i="2"/>
  <c r="J293" i="2" s="1"/>
  <c r="F293" i="2"/>
  <c r="G293" i="2"/>
  <c r="E284" i="2"/>
  <c r="J284" i="2" s="1"/>
  <c r="G284" i="2"/>
  <c r="K284" i="2" s="1"/>
  <c r="I284" i="2"/>
  <c r="J2097" i="2" s="1"/>
  <c r="F284" i="2"/>
  <c r="K275" i="2"/>
  <c r="E249" i="2"/>
  <c r="J249" i="2" s="1"/>
  <c r="F249" i="2"/>
  <c r="G249" i="2"/>
  <c r="K249" i="2" s="1"/>
  <c r="I249" i="2"/>
  <c r="J239" i="2"/>
  <c r="J213" i="2"/>
  <c r="E208" i="2"/>
  <c r="J208" i="2" s="1"/>
  <c r="G208" i="2"/>
  <c r="K208" i="2" s="1"/>
  <c r="I208" i="2"/>
  <c r="F208" i="2"/>
  <c r="J181" i="2"/>
  <c r="J211" i="2"/>
  <c r="J157" i="2"/>
  <c r="J132" i="2"/>
  <c r="J134" i="2"/>
  <c r="J167" i="2"/>
  <c r="J251" i="2"/>
  <c r="J223" i="2"/>
  <c r="J240" i="2"/>
  <c r="J215" i="2"/>
  <c r="J227" i="2"/>
  <c r="J244" i="2"/>
  <c r="J259" i="2"/>
  <c r="J231" i="2"/>
  <c r="J248" i="2"/>
  <c r="J235" i="2"/>
  <c r="J252" i="2"/>
  <c r="J263" i="2"/>
  <c r="J228" i="2"/>
  <c r="J243" i="2"/>
  <c r="J260" i="2"/>
  <c r="J279" i="2"/>
  <c r="J171" i="2"/>
  <c r="J232" i="2"/>
  <c r="J247" i="2"/>
  <c r="I247" i="2" s="1"/>
  <c r="K1223" i="2" s="1"/>
  <c r="J267" i="2"/>
  <c r="K353" i="2"/>
  <c r="F350" i="2"/>
  <c r="G350" i="2"/>
  <c r="K350" i="2" s="1"/>
  <c r="K345" i="2"/>
  <c r="F342" i="2"/>
  <c r="G342" i="2"/>
  <c r="E337" i="2"/>
  <c r="F337" i="2"/>
  <c r="K335" i="2"/>
  <c r="K331" i="2"/>
  <c r="E320" i="2"/>
  <c r="G320" i="2"/>
  <c r="K318" i="2"/>
  <c r="K314" i="2"/>
  <c r="E305" i="2"/>
  <c r="J305" i="2" s="1"/>
  <c r="F305" i="2"/>
  <c r="I305" i="2"/>
  <c r="K1913" i="2" s="1"/>
  <c r="K303" i="2"/>
  <c r="E297" i="2"/>
  <c r="J297" i="2" s="1"/>
  <c r="F297" i="2"/>
  <c r="I297" i="2"/>
  <c r="K267" i="2"/>
  <c r="K388" i="2"/>
  <c r="J380" i="2"/>
  <c r="G377" i="2"/>
  <c r="K377" i="2" s="1"/>
  <c r="E335" i="2"/>
  <c r="J335" i="2" s="1"/>
  <c r="F335" i="2"/>
  <c r="E333" i="2"/>
  <c r="J333" i="2" s="1"/>
  <c r="F333" i="2"/>
  <c r="G333" i="2"/>
  <c r="K333" i="2" s="1"/>
  <c r="E318" i="2"/>
  <c r="J318" i="2" s="1"/>
  <c r="I318" i="2"/>
  <c r="J595" i="2" s="1"/>
  <c r="F318" i="2"/>
  <c r="E316" i="2"/>
  <c r="E286" i="2"/>
  <c r="J286" i="2" s="1"/>
  <c r="I286" i="2"/>
  <c r="J1475" i="2" s="1"/>
  <c r="F286" i="2"/>
  <c r="G286" i="2"/>
  <c r="K286" i="2" s="1"/>
  <c r="J283" i="2"/>
  <c r="E270" i="2"/>
  <c r="F270" i="2"/>
  <c r="G270" i="2"/>
  <c r="K270" i="2" s="1"/>
  <c r="K265" i="2"/>
  <c r="E277" i="2"/>
  <c r="J277" i="2" s="1"/>
  <c r="F277" i="2"/>
  <c r="G277" i="2"/>
  <c r="K277" i="2" s="1"/>
  <c r="I277" i="2"/>
  <c r="K289" i="2" s="1"/>
  <c r="K234" i="2"/>
  <c r="J219" i="2"/>
  <c r="J218" i="2"/>
  <c r="I218" i="2" s="1"/>
  <c r="J179" i="2"/>
  <c r="J388" i="2"/>
  <c r="F356" i="2"/>
  <c r="F351" i="2"/>
  <c r="E351" i="2"/>
  <c r="F348" i="2"/>
  <c r="I348" i="2"/>
  <c r="F343" i="2"/>
  <c r="E343" i="2"/>
  <c r="F340" i="2"/>
  <c r="I340" i="2"/>
  <c r="K1477" i="2" s="1"/>
  <c r="E327" i="2"/>
  <c r="J327" i="2" s="1"/>
  <c r="F327" i="2"/>
  <c r="E325" i="2"/>
  <c r="J325" i="2" s="1"/>
  <c r="F325" i="2"/>
  <c r="G325" i="2"/>
  <c r="K325" i="2" s="1"/>
  <c r="E310" i="2"/>
  <c r="J310" i="2" s="1"/>
  <c r="I310" i="2"/>
  <c r="K1912" i="2" s="1"/>
  <c r="I1912" i="2" s="1"/>
  <c r="K2000" i="2" s="1"/>
  <c r="F310" i="2"/>
  <c r="E308" i="2"/>
  <c r="J308" i="2" s="1"/>
  <c r="I308" i="2"/>
  <c r="K1581" i="2" s="1"/>
  <c r="K294" i="2"/>
  <c r="K274" i="2"/>
  <c r="E269" i="2"/>
  <c r="F269" i="2"/>
  <c r="G269" i="2"/>
  <c r="K269" i="2" s="1"/>
  <c r="K262" i="2"/>
  <c r="E321" i="2"/>
  <c r="J321" i="2" s="1"/>
  <c r="F321" i="2"/>
  <c r="I321" i="2"/>
  <c r="J1193" i="2" s="1"/>
  <c r="K315" i="2"/>
  <c r="E304" i="2"/>
  <c r="J304" i="2" s="1"/>
  <c r="I304" i="2"/>
  <c r="J759" i="2" s="1"/>
  <c r="G304" i="2"/>
  <c r="K304" i="2" s="1"/>
  <c r="E300" i="2"/>
  <c r="G300" i="2"/>
  <c r="F300" i="2"/>
  <c r="E296" i="2"/>
  <c r="J296" i="2" s="1"/>
  <c r="G296" i="2"/>
  <c r="K296" i="2" s="1"/>
  <c r="I296" i="2"/>
  <c r="J950" i="2" s="1"/>
  <c r="K247" i="2"/>
  <c r="K285" i="2"/>
  <c r="E257" i="2"/>
  <c r="J257" i="2" s="1"/>
  <c r="F257" i="2"/>
  <c r="G257" i="2"/>
  <c r="K255" i="2"/>
  <c r="E246" i="2"/>
  <c r="E225" i="2"/>
  <c r="J225" i="2" s="1"/>
  <c r="F225" i="2"/>
  <c r="G225" i="2"/>
  <c r="K223" i="2"/>
  <c r="K218" i="2"/>
  <c r="F209" i="2"/>
  <c r="E209" i="2"/>
  <c r="G209" i="2"/>
  <c r="K190" i="2"/>
  <c r="E166" i="2"/>
  <c r="J166" i="2" s="1"/>
  <c r="F166" i="2"/>
  <c r="G166" i="2"/>
  <c r="K166" i="2" s="1"/>
  <c r="I166" i="2"/>
  <c r="K2051" i="2" s="1"/>
  <c r="E338" i="2"/>
  <c r="J338" i="2" s="1"/>
  <c r="I338" i="2"/>
  <c r="E330" i="2"/>
  <c r="J330" i="2" s="1"/>
  <c r="E322" i="2"/>
  <c r="J322" i="2" s="1"/>
  <c r="I322" i="2"/>
  <c r="E314" i="2"/>
  <c r="E306" i="2"/>
  <c r="J306" i="2" s="1"/>
  <c r="I306" i="2"/>
  <c r="E301" i="2"/>
  <c r="F301" i="2"/>
  <c r="K299" i="2"/>
  <c r="E294" i="2"/>
  <c r="J294" i="2" s="1"/>
  <c r="E292" i="2"/>
  <c r="J292" i="2" s="1"/>
  <c r="G292" i="2"/>
  <c r="K292" i="2" s="1"/>
  <c r="I292" i="2"/>
  <c r="E285" i="2"/>
  <c r="J285" i="2" s="1"/>
  <c r="F285" i="2"/>
  <c r="K283" i="2"/>
  <c r="E278" i="2"/>
  <c r="E276" i="2"/>
  <c r="J276" i="2" s="1"/>
  <c r="G276" i="2"/>
  <c r="K276" i="2" s="1"/>
  <c r="I276" i="2"/>
  <c r="K1385" i="2" s="1"/>
  <c r="I1385" i="2" s="1"/>
  <c r="J2079" i="2" s="1"/>
  <c r="I2079" i="2" s="1"/>
  <c r="J2026" i="2" s="1"/>
  <c r="I2026" i="2" s="1"/>
  <c r="K1011" i="2" s="1"/>
  <c r="E266" i="2"/>
  <c r="J266" i="2" s="1"/>
  <c r="I266" i="2"/>
  <c r="K291" i="2" s="1"/>
  <c r="E264" i="2"/>
  <c r="J264" i="2" s="1"/>
  <c r="G264" i="2"/>
  <c r="K264" i="2" s="1"/>
  <c r="I264" i="2"/>
  <c r="J1916" i="2" s="1"/>
  <c r="E253" i="2"/>
  <c r="J253" i="2" s="1"/>
  <c r="F253" i="2"/>
  <c r="G253" i="2"/>
  <c r="K253" i="2" s="1"/>
  <c r="K251" i="2"/>
  <c r="E242" i="2"/>
  <c r="K211" i="2"/>
  <c r="J183" i="2"/>
  <c r="K295" i="2"/>
  <c r="E290" i="2"/>
  <c r="J290" i="2" s="1"/>
  <c r="I290" i="2"/>
  <c r="K1185" i="2" s="1"/>
  <c r="E288" i="2"/>
  <c r="J288" i="2" s="1"/>
  <c r="G288" i="2"/>
  <c r="K288" i="2" s="1"/>
  <c r="I288" i="2"/>
  <c r="K2155" i="2" s="1"/>
  <c r="E281" i="2"/>
  <c r="J281" i="2" s="1"/>
  <c r="F281" i="2"/>
  <c r="E274" i="2"/>
  <c r="J274" i="2" s="1"/>
  <c r="I274" i="2"/>
  <c r="E272" i="2"/>
  <c r="G272" i="2"/>
  <c r="I265" i="2"/>
  <c r="J1710" i="2" s="1"/>
  <c r="I1710" i="2" s="1"/>
  <c r="J1987" i="2" s="1"/>
  <c r="G258" i="2"/>
  <c r="E245" i="2"/>
  <c r="F245" i="2"/>
  <c r="G245" i="2"/>
  <c r="K245" i="2" s="1"/>
  <c r="K243" i="2"/>
  <c r="E234" i="2"/>
  <c r="J234" i="2" s="1"/>
  <c r="G226" i="2"/>
  <c r="J185" i="2"/>
  <c r="F159" i="2"/>
  <c r="G159" i="2"/>
  <c r="E159" i="2"/>
  <c r="J147" i="2"/>
  <c r="E339" i="2"/>
  <c r="J339" i="2" s="1"/>
  <c r="F339" i="2"/>
  <c r="E331" i="2"/>
  <c r="J331" i="2" s="1"/>
  <c r="F331" i="2"/>
  <c r="E323" i="2"/>
  <c r="J323" i="2" s="1"/>
  <c r="F323" i="2"/>
  <c r="E315" i="2"/>
  <c r="J315" i="2" s="1"/>
  <c r="F315" i="2"/>
  <c r="E307" i="2"/>
  <c r="J307" i="2" s="1"/>
  <c r="F307" i="2"/>
  <c r="E262" i="2"/>
  <c r="J262" i="2" s="1"/>
  <c r="I262" i="2"/>
  <c r="J1415" i="2" s="1"/>
  <c r="E241" i="2"/>
  <c r="J241" i="2" s="1"/>
  <c r="F241" i="2"/>
  <c r="G241" i="2"/>
  <c r="K241" i="2" s="1"/>
  <c r="K239" i="2"/>
  <c r="E230" i="2"/>
  <c r="J230" i="2" s="1"/>
  <c r="I230" i="2"/>
  <c r="J1845" i="2" s="1"/>
  <c r="I1845" i="2" s="1"/>
  <c r="J1097" i="2" s="1"/>
  <c r="G222" i="2"/>
  <c r="K222" i="2" s="1"/>
  <c r="K219" i="2"/>
  <c r="J189" i="2"/>
  <c r="J150" i="2"/>
  <c r="E265" i="2"/>
  <c r="J265" i="2" s="1"/>
  <c r="F265" i="2"/>
  <c r="K263" i="2"/>
  <c r="E258" i="2"/>
  <c r="K250" i="2"/>
  <c r="E237" i="2"/>
  <c r="J237" i="2" s="1"/>
  <c r="F237" i="2"/>
  <c r="G237" i="2"/>
  <c r="K237" i="2" s="1"/>
  <c r="K235" i="2"/>
  <c r="E226" i="2"/>
  <c r="J207" i="2"/>
  <c r="J165" i="2"/>
  <c r="J161" i="2"/>
  <c r="J155" i="2"/>
  <c r="E233" i="2"/>
  <c r="J233" i="2" s="1"/>
  <c r="F233" i="2"/>
  <c r="G233" i="2"/>
  <c r="K233" i="2" s="1"/>
  <c r="E222" i="2"/>
  <c r="J222" i="2" s="1"/>
  <c r="I222" i="2"/>
  <c r="G210" i="2"/>
  <c r="K210" i="2" s="1"/>
  <c r="E210" i="2"/>
  <c r="J210" i="2" s="1"/>
  <c r="F210" i="2"/>
  <c r="I210" i="2"/>
  <c r="K1211" i="2" s="1"/>
  <c r="I1211" i="2" s="1"/>
  <c r="K201" i="2"/>
  <c r="J180" i="2"/>
  <c r="G149" i="2"/>
  <c r="K149" i="2" s="1"/>
  <c r="E149" i="2"/>
  <c r="J149" i="2" s="1"/>
  <c r="I149" i="2" s="1"/>
  <c r="K617" i="2" s="1"/>
  <c r="F149" i="2"/>
  <c r="E282" i="2"/>
  <c r="J282" i="2" s="1"/>
  <c r="I282" i="2" s="1"/>
  <c r="J1962" i="2" s="1"/>
  <c r="E280" i="2"/>
  <c r="J280" i="2" s="1"/>
  <c r="G280" i="2"/>
  <c r="K280" i="2" s="1"/>
  <c r="I280" i="2"/>
  <c r="K2041" i="2" s="1"/>
  <c r="K278" i="2"/>
  <c r="E273" i="2"/>
  <c r="F273" i="2"/>
  <c r="K266" i="2"/>
  <c r="E261" i="2"/>
  <c r="J261" i="2" s="1"/>
  <c r="F261" i="2"/>
  <c r="G261" i="2"/>
  <c r="K261" i="2" s="1"/>
  <c r="K259" i="2"/>
  <c r="E250" i="2"/>
  <c r="J250" i="2" s="1"/>
  <c r="I250" i="2"/>
  <c r="K1447" i="2" s="1"/>
  <c r="F246" i="2"/>
  <c r="E229" i="2"/>
  <c r="J229" i="2" s="1"/>
  <c r="F229" i="2"/>
  <c r="G229" i="2"/>
  <c r="K229" i="2" s="1"/>
  <c r="K227" i="2"/>
  <c r="I203" i="2"/>
  <c r="J1218" i="2" s="1"/>
  <c r="I1218" i="2" s="1"/>
  <c r="K323" i="2" s="1"/>
  <c r="E203" i="2"/>
  <c r="J203" i="2" s="1"/>
  <c r="F203" i="2"/>
  <c r="G203" i="2"/>
  <c r="K203" i="2" s="1"/>
  <c r="K206" i="2"/>
  <c r="E200" i="2"/>
  <c r="G200" i="2"/>
  <c r="K200" i="2" s="1"/>
  <c r="J194" i="2"/>
  <c r="K181" i="2"/>
  <c r="K171" i="2"/>
  <c r="F163" i="2"/>
  <c r="G151" i="2"/>
  <c r="F151" i="2"/>
  <c r="E151" i="2"/>
  <c r="J146" i="2"/>
  <c r="J140" i="2"/>
  <c r="J110" i="2"/>
  <c r="F303" i="2"/>
  <c r="F299" i="2"/>
  <c r="F295" i="2"/>
  <c r="F291" i="2"/>
  <c r="F287" i="2"/>
  <c r="F283" i="2"/>
  <c r="F279" i="2"/>
  <c r="F275" i="2"/>
  <c r="I260" i="2"/>
  <c r="K1757" i="2" s="1"/>
  <c r="I1757" i="2" s="1"/>
  <c r="K1131" i="2" s="1"/>
  <c r="I256" i="2"/>
  <c r="J774" i="2" s="1"/>
  <c r="I252" i="2"/>
  <c r="K1429" i="2" s="1"/>
  <c r="I240" i="2"/>
  <c r="I232" i="2"/>
  <c r="J1309" i="2" s="1"/>
  <c r="I228" i="2"/>
  <c r="K212" i="2"/>
  <c r="E206" i="2"/>
  <c r="F206" i="2"/>
  <c r="K198" i="2"/>
  <c r="K194" i="2"/>
  <c r="E192" i="2"/>
  <c r="J192" i="2" s="1"/>
  <c r="G192" i="2"/>
  <c r="K192" i="2" s="1"/>
  <c r="I192" i="2"/>
  <c r="J1213" i="2" s="1"/>
  <c r="I190" i="2"/>
  <c r="K1335" i="2" s="1"/>
  <c r="J186" i="2"/>
  <c r="G178" i="2"/>
  <c r="K178" i="2" s="1"/>
  <c r="E178" i="2"/>
  <c r="J178" i="2" s="1"/>
  <c r="E176" i="2"/>
  <c r="J176" i="2" s="1"/>
  <c r="G176" i="2"/>
  <c r="K176" i="2" s="1"/>
  <c r="K174" i="2"/>
  <c r="J169" i="2"/>
  <c r="G158" i="2"/>
  <c r="K158" i="2" s="1"/>
  <c r="I158" i="2"/>
  <c r="K1992" i="2" s="1"/>
  <c r="I1992" i="2" s="1"/>
  <c r="J1683" i="2" s="1"/>
  <c r="I1683" i="2" s="1"/>
  <c r="E158" i="2"/>
  <c r="J158" i="2" s="1"/>
  <c r="F158" i="2"/>
  <c r="J153" i="2"/>
  <c r="G260" i="2"/>
  <c r="K260" i="2" s="1"/>
  <c r="G256" i="2"/>
  <c r="K256" i="2" s="1"/>
  <c r="G252" i="2"/>
  <c r="K252" i="2" s="1"/>
  <c r="G248" i="2"/>
  <c r="G244" i="2"/>
  <c r="G240" i="2"/>
  <c r="K240" i="2" s="1"/>
  <c r="G236" i="2"/>
  <c r="K236" i="2" s="1"/>
  <c r="G232" i="2"/>
  <c r="K232" i="2" s="1"/>
  <c r="G228" i="2"/>
  <c r="K228" i="2" s="1"/>
  <c r="G224" i="2"/>
  <c r="K220" i="2"/>
  <c r="K216" i="2"/>
  <c r="K204" i="2"/>
  <c r="E198" i="2"/>
  <c r="J198" i="2" s="1"/>
  <c r="F198" i="2"/>
  <c r="G187" i="2"/>
  <c r="K187" i="2" s="1"/>
  <c r="K186" i="2"/>
  <c r="E184" i="2"/>
  <c r="J184" i="2" s="1"/>
  <c r="G184" i="2"/>
  <c r="K184" i="2" s="1"/>
  <c r="I184" i="2"/>
  <c r="J1674" i="2" s="1"/>
  <c r="I1674" i="2" s="1"/>
  <c r="J1639" i="2" s="1"/>
  <c r="I1639" i="2" s="1"/>
  <c r="E174" i="2"/>
  <c r="F174" i="2"/>
  <c r="I171" i="2"/>
  <c r="J1261" i="2" s="1"/>
  <c r="F171" i="2"/>
  <c r="J164" i="2"/>
  <c r="K160" i="2"/>
  <c r="J148" i="2"/>
  <c r="G139" i="2"/>
  <c r="E139" i="2"/>
  <c r="F139" i="2"/>
  <c r="K196" i="2"/>
  <c r="K193" i="2"/>
  <c r="E190" i="2"/>
  <c r="J190" i="2" s="1"/>
  <c r="F190" i="2"/>
  <c r="K182" i="2"/>
  <c r="K179" i="2"/>
  <c r="K177" i="2"/>
  <c r="K165" i="2"/>
  <c r="J126" i="2"/>
  <c r="J137" i="2"/>
  <c r="J129" i="2"/>
  <c r="J102" i="2"/>
  <c r="J121" i="2"/>
  <c r="K221" i="2"/>
  <c r="K213" i="2"/>
  <c r="F201" i="2"/>
  <c r="E187" i="2"/>
  <c r="J187" i="2" s="1"/>
  <c r="G185" i="2"/>
  <c r="K185" i="2" s="1"/>
  <c r="E182" i="2"/>
  <c r="J182" i="2" s="1"/>
  <c r="F182" i="2"/>
  <c r="J177" i="2"/>
  <c r="J172" i="2"/>
  <c r="G162" i="2"/>
  <c r="E162" i="2"/>
  <c r="J162" i="2" s="1"/>
  <c r="J123" i="2"/>
  <c r="J196" i="2"/>
  <c r="F193" i="2"/>
  <c r="I179" i="2"/>
  <c r="F179" i="2"/>
  <c r="J152" i="2"/>
  <c r="J112" i="2"/>
  <c r="K214" i="2"/>
  <c r="K197" i="2"/>
  <c r="F185" i="2"/>
  <c r="I185" i="2"/>
  <c r="J1631" i="2" s="1"/>
  <c r="I1631" i="2" s="1"/>
  <c r="K762" i="2" s="1"/>
  <c r="G170" i="2"/>
  <c r="K170" i="2" s="1"/>
  <c r="E170" i="2"/>
  <c r="E168" i="2"/>
  <c r="J168" i="2" s="1"/>
  <c r="G168" i="2"/>
  <c r="K168" i="2" s="1"/>
  <c r="I168" i="2"/>
  <c r="K161" i="2"/>
  <c r="G154" i="2"/>
  <c r="E154" i="2"/>
  <c r="G147" i="2"/>
  <c r="K147" i="2" s="1"/>
  <c r="I147" i="2"/>
  <c r="F147" i="2"/>
  <c r="G141" i="2"/>
  <c r="K141" i="2" s="1"/>
  <c r="E141" i="2"/>
  <c r="F141" i="2"/>
  <c r="J120" i="2"/>
  <c r="K172" i="2"/>
  <c r="K164" i="2"/>
  <c r="G156" i="2"/>
  <c r="K156" i="2" s="1"/>
  <c r="E156" i="2"/>
  <c r="J156" i="2" s="1"/>
  <c r="G135" i="2"/>
  <c r="K135" i="2" s="1"/>
  <c r="I135" i="2"/>
  <c r="J1139" i="2" s="1"/>
  <c r="I1139" i="2" s="1"/>
  <c r="J1741" i="2" s="1"/>
  <c r="E135" i="2"/>
  <c r="J135" i="2" s="1"/>
  <c r="F135" i="2"/>
  <c r="G133" i="2"/>
  <c r="E133" i="2"/>
  <c r="J133" i="2" s="1"/>
  <c r="G143" i="2"/>
  <c r="K143" i="2" s="1"/>
  <c r="E143" i="2"/>
  <c r="J143" i="2" s="1"/>
  <c r="F143" i="2"/>
  <c r="I143" i="2" s="1"/>
  <c r="K524" i="2" s="1"/>
  <c r="J130" i="2"/>
  <c r="G119" i="2"/>
  <c r="K119" i="2" s="1"/>
  <c r="I119" i="2"/>
  <c r="K1134" i="2" s="1"/>
  <c r="E119" i="2"/>
  <c r="J119" i="2" s="1"/>
  <c r="F119" i="2"/>
  <c r="G117" i="2"/>
  <c r="K117" i="2" s="1"/>
  <c r="E117" i="2"/>
  <c r="J114" i="2"/>
  <c r="J97" i="2"/>
  <c r="G207" i="2"/>
  <c r="K207" i="2" s="1"/>
  <c r="G199" i="2"/>
  <c r="K199" i="2" s="1"/>
  <c r="G191" i="2"/>
  <c r="G183" i="2"/>
  <c r="K183" i="2" s="1"/>
  <c r="G175" i="2"/>
  <c r="G167" i="2"/>
  <c r="K167" i="2" s="1"/>
  <c r="I167" i="2" s="1"/>
  <c r="K1475" i="2" s="1"/>
  <c r="F160" i="2"/>
  <c r="F155" i="2"/>
  <c r="G152" i="2"/>
  <c r="G128" i="2"/>
  <c r="F128" i="2"/>
  <c r="J118" i="2"/>
  <c r="J116" i="2"/>
  <c r="J104" i="2"/>
  <c r="I177" i="2"/>
  <c r="J762" i="2" s="1"/>
  <c r="I161" i="2"/>
  <c r="J291" i="2" s="1"/>
  <c r="E160" i="2"/>
  <c r="J160" i="2" s="1"/>
  <c r="G157" i="2"/>
  <c r="K157" i="2" s="1"/>
  <c r="I157" i="2"/>
  <c r="J1057" i="2" s="1"/>
  <c r="G150" i="2"/>
  <c r="K150" i="2" s="1"/>
  <c r="I150" i="2"/>
  <c r="K1548" i="2" s="1"/>
  <c r="J138" i="2"/>
  <c r="G111" i="2"/>
  <c r="K111" i="2" s="1"/>
  <c r="E111" i="2"/>
  <c r="J111" i="2" s="1"/>
  <c r="F111" i="2"/>
  <c r="G109" i="2"/>
  <c r="K109" i="2" s="1"/>
  <c r="E109" i="2"/>
  <c r="J106" i="2"/>
  <c r="G155" i="2"/>
  <c r="K155" i="2" s="1"/>
  <c r="I155" i="2"/>
  <c r="K2016" i="2" s="1"/>
  <c r="G146" i="2"/>
  <c r="K146" i="2" s="1"/>
  <c r="I146" i="2"/>
  <c r="J789" i="2" s="1"/>
  <c r="F146" i="2"/>
  <c r="F144" i="2"/>
  <c r="G127" i="2"/>
  <c r="E127" i="2"/>
  <c r="F127" i="2"/>
  <c r="G125" i="2"/>
  <c r="K125" i="2" s="1"/>
  <c r="I125" i="2"/>
  <c r="J96" i="2" s="1"/>
  <c r="E125" i="2"/>
  <c r="J125" i="2" s="1"/>
  <c r="G101" i="2"/>
  <c r="E101" i="2"/>
  <c r="F101" i="2"/>
  <c r="J98" i="2"/>
  <c r="G136" i="2"/>
  <c r="F136" i="2"/>
  <c r="J115" i="2"/>
  <c r="J108" i="2"/>
  <c r="G144" i="2"/>
  <c r="K144" i="2" s="1"/>
  <c r="J124" i="2"/>
  <c r="G120" i="2"/>
  <c r="K120" i="2" s="1"/>
  <c r="F120" i="2"/>
  <c r="J100" i="2"/>
  <c r="G93" i="2"/>
  <c r="K93" i="2" s="1"/>
  <c r="E93" i="2"/>
  <c r="F93" i="2"/>
  <c r="G103" i="2"/>
  <c r="K103" i="2" s="1"/>
  <c r="G95" i="2"/>
  <c r="K95" i="2" s="1"/>
  <c r="I95" i="2"/>
  <c r="G138" i="2"/>
  <c r="K138" i="2" s="1"/>
  <c r="I138" i="2"/>
  <c r="G130" i="2"/>
  <c r="K130" i="2" s="1"/>
  <c r="I130" i="2"/>
  <c r="J1847" i="2" s="1"/>
  <c r="I1847" i="2" s="1"/>
  <c r="K205" i="2" s="1"/>
  <c r="G122" i="2"/>
  <c r="K122" i="2" s="1"/>
  <c r="G114" i="2"/>
  <c r="G106" i="2"/>
  <c r="K106" i="2" s="1"/>
  <c r="I106" i="2"/>
  <c r="K1539" i="2" s="1"/>
  <c r="G98" i="2"/>
  <c r="K90" i="2"/>
  <c r="E79" i="2"/>
  <c r="J79" i="2" s="1"/>
  <c r="F79" i="2"/>
  <c r="G79" i="2"/>
  <c r="K79" i="2" s="1"/>
  <c r="I79" i="2"/>
  <c r="E61" i="2"/>
  <c r="F61" i="2"/>
  <c r="G61" i="2"/>
  <c r="E47" i="2"/>
  <c r="J47" i="2" s="1"/>
  <c r="F47" i="2"/>
  <c r="G47" i="2"/>
  <c r="K47" i="2" s="1"/>
  <c r="I47" i="2"/>
  <c r="E29" i="2"/>
  <c r="J29" i="2" s="1"/>
  <c r="F29" i="2"/>
  <c r="G29" i="2"/>
  <c r="K29" i="2" s="1"/>
  <c r="G112" i="2"/>
  <c r="K112" i="2" s="1"/>
  <c r="I112" i="2"/>
  <c r="G104" i="2"/>
  <c r="K104" i="2" s="1"/>
  <c r="I104" i="2"/>
  <c r="J1831" i="2" s="1"/>
  <c r="I1831" i="2" s="1"/>
  <c r="J421" i="2" s="1"/>
  <c r="G96" i="2"/>
  <c r="K96" i="2" s="1"/>
  <c r="E85" i="2"/>
  <c r="F85" i="2"/>
  <c r="G85" i="2"/>
  <c r="E71" i="2"/>
  <c r="F71" i="2"/>
  <c r="G71" i="2"/>
  <c r="K71" i="2" s="1"/>
  <c r="E53" i="2"/>
  <c r="F53" i="2"/>
  <c r="G53" i="2"/>
  <c r="E39" i="2"/>
  <c r="J39" i="2" s="1"/>
  <c r="F39" i="2"/>
  <c r="G39" i="2"/>
  <c r="E21" i="2"/>
  <c r="J21" i="2" s="1"/>
  <c r="F21" i="2"/>
  <c r="G21" i="2"/>
  <c r="K21" i="2" s="1"/>
  <c r="G131" i="2"/>
  <c r="G123" i="2"/>
  <c r="K123" i="2" s="1"/>
  <c r="G115" i="2"/>
  <c r="K115" i="2" s="1"/>
  <c r="I115" i="2"/>
  <c r="K1295" i="2" s="1"/>
  <c r="G107" i="2"/>
  <c r="K107" i="2" s="1"/>
  <c r="G99" i="2"/>
  <c r="K91" i="2"/>
  <c r="G142" i="2"/>
  <c r="K142" i="2" s="1"/>
  <c r="F140" i="2"/>
  <c r="G134" i="2"/>
  <c r="K134" i="2" s="1"/>
  <c r="I134" i="2"/>
  <c r="J371" i="2" s="1"/>
  <c r="I371" i="2" s="1"/>
  <c r="F132" i="2"/>
  <c r="G126" i="2"/>
  <c r="K126" i="2" s="1"/>
  <c r="I126" i="2"/>
  <c r="K1365" i="2" s="1"/>
  <c r="I1365" i="2" s="1"/>
  <c r="K945" i="2" s="1"/>
  <c r="I945" i="2" s="1"/>
  <c r="J1433" i="2" s="1"/>
  <c r="F124" i="2"/>
  <c r="G118" i="2"/>
  <c r="F116" i="2"/>
  <c r="G110" i="2"/>
  <c r="F108" i="2"/>
  <c r="G102" i="2"/>
  <c r="K102" i="2" s="1"/>
  <c r="I102" i="2"/>
  <c r="F100" i="2"/>
  <c r="G94" i="2"/>
  <c r="F92" i="2"/>
  <c r="E77" i="2"/>
  <c r="J77" i="2" s="1"/>
  <c r="F77" i="2"/>
  <c r="G77" i="2"/>
  <c r="E63" i="2"/>
  <c r="J63" i="2" s="1"/>
  <c r="F63" i="2"/>
  <c r="G63" i="2"/>
  <c r="K63" i="2" s="1"/>
  <c r="I63" i="2"/>
  <c r="K1203" i="2" s="1"/>
  <c r="E45" i="2"/>
  <c r="F45" i="2"/>
  <c r="G45" i="2"/>
  <c r="E31" i="2"/>
  <c r="J31" i="2" s="1"/>
  <c r="F31" i="2"/>
  <c r="G31" i="2"/>
  <c r="K31" i="2" s="1"/>
  <c r="I31" i="2"/>
  <c r="J1885" i="2" s="1"/>
  <c r="I1885" i="2" s="1"/>
  <c r="K1080" i="2" s="1"/>
  <c r="E13" i="2"/>
  <c r="J13" i="2" s="1"/>
  <c r="F13" i="2"/>
  <c r="G13" i="2"/>
  <c r="G153" i="2"/>
  <c r="K153" i="2" s="1"/>
  <c r="I153" i="2"/>
  <c r="K1576" i="2" s="1"/>
  <c r="G145" i="2"/>
  <c r="K145" i="2" s="1"/>
  <c r="G137" i="2"/>
  <c r="K137" i="2" s="1"/>
  <c r="I137" i="2"/>
  <c r="J2140" i="2" s="1"/>
  <c r="I2140" i="2" s="1"/>
  <c r="G129" i="2"/>
  <c r="K129" i="2" s="1"/>
  <c r="I129" i="2"/>
  <c r="J1583" i="2" s="1"/>
  <c r="G121" i="2"/>
  <c r="K121" i="2" s="1"/>
  <c r="I121" i="2"/>
  <c r="J568" i="2" s="1"/>
  <c r="G113" i="2"/>
  <c r="G105" i="2"/>
  <c r="K105" i="2" s="1"/>
  <c r="F103" i="2"/>
  <c r="G97" i="2"/>
  <c r="K97" i="2" s="1"/>
  <c r="F95" i="2"/>
  <c r="G148" i="2"/>
  <c r="K148" i="2" s="1"/>
  <c r="I148" i="2"/>
  <c r="K1054" i="2" s="1"/>
  <c r="G140" i="2"/>
  <c r="K140" i="2" s="1"/>
  <c r="I140" i="2"/>
  <c r="J1797" i="2" s="1"/>
  <c r="I1797" i="2" s="1"/>
  <c r="F138" i="2"/>
  <c r="G132" i="2"/>
  <c r="K132" i="2" s="1"/>
  <c r="I132" i="2"/>
  <c r="J881" i="2" s="1"/>
  <c r="F130" i="2"/>
  <c r="G124" i="2"/>
  <c r="F122" i="2"/>
  <c r="G116" i="2"/>
  <c r="K116" i="2" s="1"/>
  <c r="I116" i="2"/>
  <c r="J1791" i="2" s="1"/>
  <c r="F114" i="2"/>
  <c r="G108" i="2"/>
  <c r="K108" i="2" s="1"/>
  <c r="I108" i="2"/>
  <c r="J2144" i="2" s="1"/>
  <c r="F106" i="2"/>
  <c r="E103" i="2"/>
  <c r="J103" i="2" s="1"/>
  <c r="G100" i="2"/>
  <c r="F98" i="2"/>
  <c r="E95" i="2"/>
  <c r="J95" i="2" s="1"/>
  <c r="G92" i="2"/>
  <c r="K92" i="2" s="1"/>
  <c r="E87" i="2"/>
  <c r="F87" i="2"/>
  <c r="G87" i="2"/>
  <c r="E69" i="2"/>
  <c r="J69" i="2" s="1"/>
  <c r="F69" i="2"/>
  <c r="G69" i="2"/>
  <c r="K69" i="2" s="1"/>
  <c r="I69" i="2"/>
  <c r="K1988" i="2" s="1"/>
  <c r="E55" i="2"/>
  <c r="F55" i="2"/>
  <c r="G55" i="2"/>
  <c r="K55" i="2" s="1"/>
  <c r="E37" i="2"/>
  <c r="J37" i="2" s="1"/>
  <c r="F37" i="2"/>
  <c r="G37" i="2"/>
  <c r="K37" i="2" s="1"/>
  <c r="I37" i="2"/>
  <c r="K1444" i="2" s="1"/>
  <c r="I1444" i="2" s="1"/>
  <c r="J107" i="2" s="1"/>
  <c r="E23" i="2"/>
  <c r="F23" i="2"/>
  <c r="G23" i="2"/>
  <c r="E15" i="2"/>
  <c r="J15" i="2" s="1"/>
  <c r="F15" i="2"/>
  <c r="G15" i="2"/>
  <c r="J7" i="2"/>
  <c r="E84" i="2"/>
  <c r="F84" i="2"/>
  <c r="G84" i="2"/>
  <c r="E76" i="2"/>
  <c r="J76" i="2" s="1"/>
  <c r="F76" i="2"/>
  <c r="G76" i="2"/>
  <c r="K76" i="2" s="1"/>
  <c r="I76" i="2"/>
  <c r="J1474" i="2" s="1"/>
  <c r="E68" i="2"/>
  <c r="J68" i="2" s="1"/>
  <c r="F68" i="2"/>
  <c r="G68" i="2"/>
  <c r="K68" i="2" s="1"/>
  <c r="I68" i="2"/>
  <c r="K1051" i="2" s="1"/>
  <c r="I1051" i="2" s="1"/>
  <c r="J1159" i="2" s="1"/>
  <c r="E60" i="2"/>
  <c r="F60" i="2"/>
  <c r="G60" i="2"/>
  <c r="E52" i="2"/>
  <c r="J52" i="2" s="1"/>
  <c r="F52" i="2"/>
  <c r="G52" i="2"/>
  <c r="K52" i="2" s="1"/>
  <c r="I52" i="2"/>
  <c r="K2094" i="2" s="1"/>
  <c r="I2094" i="2" s="1"/>
  <c r="J2089" i="2" s="1"/>
  <c r="E44" i="2"/>
  <c r="F44" i="2"/>
  <c r="G44" i="2"/>
  <c r="K44" i="2" s="1"/>
  <c r="E36" i="2"/>
  <c r="J36" i="2" s="1"/>
  <c r="F36" i="2"/>
  <c r="G36" i="2"/>
  <c r="K36" i="2" s="1"/>
  <c r="I36" i="2"/>
  <c r="K326" i="2" s="1"/>
  <c r="E28" i="2"/>
  <c r="J28" i="2" s="1"/>
  <c r="F28" i="2"/>
  <c r="G28" i="2"/>
  <c r="K28" i="2" s="1"/>
  <c r="I28" i="2"/>
  <c r="E20" i="2"/>
  <c r="J20" i="2" s="1"/>
  <c r="F20" i="2"/>
  <c r="G20" i="2"/>
  <c r="K20" i="2" s="1"/>
  <c r="E12" i="2"/>
  <c r="F12" i="2"/>
  <c r="G12" i="2"/>
  <c r="E89" i="2"/>
  <c r="F89" i="2"/>
  <c r="G89" i="2"/>
  <c r="E81" i="2"/>
  <c r="F81" i="2"/>
  <c r="G81" i="2"/>
  <c r="K81" i="2" s="1"/>
  <c r="E73" i="2"/>
  <c r="F73" i="2"/>
  <c r="G73" i="2"/>
  <c r="K73" i="2" s="1"/>
  <c r="E65" i="2"/>
  <c r="J65" i="2" s="1"/>
  <c r="F65" i="2"/>
  <c r="G65" i="2"/>
  <c r="E57" i="2"/>
  <c r="J57" i="2" s="1"/>
  <c r="F57" i="2"/>
  <c r="G57" i="2"/>
  <c r="K57" i="2" s="1"/>
  <c r="E49" i="2"/>
  <c r="J49" i="2" s="1"/>
  <c r="F49" i="2"/>
  <c r="G49" i="2"/>
  <c r="K49" i="2" s="1"/>
  <c r="E41" i="2"/>
  <c r="J41" i="2" s="1"/>
  <c r="F41" i="2"/>
  <c r="G41" i="2"/>
  <c r="K41" i="2" s="1"/>
  <c r="I41" i="2"/>
  <c r="K1639" i="2" s="1"/>
  <c r="E33" i="2"/>
  <c r="F33" i="2"/>
  <c r="G33" i="2"/>
  <c r="E25" i="2"/>
  <c r="J25" i="2" s="1"/>
  <c r="F25" i="2"/>
  <c r="G25" i="2"/>
  <c r="K25" i="2" s="1"/>
  <c r="I25" i="2"/>
  <c r="K833" i="2" s="1"/>
  <c r="E17" i="2"/>
  <c r="J17" i="2" s="1"/>
  <c r="F17" i="2"/>
  <c r="G17" i="2"/>
  <c r="K17" i="2" s="1"/>
  <c r="I17" i="2"/>
  <c r="J627" i="2" s="1"/>
  <c r="I627" i="2" s="1"/>
  <c r="J1695" i="2" s="1"/>
  <c r="J9" i="2"/>
  <c r="E86" i="2"/>
  <c r="F86" i="2"/>
  <c r="G86" i="2"/>
  <c r="E78" i="2"/>
  <c r="J78" i="2" s="1"/>
  <c r="F78" i="2"/>
  <c r="G78" i="2"/>
  <c r="K78" i="2" s="1"/>
  <c r="I78" i="2"/>
  <c r="K2178" i="2" s="1"/>
  <c r="I2178" i="2" s="1"/>
  <c r="E70" i="2"/>
  <c r="J70" i="2" s="1"/>
  <c r="F70" i="2"/>
  <c r="G70" i="2"/>
  <c r="K70" i="2" s="1"/>
  <c r="I70" i="2"/>
  <c r="K1893" i="2" s="1"/>
  <c r="E62" i="2"/>
  <c r="J62" i="2" s="1"/>
  <c r="F62" i="2"/>
  <c r="G62" i="2"/>
  <c r="K62" i="2" s="1"/>
  <c r="I62" i="2"/>
  <c r="E54" i="2"/>
  <c r="F54" i="2"/>
  <c r="G54" i="2"/>
  <c r="K54" i="2" s="1"/>
  <c r="E46" i="2"/>
  <c r="J46" i="2" s="1"/>
  <c r="F46" i="2"/>
  <c r="G46" i="2"/>
  <c r="K46" i="2" s="1"/>
  <c r="I46" i="2"/>
  <c r="E38" i="2"/>
  <c r="F38" i="2"/>
  <c r="G38" i="2"/>
  <c r="K38" i="2" s="1"/>
  <c r="E30" i="2"/>
  <c r="J30" i="2" s="1"/>
  <c r="F30" i="2"/>
  <c r="G30" i="2"/>
  <c r="K30" i="2" s="1"/>
  <c r="I30" i="2"/>
  <c r="E22" i="2"/>
  <c r="J22" i="2" s="1"/>
  <c r="F22" i="2"/>
  <c r="G22" i="2"/>
  <c r="K22" i="2" s="1"/>
  <c r="I22" i="2"/>
  <c r="K2005" i="2" s="1"/>
  <c r="E14" i="2"/>
  <c r="J14" i="2" s="1"/>
  <c r="F14" i="2"/>
  <c r="G14" i="2"/>
  <c r="K14" i="2" s="1"/>
  <c r="I14" i="2"/>
  <c r="K1582" i="2" s="1"/>
  <c r="J6" i="2"/>
  <c r="E83" i="2"/>
  <c r="F83" i="2"/>
  <c r="G83" i="2"/>
  <c r="K83" i="2" s="1"/>
  <c r="E75" i="2"/>
  <c r="F75" i="2"/>
  <c r="G75" i="2"/>
  <c r="K75" i="2" s="1"/>
  <c r="E67" i="2"/>
  <c r="J67" i="2" s="1"/>
  <c r="F67" i="2"/>
  <c r="G67" i="2"/>
  <c r="K67" i="2" s="1"/>
  <c r="I67" i="2"/>
  <c r="K1023" i="2" s="1"/>
  <c r="E59" i="2"/>
  <c r="J59" i="2" s="1"/>
  <c r="F59" i="2"/>
  <c r="G59" i="2"/>
  <c r="K59" i="2" s="1"/>
  <c r="I59" i="2"/>
  <c r="E51" i="2"/>
  <c r="F51" i="2"/>
  <c r="G51" i="2"/>
  <c r="K51" i="2" s="1"/>
  <c r="E43" i="2"/>
  <c r="F43" i="2"/>
  <c r="G43" i="2"/>
  <c r="K43" i="2" s="1"/>
  <c r="E35" i="2"/>
  <c r="J35" i="2" s="1"/>
  <c r="F35" i="2"/>
  <c r="G35" i="2"/>
  <c r="K35" i="2" s="1"/>
  <c r="I35" i="2"/>
  <c r="E27" i="2"/>
  <c r="J27" i="2" s="1"/>
  <c r="F27" i="2"/>
  <c r="G27" i="2"/>
  <c r="K27" i="2" s="1"/>
  <c r="I27" i="2"/>
  <c r="E19" i="2"/>
  <c r="J19" i="2" s="1"/>
  <c r="F19" i="2"/>
  <c r="G19" i="2"/>
  <c r="K19" i="2" s="1"/>
  <c r="I19" i="2"/>
  <c r="J1418" i="2" s="1"/>
  <c r="I1418" i="2" s="1"/>
  <c r="J90" i="2" s="1"/>
  <c r="I90" i="2" s="1"/>
  <c r="J1555" i="2" s="1"/>
  <c r="I1555" i="2" s="1"/>
  <c r="J1889" i="2" s="1"/>
  <c r="E11" i="2"/>
  <c r="J11" i="2" s="1"/>
  <c r="F11" i="2"/>
  <c r="G11" i="2"/>
  <c r="K11" i="2" s="1"/>
  <c r="I11" i="2"/>
  <c r="E88" i="2"/>
  <c r="J88" i="2" s="1"/>
  <c r="F88" i="2"/>
  <c r="G88" i="2"/>
  <c r="K88" i="2" s="1"/>
  <c r="I88" i="2"/>
  <c r="E80" i="2"/>
  <c r="J80" i="2" s="1"/>
  <c r="F80" i="2"/>
  <c r="G80" i="2"/>
  <c r="E72" i="2"/>
  <c r="J72" i="2" s="1"/>
  <c r="F72" i="2"/>
  <c r="G72" i="2"/>
  <c r="K72" i="2" s="1"/>
  <c r="I72" i="2"/>
  <c r="E64" i="2"/>
  <c r="F64" i="2"/>
  <c r="G64" i="2"/>
  <c r="E56" i="2"/>
  <c r="J56" i="2" s="1"/>
  <c r="F56" i="2"/>
  <c r="G56" i="2"/>
  <c r="K56" i="2" s="1"/>
  <c r="E48" i="2"/>
  <c r="J48" i="2" s="1"/>
  <c r="F48" i="2"/>
  <c r="G48" i="2"/>
  <c r="K48" i="2" s="1"/>
  <c r="I48" i="2"/>
  <c r="E40" i="2"/>
  <c r="J40" i="2" s="1"/>
  <c r="F40" i="2"/>
  <c r="G40" i="2"/>
  <c r="K40" i="2" s="1"/>
  <c r="I40" i="2"/>
  <c r="J887" i="2" s="1"/>
  <c r="E32" i="2"/>
  <c r="F32" i="2"/>
  <c r="G32" i="2"/>
  <c r="K32" i="2" s="1"/>
  <c r="E24" i="2"/>
  <c r="F24" i="2"/>
  <c r="G24" i="2"/>
  <c r="E16" i="2"/>
  <c r="J16" i="2" s="1"/>
  <c r="F16" i="2"/>
  <c r="G16" i="2"/>
  <c r="K16" i="2" s="1"/>
  <c r="I16" i="2"/>
  <c r="J8" i="2"/>
  <c r="J5" i="2"/>
  <c r="E82" i="2"/>
  <c r="J82" i="2" s="1"/>
  <c r="F82" i="2"/>
  <c r="G82" i="2"/>
  <c r="K82" i="2" s="1"/>
  <c r="I82" i="2"/>
  <c r="J188" i="2" s="1"/>
  <c r="E74" i="2"/>
  <c r="J74" i="2" s="1"/>
  <c r="F74" i="2"/>
  <c r="G74" i="2"/>
  <c r="K74" i="2" s="1"/>
  <c r="I74" i="2"/>
  <c r="E66" i="2"/>
  <c r="F66" i="2"/>
  <c r="G66" i="2"/>
  <c r="K66" i="2" s="1"/>
  <c r="E58" i="2"/>
  <c r="J58" i="2" s="1"/>
  <c r="F58" i="2"/>
  <c r="G58" i="2"/>
  <c r="K58" i="2" s="1"/>
  <c r="I58" i="2"/>
  <c r="K1189" i="2" s="1"/>
  <c r="E50" i="2"/>
  <c r="J50" i="2" s="1"/>
  <c r="F50" i="2"/>
  <c r="G50" i="2"/>
  <c r="K50" i="2" s="1"/>
  <c r="I50" i="2"/>
  <c r="K1770" i="2" s="1"/>
  <c r="I1770" i="2" s="1"/>
  <c r="E42" i="2"/>
  <c r="F42" i="2"/>
  <c r="G42" i="2"/>
  <c r="K42" i="2" s="1"/>
  <c r="E34" i="2"/>
  <c r="F34" i="2"/>
  <c r="G34" i="2"/>
  <c r="K34" i="2" s="1"/>
  <c r="E26" i="2"/>
  <c r="J26" i="2" s="1"/>
  <c r="F26" i="2"/>
  <c r="G26" i="2"/>
  <c r="K26" i="2" s="1"/>
  <c r="I26" i="2"/>
  <c r="J1858" i="2" s="1"/>
  <c r="E18" i="2"/>
  <c r="J18" i="2" s="1"/>
  <c r="F18" i="2"/>
  <c r="G18" i="2"/>
  <c r="K18" i="2" s="1"/>
  <c r="I18" i="2"/>
  <c r="K1924" i="2" s="1"/>
  <c r="I1924" i="2" s="1"/>
  <c r="K1916" i="2" s="1"/>
  <c r="I1916" i="2" s="1"/>
  <c r="J1477" i="2" s="1"/>
  <c r="E10" i="2"/>
  <c r="J10" i="2" s="1"/>
  <c r="F10" i="2"/>
  <c r="G10" i="2"/>
  <c r="K10" i="2" s="1"/>
  <c r="I9" i="2"/>
  <c r="J2051" i="2" s="1"/>
  <c r="I8" i="2"/>
  <c r="J1169" i="2" s="1"/>
  <c r="I7" i="2"/>
  <c r="K661" i="2" s="1"/>
  <c r="I6" i="2"/>
  <c r="I5" i="2"/>
  <c r="K1695" i="2" s="1"/>
  <c r="G9" i="2"/>
  <c r="K9" i="2" s="1"/>
  <c r="G8" i="2"/>
  <c r="K8" i="2" s="1"/>
  <c r="G7" i="2"/>
  <c r="K7" i="2" s="1"/>
  <c r="G6" i="2"/>
  <c r="K6" i="2" s="1"/>
  <c r="G5" i="2"/>
  <c r="K5" i="2" s="1"/>
  <c r="F9" i="2"/>
  <c r="F8" i="2"/>
  <c r="F7" i="2"/>
  <c r="F6" i="2"/>
  <c r="F5" i="2"/>
  <c r="E4" i="2"/>
  <c r="F4" i="2"/>
  <c r="G4" i="2"/>
  <c r="J17" i="1"/>
  <c r="F4" i="1"/>
  <c r="G17" i="1"/>
  <c r="K17" i="1" s="1"/>
  <c r="F12" i="1"/>
  <c r="G9" i="1"/>
  <c r="K9" i="1" s="1"/>
  <c r="E7" i="1"/>
  <c r="J7" i="1" s="1"/>
  <c r="G4" i="1"/>
  <c r="F17" i="1"/>
  <c r="G14" i="1"/>
  <c r="K14" i="1" s="1"/>
  <c r="E12" i="1"/>
  <c r="J12" i="1" s="1"/>
  <c r="F9" i="1"/>
  <c r="G6" i="1"/>
  <c r="G5" i="1"/>
  <c r="K5" i="1" s="1"/>
  <c r="F14" i="1"/>
  <c r="G11" i="1"/>
  <c r="K11" i="1" s="1"/>
  <c r="F6" i="1"/>
  <c r="F5" i="1"/>
  <c r="G16" i="1"/>
  <c r="E14" i="1"/>
  <c r="J14" i="1" s="1"/>
  <c r="F11" i="1"/>
  <c r="G8" i="1"/>
  <c r="F16" i="1"/>
  <c r="G13" i="1"/>
  <c r="F8" i="1"/>
  <c r="I8" i="1" s="1"/>
  <c r="G12" i="1"/>
  <c r="K12" i="1" s="1"/>
  <c r="E10" i="1"/>
  <c r="J10" i="1" s="1"/>
  <c r="I17" i="1" l="1"/>
  <c r="K15" i="1"/>
  <c r="K13" i="1"/>
  <c r="I570" i="2"/>
  <c r="K982" i="2" s="1"/>
  <c r="I1672" i="2"/>
  <c r="I1411" i="2"/>
  <c r="J1595" i="2" s="1"/>
  <c r="I1595" i="2" s="1"/>
  <c r="J131" i="2" s="1"/>
  <c r="K162" i="2"/>
  <c r="I294" i="2"/>
  <c r="I107" i="2"/>
  <c r="I123" i="2"/>
  <c r="I178" i="2"/>
  <c r="K492" i="2" s="1"/>
  <c r="J347" i="2"/>
  <c r="I504" i="2"/>
  <c r="I613" i="2"/>
  <c r="K1720" i="2" s="1"/>
  <c r="K961" i="2"/>
  <c r="I540" i="2"/>
  <c r="K525" i="2" s="1"/>
  <c r="I1124" i="2"/>
  <c r="J199" i="2" s="1"/>
  <c r="I20" i="2"/>
  <c r="J729" i="2" s="1"/>
  <c r="I594" i="2"/>
  <c r="I197" i="2"/>
  <c r="I97" i="2"/>
  <c r="J1649" i="2" s="1"/>
  <c r="I21" i="2"/>
  <c r="K99" i="2" s="1"/>
  <c r="I324" i="2"/>
  <c r="I704" i="2"/>
  <c r="J1930" i="2" s="1"/>
  <c r="I1930" i="2" s="1"/>
  <c r="K1096" i="2" s="1"/>
  <c r="I977" i="2"/>
  <c r="K860" i="2"/>
  <c r="I595" i="2"/>
  <c r="J200" i="2"/>
  <c r="I200" i="2" s="1"/>
  <c r="K1486" i="2" s="1"/>
  <c r="I1189" i="2"/>
  <c r="K729" i="2"/>
  <c r="I204" i="2"/>
  <c r="I1771" i="2"/>
  <c r="K231" i="2" s="1"/>
  <c r="I10" i="2"/>
  <c r="K1323" i="2" s="1"/>
  <c r="I120" i="2"/>
  <c r="J1785" i="2" s="1"/>
  <c r="I176" i="2"/>
  <c r="I234" i="2"/>
  <c r="K844" i="2"/>
  <c r="J929" i="2"/>
  <c r="I1348" i="2"/>
  <c r="J1463" i="2" s="1"/>
  <c r="I1463" i="2" s="1"/>
  <c r="I1505" i="2"/>
  <c r="J86" i="2"/>
  <c r="I1477" i="2"/>
  <c r="J823" i="2" s="1"/>
  <c r="J43" i="2"/>
  <c r="I43" i="2" s="1"/>
  <c r="J1134" i="2" s="1"/>
  <c r="I1134" i="2" s="1"/>
  <c r="J1859" i="2" s="1"/>
  <c r="I1859" i="2" s="1"/>
  <c r="J984" i="2" s="1"/>
  <c r="J54" i="2"/>
  <c r="K60" i="2"/>
  <c r="I96" i="2"/>
  <c r="K498" i="2" s="1"/>
  <c r="I111" i="2"/>
  <c r="J1756" i="2" s="1"/>
  <c r="I1756" i="2" s="1"/>
  <c r="J382" i="2" s="1"/>
  <c r="I315" i="2"/>
  <c r="K1727" i="2" s="1"/>
  <c r="I1727" i="2" s="1"/>
  <c r="J1185" i="2" s="1"/>
  <c r="I1185" i="2" s="1"/>
  <c r="J314" i="2"/>
  <c r="I1475" i="2"/>
  <c r="K1574" i="2" s="1"/>
  <c r="J384" i="2"/>
  <c r="I536" i="2"/>
  <c r="I584" i="2"/>
  <c r="I214" i="2"/>
  <c r="I2056" i="2"/>
  <c r="K188" i="2" s="1"/>
  <c r="I1474" i="2"/>
  <c r="I2144" i="2"/>
  <c r="K1302" i="2" s="1"/>
  <c r="I1302" i="2" s="1"/>
  <c r="K1794" i="2" s="1"/>
  <c r="K771" i="2"/>
  <c r="I771" i="2" s="1"/>
  <c r="K786" i="2" s="1"/>
  <c r="I786" i="2" s="1"/>
  <c r="K1132" i="2" s="1"/>
  <c r="I943" i="2"/>
  <c r="I967" i="2"/>
  <c r="J2033" i="2" s="1"/>
  <c r="I2033" i="2" s="1"/>
  <c r="I1077" i="2"/>
  <c r="J1855" i="2" s="1"/>
  <c r="I1855" i="2" s="1"/>
  <c r="K1942" i="2" s="1"/>
  <c r="I1159" i="2"/>
  <c r="J665" i="2" s="1"/>
  <c r="I1870" i="2"/>
  <c r="J350" i="2" s="1"/>
  <c r="I350" i="2" s="1"/>
  <c r="I1393" i="2"/>
  <c r="I1206" i="2"/>
  <c r="I54" i="2"/>
  <c r="K473" i="2" s="1"/>
  <c r="I473" i="2" s="1"/>
  <c r="J45" i="2" s="1"/>
  <c r="I49" i="2"/>
  <c r="J821" i="2" s="1"/>
  <c r="I162" i="2"/>
  <c r="J1279" i="2" s="1"/>
  <c r="I950" i="2"/>
  <c r="K1453" i="2" s="1"/>
  <c r="I1581" i="2"/>
  <c r="I495" i="2"/>
  <c r="K1495" i="2" s="1"/>
  <c r="I255" i="2"/>
  <c r="K697" i="2" s="1"/>
  <c r="J1003" i="2"/>
  <c r="I1003" i="2" s="1"/>
  <c r="K1882" i="2" s="1"/>
  <c r="I1118" i="2"/>
  <c r="J1410" i="2" s="1"/>
  <c r="I1410" i="2" s="1"/>
  <c r="J275" i="2" s="1"/>
  <c r="I1759" i="2"/>
  <c r="K1919" i="2" s="1"/>
  <c r="I2097" i="2"/>
  <c r="J897" i="2"/>
  <c r="I199" i="2"/>
  <c r="K1251" i="2"/>
  <c r="I384" i="2"/>
  <c r="K1338" i="2" s="1"/>
  <c r="I1338" i="2" s="1"/>
  <c r="J1481" i="2" s="1"/>
  <c r="I1481" i="2" s="1"/>
  <c r="J316" i="2" s="1"/>
  <c r="I103" i="2"/>
  <c r="J522" i="2" s="1"/>
  <c r="I522" i="2" s="1"/>
  <c r="K364" i="2" s="1"/>
  <c r="I437" i="2"/>
  <c r="J1501" i="2" s="1"/>
  <c r="I1501" i="2" s="1"/>
  <c r="J2174" i="2" s="1"/>
  <c r="I2174" i="2" s="1"/>
  <c r="K1283" i="2" s="1"/>
  <c r="I1451" i="2"/>
  <c r="K224" i="2" s="1"/>
  <c r="I501" i="2"/>
  <c r="I535" i="2"/>
  <c r="J833" i="2" s="1"/>
  <c r="I600" i="2"/>
  <c r="K1327" i="2" s="1"/>
  <c r="I1008" i="2"/>
  <c r="J1790" i="2" s="1"/>
  <c r="I1790" i="2" s="1"/>
  <c r="J1370" i="2" s="1"/>
  <c r="I1370" i="2" s="1"/>
  <c r="J1691" i="2" s="1"/>
  <c r="I1691" i="2" s="1"/>
  <c r="J144" i="2" s="1"/>
  <c r="I144" i="2" s="1"/>
  <c r="J53" i="2" s="1"/>
  <c r="I990" i="2"/>
  <c r="I1182" i="2"/>
  <c r="J1151" i="2"/>
  <c r="I1151" i="2" s="1"/>
  <c r="K408" i="2" s="1"/>
  <c r="I408" i="2" s="1"/>
  <c r="J51" i="2" s="1"/>
  <c r="I51" i="2" s="1"/>
  <c r="J242" i="2" s="1"/>
  <c r="I1628" i="2"/>
  <c r="J1648" i="2" s="1"/>
  <c r="I1648" i="2" s="1"/>
  <c r="K1947" i="2" s="1"/>
  <c r="I1768" i="2"/>
  <c r="K64" i="2" s="1"/>
  <c r="K86" i="2"/>
  <c r="I1785" i="2"/>
  <c r="J1014" i="2" s="1"/>
  <c r="I1014" i="2" s="1"/>
  <c r="K1285" i="2" s="1"/>
  <c r="J127" i="2"/>
  <c r="I221" i="2"/>
  <c r="I1675" i="2"/>
  <c r="J1594" i="2" s="1"/>
  <c r="I755" i="2"/>
  <c r="K1249" i="2" s="1"/>
  <c r="I1249" i="2" s="1"/>
  <c r="J2116" i="2" s="1"/>
  <c r="I736" i="2"/>
  <c r="J1811" i="2" s="1"/>
  <c r="I1814" i="2"/>
  <c r="I1157" i="2"/>
  <c r="J1603" i="2" s="1"/>
  <c r="I1603" i="2" s="1"/>
  <c r="K1457" i="2" s="1"/>
  <c r="I1457" i="2" s="1"/>
  <c r="K774" i="2" s="1"/>
  <c r="I1010" i="2"/>
  <c r="J1645" i="2" s="1"/>
  <c r="I1245" i="2"/>
  <c r="K1864" i="2" s="1"/>
  <c r="I1864" i="2" s="1"/>
  <c r="J1494" i="2" s="1"/>
  <c r="I1494" i="2" s="1"/>
  <c r="I1640" i="2"/>
  <c r="J447" i="2" s="1"/>
  <c r="I2151" i="2"/>
  <c r="J588" i="2" s="1"/>
  <c r="I588" i="2" s="1"/>
  <c r="I569" i="2"/>
  <c r="K775" i="2" s="1"/>
  <c r="I1633" i="2"/>
  <c r="I1169" i="2"/>
  <c r="I291" i="2"/>
  <c r="K1944" i="2" s="1"/>
  <c r="I1944" i="2" s="1"/>
  <c r="J1590" i="2" s="1"/>
  <c r="I1590" i="2" s="1"/>
  <c r="K2091" i="2" s="1"/>
  <c r="I2091" i="2" s="1"/>
  <c r="J1749" i="2" s="1"/>
  <c r="I188" i="2"/>
  <c r="J783" i="2" s="1"/>
  <c r="I56" i="2"/>
  <c r="K425" i="2" s="1"/>
  <c r="I425" i="2" s="1"/>
  <c r="J1278" i="2" s="1"/>
  <c r="I1278" i="2" s="1"/>
  <c r="J1214" i="2" s="1"/>
  <c r="I86" i="2"/>
  <c r="J99" i="2" s="1"/>
  <c r="I29" i="2"/>
  <c r="K279" i="2" s="1"/>
  <c r="I314" i="2"/>
  <c r="K623" i="2" s="1"/>
  <c r="I313" i="2"/>
  <c r="J986" i="2" s="1"/>
  <c r="I986" i="2" s="1"/>
  <c r="J1610" i="2" s="1"/>
  <c r="K363" i="2"/>
  <c r="I363" i="2" s="1"/>
  <c r="K862" i="2" s="1"/>
  <c r="I862" i="2" s="1"/>
  <c r="K2089" i="2" s="1"/>
  <c r="I2089" i="2" s="1"/>
  <c r="K2105" i="2" s="1"/>
  <c r="I2105" i="2" s="1"/>
  <c r="J1828" i="2" s="1"/>
  <c r="I1828" i="2" s="1"/>
  <c r="J320" i="2" s="1"/>
  <c r="I476" i="2"/>
  <c r="J978" i="2" s="1"/>
  <c r="I978" i="2" s="1"/>
  <c r="I394" i="2"/>
  <c r="K1352" i="2" s="1"/>
  <c r="I469" i="2"/>
  <c r="I531" i="2"/>
  <c r="I539" i="2"/>
  <c r="J1955" i="2" s="1"/>
  <c r="I1955" i="2" s="1"/>
  <c r="I663" i="2"/>
  <c r="K679" i="2"/>
  <c r="I679" i="2" s="1"/>
  <c r="K1148" i="2" s="1"/>
  <c r="I1148" i="2" s="1"/>
  <c r="K1392" i="2" s="1"/>
  <c r="I645" i="2"/>
  <c r="I1050" i="2"/>
  <c r="K360" i="2" s="1"/>
  <c r="I929" i="2"/>
  <c r="J38" i="2" s="1"/>
  <c r="I38" i="2" s="1"/>
  <c r="K2159" i="2" s="1"/>
  <c r="I2159" i="2" s="1"/>
  <c r="K1279" i="2" s="1"/>
  <c r="I1279" i="2" s="1"/>
  <c r="J364" i="2" s="1"/>
  <c r="I364" i="2" s="1"/>
  <c r="K1554" i="2" s="1"/>
  <c r="I1913" i="2"/>
  <c r="J740" i="2" s="1"/>
  <c r="I740" i="2" s="1"/>
  <c r="J1611" i="2" s="1"/>
  <c r="I1611" i="2" s="1"/>
  <c r="J2165" i="2" s="1"/>
  <c r="I2165" i="2" s="1"/>
  <c r="J101" i="2" s="1"/>
  <c r="I1559" i="2"/>
  <c r="K911" i="2" s="1"/>
  <c r="I336" i="2"/>
  <c r="J636" i="2"/>
  <c r="I636" i="2" s="1"/>
  <c r="J1516" i="2" s="1"/>
  <c r="I821" i="2"/>
  <c r="J1012" i="2" s="1"/>
  <c r="I1012" i="2" s="1"/>
  <c r="J1596" i="2" s="1"/>
  <c r="I1596" i="2" s="1"/>
  <c r="K1462" i="2" s="1"/>
  <c r="I617" i="2"/>
  <c r="J1507" i="2" s="1"/>
  <c r="I1507" i="2" s="1"/>
  <c r="K2165" i="2" s="1"/>
  <c r="I1495" i="2"/>
  <c r="J1679" i="2" s="1"/>
  <c r="I1582" i="2"/>
  <c r="J728" i="2" s="1"/>
  <c r="I1919" i="2"/>
  <c r="I1695" i="2"/>
  <c r="K1723" i="2" s="1"/>
  <c r="I1723" i="2" s="1"/>
  <c r="J272" i="2" s="1"/>
  <c r="J389" i="2"/>
  <c r="I389" i="2" s="1"/>
  <c r="K482" i="2" s="1"/>
  <c r="I482" i="2" s="1"/>
  <c r="K1309" i="2" s="1"/>
  <c r="I1309" i="2" s="1"/>
  <c r="K451" i="2" s="1"/>
  <c r="J787" i="2"/>
  <c r="I787" i="2" s="1"/>
  <c r="K2080" i="2" s="1"/>
  <c r="I1057" i="2"/>
  <c r="J1788" i="2" s="1"/>
  <c r="I1788" i="2" s="1"/>
  <c r="I1429" i="2"/>
  <c r="I1238" i="2"/>
  <c r="J1153" i="2" s="1"/>
  <c r="I1153" i="2" s="1"/>
  <c r="J879" i="2" s="1"/>
  <c r="I879" i="2" s="1"/>
  <c r="K1261" i="2" s="1"/>
  <c r="I1261" i="2" s="1"/>
  <c r="J815" i="2" s="1"/>
  <c r="I1486" i="2"/>
  <c r="I57" i="2"/>
  <c r="J1803" i="2" s="1"/>
  <c r="I1803" i="2" s="1"/>
  <c r="K410" i="2" s="1"/>
  <c r="I410" i="2" s="1"/>
  <c r="J1558" i="2" s="1"/>
  <c r="I1558" i="2" s="1"/>
  <c r="J962" i="2" s="1"/>
  <c r="I962" i="2" s="1"/>
  <c r="K1774" i="2" s="1"/>
  <c r="I156" i="2"/>
  <c r="K1198" i="2" s="1"/>
  <c r="I1198" i="2" s="1"/>
  <c r="J413" i="2" s="1"/>
  <c r="I413" i="2" s="1"/>
  <c r="J1932" i="2" s="1"/>
  <c r="I1932" i="2" s="1"/>
  <c r="K1943" i="2" s="1"/>
  <c r="I1943" i="2" s="1"/>
  <c r="J1841" i="2" s="1"/>
  <c r="I558" i="2"/>
  <c r="K1851" i="2" s="1"/>
  <c r="I2130" i="2"/>
  <c r="K1214" i="2" s="1"/>
  <c r="I447" i="2"/>
  <c r="K1419" i="2" s="1"/>
  <c r="I666" i="2"/>
  <c r="K1610" i="2" s="1"/>
  <c r="I1610" i="2" s="1"/>
  <c r="J91" i="2" s="1"/>
  <c r="I91" i="2" s="1"/>
  <c r="K496" i="2" s="1"/>
  <c r="I496" i="2" s="1"/>
  <c r="J1807" i="2" s="1"/>
  <c r="I1807" i="2" s="1"/>
  <c r="J524" i="2" s="1"/>
  <c r="I524" i="2" s="1"/>
  <c r="J898" i="2" s="1"/>
  <c r="I1223" i="2"/>
  <c r="K1769" i="2" s="1"/>
  <c r="I400" i="2"/>
  <c r="J295" i="2" s="1"/>
  <c r="I295" i="2" s="1"/>
  <c r="K814" i="2" s="1"/>
  <c r="J1150" i="2"/>
  <c r="I1150" i="2" s="1"/>
  <c r="J1976" i="2" s="1"/>
  <c r="I1976" i="2" s="1"/>
  <c r="K1215" i="2"/>
  <c r="I1215" i="2" s="1"/>
  <c r="J1135" i="2"/>
  <c r="J1222" i="2"/>
  <c r="K727" i="2"/>
  <c r="I220" i="2"/>
  <c r="I665" i="2"/>
  <c r="K1846" i="2" s="1"/>
  <c r="I2041" i="2"/>
  <c r="J1186" i="2" s="1"/>
  <c r="I1186" i="2" s="1"/>
  <c r="J1886" i="2" s="1"/>
  <c r="I1886" i="2" s="1"/>
  <c r="K881" i="2" s="1"/>
  <c r="I881" i="2" s="1"/>
  <c r="J1574" i="2" s="1"/>
  <c r="I1574" i="2" s="1"/>
  <c r="K1363" i="2" s="1"/>
  <c r="I2038" i="2"/>
  <c r="J1367" i="2" s="1"/>
  <c r="I1367" i="2" s="1"/>
  <c r="K1950" i="2" s="1"/>
  <c r="J117" i="2"/>
  <c r="I117" i="2" s="1"/>
  <c r="K1275" i="2" s="1"/>
  <c r="J343" i="2"/>
  <c r="I343" i="2" s="1"/>
  <c r="J1250" i="2" s="1"/>
  <c r="I1250" i="2" s="1"/>
  <c r="J1508" i="2" s="1"/>
  <c r="I1508" i="2" s="1"/>
  <c r="K859" i="2" s="1"/>
  <c r="I477" i="2"/>
  <c r="J206" i="2" s="1"/>
  <c r="I206" i="2" s="1"/>
  <c r="J1964" i="2" s="1"/>
  <c r="J772" i="2"/>
  <c r="J795" i="2"/>
  <c r="J859" i="2"/>
  <c r="K925" i="2"/>
  <c r="I925" i="2" s="1"/>
  <c r="J1431" i="2" s="1"/>
  <c r="I1080" i="2"/>
  <c r="K1564" i="2" s="1"/>
  <c r="K880" i="2"/>
  <c r="I880" i="2" s="1"/>
  <c r="J1017" i="2"/>
  <c r="I1017" i="2" s="1"/>
  <c r="K1967" i="2" s="1"/>
  <c r="I1967" i="2" s="1"/>
  <c r="J758" i="2" s="1"/>
  <c r="I982" i="2"/>
  <c r="K843" i="2" s="1"/>
  <c r="K1133" i="2"/>
  <c r="J1203" i="2"/>
  <c r="I1203" i="2" s="1"/>
  <c r="J874" i="2" s="1"/>
  <c r="I874" i="2" s="1"/>
  <c r="K1761" i="2" s="1"/>
  <c r="J1352" i="2"/>
  <c r="J1376" i="2"/>
  <c r="I1327" i="2"/>
  <c r="K567" i="2" s="1"/>
  <c r="J1138" i="2"/>
  <c r="J1265" i="2"/>
  <c r="I1265" i="2" s="1"/>
  <c r="K1614" i="2" s="1"/>
  <c r="I1614" i="2" s="1"/>
  <c r="J733" i="2" s="1"/>
  <c r="K1384" i="2"/>
  <c r="I1384" i="2" s="1"/>
  <c r="K444" i="2" s="1"/>
  <c r="I444" i="2" s="1"/>
  <c r="J1460" i="2" s="1"/>
  <c r="I1460" i="2" s="1"/>
  <c r="K45" i="2" s="1"/>
  <c r="I1386" i="2"/>
  <c r="K1547" i="2" s="1"/>
  <c r="K1431" i="2"/>
  <c r="K151" i="2"/>
  <c r="K728" i="2"/>
  <c r="J87" i="2"/>
  <c r="K124" i="2"/>
  <c r="I124" i="2" s="1"/>
  <c r="K113" i="2"/>
  <c r="I113" i="2" s="1"/>
  <c r="J941" i="2" s="1"/>
  <c r="K128" i="2"/>
  <c r="I500" i="2"/>
  <c r="J1709" i="2" s="1"/>
  <c r="I1709" i="2" s="1"/>
  <c r="J671" i="2" s="1"/>
  <c r="I671" i="2" s="1"/>
  <c r="J1419" i="2" s="1"/>
  <c r="I1419" i="2" s="1"/>
  <c r="K1698" i="2" s="1"/>
  <c r="I1698" i="2" s="1"/>
  <c r="J519" i="2" s="1"/>
  <c r="I519" i="2" s="1"/>
  <c r="J2045" i="2" s="1"/>
  <c r="I373" i="2"/>
  <c r="K2032" i="2" s="1"/>
  <c r="K456" i="2"/>
  <c r="J465" i="2"/>
  <c r="I414" i="2"/>
  <c r="K1110" i="2" s="1"/>
  <c r="K541" i="2"/>
  <c r="I541" i="2" s="1"/>
  <c r="K564" i="2"/>
  <c r="I564" i="2" s="1"/>
  <c r="J175" i="2" s="1"/>
  <c r="K615" i="2"/>
  <c r="J580" i="2"/>
  <c r="I580" i="2" s="1"/>
  <c r="J629" i="2" s="1"/>
  <c r="I629" i="2" s="1"/>
  <c r="J616" i="2" s="1"/>
  <c r="K625" i="2"/>
  <c r="I625" i="2" s="1"/>
  <c r="J1335" i="2" s="1"/>
  <c r="I1335" i="2" s="1"/>
  <c r="K2154" i="2" s="1"/>
  <c r="I2154" i="2" s="1"/>
  <c r="K1316" i="2" s="1"/>
  <c r="J766" i="2"/>
  <c r="I766" i="2" s="1"/>
  <c r="J749" i="2" s="1"/>
  <c r="I749" i="2" s="1"/>
  <c r="K2122" i="2" s="1"/>
  <c r="I2122" i="2" s="1"/>
  <c r="J1246" i="2" s="1"/>
  <c r="I1246" i="2" s="1"/>
  <c r="K1786" i="2" s="1"/>
  <c r="I1786" i="2" s="1"/>
  <c r="K1970" i="2" s="1"/>
  <c r="I839" i="2"/>
  <c r="J1733" i="2" s="1"/>
  <c r="I1733" i="2" s="1"/>
  <c r="J1882" i="2" s="1"/>
  <c r="I732" i="2"/>
  <c r="K1379" i="2" s="1"/>
  <c r="I1379" i="2" s="1"/>
  <c r="K1729" i="2" s="1"/>
  <c r="I1729" i="2" s="1"/>
  <c r="J1292" i="2" s="1"/>
  <c r="I1292" i="2" s="1"/>
  <c r="J139" i="2" s="1"/>
  <c r="K795" i="2"/>
  <c r="I795" i="2" s="1"/>
  <c r="J1045" i="2" s="1"/>
  <c r="K952" i="2"/>
  <c r="K1027" i="2"/>
  <c r="I1027" i="2" s="1"/>
  <c r="K485" i="2" s="1"/>
  <c r="K864" i="2"/>
  <c r="K963" i="2"/>
  <c r="K1097" i="2"/>
  <c r="I1097" i="2" s="1"/>
  <c r="K1860" i="2" s="1"/>
  <c r="I1021" i="2"/>
  <c r="J1587" i="2" s="1"/>
  <c r="K1065" i="2"/>
  <c r="K1166" i="2"/>
  <c r="I1166" i="2" s="1"/>
  <c r="K114" i="2" s="1"/>
  <c r="I114" i="2" s="1"/>
  <c r="J2080" i="2" s="1"/>
  <c r="I2080" i="2" s="1"/>
  <c r="J258" i="2" s="1"/>
  <c r="I2032" i="2"/>
  <c r="J591" i="2" s="1"/>
  <c r="I591" i="2" s="1"/>
  <c r="K662" i="2" s="1"/>
  <c r="I662" i="2" s="1"/>
  <c r="K127" i="2" s="1"/>
  <c r="I127" i="2" s="1"/>
  <c r="K932" i="2" s="1"/>
  <c r="K1129" i="2"/>
  <c r="I1129" i="2" s="1"/>
  <c r="J217" i="2" s="1"/>
  <c r="K1138" i="2"/>
  <c r="K1408" i="2"/>
  <c r="K1334" i="2"/>
  <c r="J1293" i="2"/>
  <c r="J1267" i="2"/>
  <c r="J1347" i="2"/>
  <c r="I1347" i="2" s="1"/>
  <c r="K1233" i="2" s="1"/>
  <c r="I1233" i="2" s="1"/>
  <c r="J362" i="2" s="1"/>
  <c r="I362" i="2" s="1"/>
  <c r="K940" i="2" s="1"/>
  <c r="I940" i="2" s="1"/>
  <c r="K681" i="2" s="1"/>
  <c r="I323" i="2"/>
  <c r="K1746" i="2" s="1"/>
  <c r="I1746" i="2" s="1"/>
  <c r="K382" i="2" s="1"/>
  <c r="I382" i="2" s="1"/>
  <c r="K544" i="2" s="1"/>
  <c r="I2051" i="2"/>
  <c r="J748" i="2" s="1"/>
  <c r="I748" i="2" s="1"/>
  <c r="J963" i="2" s="1"/>
  <c r="I963" i="2" s="1"/>
  <c r="J804" i="2" s="1"/>
  <c r="J34" i="2"/>
  <c r="I34" i="2" s="1"/>
  <c r="J2137" i="2" s="1"/>
  <c r="I2137" i="2" s="1"/>
  <c r="K815" i="2" s="1"/>
  <c r="K33" i="2"/>
  <c r="K12" i="2"/>
  <c r="I275" i="2"/>
  <c r="K1969" i="2" s="1"/>
  <c r="I285" i="2"/>
  <c r="K633" i="2" s="1"/>
  <c r="J270" i="2"/>
  <c r="I270" i="2" s="1"/>
  <c r="J1025" i="2" s="1"/>
  <c r="I421" i="2"/>
  <c r="K191" i="2" s="1"/>
  <c r="J319" i="2"/>
  <c r="I319" i="2" s="1"/>
  <c r="K1965" i="2" s="1"/>
  <c r="J614" i="2"/>
  <c r="I823" i="2"/>
  <c r="K1433" i="2" s="1"/>
  <c r="I1433" i="2" s="1"/>
  <c r="K493" i="2" s="1"/>
  <c r="K772" i="2"/>
  <c r="I2005" i="2"/>
  <c r="J623" i="2" s="1"/>
  <c r="I623" i="2" s="1"/>
  <c r="K175" i="2" s="1"/>
  <c r="J784" i="2"/>
  <c r="I784" i="2" s="1"/>
  <c r="K865" i="2" s="1"/>
  <c r="I865" i="2" s="1"/>
  <c r="K670" i="2" s="1"/>
  <c r="J798" i="2"/>
  <c r="I798" i="2" s="1"/>
  <c r="J626" i="2"/>
  <c r="I626" i="2" s="1"/>
  <c r="K1910" i="2" s="1"/>
  <c r="I1910" i="2" s="1"/>
  <c r="J1988" i="2" s="1"/>
  <c r="I1988" i="2" s="1"/>
  <c r="K2161" i="2" s="1"/>
  <c r="I1032" i="2"/>
  <c r="J1605" i="2" s="1"/>
  <c r="J1108" i="2"/>
  <c r="I1131" i="2"/>
  <c r="K1156" i="2"/>
  <c r="I1156" i="2" s="1"/>
  <c r="K215" i="2" s="1"/>
  <c r="I215" i="2" s="1"/>
  <c r="K1594" i="2" s="1"/>
  <c r="I1594" i="2" s="1"/>
  <c r="K1502" i="2" s="1"/>
  <c r="I1502" i="2" s="1"/>
  <c r="J1693" i="2" s="1"/>
  <c r="J1104" i="2"/>
  <c r="I1104" i="2" s="1"/>
  <c r="J1726" i="2" s="1"/>
  <c r="I1726" i="2" s="1"/>
  <c r="K603" i="2" s="1"/>
  <c r="I603" i="2" s="1"/>
  <c r="J1532" i="2" s="1"/>
  <c r="I1532" i="2" s="1"/>
  <c r="K2141" i="2" s="1"/>
  <c r="I2141" i="2" s="1"/>
  <c r="J226" i="2" s="1"/>
  <c r="I1314" i="2"/>
  <c r="J1950" i="2" s="1"/>
  <c r="I1950" i="2" s="1"/>
  <c r="K898" i="2" s="1"/>
  <c r="J1132" i="2"/>
  <c r="K1313" i="2"/>
  <c r="I1313" i="2" s="1"/>
  <c r="J864" i="2" s="1"/>
  <c r="K1191" i="2"/>
  <c r="I1191" i="2" s="1"/>
  <c r="J93" i="2" s="1"/>
  <c r="I93" i="2" s="1"/>
  <c r="J2180" i="2" s="1"/>
  <c r="I2180" i="2" s="1"/>
  <c r="J816" i="2" s="1"/>
  <c r="I816" i="2" s="1"/>
  <c r="J32" i="2" s="1"/>
  <c r="I32" i="2" s="1"/>
  <c r="J578" i="2" s="1"/>
  <c r="I578" i="2" s="1"/>
  <c r="K401" i="2" s="1"/>
  <c r="K1293" i="2"/>
  <c r="J1374" i="2"/>
  <c r="I1374" i="2" s="1"/>
  <c r="K858" i="2" s="1"/>
  <c r="K1340" i="2"/>
  <c r="I1453" i="2"/>
  <c r="J12" i="2" s="1"/>
  <c r="I12" i="2" s="1"/>
  <c r="J718" i="2" s="1"/>
  <c r="I718" i="2" s="1"/>
  <c r="K1800" i="2" s="1"/>
  <c r="I1800" i="2" s="1"/>
  <c r="K1267" i="2" s="1"/>
  <c r="J64" i="2"/>
  <c r="I762" i="2"/>
  <c r="K1778" i="2" s="1"/>
  <c r="I1778" i="2" s="1"/>
  <c r="K1597" i="2" s="1"/>
  <c r="I279" i="2"/>
  <c r="K1666" i="2" s="1"/>
  <c r="I1666" i="2" s="1"/>
  <c r="K351" i="2" s="1"/>
  <c r="J398" i="2"/>
  <c r="I398" i="2" s="1"/>
  <c r="J60" i="2" s="1"/>
  <c r="I60" i="2" s="1"/>
  <c r="J670" i="2" s="1"/>
  <c r="I341" i="2"/>
  <c r="K94" i="2" s="1"/>
  <c r="I525" i="2"/>
  <c r="K1228" i="2" s="1"/>
  <c r="I1228" i="2" s="1"/>
  <c r="J154" i="2" s="1"/>
  <c r="I575" i="2"/>
  <c r="K1113" i="2" s="1"/>
  <c r="I1113" i="2" s="1"/>
  <c r="J1896" i="2" s="1"/>
  <c r="I1896" i="2" s="1"/>
  <c r="J1275" i="2" s="1"/>
  <c r="I1275" i="2" s="1"/>
  <c r="J1016" i="2" s="1"/>
  <c r="J566" i="2"/>
  <c r="I566" i="2" s="1"/>
  <c r="J1796" i="2" s="1"/>
  <c r="I492" i="2"/>
  <c r="K1387" i="2" s="1"/>
  <c r="I1387" i="2" s="1"/>
  <c r="J94" i="2" s="1"/>
  <c r="K616" i="2"/>
  <c r="K789" i="2"/>
  <c r="I789" i="2" s="1"/>
  <c r="J1462" i="2" s="1"/>
  <c r="I1462" i="2" s="1"/>
  <c r="J2107" i="2" s="1"/>
  <c r="I774" i="2"/>
  <c r="K327" i="2" s="1"/>
  <c r="I327" i="2" s="1"/>
  <c r="J1884" i="2" s="1"/>
  <c r="I1884" i="2" s="1"/>
  <c r="J782" i="2" s="1"/>
  <c r="I782" i="2" s="1"/>
  <c r="J2088" i="2" s="1"/>
  <c r="I2088" i="2" s="1"/>
  <c r="J401" i="2" s="1"/>
  <c r="I833" i="2"/>
  <c r="K1975" i="2" s="1"/>
  <c r="I747" i="2"/>
  <c r="J801" i="2" s="1"/>
  <c r="I801" i="2" s="1"/>
  <c r="K316" i="2" s="1"/>
  <c r="J750" i="2"/>
  <c r="I750" i="2" s="1"/>
  <c r="J71" i="2" s="1"/>
  <c r="I71" i="2" s="1"/>
  <c r="K1108" i="2" s="1"/>
  <c r="J793" i="2"/>
  <c r="I793" i="2" s="1"/>
  <c r="J356" i="2" s="1"/>
  <c r="I356" i="2" s="1"/>
  <c r="J105" i="2" s="1"/>
  <c r="I105" i="2" s="1"/>
  <c r="K1858" i="2" s="1"/>
  <c r="I1858" i="2" s="1"/>
  <c r="J681" i="2" s="1"/>
  <c r="I681" i="2" s="1"/>
  <c r="K1777" i="2" s="1"/>
  <c r="I887" i="2"/>
  <c r="K440" i="2" s="1"/>
  <c r="I440" i="2" s="1"/>
  <c r="J661" i="2" s="1"/>
  <c r="I661" i="2" s="1"/>
  <c r="K257" i="2" s="1"/>
  <c r="I257" i="2" s="1"/>
  <c r="J590" i="2" s="1"/>
  <c r="K928" i="2"/>
  <c r="J875" i="2"/>
  <c r="K765" i="2"/>
  <c r="I765" i="2" s="1"/>
  <c r="K1006" i="2" s="1"/>
  <c r="J780" i="2"/>
  <c r="J972" i="2"/>
  <c r="K1303" i="2"/>
  <c r="I1540" i="2"/>
  <c r="J2152" i="2" s="1"/>
  <c r="J1340" i="2"/>
  <c r="J75" i="2"/>
  <c r="I75" i="2" s="1"/>
  <c r="J2113" i="2" s="1"/>
  <c r="I2113" i="2" s="1"/>
  <c r="K300" i="2" s="1"/>
  <c r="K110" i="2"/>
  <c r="I110" i="2" s="1"/>
  <c r="J1923" i="2" s="1"/>
  <c r="J24" i="2"/>
  <c r="J83" i="2"/>
  <c r="I83" i="2" s="1"/>
  <c r="J193" i="2" s="1"/>
  <c r="I193" i="2" s="1"/>
  <c r="K87" i="2" s="1"/>
  <c r="J33" i="2"/>
  <c r="I33" i="2" s="1"/>
  <c r="K1415" i="2" s="1"/>
  <c r="I1415" i="2" s="1"/>
  <c r="K1479" i="2" s="1"/>
  <c r="I1479" i="2" s="1"/>
  <c r="K189" i="2" s="1"/>
  <c r="I189" i="2" s="1"/>
  <c r="K2114" i="2" s="1"/>
  <c r="J44" i="2"/>
  <c r="I44" i="2" s="1"/>
  <c r="K783" i="2" s="1"/>
  <c r="K136" i="2"/>
  <c r="I136" i="2" s="1"/>
  <c r="J1570" i="2" s="1"/>
  <c r="I1570" i="2" s="1"/>
  <c r="J1541" i="2" s="1"/>
  <c r="I1541" i="2" s="1"/>
  <c r="J1181" i="2" s="1"/>
  <c r="I1181" i="2" s="1"/>
  <c r="J1459" i="2" s="1"/>
  <c r="I1459" i="2" s="1"/>
  <c r="K722" i="2" s="1"/>
  <c r="I722" i="2" s="1"/>
  <c r="K1687" i="2" s="1"/>
  <c r="I1687" i="2" s="1"/>
  <c r="K152" i="2" s="1"/>
  <c r="I152" i="2" s="1"/>
  <c r="J1794" i="2" s="1"/>
  <c r="J141" i="2"/>
  <c r="I141" i="2" s="1"/>
  <c r="J1576" i="2" s="1"/>
  <c r="I1576" i="2" s="1"/>
  <c r="J216" i="2" s="1"/>
  <c r="I216" i="2" s="1"/>
  <c r="K1552" i="2" s="1"/>
  <c r="J174" i="2"/>
  <c r="I174" i="2" s="1"/>
  <c r="J2035" i="2" s="1"/>
  <c r="I2035" i="2" s="1"/>
  <c r="K1464" i="2" s="1"/>
  <c r="I1464" i="2" s="1"/>
  <c r="J870" i="2" s="1"/>
  <c r="I870" i="2" s="1"/>
  <c r="J1398" i="2" s="1"/>
  <c r="J245" i="2"/>
  <c r="I245" i="2" s="1"/>
  <c r="K80" i="2" s="1"/>
  <c r="I80" i="2" s="1"/>
  <c r="J1781" i="2" s="1"/>
  <c r="I1781" i="2" s="1"/>
  <c r="K272" i="2" s="1"/>
  <c r="K209" i="2"/>
  <c r="J300" i="2"/>
  <c r="J326" i="2"/>
  <c r="I326" i="2" s="1"/>
  <c r="I289" i="2"/>
  <c r="J1290" i="2" s="1"/>
  <c r="I1290" i="2" s="1"/>
  <c r="K53" i="2" s="1"/>
  <c r="K465" i="2"/>
  <c r="K347" i="2"/>
  <c r="I347" i="2" s="1"/>
  <c r="J1975" i="2" s="1"/>
  <c r="K334" i="2"/>
  <c r="I334" i="2" s="1"/>
  <c r="J1701" i="2" s="1"/>
  <c r="K506" i="2"/>
  <c r="J583" i="2"/>
  <c r="I516" i="2"/>
  <c r="J73" i="2" s="1"/>
  <c r="I73" i="2" s="1"/>
  <c r="K1608" i="2" s="1"/>
  <c r="I1608" i="2" s="1"/>
  <c r="J456" i="2" s="1"/>
  <c r="I456" i="2" s="1"/>
  <c r="K1791" i="2" s="1"/>
  <c r="I1791" i="2" s="1"/>
  <c r="J163" i="2" s="1"/>
  <c r="K543" i="2"/>
  <c r="I543" i="2" s="1"/>
  <c r="K1816" i="2" s="1"/>
  <c r="I1816" i="2" s="1"/>
  <c r="J1780" i="2" s="1"/>
  <c r="I1780" i="2" s="1"/>
  <c r="J727" i="2" s="1"/>
  <c r="I727" i="2" s="1"/>
  <c r="J1989" i="2" s="1"/>
  <c r="I1989" i="2" s="1"/>
  <c r="K1146" i="2" s="1"/>
  <c r="K585" i="2"/>
  <c r="I2016" i="2"/>
  <c r="K173" i="2" s="1"/>
  <c r="J722" i="2"/>
  <c r="J674" i="2"/>
  <c r="I674" i="2" s="1"/>
  <c r="K583" i="2" s="1"/>
  <c r="I902" i="2"/>
  <c r="K1184" i="2" s="1"/>
  <c r="J843" i="2"/>
  <c r="K875" i="2"/>
  <c r="J860" i="2"/>
  <c r="I860" i="2" s="1"/>
  <c r="J1164" i="2" s="1"/>
  <c r="J1024" i="2"/>
  <c r="I1024" i="2" s="1"/>
  <c r="J631" i="2" s="1"/>
  <c r="I631" i="2" s="1"/>
  <c r="J544" i="2" s="1"/>
  <c r="K1117" i="2"/>
  <c r="I1117" i="2" s="1"/>
  <c r="K1074" i="2" s="1"/>
  <c r="I1074" i="2" s="1"/>
  <c r="J170" i="2" s="1"/>
  <c r="I170" i="2" s="1"/>
  <c r="K972" i="2" s="1"/>
  <c r="I896" i="2"/>
  <c r="K1524" i="2" s="1"/>
  <c r="J1120" i="2"/>
  <c r="J1209" i="2"/>
  <c r="I1209" i="2" s="1"/>
  <c r="J209" i="2" s="1"/>
  <c r="I209" i="2" s="1"/>
  <c r="J1146" i="2" s="1"/>
  <c r="J961" i="2"/>
  <c r="K1213" i="2"/>
  <c r="I1213" i="2" s="1"/>
  <c r="K244" i="2" s="1"/>
  <c r="I244" i="2" s="1"/>
  <c r="J959" i="2" s="1"/>
  <c r="J1286" i="2"/>
  <c r="I1286" i="2" s="1"/>
  <c r="K242" i="2" s="1"/>
  <c r="J1303" i="2"/>
  <c r="I1303" i="2" s="1"/>
  <c r="J1133" i="2" s="1"/>
  <c r="I1133" i="2" s="1"/>
  <c r="K301" i="2" s="1"/>
  <c r="K1217" i="2"/>
  <c r="I1217" i="2" s="1"/>
  <c r="K39" i="2" s="1"/>
  <c r="I39" i="2" s="1"/>
  <c r="J888" i="2" s="1"/>
  <c r="I888" i="2" s="1"/>
  <c r="J205" i="2" s="1"/>
  <c r="I205" i="2" s="1"/>
  <c r="J847" i="2" s="1"/>
  <c r="I847" i="2" s="1"/>
  <c r="J1849" i="2" s="1"/>
  <c r="I1849" i="2" s="1"/>
  <c r="K1164" i="2" s="1"/>
  <c r="K13" i="2"/>
  <c r="I13" i="2" s="1"/>
  <c r="J462" i="2" s="1"/>
  <c r="I462" i="2" s="1"/>
  <c r="K169" i="2" s="1"/>
  <c r="I169" i="2" s="1"/>
  <c r="J1284" i="2" s="1"/>
  <c r="K77" i="2"/>
  <c r="I77" i="2" s="1"/>
  <c r="J1860" i="2" s="1"/>
  <c r="J61" i="2"/>
  <c r="K248" i="2"/>
  <c r="I248" i="2" s="1"/>
  <c r="J1720" i="2" s="1"/>
  <c r="I1720" i="2" s="1"/>
  <c r="K1383" i="2" s="1"/>
  <c r="J151" i="2"/>
  <c r="J273" i="2"/>
  <c r="I273" i="2" s="1"/>
  <c r="J1550" i="2" s="1"/>
  <c r="I1550" i="2" s="1"/>
  <c r="K2152" i="2" s="1"/>
  <c r="K258" i="2"/>
  <c r="I231" i="2"/>
  <c r="K412" i="2" s="1"/>
  <c r="I412" i="2" s="1"/>
  <c r="J1190" i="2" s="1"/>
  <c r="I1190" i="2" s="1"/>
  <c r="K1605" i="2" s="1"/>
  <c r="K293" i="2"/>
  <c r="I293" i="2" s="1"/>
  <c r="J708" i="2" s="1"/>
  <c r="I708" i="2" s="1"/>
  <c r="J1868" i="2" s="1"/>
  <c r="I1868" i="2" s="1"/>
  <c r="J690" i="2" s="1"/>
  <c r="J268" i="2"/>
  <c r="I358" i="2"/>
  <c r="K1256" i="2" s="1"/>
  <c r="I1256" i="2" s="1"/>
  <c r="J1154" i="2" s="1"/>
  <c r="K423" i="2"/>
  <c r="I423" i="2" s="1"/>
  <c r="J2163" i="2" s="1"/>
  <c r="I2163" i="2" s="1"/>
  <c r="J1064" i="2" s="1"/>
  <c r="I1064" i="2" s="1"/>
  <c r="K804" i="2" s="1"/>
  <c r="I678" i="2"/>
  <c r="K1682" i="2" s="1"/>
  <c r="I1682" i="2" s="1"/>
  <c r="J928" i="2" s="1"/>
  <c r="I928" i="2" s="1"/>
  <c r="K915" i="2" s="1"/>
  <c r="J811" i="2"/>
  <c r="I811" i="2" s="1"/>
  <c r="K502" i="2" s="1"/>
  <c r="I502" i="2" s="1"/>
  <c r="J66" i="2" s="1"/>
  <c r="I66" i="2" s="1"/>
  <c r="K1483" i="2" s="1"/>
  <c r="I759" i="2"/>
  <c r="K180" i="2" s="1"/>
  <c r="I180" i="2" s="1"/>
  <c r="J828" i="2" s="1"/>
  <c r="K752" i="2"/>
  <c r="K893" i="2"/>
  <c r="K936" i="2"/>
  <c r="I936" i="2" s="1"/>
  <c r="J451" i="2" s="1"/>
  <c r="J911" i="2"/>
  <c r="J1102" i="2"/>
  <c r="I1102" i="2" s="1"/>
  <c r="K1543" i="2" s="1"/>
  <c r="I961" i="2"/>
  <c r="K780" i="2" s="1"/>
  <c r="I1547" i="2"/>
  <c r="K1222" i="2"/>
  <c r="J1323" i="2"/>
  <c r="I1323" i="2" s="1"/>
  <c r="J2007" i="2" s="1"/>
  <c r="I2007" i="2" s="1"/>
  <c r="K1016" i="2" s="1"/>
  <c r="J1262" i="2"/>
  <c r="I1262" i="2" s="1"/>
  <c r="J1212" i="2" s="1"/>
  <c r="I1212" i="2" s="1"/>
  <c r="J1023" i="2" s="1"/>
  <c r="I1023" i="2" s="1"/>
  <c r="J1065" i="2" s="1"/>
  <c r="I1065" i="2" s="1"/>
  <c r="J814" i="2" s="1"/>
  <c r="I1103" i="2"/>
  <c r="J931" i="2" s="1"/>
  <c r="I931" i="2" s="1"/>
  <c r="K914" i="2" s="1"/>
  <c r="I914" i="2" s="1"/>
  <c r="J1334" i="2" s="1"/>
  <c r="I1334" i="2" s="1"/>
  <c r="J1543" i="2" s="1"/>
  <c r="K1398" i="2"/>
  <c r="J159" i="2"/>
  <c r="K409" i="2"/>
  <c r="I409" i="2" s="1"/>
  <c r="J1893" i="2" s="1"/>
  <c r="I1893" i="2" s="1"/>
  <c r="K133" i="2" s="1"/>
  <c r="I133" i="2" s="1"/>
  <c r="K869" i="2" s="1"/>
  <c r="J533" i="2"/>
  <c r="I533" i="2" s="1"/>
  <c r="J886" i="2" s="1"/>
  <c r="K590" i="2"/>
  <c r="J521" i="2"/>
  <c r="I521" i="2" s="1"/>
  <c r="K271" i="2" s="1"/>
  <c r="J557" i="2"/>
  <c r="I557" i="2" s="1"/>
  <c r="J1208" i="2" s="1"/>
  <c r="I1208" i="2" s="1"/>
  <c r="K973" i="2" s="1"/>
  <c r="I973" i="2" s="1"/>
  <c r="J952" i="2" s="1"/>
  <c r="I952" i="2" s="1"/>
  <c r="K1583" i="2" s="1"/>
  <c r="I1583" i="2" s="1"/>
  <c r="K2118" i="2" s="1"/>
  <c r="J664" i="2"/>
  <c r="I664" i="2" s="1"/>
  <c r="J420" i="2" s="1"/>
  <c r="I420" i="2" s="1"/>
  <c r="J837" i="2" s="1"/>
  <c r="I837" i="2" s="1"/>
  <c r="K131" i="2" s="1"/>
  <c r="I131" i="2" s="1"/>
  <c r="J278" i="2" s="1"/>
  <c r="I278" i="2" s="1"/>
  <c r="J1607" i="2" s="1"/>
  <c r="I1607" i="2" s="1"/>
  <c r="J994" i="2" s="1"/>
  <c r="I994" i="2" s="1"/>
  <c r="J1368" i="2" s="1"/>
  <c r="I1368" i="2" s="1"/>
  <c r="J1192" i="2" s="1"/>
  <c r="I1192" i="2" s="1"/>
  <c r="K700" i="2" s="1"/>
  <c r="I700" i="2" s="1"/>
  <c r="J498" i="2" s="1"/>
  <c r="I498" i="2" s="1"/>
  <c r="J2155" i="2" s="1"/>
  <c r="I2155" i="2" s="1"/>
  <c r="J697" i="2" s="1"/>
  <c r="I697" i="2" s="1"/>
  <c r="K2045" i="2" s="1"/>
  <c r="K719" i="2"/>
  <c r="K805" i="2"/>
  <c r="I729" i="2"/>
  <c r="K365" i="2" s="1"/>
  <c r="I365" i="2" s="1"/>
  <c r="K1645" i="2" s="1"/>
  <c r="I768" i="2"/>
  <c r="J1096" i="2" s="1"/>
  <c r="I1096" i="2" s="1"/>
  <c r="K1122" i="2" s="1"/>
  <c r="I1122" i="2" s="1"/>
  <c r="J1769" i="2" s="1"/>
  <c r="I1769" i="2" s="1"/>
  <c r="J1938" i="2" s="1"/>
  <c r="I775" i="2"/>
  <c r="J212" i="2" s="1"/>
  <c r="I212" i="2" s="1"/>
  <c r="K1445" i="2" s="1"/>
  <c r="J844" i="2"/>
  <c r="I844" i="2" s="1"/>
  <c r="K225" i="2" s="1"/>
  <c r="I225" i="2" s="1"/>
  <c r="J871" i="2" s="1"/>
  <c r="I871" i="2" s="1"/>
  <c r="J224" i="2" s="1"/>
  <c r="K960" i="2"/>
  <c r="K971" i="2"/>
  <c r="I971" i="2" s="1"/>
  <c r="K1994" i="2" s="1"/>
  <c r="K904" i="2"/>
  <c r="I904" i="2" s="1"/>
  <c r="J1006" i="2" s="1"/>
  <c r="I1011" i="2"/>
  <c r="J785" i="2" s="1"/>
  <c r="I785" i="2" s="1"/>
  <c r="K455" i="2" s="1"/>
  <c r="I455" i="2" s="1"/>
  <c r="K951" i="2" s="1"/>
  <c r="I951" i="2" s="1"/>
  <c r="J895" i="2" s="1"/>
  <c r="I895" i="2" s="1"/>
  <c r="J2042" i="2" s="1"/>
  <c r="I2042" i="2" s="1"/>
  <c r="K2135" i="2" s="1"/>
  <c r="I2135" i="2" s="1"/>
  <c r="K488" i="2" s="1"/>
  <c r="K985" i="2"/>
  <c r="I985" i="2" s="1"/>
  <c r="J796" i="2" s="1"/>
  <c r="I796" i="2" s="1"/>
  <c r="J1328" i="2" s="1"/>
  <c r="J1054" i="2"/>
  <c r="I1054" i="2" s="1"/>
  <c r="K1264" i="2" s="1"/>
  <c r="I1264" i="2" s="1"/>
  <c r="K2060" i="2" s="1"/>
  <c r="I2060" i="2" s="1"/>
  <c r="J452" i="2" s="1"/>
  <c r="I452" i="2" s="1"/>
  <c r="K1649" i="2" s="1"/>
  <c r="I1649" i="2" s="1"/>
  <c r="K1231" i="2" s="1"/>
  <c r="I1231" i="2" s="1"/>
  <c r="J92" i="2" s="1"/>
  <c r="I92" i="2" s="1"/>
  <c r="J550" i="2" s="1"/>
  <c r="I550" i="2" s="1"/>
  <c r="K1693" i="2" s="1"/>
  <c r="K1043" i="2"/>
  <c r="I1043" i="2" s="1"/>
  <c r="K1333" i="2" s="1"/>
  <c r="I1333" i="2" s="1"/>
  <c r="J122" i="2" s="1"/>
  <c r="I122" i="2" s="1"/>
  <c r="J1825" i="2" s="1"/>
  <c r="I1825" i="2" s="1"/>
  <c r="J173" i="2" s="1"/>
  <c r="I1162" i="2"/>
  <c r="K15" i="2" s="1"/>
  <c r="I15" i="2" s="1"/>
  <c r="K1964" i="2" s="1"/>
  <c r="I1251" i="2"/>
  <c r="K1171" i="2" s="1"/>
  <c r="I1171" i="2" s="1"/>
  <c r="J1359" i="2" s="1"/>
  <c r="I1359" i="2" s="1"/>
  <c r="K758" i="2" s="1"/>
  <c r="K1376" i="2"/>
  <c r="K1135" i="2"/>
  <c r="J1392" i="2"/>
  <c r="K1441" i="2"/>
  <c r="I1441" i="2" s="1"/>
  <c r="K1925" i="2" s="1"/>
  <c r="K16" i="1"/>
  <c r="I16" i="1" s="1"/>
  <c r="J13" i="1"/>
  <c r="I13" i="1" s="1"/>
  <c r="K4" i="1" s="1"/>
  <c r="I173" i="2" l="1"/>
  <c r="J1867" i="2" s="1"/>
  <c r="I1867" i="2" s="1"/>
  <c r="K941" i="2" s="1"/>
  <c r="I45" i="2"/>
  <c r="J1355" i="2" s="1"/>
  <c r="I99" i="2"/>
  <c r="K1684" i="2" s="1"/>
  <c r="I1684" i="2" s="1"/>
  <c r="K2171" i="2" s="1"/>
  <c r="I2171" i="2" s="1"/>
  <c r="J1994" i="2" s="1"/>
  <c r="I1994" i="2" s="1"/>
  <c r="K1025" i="2" s="1"/>
  <c r="I1025" i="2" s="1"/>
  <c r="J761" i="2" s="1"/>
  <c r="I616" i="2"/>
  <c r="J1878" i="2" s="1"/>
  <c r="I1878" i="2" s="1"/>
  <c r="J1597" i="2" s="1"/>
  <c r="I1597" i="2" s="1"/>
  <c r="K118" i="2" s="1"/>
  <c r="I118" i="2" s="1"/>
  <c r="J983" i="2" s="1"/>
  <c r="I983" i="2" s="1"/>
  <c r="K1804" i="2" s="1"/>
  <c r="I1804" i="2" s="1"/>
  <c r="J559" i="2" s="1"/>
  <c r="I864" i="2"/>
  <c r="K1713" i="2" s="1"/>
  <c r="I1713" i="2" s="1"/>
  <c r="J2158" i="2" s="1"/>
  <c r="I2158" i="2" s="1"/>
  <c r="J1112" i="2" s="1"/>
  <c r="I242" i="2"/>
  <c r="K1068" i="2" s="1"/>
  <c r="I1068" i="2" s="1"/>
  <c r="J201" i="2" s="1"/>
  <c r="I201" i="2" s="1"/>
  <c r="J202" i="2" s="1"/>
  <c r="I1860" i="2"/>
  <c r="K1680" i="2" s="1"/>
  <c r="I1680" i="2" s="1"/>
  <c r="J1630" i="2" s="1"/>
  <c r="I1630" i="2" s="1"/>
  <c r="J1832" i="2" s="1"/>
  <c r="I1832" i="2" s="1"/>
  <c r="J1539" i="2" s="1"/>
  <c r="I1539" i="2" s="1"/>
  <c r="K1119" i="2" s="1"/>
  <c r="I1146" i="2"/>
  <c r="J145" i="2" s="1"/>
  <c r="I145" i="2" s="1"/>
  <c r="J1990" i="2" s="1"/>
  <c r="I1990" i="2" s="1"/>
  <c r="K1115" i="2" s="1"/>
  <c r="I258" i="2"/>
  <c r="K791" i="2" s="1"/>
  <c r="I224" i="2"/>
  <c r="J109" i="2" s="1"/>
  <c r="I109" i="2" s="1"/>
  <c r="K1530" i="2" s="1"/>
  <c r="I1214" i="2"/>
  <c r="J1252" i="2" s="1"/>
  <c r="I1252" i="2" s="1"/>
  <c r="K1551" i="2" s="1"/>
  <c r="I590" i="2"/>
  <c r="K1962" i="2" s="1"/>
  <c r="I1962" i="2" s="1"/>
  <c r="K1741" i="2" s="1"/>
  <c r="I1741" i="2" s="1"/>
  <c r="J776" i="2" s="1"/>
  <c r="I776" i="2" s="1"/>
  <c r="K1738" i="2" s="1"/>
  <c r="I1738" i="2" s="1"/>
  <c r="K1066" i="2" s="1"/>
  <c r="I814" i="2"/>
  <c r="K1288" i="2" s="1"/>
  <c r="I911" i="2"/>
  <c r="J1579" i="2" s="1"/>
  <c r="I1579" i="2" s="1"/>
  <c r="J1492" i="2" s="1"/>
  <c r="I1492" i="2" s="1"/>
  <c r="J1086" i="2" s="1"/>
  <c r="I1398" i="2"/>
  <c r="J1637" i="2" s="1"/>
  <c r="I1637" i="2" s="1"/>
  <c r="K2012" i="2" s="1"/>
  <c r="I2012" i="2" s="1"/>
  <c r="J236" i="2" s="1"/>
  <c r="I236" i="2" s="1"/>
  <c r="J1520" i="2" s="1"/>
  <c r="I1520" i="2" s="1"/>
  <c r="J1221" i="2" s="1"/>
  <c r="I1221" i="2" s="1"/>
  <c r="K65" i="2" s="1"/>
  <c r="I65" i="2" s="1"/>
  <c r="J1655" i="2" s="1"/>
  <c r="I1655" i="2" s="1"/>
  <c r="J968" i="2" s="1"/>
  <c r="I451" i="2"/>
  <c r="K1638" i="2" s="1"/>
  <c r="I151" i="2"/>
  <c r="K434" i="2" s="1"/>
  <c r="I1975" i="2"/>
  <c r="K449" i="2" s="1"/>
  <c r="I449" i="2" s="1"/>
  <c r="J1184" i="2" s="1"/>
  <c r="I1184" i="2" s="1"/>
  <c r="J527" i="2" s="1"/>
  <c r="I1882" i="2"/>
  <c r="J85" i="2" s="1"/>
  <c r="I859" i="2"/>
  <c r="J2125" i="2" s="1"/>
  <c r="I2125" i="2" s="1"/>
  <c r="J2177" i="2" s="1"/>
  <c r="I2177" i="2" s="1"/>
  <c r="J1524" i="2" s="1"/>
  <c r="I1524" i="2" s="1"/>
  <c r="J1963" i="2" s="1"/>
  <c r="I1963" i="2" s="1"/>
  <c r="K24" i="2" s="1"/>
  <c r="I24" i="2" s="1"/>
  <c r="K1324" i="2" s="1"/>
  <c r="I1324" i="2" s="1"/>
  <c r="K1987" i="2" s="1"/>
  <c r="I1987" i="2" s="1"/>
  <c r="J1375" i="2" s="1"/>
  <c r="I1375" i="2" s="1"/>
  <c r="K226" i="2" s="1"/>
  <c r="I226" i="2" s="1"/>
  <c r="J4" i="2" s="1"/>
  <c r="I898" i="2"/>
  <c r="K246" i="2" s="1"/>
  <c r="I1794" i="2"/>
  <c r="K159" i="2" s="1"/>
  <c r="I972" i="2"/>
  <c r="K1193" i="2" s="1"/>
  <c r="I1193" i="2" s="1"/>
  <c r="J2118" i="2" s="1"/>
  <c r="I2118" i="2" s="1"/>
  <c r="J1564" i="2" s="1"/>
  <c r="I1564" i="2" s="1"/>
  <c r="J813" i="2" s="1"/>
  <c r="I813" i="2" s="1"/>
  <c r="K202" i="2" s="1"/>
  <c r="I202" i="2" s="1"/>
  <c r="K1053" i="2" s="1"/>
  <c r="I1016" i="2"/>
  <c r="J351" i="2" s="1"/>
  <c r="I351" i="2" s="1"/>
  <c r="J791" i="2" s="1"/>
  <c r="I791" i="2" s="1"/>
  <c r="J360" i="2" s="1"/>
  <c r="I360" i="2" s="1"/>
  <c r="K139" i="2" s="1"/>
  <c r="I64" i="2"/>
  <c r="K1811" i="2" s="1"/>
  <c r="I1811" i="2" s="1"/>
  <c r="K813" i="2" s="1"/>
  <c r="I1006" i="2"/>
  <c r="J858" i="2" s="1"/>
  <c r="I858" i="2" s="1"/>
  <c r="K897" i="2" s="1"/>
  <c r="I897" i="2" s="1"/>
  <c r="K699" i="2" s="1"/>
  <c r="I699" i="2" s="1"/>
  <c r="J1225" i="2" s="1"/>
  <c r="I1225" i="2" s="1"/>
  <c r="K101" i="2" s="1"/>
  <c r="I101" i="2" s="1"/>
  <c r="J1447" i="2" s="1"/>
  <c r="I1447" i="2" s="1"/>
  <c r="K559" i="2" s="1"/>
  <c r="I1645" i="2"/>
  <c r="K2148" i="2" s="1"/>
  <c r="I1164" i="2"/>
  <c r="J2114" i="2" s="1"/>
  <c r="I2114" i="2" s="1"/>
  <c r="K1897" i="2" s="1"/>
  <c r="I1340" i="2"/>
  <c r="J1616" i="2" s="1"/>
  <c r="I1616" i="2" s="1"/>
  <c r="J1029" i="2" s="1"/>
  <c r="I1029" i="2" s="1"/>
  <c r="K640" i="2" s="1"/>
  <c r="I640" i="2" s="1"/>
  <c r="J1394" i="2" s="1"/>
  <c r="I1394" i="2" s="1"/>
  <c r="K1679" i="2" s="1"/>
  <c r="I1679" i="2" s="1"/>
  <c r="K614" i="2" s="1"/>
  <c r="I614" i="2" s="1"/>
  <c r="K85" i="2" s="1"/>
  <c r="I85" i="2" s="1"/>
  <c r="K1230" i="2" s="1"/>
  <c r="I1431" i="2"/>
  <c r="J1755" i="2" s="1"/>
  <c r="I1755" i="2" s="1"/>
  <c r="K733" i="2" s="1"/>
  <c r="I733" i="2" s="1"/>
  <c r="J753" i="2" s="1"/>
  <c r="I753" i="2" s="1"/>
  <c r="K1090" i="2" s="1"/>
  <c r="I139" i="2"/>
  <c r="J922" i="2" s="1"/>
  <c r="I922" i="2" s="1"/>
  <c r="K154" i="2" s="1"/>
  <c r="I154" i="2" s="1"/>
  <c r="J1897" i="2" s="1"/>
  <c r="I1693" i="2"/>
  <c r="J1034" i="2" s="1"/>
  <c r="I1543" i="2"/>
  <c r="J2073" i="2" s="1"/>
  <c r="I2073" i="2" s="1"/>
  <c r="K163" i="2" s="1"/>
  <c r="I163" i="2" s="1"/>
  <c r="J1854" i="2" s="1"/>
  <c r="I401" i="2"/>
  <c r="K1553" i="2" s="1"/>
  <c r="I670" i="2"/>
  <c r="J1285" i="2" s="1"/>
  <c r="I1285" i="2" s="1"/>
  <c r="J1534" i="2" s="1"/>
  <c r="I2045" i="2"/>
  <c r="J1239" i="2" s="1"/>
  <c r="I1267" i="2"/>
  <c r="J695" i="2" s="1"/>
  <c r="I695" i="2" s="1"/>
  <c r="K1923" i="2" s="1"/>
  <c r="I1923" i="2" s="1"/>
  <c r="J89" i="2" s="1"/>
  <c r="I804" i="2"/>
  <c r="K98" i="2" s="1"/>
  <c r="I98" i="2" s="1"/>
  <c r="K396" i="2" s="1"/>
  <c r="I941" i="2"/>
  <c r="K794" i="2" s="1"/>
  <c r="I794" i="2" s="1"/>
  <c r="J960" i="2" s="1"/>
  <c r="I960" i="2" s="1"/>
  <c r="J915" i="2" s="1"/>
  <c r="I915" i="2" s="1"/>
  <c r="J1288" i="2" s="1"/>
  <c r="I758" i="2"/>
  <c r="J1485" i="2" s="1"/>
  <c r="I1485" i="2" s="1"/>
  <c r="K2071" i="2" s="1"/>
  <c r="I2071" i="2" s="1"/>
  <c r="K968" i="2" s="1"/>
  <c r="I1964" i="2"/>
  <c r="J2000" i="2" s="1"/>
  <c r="I2000" i="2" s="1"/>
  <c r="J1445" i="2" s="1"/>
  <c r="I1445" i="2" s="1"/>
  <c r="K828" i="2" s="1"/>
  <c r="I828" i="2" s="1"/>
  <c r="K1670" i="2" s="1"/>
  <c r="I1670" i="2" s="1"/>
  <c r="K769" i="2" s="1"/>
  <c r="I769" i="2" s="1"/>
  <c r="K1284" i="2" s="1"/>
  <c r="I1284" i="2" s="1"/>
  <c r="K1345" i="2" s="1"/>
  <c r="I53" i="2"/>
  <c r="J607" i="2" s="1"/>
  <c r="I607" i="2" s="1"/>
  <c r="J836" i="2" s="1"/>
  <c r="I1108" i="2"/>
  <c r="J254" i="2" s="1"/>
  <c r="I254" i="2" s="1"/>
  <c r="K1841" i="2" s="1"/>
  <c r="I1841" i="2" s="1"/>
  <c r="K999" i="2" s="1"/>
  <c r="I1587" i="2"/>
  <c r="K1745" i="2" s="1"/>
  <c r="I175" i="2"/>
  <c r="J42" i="2" s="1"/>
  <c r="I42" i="2" s="1"/>
  <c r="K1958" i="2" s="1"/>
  <c r="I1376" i="2"/>
  <c r="J483" i="2" s="1"/>
  <c r="I483" i="2" s="1"/>
  <c r="J1931" i="2" s="1"/>
  <c r="I1931" i="2" s="1"/>
  <c r="K1653" i="2" s="1"/>
  <c r="I1222" i="2"/>
  <c r="K1516" i="2" s="1"/>
  <c r="I159" i="2"/>
  <c r="J964" i="2" s="1"/>
  <c r="I544" i="2"/>
  <c r="J1947" i="2" s="1"/>
  <c r="I1947" i="2" s="1"/>
  <c r="J721" i="2" s="1"/>
  <c r="I780" i="2"/>
  <c r="K1580" i="2" s="1"/>
  <c r="I1580" i="2" s="1"/>
  <c r="K761" i="2" s="1"/>
  <c r="I316" i="2"/>
  <c r="J526" i="2" s="1"/>
  <c r="I526" i="2" s="1"/>
  <c r="K1844" i="2" s="1"/>
  <c r="I1844" i="2" s="1"/>
  <c r="J1295" i="2" s="1"/>
  <c r="I1295" i="2" s="1"/>
  <c r="K984" i="2" s="1"/>
  <c r="I984" i="2" s="1"/>
  <c r="K579" i="2" s="1"/>
  <c r="I579" i="2" s="1"/>
  <c r="J571" i="2" s="1"/>
  <c r="I772" i="2"/>
  <c r="K886" i="2" s="1"/>
  <c r="I886" i="2" s="1"/>
  <c r="J706" i="2" s="1"/>
  <c r="I706" i="2" s="1"/>
  <c r="J1363" i="2" s="1"/>
  <c r="I1363" i="2" s="1"/>
  <c r="K2116" i="2" s="1"/>
  <c r="I2116" i="2" s="1"/>
  <c r="J730" i="2" s="1"/>
  <c r="I730" i="2" s="1"/>
  <c r="J1530" i="2" s="1"/>
  <c r="I1530" i="2" s="1"/>
  <c r="J81" i="2" s="1"/>
  <c r="I81" i="2" s="1"/>
  <c r="J1641" i="2" s="1"/>
  <c r="I1641" i="2" s="1"/>
  <c r="J2009" i="2" s="1"/>
  <c r="I2009" i="2" s="1"/>
  <c r="K527" i="2" s="1"/>
  <c r="I527" i="2" s="1"/>
  <c r="J488" i="2" s="1"/>
  <c r="I488" i="2" s="1"/>
  <c r="K1380" i="2" s="1"/>
  <c r="I1135" i="2"/>
  <c r="K1197" i="2" s="1"/>
  <c r="I1197" i="2" s="1"/>
  <c r="J1817" i="2" s="1"/>
  <c r="I1817" i="2" s="1"/>
  <c r="J1383" i="2" s="1"/>
  <c r="I1383" i="2" s="1"/>
  <c r="K1328" i="2" s="1"/>
  <c r="I1328" i="2" s="1"/>
  <c r="K320" i="2" s="1"/>
  <c r="I320" i="2" s="1"/>
  <c r="J999" i="2" s="1"/>
  <c r="I999" i="2" s="1"/>
  <c r="K1736" i="2" s="1"/>
  <c r="I843" i="2"/>
  <c r="K1490" i="2" s="1"/>
  <c r="I1490" i="2" s="1"/>
  <c r="K1414" i="2" s="1"/>
  <c r="I1414" i="2" s="1"/>
  <c r="J434" i="2" s="1"/>
  <c r="I434" i="2" s="1"/>
  <c r="J745" i="2" s="1"/>
  <c r="I745" i="2" s="1"/>
  <c r="J407" i="2" s="1"/>
  <c r="I583" i="2"/>
  <c r="K1253" i="2" s="1"/>
  <c r="I1253" i="2" s="1"/>
  <c r="J912" i="2" s="1"/>
  <c r="I912" i="2" s="1"/>
  <c r="K1452" i="2" s="1"/>
  <c r="I1452" i="2" s="1"/>
  <c r="K551" i="2" s="1"/>
  <c r="I551" i="2" s="1"/>
  <c r="K553" i="2" s="1"/>
  <c r="I2152" i="2"/>
  <c r="J474" i="2" s="1"/>
  <c r="I474" i="2" s="1"/>
  <c r="J1925" i="2" s="1"/>
  <c r="I1925" i="2" s="1"/>
  <c r="J567" i="2" s="1"/>
  <c r="I567" i="2" s="1"/>
  <c r="J1119" i="2" s="1"/>
  <c r="I1119" i="2" s="1"/>
  <c r="J1942" i="2" s="1"/>
  <c r="I1942" i="2" s="1"/>
  <c r="J1101" i="2" s="1"/>
  <c r="I1101" i="2" s="1"/>
  <c r="K1701" i="2" s="1"/>
  <c r="I1701" i="2" s="1"/>
  <c r="K511" i="2" s="1"/>
  <c r="I511" i="2" s="1"/>
  <c r="J932" i="2" s="1"/>
  <c r="I932" i="2" s="1"/>
  <c r="J1230" i="2" s="1"/>
  <c r="I1352" i="2"/>
  <c r="J1766" i="2" s="1"/>
  <c r="I1766" i="2" s="1"/>
  <c r="J1577" i="2" s="1"/>
  <c r="I1577" i="2" s="1"/>
  <c r="J585" i="2" s="1"/>
  <c r="I585" i="2" s="1"/>
  <c r="J128" i="2" s="1"/>
  <c r="I128" i="2" s="1"/>
  <c r="K1742" i="2" s="1"/>
  <c r="I1742" i="2" s="1"/>
  <c r="J512" i="2" s="1"/>
  <c r="I512" i="2" s="1"/>
  <c r="J506" i="2" s="1"/>
  <c r="I506" i="2" s="1"/>
  <c r="K1917" i="2" s="1"/>
  <c r="I300" i="2"/>
  <c r="J1721" i="2" s="1"/>
  <c r="I1721" i="2" s="1"/>
  <c r="K1587" i="2" s="1"/>
  <c r="I875" i="2"/>
  <c r="K959" i="2" s="1"/>
  <c r="I959" i="2" s="1"/>
  <c r="J396" i="2" s="1"/>
  <c r="I396" i="2" s="1"/>
  <c r="J752" i="2" s="1"/>
  <c r="I752" i="2" s="1"/>
  <c r="J1635" i="2" s="1"/>
  <c r="I1635" i="2" s="1"/>
  <c r="K1079" i="2" s="1"/>
  <c r="I465" i="2"/>
  <c r="J1638" i="2" s="1"/>
  <c r="I1638" i="2" s="1"/>
  <c r="K1705" i="2" s="1"/>
  <c r="I1705" i="2" s="1"/>
  <c r="K1929" i="2" s="1"/>
  <c r="I1929" i="2" s="1"/>
  <c r="J191" i="2" s="1"/>
  <c r="I191" i="2" s="1"/>
  <c r="K1938" i="2" s="1"/>
  <c r="I1938" i="2" s="1"/>
  <c r="J1040" i="2" s="1"/>
  <c r="I1040" i="2" s="1"/>
  <c r="J1958" i="2" s="1"/>
  <c r="I1958" i="2" s="1"/>
  <c r="J906" i="2" s="1"/>
  <c r="I906" i="2" s="1"/>
  <c r="J1761" i="2" s="1"/>
  <c r="I1761" i="2" s="1"/>
  <c r="K1154" i="2" s="1"/>
  <c r="I1154" i="2" s="1"/>
  <c r="K268" i="2" s="1"/>
  <c r="I268" i="2" s="1"/>
  <c r="K690" i="2" s="1"/>
  <c r="I690" i="2" s="1"/>
  <c r="K1112" i="2" s="1"/>
  <c r="I1112" i="2" s="1"/>
  <c r="J269" i="2" s="1"/>
  <c r="I269" i="2" s="1"/>
  <c r="J965" i="2" s="1"/>
  <c r="I272" i="2"/>
  <c r="K450" i="2" s="1"/>
  <c r="I783" i="2"/>
  <c r="J2098" i="2" s="1"/>
  <c r="I2098" i="2" s="1"/>
  <c r="J303" i="2" s="1"/>
  <c r="I303" i="2" s="1"/>
  <c r="J1554" i="2" s="1"/>
  <c r="I1554" i="2" s="1"/>
  <c r="J1345" i="2" s="1"/>
  <c r="I94" i="2"/>
  <c r="J1115" i="2" s="1"/>
  <c r="I1115" i="2" s="1"/>
  <c r="K1796" i="2" s="1"/>
  <c r="I1796" i="2" s="1"/>
  <c r="J809" i="2" s="1"/>
  <c r="I809" i="2" s="1"/>
  <c r="K460" i="2" s="1"/>
  <c r="I460" i="2" s="1"/>
  <c r="K1871" i="2" s="1"/>
  <c r="I1293" i="2"/>
  <c r="J1846" i="2" s="1"/>
  <c r="I1846" i="2" s="1"/>
  <c r="J1167" i="2" s="1"/>
  <c r="I1167" i="2" s="1"/>
  <c r="K217" i="2" s="1"/>
  <c r="I217" i="2" s="1"/>
  <c r="J406" i="2" s="1"/>
  <c r="I406" i="2" s="1"/>
  <c r="J1551" i="2" s="1"/>
  <c r="I1551" i="2" s="1"/>
  <c r="J534" i="2" s="1"/>
  <c r="I534" i="2" s="1"/>
  <c r="J84" i="2" s="1"/>
  <c r="I87" i="2"/>
  <c r="J1283" i="2" s="1"/>
  <c r="I1283" i="2" s="1"/>
  <c r="K2106" i="2" s="1"/>
  <c r="I2106" i="2" s="1"/>
  <c r="K2131" i="2" s="1"/>
  <c r="I2131" i="2" s="1"/>
  <c r="J869" i="2" s="1"/>
  <c r="I869" i="2" s="1"/>
  <c r="K100" i="2" s="1"/>
  <c r="I100" i="2" s="1"/>
  <c r="K1749" i="2" s="1"/>
  <c r="I1749" i="2" s="1"/>
  <c r="K721" i="2" s="1"/>
  <c r="I815" i="2"/>
  <c r="J1653" i="2" s="1"/>
  <c r="I1653" i="2" s="1"/>
  <c r="K1907" i="2" s="1"/>
  <c r="I728" i="2"/>
  <c r="J485" i="2" s="1"/>
  <c r="I485" i="2" s="1"/>
  <c r="J846" i="2" s="1"/>
  <c r="I846" i="2" s="1"/>
  <c r="J633" i="2" s="1"/>
  <c r="I633" i="2" s="1"/>
  <c r="K1889" i="2" s="1"/>
  <c r="I1889" i="2" s="1"/>
  <c r="J1483" i="2" s="1"/>
  <c r="I1483" i="2" s="1"/>
  <c r="J2084" i="2" s="1"/>
  <c r="I2084" i="2" s="1"/>
  <c r="J1048" i="2" s="1"/>
  <c r="I1048" i="2" s="1"/>
  <c r="J2085" i="2" s="1"/>
  <c r="I2085" i="2" s="1"/>
  <c r="J1083" i="2" s="1"/>
  <c r="I1083" i="2" s="1"/>
  <c r="J824" i="2" s="1"/>
  <c r="I1138" i="2"/>
  <c r="K61" i="2" s="1"/>
  <c r="I61" i="2" s="1"/>
  <c r="J1378" i="2" s="1"/>
  <c r="I1378" i="2" s="1"/>
  <c r="J417" i="2" s="1"/>
  <c r="I417" i="2" s="1"/>
  <c r="K1617" i="2" s="1"/>
  <c r="I1617" i="2" s="1"/>
  <c r="K1086" i="2" s="1"/>
  <c r="I1086" i="2" s="1"/>
  <c r="J142" i="2" s="1"/>
  <c r="I142" i="2" s="1"/>
  <c r="J1079" i="2" s="1"/>
  <c r="I1516" i="2"/>
  <c r="K84" i="2" s="1"/>
  <c r="I1392" i="2"/>
  <c r="K964" i="2" s="1"/>
  <c r="I1132" i="2"/>
  <c r="J1777" i="2" s="1"/>
  <c r="I1777" i="2" s="1"/>
  <c r="K393" i="2" s="1"/>
  <c r="I1605" i="2"/>
  <c r="K1732" i="2" s="1"/>
  <c r="I1732" i="2" s="1"/>
  <c r="J1546" i="2" s="1"/>
  <c r="I1546" i="2" s="1"/>
  <c r="J1905" i="2" s="1"/>
  <c r="K6" i="1"/>
  <c r="I6" i="1" s="1"/>
  <c r="J15" i="1" s="1"/>
  <c r="I15" i="1" s="1"/>
  <c r="J4" i="1" s="1"/>
  <c r="I761" i="2" l="1"/>
  <c r="K620" i="2" s="1"/>
  <c r="I968" i="2"/>
  <c r="K1239" i="2" s="1"/>
  <c r="I559" i="2"/>
  <c r="J2103" i="2" s="1"/>
  <c r="I2103" i="2" s="1"/>
  <c r="J1700" i="2" s="1"/>
  <c r="I4" i="2"/>
  <c r="J1489" i="2" s="1"/>
  <c r="I1489" i="2" s="1"/>
  <c r="K1802" i="2" s="1"/>
  <c r="I1288" i="2"/>
  <c r="J1789" i="2" s="1"/>
  <c r="I1789" i="2" s="1"/>
  <c r="K89" i="2" s="1"/>
  <c r="I89" i="2" s="1"/>
  <c r="J669" i="2" s="1"/>
  <c r="I669" i="2" s="1"/>
  <c r="J845" i="2" s="1"/>
  <c r="I721" i="2"/>
  <c r="J493" i="2" s="1"/>
  <c r="I493" i="2" s="1"/>
  <c r="K1861" i="2" s="1"/>
  <c r="I1861" i="2" s="1"/>
  <c r="J1736" i="2" s="1"/>
  <c r="I1736" i="2" s="1"/>
  <c r="J2142" i="2" s="1"/>
  <c r="I2142" i="2" s="1"/>
  <c r="K1986" i="2" s="1"/>
  <c r="I1986" i="2" s="1"/>
  <c r="J1110" i="2" s="1"/>
  <c r="I1110" i="2" s="1"/>
  <c r="K342" i="2" s="1"/>
  <c r="I1230" i="2"/>
  <c r="K1355" i="2" s="1"/>
  <c r="I1355" i="2" s="1"/>
  <c r="K23" i="2" s="1"/>
  <c r="I1897" i="2"/>
  <c r="K546" i="2" s="1"/>
  <c r="I1079" i="2"/>
  <c r="J1660" i="2" s="1"/>
  <c r="I1660" i="2" s="1"/>
  <c r="K2169" i="2" s="1"/>
  <c r="I2169" i="2" s="1"/>
  <c r="J1380" i="2" s="1"/>
  <c r="I1380" i="2" s="1"/>
  <c r="J195" i="2" s="1"/>
  <c r="I195" i="2" s="1"/>
  <c r="K845" i="2" s="1"/>
  <c r="I1239" i="2"/>
  <c r="J1745" i="2" s="1"/>
  <c r="I1745" i="2" s="1"/>
  <c r="K1700" i="2" s="1"/>
  <c r="I1700" i="2" s="1"/>
  <c r="K824" i="2" s="1"/>
  <c r="I824" i="2" s="1"/>
  <c r="K1854" i="2" s="1"/>
  <c r="I1854" i="2" s="1"/>
  <c r="J818" i="2" s="1"/>
  <c r="I818" i="2" s="1"/>
  <c r="K332" i="2" s="1"/>
  <c r="I964" i="2"/>
  <c r="K195" i="2" s="1"/>
  <c r="I1345" i="2"/>
  <c r="J342" i="2" s="1"/>
  <c r="I84" i="2"/>
  <c r="K965" i="2" s="1"/>
  <c r="I965" i="2" s="1"/>
  <c r="K568" i="2" s="1"/>
  <c r="I568" i="2" s="1"/>
  <c r="J1552" i="2" s="1"/>
  <c r="I1552" i="2" s="1"/>
  <c r="J805" i="2" s="1"/>
  <c r="I805" i="2" s="1"/>
  <c r="J1965" i="2" s="1"/>
  <c r="I1965" i="2" s="1"/>
  <c r="J1908" i="2" s="1"/>
  <c r="I1908" i="2" s="1"/>
  <c r="J301" i="2" s="1"/>
  <c r="I301" i="2" s="1"/>
  <c r="J2068" i="2" s="1"/>
  <c r="I2068" i="2" s="1"/>
  <c r="J337" i="2" s="1"/>
  <c r="I337" i="2" s="1"/>
  <c r="J2147" i="2" s="1"/>
  <c r="I2147" i="2" s="1"/>
  <c r="K407" i="2" s="1"/>
  <c r="I407" i="2" s="1"/>
  <c r="K1045" i="2" s="1"/>
  <c r="I1045" i="2" s="1"/>
  <c r="J1774" i="2" s="1"/>
  <c r="I1774" i="2" s="1"/>
  <c r="K468" i="2" s="1"/>
  <c r="I468" i="2" s="1"/>
  <c r="K836" i="2" s="1"/>
  <c r="I836" i="2" s="1"/>
  <c r="K1534" i="2" s="1"/>
  <c r="I1534" i="2" s="1"/>
  <c r="K1905" i="2" s="1"/>
  <c r="I1905" i="2" s="1"/>
  <c r="J55" i="2" s="1"/>
  <c r="I55" i="2" s="1"/>
  <c r="J1917" i="2" s="1"/>
  <c r="I1917" i="2" s="1"/>
  <c r="J1078" i="2" s="1"/>
  <c r="I1078" i="2" s="1"/>
  <c r="J1970" i="2" s="1"/>
  <c r="I1970" i="2" s="1"/>
  <c r="J893" i="2" s="1"/>
  <c r="I893" i="2" s="1"/>
  <c r="J620" i="2" s="1"/>
  <c r="I620" i="2" s="1"/>
  <c r="J1055" i="2" s="1"/>
  <c r="I1055" i="2" s="1"/>
  <c r="J1553" i="2" s="1"/>
  <c r="I1553" i="2" s="1"/>
  <c r="K1120" i="2" s="1"/>
  <c r="I1120" i="2" s="1"/>
  <c r="J553" i="2" s="1"/>
  <c r="I553" i="2" s="1"/>
  <c r="J1599" i="2" s="1"/>
  <c r="I1599" i="2" s="1"/>
  <c r="J1090" i="2" s="1"/>
  <c r="I1090" i="2" s="1"/>
  <c r="K822" i="2" s="1"/>
  <c r="I822" i="2" s="1"/>
  <c r="J393" i="2" s="1"/>
  <c r="I393" i="2" s="1"/>
  <c r="J615" i="2" s="1"/>
  <c r="I615" i="2" s="1"/>
  <c r="J1053" i="2" s="1"/>
  <c r="I1053" i="2" s="1"/>
  <c r="J1408" i="2" s="1"/>
  <c r="I1408" i="2" s="1"/>
  <c r="J2148" i="2" s="1"/>
  <c r="I2148" i="2" s="1"/>
  <c r="J246" i="2" s="1"/>
  <c r="I246" i="2" s="1"/>
  <c r="J1869" i="2" s="1"/>
  <c r="I1869" i="2" s="1"/>
  <c r="J450" i="2" s="1"/>
  <c r="I450" i="2" s="1"/>
  <c r="K1663" i="2" s="1"/>
  <c r="I1663" i="2" s="1"/>
  <c r="K571" i="2" s="1"/>
  <c r="I571" i="2" s="1"/>
  <c r="J2049" i="2" s="1"/>
  <c r="I2049" i="2" s="1"/>
  <c r="J1802" i="2" s="1"/>
  <c r="I1802" i="2" s="1"/>
  <c r="K330" i="2" s="1"/>
  <c r="I330" i="2" s="1"/>
  <c r="J1316" i="2" s="1"/>
  <c r="I1316" i="2" s="1"/>
  <c r="K428" i="2" s="1"/>
  <c r="I428" i="2" s="1"/>
  <c r="J1907" i="2" s="1"/>
  <c r="I1907" i="2" s="1"/>
  <c r="J271" i="2" s="1"/>
  <c r="I271" i="2" s="1"/>
  <c r="J2161" i="2" s="1"/>
  <c r="I2161" i="2" s="1"/>
  <c r="J1969" i="2" s="1"/>
  <c r="I1969" i="2" s="1"/>
  <c r="K1752" i="2" s="1"/>
  <c r="I1752" i="2" s="1"/>
  <c r="J546" i="2" s="1"/>
  <c r="I546" i="2" s="1"/>
  <c r="J1066" i="2" s="1"/>
  <c r="I1066" i="2" s="1"/>
  <c r="J1650" i="2" s="1"/>
  <c r="I1650" i="2" s="1"/>
  <c r="K1034" i="2" s="1"/>
  <c r="I1034" i="2" s="1"/>
  <c r="J2036" i="2" s="1"/>
  <c r="I2036" i="2" s="1"/>
  <c r="J1851" i="2" s="1"/>
  <c r="I1851" i="2" s="1"/>
  <c r="J719" i="2" s="1"/>
  <c r="I719" i="2" s="1"/>
  <c r="K1979" i="2" s="1"/>
  <c r="I4" i="1"/>
  <c r="I845" i="2" l="1"/>
  <c r="K957" i="2" s="1"/>
  <c r="I342" i="2"/>
  <c r="J23" i="2" s="1"/>
  <c r="I23" i="2" s="1"/>
  <c r="K2107" i="2" s="1"/>
  <c r="I2107" i="2" s="1"/>
  <c r="J332" i="2" s="1"/>
  <c r="I332" i="2" s="1"/>
  <c r="J1979" i="2" s="1"/>
  <c r="I1979" i="2" s="1"/>
  <c r="J1088" i="2" s="1"/>
  <c r="I1088" i="2" s="1"/>
  <c r="J1871" i="2" s="1"/>
  <c r="I1871" i="2" s="1"/>
  <c r="J841" i="2" s="1"/>
  <c r="I841" i="2" s="1"/>
  <c r="J957" i="2" s="1"/>
  <c r="I957" i="2" s="1"/>
  <c r="D2" i="2" s="1"/>
</calcChain>
</file>

<file path=xl/sharedStrings.xml><?xml version="1.0" encoding="utf-8"?>
<sst xmlns="http://schemas.openxmlformats.org/spreadsheetml/2006/main" count="2196" uniqueCount="2194">
  <si>
    <t>root: pppw + sjmn</t>
  </si>
  <si>
    <t>dbpl: 5</t>
  </si>
  <si>
    <t>cczh: sllz + lgvd</t>
  </si>
  <si>
    <t>zczc: 2</t>
  </si>
  <si>
    <t>ptdq: humn - dvpt</t>
  </si>
  <si>
    <t>dvpt: 3</t>
  </si>
  <si>
    <t>lfqf: 4</t>
  </si>
  <si>
    <t>humn: 5</t>
  </si>
  <si>
    <t>ljgn: 2</t>
  </si>
  <si>
    <t>sjmn: drzm * dbpl</t>
  </si>
  <si>
    <t>sllz: 4</t>
  </si>
  <si>
    <t>pppw: cczh / lfqf</t>
  </si>
  <si>
    <t>lgvd: ljgn * ptdq</t>
  </si>
  <si>
    <t>drzm: hmdt - zczc</t>
  </si>
  <si>
    <t>hmdt: 32</t>
  </si>
  <si>
    <t>qpmq: nzhs / wdmm</t>
  </si>
  <si>
    <t>fzwd: 2</t>
  </si>
  <si>
    <t>nttb: 14</t>
  </si>
  <si>
    <t>zhjs: 2</t>
  </si>
  <si>
    <t>fcqq: 4</t>
  </si>
  <si>
    <t>bppv: 8</t>
  </si>
  <si>
    <t>jdjd: lzrs * trhh</t>
  </si>
  <si>
    <t>nzbm: 13</t>
  </si>
  <si>
    <t>jcrh: fbwj - qtdr</t>
  </si>
  <si>
    <t>sfvv: cgsf + rsqw</t>
  </si>
  <si>
    <t>hgsw: 2</t>
  </si>
  <si>
    <t>mpdg: qtlt + bjmq</t>
  </si>
  <si>
    <t>mzbz: 2</t>
  </si>
  <si>
    <t>ljnn: 12</t>
  </si>
  <si>
    <t>hdpr: 5</t>
  </si>
  <si>
    <t>ffwh: 8</t>
  </si>
  <si>
    <t>tbtb: mppc * qwrz</t>
  </si>
  <si>
    <t>fzvs: fbcm * qqnh</t>
  </si>
  <si>
    <t>prml: 2</t>
  </si>
  <si>
    <t>hbdt: lgcb + hjfg</t>
  </si>
  <si>
    <t>rtqd: dnsr + tbhf</t>
  </si>
  <si>
    <t>bbhz: 7</t>
  </si>
  <si>
    <t>hfld: 2</t>
  </si>
  <si>
    <t>fqzb: 7</t>
  </si>
  <si>
    <t>pflq: 3</t>
  </si>
  <si>
    <t>zfdv: qlnc + gvdd</t>
  </si>
  <si>
    <t>lcvz: 3</t>
  </si>
  <si>
    <t>nmnl: 2</t>
  </si>
  <si>
    <t>gmcs: lphf * ttnh</t>
  </si>
  <si>
    <t>wnhv: gcgv + pzqh</t>
  </si>
  <si>
    <t>ccqd: cpnc / hjzw</t>
  </si>
  <si>
    <t>zflw: 20</t>
  </si>
  <si>
    <t>hqqz: 10</t>
  </si>
  <si>
    <t>hqdm: 2</t>
  </si>
  <si>
    <t>mqmj: bzbv * ljgs</t>
  </si>
  <si>
    <t>mpdb: rqjt * fvtd</t>
  </si>
  <si>
    <t>gfbw: 5</t>
  </si>
  <si>
    <t>swjs: 2</t>
  </si>
  <si>
    <t>pjff: wmvm * zcgl</t>
  </si>
  <si>
    <t>lpfw: fjbf / nvzv</t>
  </si>
  <si>
    <t>sllm: hbmv + mnrm</t>
  </si>
  <si>
    <t>qwsw: lhjc * vrmr</t>
  </si>
  <si>
    <t>wcrw: 2</t>
  </si>
  <si>
    <t>lrfj: 20</t>
  </si>
  <si>
    <t>jztb: 10</t>
  </si>
  <si>
    <t>lfzm: qpnf + jptm</t>
  </si>
  <si>
    <t>vcdq: 3</t>
  </si>
  <si>
    <t>lnsl: bfsh * rpbw</t>
  </si>
  <si>
    <t>mnvr: 2</t>
  </si>
  <si>
    <t>zfgj: hlbc + sdvs</t>
  </si>
  <si>
    <t>vjsj: lcfv * ptsq</t>
  </si>
  <si>
    <t>pvmp: fddz / lnbf</t>
  </si>
  <si>
    <t>ngbf: jbwf * wthl</t>
  </si>
  <si>
    <t>gmsj: vzpl + rdwf</t>
  </si>
  <si>
    <t>cmtr: 3</t>
  </si>
  <si>
    <t>hdrs: 2</t>
  </si>
  <si>
    <t>wrzn: ptcg + qhhg</t>
  </si>
  <si>
    <t>qvsl: cbff + nrzf</t>
  </si>
  <si>
    <t>pljf: 2</t>
  </si>
  <si>
    <t>tgtj: 3</t>
  </si>
  <si>
    <t>wgcv: pljf * dbfp</t>
  </si>
  <si>
    <t>nfct: cgvw * smlc</t>
  </si>
  <si>
    <t>nghf: pgsp + tgzr</t>
  </si>
  <si>
    <t>cvgj: 2</t>
  </si>
  <si>
    <t>fvwv: 2</t>
  </si>
  <si>
    <t>nqlb: 2</t>
  </si>
  <si>
    <t>ctqb: 1</t>
  </si>
  <si>
    <t>vrgv: slqf + whhh</t>
  </si>
  <si>
    <t>cjrf: 2</t>
  </si>
  <si>
    <t>tqvc: vcgv * pqrp</t>
  </si>
  <si>
    <t>qtdr: 14</t>
  </si>
  <si>
    <t>wfcj: nmpb * bvhb</t>
  </si>
  <si>
    <t>lvtc: 3</t>
  </si>
  <si>
    <t>njtd: vmql + vnst</t>
  </si>
  <si>
    <t>tcjs: 5</t>
  </si>
  <si>
    <t>cwrs: 3</t>
  </si>
  <si>
    <t>dgpp: sgls + ddqc</t>
  </si>
  <si>
    <t>ggnh: lcpj * wdvf</t>
  </si>
  <si>
    <t>mwnm: 2</t>
  </si>
  <si>
    <t>lwnv: lcvz * nvct</t>
  </si>
  <si>
    <t>vvzm: gngc + thqv</t>
  </si>
  <si>
    <t>zhwt: rvjs - brqs</t>
  </si>
  <si>
    <t>snsv: bvbw + qltc</t>
  </si>
  <si>
    <t>mjnq: lpgb + pvmz</t>
  </si>
  <si>
    <t>cqbv: 2</t>
  </si>
  <si>
    <t>gsrb: pzdw - gfhg</t>
  </si>
  <si>
    <t>gblt: hcjs + vvdj</t>
  </si>
  <si>
    <t>sffq: vczm - fzhp</t>
  </si>
  <si>
    <t>jssb: bsrv / znwb</t>
  </si>
  <si>
    <t>dnrm: npcj - tqmv</t>
  </si>
  <si>
    <t>bhbq: lmcq + dlfz</t>
  </si>
  <si>
    <t>znhg: 3</t>
  </si>
  <si>
    <t>lwsj: vrsw * bmhc</t>
  </si>
  <si>
    <t>mzvh: jvqd * nhlt</t>
  </si>
  <si>
    <t>rsfq: mvfn * hhrc</t>
  </si>
  <si>
    <t>hrrs: snsv + fzvs</t>
  </si>
  <si>
    <t>qcrr: rpjr * ffhn</t>
  </si>
  <si>
    <t>lqvm: jhld + lqns</t>
  </si>
  <si>
    <t>rzmr: 3</t>
  </si>
  <si>
    <t>ptgb: bvzp + vzsl</t>
  </si>
  <si>
    <t>pbfz: 5</t>
  </si>
  <si>
    <t>pqzl: smmz / fvjn</t>
  </si>
  <si>
    <t>wwzt: 3</t>
  </si>
  <si>
    <t>stcs: mbhw * rndj</t>
  </si>
  <si>
    <t>wczb: 3</t>
  </si>
  <si>
    <t>qmwp: dwsl / ffps</t>
  </si>
  <si>
    <t>crwm: dvth + qvtm</t>
  </si>
  <si>
    <t>lmrt: tgjr * crbm</t>
  </si>
  <si>
    <t>fpnz: 1</t>
  </si>
  <si>
    <t>gchb: dlwj * gnhq</t>
  </si>
  <si>
    <t>wqsd: rltw + nchd</t>
  </si>
  <si>
    <t>rdsp: 12</t>
  </si>
  <si>
    <t>tcsj: 2</t>
  </si>
  <si>
    <t>hzff: gfvq + jgwv</t>
  </si>
  <si>
    <t>dzhv: tjsg * ghfn</t>
  </si>
  <si>
    <t>wnbn: 2</t>
  </si>
  <si>
    <t>gffd: hrcq * jfbs</t>
  </si>
  <si>
    <t>mvdd: 2</t>
  </si>
  <si>
    <t>ldqh: gfzc * gtcn</t>
  </si>
  <si>
    <t>zjzn: bzcv * hfgr</t>
  </si>
  <si>
    <t>sgcd: lmlr * mtnq</t>
  </si>
  <si>
    <t>vrsw: 4</t>
  </si>
  <si>
    <t>nzdb: 16</t>
  </si>
  <si>
    <t>ngjr: cjrf * gbww</t>
  </si>
  <si>
    <t>pqfs: nfjb + lfln</t>
  </si>
  <si>
    <t>stlc: 3</t>
  </si>
  <si>
    <t>cmfq: 2</t>
  </si>
  <si>
    <t>cdsn: vpvw + gztw</t>
  </si>
  <si>
    <t>wwqm: 4</t>
  </si>
  <si>
    <t>phgw: tqhj + jwjs</t>
  </si>
  <si>
    <t>htbr: 4</t>
  </si>
  <si>
    <t>wzlp: 4</t>
  </si>
  <si>
    <t>btsw: jmqs * btsn</t>
  </si>
  <si>
    <t>sndd: 3</t>
  </si>
  <si>
    <t>nzcb: 3</t>
  </si>
  <si>
    <t>qwnv: tcnb + lzvh</t>
  </si>
  <si>
    <t>qtgz: 3</t>
  </si>
  <si>
    <t>slrt: jtls + vbjq</t>
  </si>
  <si>
    <t>qbhm: pgfd * tmcg</t>
  </si>
  <si>
    <t>dbmf: tqzm * mzth</t>
  </si>
  <si>
    <t>hlbc: vlpj * mdnw</t>
  </si>
  <si>
    <t>djlp: lzmn * bthb</t>
  </si>
  <si>
    <t>mlrq: 3</t>
  </si>
  <si>
    <t>bhhm: 2</t>
  </si>
  <si>
    <t>dtvz: 14</t>
  </si>
  <si>
    <t>znhv: wdqc * wbgj</t>
  </si>
  <si>
    <t>hmcj: 1</t>
  </si>
  <si>
    <t>wdjw: fqzb * cptp</t>
  </si>
  <si>
    <t>fdvn: shqh + vjts</t>
  </si>
  <si>
    <t>dpmq: 8</t>
  </si>
  <si>
    <t>wdsj: bnpc + jnnf</t>
  </si>
  <si>
    <t>pdcp: 3</t>
  </si>
  <si>
    <t>hcms: pzlp + mgrm</t>
  </si>
  <si>
    <t>qpvc: 1</t>
  </si>
  <si>
    <t>mnvc: 6</t>
  </si>
  <si>
    <t>smnr: wrrq * vtrg</t>
  </si>
  <si>
    <t>lbwv: 14</t>
  </si>
  <si>
    <t>tqmz: 4</t>
  </si>
  <si>
    <t>jgjh: fsnh + tvhn</t>
  </si>
  <si>
    <t>flbs: nlnc + mzbq</t>
  </si>
  <si>
    <t>rdwf: 7</t>
  </si>
  <si>
    <t>bnqv: 4</t>
  </si>
  <si>
    <t>znpp: 2</t>
  </si>
  <si>
    <t>ctlj: dpfw * wctf</t>
  </si>
  <si>
    <t>wzzp: 3</t>
  </si>
  <si>
    <t>fsmd: mzqt * ncnb</t>
  </si>
  <si>
    <t>whqz: fpcq + rcnp</t>
  </si>
  <si>
    <t>pbrm: 3</t>
  </si>
  <si>
    <t>bcbc: 8</t>
  </si>
  <si>
    <t>vhpc: wwvv / nvzw</t>
  </si>
  <si>
    <t>dhcp: vccd * wcbt</t>
  </si>
  <si>
    <t>wmvm: bgcb + sbdd</t>
  </si>
  <si>
    <t>wrmq: qrnp + dztg</t>
  </si>
  <si>
    <t>wppf: 4</t>
  </si>
  <si>
    <t>msmp: frqt + smbh</t>
  </si>
  <si>
    <t>tjwl: 5</t>
  </si>
  <si>
    <t>sjqj: ftdt * bmfj</t>
  </si>
  <si>
    <t>rctn: 2</t>
  </si>
  <si>
    <t>jprt: 2</t>
  </si>
  <si>
    <t>dlrw: 7</t>
  </si>
  <si>
    <t>zhvh: 10</t>
  </si>
  <si>
    <t>zbjq: 5</t>
  </si>
  <si>
    <t>qvbs: 5</t>
  </si>
  <si>
    <t>cgfw: 3</t>
  </si>
  <si>
    <t>jrgw: mwnm * psmp</t>
  </si>
  <si>
    <t>ggvv: cctz + fgvl</t>
  </si>
  <si>
    <t>fvnm: 3</t>
  </si>
  <si>
    <t>hzcs: djfg * rpcc</t>
  </si>
  <si>
    <t>zppw: 6</t>
  </si>
  <si>
    <t>pvmz: lwnv + bgwf</t>
  </si>
  <si>
    <t>prsv: 16</t>
  </si>
  <si>
    <t>wshz: mvht * tdgh</t>
  </si>
  <si>
    <t>zpzc: 9</t>
  </si>
  <si>
    <t>htpv: vtdn + vdfl</t>
  </si>
  <si>
    <t>pvvr: 2</t>
  </si>
  <si>
    <t>clgl: jvrb + fhgd</t>
  </si>
  <si>
    <t>rtpr: fnql + nmtz</t>
  </si>
  <si>
    <t>cbzt: wvbh * fgsz</t>
  </si>
  <si>
    <t>bbfr: cbzt + dsbd</t>
  </si>
  <si>
    <t>gvlz: 6</t>
  </si>
  <si>
    <t>mgzw: bjlg * nvcp</t>
  </si>
  <si>
    <t>hptb: lhjj / gmwh</t>
  </si>
  <si>
    <t>wzpz: hdmj + qtrq</t>
  </si>
  <si>
    <t>spgh: 19</t>
  </si>
  <si>
    <t>pzlp: 6</t>
  </si>
  <si>
    <t>zzwp: pfsq + svdq</t>
  </si>
  <si>
    <t>cjbt: 13</t>
  </si>
  <si>
    <t>rzsh: 4</t>
  </si>
  <si>
    <t>nvcs: qrzm + slcn</t>
  </si>
  <si>
    <t>gsvz: 4</t>
  </si>
  <si>
    <t>jjhn: fsfv * jcnl</t>
  </si>
  <si>
    <t>lgrs: jlsr * lbwz</t>
  </si>
  <si>
    <t>dpjb: rpwc * ctrf</t>
  </si>
  <si>
    <t>hqbt: grvh + wzrm</t>
  </si>
  <si>
    <t>fjbf: qvgl * sfdf</t>
  </si>
  <si>
    <t>bzbs: 2</t>
  </si>
  <si>
    <t>jbmw: whrp * pfqc</t>
  </si>
  <si>
    <t>cjrc: glnh / qpml</t>
  </si>
  <si>
    <t>tmcg: 3</t>
  </si>
  <si>
    <t>jgwf: 2</t>
  </si>
  <si>
    <t>dwsl: wshv * mtwv</t>
  </si>
  <si>
    <t>sprd: hrdg + mrzc</t>
  </si>
  <si>
    <t>nzhs: vbbs + bwth</t>
  </si>
  <si>
    <t>drpv: 13</t>
  </si>
  <si>
    <t>gvvf: 10</t>
  </si>
  <si>
    <t>sjzw: 2</t>
  </si>
  <si>
    <t>hffd: 1</t>
  </si>
  <si>
    <t>nfjs: dgnt + jphq</t>
  </si>
  <si>
    <t>bvcz: 5</t>
  </si>
  <si>
    <t>jhzl: 4</t>
  </si>
  <si>
    <t>dsgz: jlrb * dzmh</t>
  </si>
  <si>
    <t>mzmb: 4</t>
  </si>
  <si>
    <t>gbwj: dwdj + vrfh</t>
  </si>
  <si>
    <t>mgrm: 7</t>
  </si>
  <si>
    <t>jrjb: 4</t>
  </si>
  <si>
    <t>sclr: 2</t>
  </si>
  <si>
    <t>qhhg: 10</t>
  </si>
  <si>
    <t>humn: 4468</t>
  </si>
  <si>
    <t>lmjj: lnsl / vnwf</t>
  </si>
  <si>
    <t>rphd: 2</t>
  </si>
  <si>
    <t>pfhh: cvfh * hfjn</t>
  </si>
  <si>
    <t>ddqc: nczj * rlfc</t>
  </si>
  <si>
    <t>nmcn: qscl + lsmn</t>
  </si>
  <si>
    <t>dfmc: rpbl * tjrc</t>
  </si>
  <si>
    <t>pzvw: csns * jqnc</t>
  </si>
  <si>
    <t>fnql: 12</t>
  </si>
  <si>
    <t>sdmg: 3</t>
  </si>
  <si>
    <t>rgwv: 4</t>
  </si>
  <si>
    <t>djbd: 2</t>
  </si>
  <si>
    <t>jsmn: 3</t>
  </si>
  <si>
    <t>thqm: zlvl - fqqb</t>
  </si>
  <si>
    <t>mtvb: pnzm / bfps</t>
  </si>
  <si>
    <t>njdv: 2</t>
  </si>
  <si>
    <t>tzpd: zsgz + wbln</t>
  </si>
  <si>
    <t>bsft: tmvp / hdrs</t>
  </si>
  <si>
    <t>hstz: 5</t>
  </si>
  <si>
    <t>szbt: 12</t>
  </si>
  <si>
    <t>drpw: 3</t>
  </si>
  <si>
    <t>pfjr: 4</t>
  </si>
  <si>
    <t>hswr: 11</t>
  </si>
  <si>
    <t>ttzt: 1</t>
  </si>
  <si>
    <t>tmhl: 3</t>
  </si>
  <si>
    <t>lbjb: 3</t>
  </si>
  <si>
    <t>lzrs: 4</t>
  </si>
  <si>
    <t>rvpn: ljdv + zjbd</t>
  </si>
  <si>
    <t>htqm: dbst / fcnz</t>
  </si>
  <si>
    <t>qfqs: vvgb * nsnc</t>
  </si>
  <si>
    <t>jzmf: zsjf + pjvc</t>
  </si>
  <si>
    <t>tsft: gnrt + dwgw</t>
  </si>
  <si>
    <t>vrbw: gddl + hqpg</t>
  </si>
  <si>
    <t>gtgz: 3</t>
  </si>
  <si>
    <t>tfhd: nmpp * qbvr</t>
  </si>
  <si>
    <t>rfzg: 3</t>
  </si>
  <si>
    <t>lppf: 3</t>
  </si>
  <si>
    <t>bqjs: cdsn - lddc</t>
  </si>
  <si>
    <t>wqwr: jvzt + zfdv</t>
  </si>
  <si>
    <t>mctz: 3</t>
  </si>
  <si>
    <t>bdph: 5</t>
  </si>
  <si>
    <t>nswl: nhvw * pnfd</t>
  </si>
  <si>
    <t>ncqc: 5</t>
  </si>
  <si>
    <t>tqwp: 15</t>
  </si>
  <si>
    <t>lfhp: wcqc + bcgp</t>
  </si>
  <si>
    <t>rqlf: 1</t>
  </si>
  <si>
    <t>lddc: 11</t>
  </si>
  <si>
    <t>qltl: 5</t>
  </si>
  <si>
    <t>jwcw: hjcv * lppf</t>
  </si>
  <si>
    <t>hcpc: 3</t>
  </si>
  <si>
    <t>bmjd: tqmz + lbjb</t>
  </si>
  <si>
    <t>bcgp: 5</t>
  </si>
  <si>
    <t>bwvd: pnnb + zjzn</t>
  </si>
  <si>
    <t>pzcl: pqzn * tshj</t>
  </si>
  <si>
    <t>nzlg: vjnb * plgm</t>
  </si>
  <si>
    <t>hqgd: 8</t>
  </si>
  <si>
    <t>zjhm: 8</t>
  </si>
  <si>
    <t>tzln: 18</t>
  </si>
  <si>
    <t>hfgr: 5</t>
  </si>
  <si>
    <t>wjlt: cznc + rzrj</t>
  </si>
  <si>
    <t>wlmw: bqdv + fsqc</t>
  </si>
  <si>
    <t>msgm: 3</t>
  </si>
  <si>
    <t>fjpq: zvbj * rchn</t>
  </si>
  <si>
    <t>pmps: 3</t>
  </si>
  <si>
    <t>rthm: 2</t>
  </si>
  <si>
    <t>qrnp: 8</t>
  </si>
  <si>
    <t>wdjf: 6</t>
  </si>
  <si>
    <t>tqmt: fgnl - vsrc</t>
  </si>
  <si>
    <t>shtv: 5</t>
  </si>
  <si>
    <t>ppvn: 4</t>
  </si>
  <si>
    <t>dgnt: 5</t>
  </si>
  <si>
    <t>qprr: 11</t>
  </si>
  <si>
    <t>rznv: bwmw * fnnr</t>
  </si>
  <si>
    <t>wpzj: tjpj + jddl</t>
  </si>
  <si>
    <t>czfh: dtvl + nsrp</t>
  </si>
  <si>
    <t>qdhb: hthz + pmjv</t>
  </si>
  <si>
    <t>hndn: 4</t>
  </si>
  <si>
    <t>blrv: 2</t>
  </si>
  <si>
    <t>bddh: qntq * snhh</t>
  </si>
  <si>
    <t>dvpf: ftmv - sqfg</t>
  </si>
  <si>
    <t>bscg: 2</t>
  </si>
  <si>
    <t>szfq: 4</t>
  </si>
  <si>
    <t>rtvn: qdvf + qfwj</t>
  </si>
  <si>
    <t>gmhn: mgjc * jgds</t>
  </si>
  <si>
    <t>lmqr: 2</t>
  </si>
  <si>
    <t>gsmd: twjm + hqqz</t>
  </si>
  <si>
    <t>hznd: lhpm * vppp</t>
  </si>
  <si>
    <t>jlbq: 3</t>
  </si>
  <si>
    <t>fqcg: 1</t>
  </si>
  <si>
    <t>qqps: flnv * pggf</t>
  </si>
  <si>
    <t>wvzm: 2</t>
  </si>
  <si>
    <t>vhts: wgbj * gnvd</t>
  </si>
  <si>
    <t>vzsl: 1</t>
  </si>
  <si>
    <t>mnvs: fvdb * wgmg</t>
  </si>
  <si>
    <t>qrpq: 5</t>
  </si>
  <si>
    <t>fpwg: hstz * wpfc</t>
  </si>
  <si>
    <t>dnhs: dvdq - fjrr</t>
  </si>
  <si>
    <t>cpqz: 2</t>
  </si>
  <si>
    <t>ldqd: 3</t>
  </si>
  <si>
    <t>fmpp: 12</t>
  </si>
  <si>
    <t>dlfz: whcm + wmmh</t>
  </si>
  <si>
    <t>lgcb: mpbm + hqzf</t>
  </si>
  <si>
    <t>twql: fbdp + bvqq</t>
  </si>
  <si>
    <t>qhsf: 4</t>
  </si>
  <si>
    <t>vnpd: 4</t>
  </si>
  <si>
    <t>mjtd: 4</t>
  </si>
  <si>
    <t>tchw: ctrw * pzcl</t>
  </si>
  <si>
    <t>wvgr: 7</t>
  </si>
  <si>
    <t>wjmg: 3</t>
  </si>
  <si>
    <t>bzwp: ctbl * fqpb</t>
  </si>
  <si>
    <t>lfhm: mbqc + pmng</t>
  </si>
  <si>
    <t>hrgm: 2</t>
  </si>
  <si>
    <t>wmnq: 4</t>
  </si>
  <si>
    <t>fqls: 10</t>
  </si>
  <si>
    <t>tswj: 2</t>
  </si>
  <si>
    <t>smmz: hjzm + csbp</t>
  </si>
  <si>
    <t>pmtq: 4</t>
  </si>
  <si>
    <t>jwzg: btsm + bchj</t>
  </si>
  <si>
    <t>bhqj: 2</t>
  </si>
  <si>
    <t>lzvh: smfd + mdnl</t>
  </si>
  <si>
    <t>pzqh: 5</t>
  </si>
  <si>
    <t>lwrr: gvgb + lwnq</t>
  </si>
  <si>
    <t>nsjz: fbvv + cgrc</t>
  </si>
  <si>
    <t>sppz: hfwq * smwq</t>
  </si>
  <si>
    <t>zhld: rbll * tjfp</t>
  </si>
  <si>
    <t>gddl: 8</t>
  </si>
  <si>
    <t>lhfg: 1</t>
  </si>
  <si>
    <t>swmc: 2</t>
  </si>
  <si>
    <t>bdtg: 5</t>
  </si>
  <si>
    <t>vmtw: 1</t>
  </si>
  <si>
    <t>pqwm: htbr + bjhd</t>
  </si>
  <si>
    <t>fzvc: 3</t>
  </si>
  <si>
    <t>pfhp: tlls * rgrj</t>
  </si>
  <si>
    <t>cnnf: pmtq + whlj</t>
  </si>
  <si>
    <t>whdp: 2</t>
  </si>
  <si>
    <t>lcfv: 3</t>
  </si>
  <si>
    <t>whpj: 9</t>
  </si>
  <si>
    <t>fnlm: 13</t>
  </si>
  <si>
    <t>vvhn: vqsg * rszn</t>
  </si>
  <si>
    <t>dfgd: 2</t>
  </si>
  <si>
    <t>svdq: 20</t>
  </si>
  <si>
    <t>fjmt: fvmm - vfrr</t>
  </si>
  <si>
    <t>mqtl: gvch + wtsl</t>
  </si>
  <si>
    <t>ndpn: gtgz * tbzw</t>
  </si>
  <si>
    <t>tvhn: 19</t>
  </si>
  <si>
    <t>dhfw: fvpg * qpcv</t>
  </si>
  <si>
    <t>cgrc: qzsq * whdp</t>
  </si>
  <si>
    <t>lwnq: 9</t>
  </si>
  <si>
    <t>plsl: rbjl - nvzs</t>
  </si>
  <si>
    <t>tpsd: 3</t>
  </si>
  <si>
    <t>wjts: 5</t>
  </si>
  <si>
    <t>grjc: 11</t>
  </si>
  <si>
    <t>cdqb: hgtd - hmlc</t>
  </si>
  <si>
    <t>hdrz: ngfg / gpqd</t>
  </si>
  <si>
    <t>glnh: lwfj * rphd</t>
  </si>
  <si>
    <t>vfmp: hjzh + rsfq</t>
  </si>
  <si>
    <t>pzrd: 3</t>
  </si>
  <si>
    <t>ptcg: sgcd - hcts</t>
  </si>
  <si>
    <t>fhdd: 3</t>
  </si>
  <si>
    <t>vjnb: tclr - vmtw</t>
  </si>
  <si>
    <t>pwfl: vttr - sjdt</t>
  </si>
  <si>
    <t>nvmg: 2</t>
  </si>
  <si>
    <t>ddqj: 2</t>
  </si>
  <si>
    <t>cngv: 3</t>
  </si>
  <si>
    <t>bdgs: 2</t>
  </si>
  <si>
    <t>mgzn: hqbt * dqrd</t>
  </si>
  <si>
    <t>btjz: hnbh + qrjc</t>
  </si>
  <si>
    <t>bfsh: wjbp * bpfn</t>
  </si>
  <si>
    <t>pzlc: dhbc + lhzf</t>
  </si>
  <si>
    <t>lsnd: mplj * jsdv</t>
  </si>
  <si>
    <t>wqhw: pbgw * nvhg</t>
  </si>
  <si>
    <t>lmpv: hvmq * nfjs</t>
  </si>
  <si>
    <t>dqrq: hncr * sjfw</t>
  </si>
  <si>
    <t>znbb: jpmd + jrjb</t>
  </si>
  <si>
    <t>zmbz: 2</t>
  </si>
  <si>
    <t>qtlt: 8</t>
  </si>
  <si>
    <t>vtwv: vnbj + bfft</t>
  </si>
  <si>
    <t>gcgv: zbcf * qpbh</t>
  </si>
  <si>
    <t>bdqv: 2</t>
  </si>
  <si>
    <t>pdwz: dssp * hfbc</t>
  </si>
  <si>
    <t>rpcc: ghfp * nqjb</t>
  </si>
  <si>
    <t>ddmq: 3</t>
  </si>
  <si>
    <t>gbsr: crql * pqwm</t>
  </si>
  <si>
    <t>rnqj: 5</t>
  </si>
  <si>
    <t>mpfl: gdjl + ngbf</t>
  </si>
  <si>
    <t>qbff: 2</t>
  </si>
  <si>
    <t>pqzn: 2</t>
  </si>
  <si>
    <t>ptzd: bstz * pmnw</t>
  </si>
  <si>
    <t>mcrh: 3</t>
  </si>
  <si>
    <t>hmdj: 3</t>
  </si>
  <si>
    <t>pcmd: 3</t>
  </si>
  <si>
    <t>dpbv: 3</t>
  </si>
  <si>
    <t>vrzg: 3</t>
  </si>
  <si>
    <t>fths: fmnt + wdjw</t>
  </si>
  <si>
    <t>fvqv: 17</t>
  </si>
  <si>
    <t>bgbf: 7</t>
  </si>
  <si>
    <t>pbdm: sfwt + mcsq</t>
  </si>
  <si>
    <t>lcpf: 6</t>
  </si>
  <si>
    <t>fcgl: 8</t>
  </si>
  <si>
    <t>qjfm: jbgd + nvln</t>
  </si>
  <si>
    <t>qbfm: 3</t>
  </si>
  <si>
    <t>tpnw: 3</t>
  </si>
  <si>
    <t>pbjs: 3</t>
  </si>
  <si>
    <t>psgw: hzbt - fbjp</t>
  </si>
  <si>
    <t>sbhp: 4</t>
  </si>
  <si>
    <t>jtjr: 2</t>
  </si>
  <si>
    <t>nsmq: stjz + nfdm</t>
  </si>
  <si>
    <t>jjgl: 11</t>
  </si>
  <si>
    <t>qwtc: qtjg * lbmj</t>
  </si>
  <si>
    <t>pzdb: wjbh + tsft</t>
  </si>
  <si>
    <t>tdsv: zstr + mrzw</t>
  </si>
  <si>
    <t>jsfp: tjbj - mjjv</t>
  </si>
  <si>
    <t>vwqm: 11</t>
  </si>
  <si>
    <t>dfvp: 5</t>
  </si>
  <si>
    <t>sblt: ncdm * jdmg</t>
  </si>
  <si>
    <t>hhdg: nhcs + nttb</t>
  </si>
  <si>
    <t>whhh: 1</t>
  </si>
  <si>
    <t>zhtv: 2</t>
  </si>
  <si>
    <t>ntlq: 2</t>
  </si>
  <si>
    <t>jmbg: frcj + whmc</t>
  </si>
  <si>
    <t>gvch: 6</t>
  </si>
  <si>
    <t>ncnb: sfvv - hzrm</t>
  </si>
  <si>
    <t>trqm: 2</t>
  </si>
  <si>
    <t>bvgn: 2</t>
  </si>
  <si>
    <t>ffbl: jbmw + lcft</t>
  </si>
  <si>
    <t>wrqv: 4</t>
  </si>
  <si>
    <t>dhbc: 12</t>
  </si>
  <si>
    <t>szgh: btpd * llmp</t>
  </si>
  <si>
    <t>vccd: pgtq + gpsz</t>
  </si>
  <si>
    <t>blrn: 1</t>
  </si>
  <si>
    <t>znwb: 2</t>
  </si>
  <si>
    <t>mqzf: 5</t>
  </si>
  <si>
    <t>lhjc: fbgg + vjsj</t>
  </si>
  <si>
    <t>jhrz: wmgg * wptr</t>
  </si>
  <si>
    <t>nvdr: 2</t>
  </si>
  <si>
    <t>bnjq: vwqm * pmbq</t>
  </si>
  <si>
    <t>hdmj: hdlc + rnnf</t>
  </si>
  <si>
    <t>bcts: 15</t>
  </si>
  <si>
    <t>nbqt: jnzl * mcrh</t>
  </si>
  <si>
    <t>rqgt: 15</t>
  </si>
  <si>
    <t>whdw: 2</t>
  </si>
  <si>
    <t>dtrv: hhrz * plsl</t>
  </si>
  <si>
    <t>ptrp: jjfd + tlvw</t>
  </si>
  <si>
    <t>rlsz: 3</t>
  </si>
  <si>
    <t>wgpj: bnfp + wpzn</t>
  </si>
  <si>
    <t>vcfh: dpgt * jlbq</t>
  </si>
  <si>
    <t>dzbt: 2</t>
  </si>
  <si>
    <t>wplq: vjzl + nlmg</t>
  </si>
  <si>
    <t>jwfm: 2</t>
  </si>
  <si>
    <t>fnsw: 3</t>
  </si>
  <si>
    <t>hzbt: sbvd * sgjj</t>
  </si>
  <si>
    <t>ffpp: tccp * msmp</t>
  </si>
  <si>
    <t>ghhh: rpjm + lcbh</t>
  </si>
  <si>
    <t>fcbl: 2</t>
  </si>
  <si>
    <t>wwmg: tcgh + mtwm</t>
  </si>
  <si>
    <t>qzfb: zdbz * sffq</t>
  </si>
  <si>
    <t>njdh: vbhq - tqrw</t>
  </si>
  <si>
    <t>fbqq: hfrr + lwsj</t>
  </si>
  <si>
    <t>sgjj: 19</t>
  </si>
  <si>
    <t>fptm: msgm * tbss</t>
  </si>
  <si>
    <t>njjz: cdrt * sgzd</t>
  </si>
  <si>
    <t>pgsp: bvgn * jtfh</t>
  </si>
  <si>
    <t>ptgt: 2</t>
  </si>
  <si>
    <t>rprb: dcjf * jbzz</t>
  </si>
  <si>
    <t>nvcb: qmgz * hrwh</t>
  </si>
  <si>
    <t>hltv: fntd + gzmp</t>
  </si>
  <si>
    <t>hcts: 8</t>
  </si>
  <si>
    <t>whcm: 12</t>
  </si>
  <si>
    <t>dpfw: 2</t>
  </si>
  <si>
    <t>jpfn: 5</t>
  </si>
  <si>
    <t>ljdq: hwdb * jmfl</t>
  </si>
  <si>
    <t>fntd: wgsg * ndnl</t>
  </si>
  <si>
    <t>cznc: tvhp * zrdb</t>
  </si>
  <si>
    <t>rcnp: 12</t>
  </si>
  <si>
    <t>gpsz: 2</t>
  </si>
  <si>
    <t>vcgv: hqwt * shrn</t>
  </si>
  <si>
    <t>cdrt: 5</t>
  </si>
  <si>
    <t>lghf: 5</t>
  </si>
  <si>
    <t>zdnf: trvv + ljsd</t>
  </si>
  <si>
    <t>zvgv: 6</t>
  </si>
  <si>
    <t>pjvc: gvvf * fhtr</t>
  </si>
  <si>
    <t>smwq: ptgb * bfjs</t>
  </si>
  <si>
    <t>ljgs: 2</t>
  </si>
  <si>
    <t>hbrd: sjgw * dbmf</t>
  </si>
  <si>
    <t>hgdp: snmj * bzhn</t>
  </si>
  <si>
    <t>sjmf: qdhb / rzdq</t>
  </si>
  <si>
    <t>vjzl: bndh + bpcr</t>
  </si>
  <si>
    <t>vvdj: 15</t>
  </si>
  <si>
    <t>pqlq: 5</t>
  </si>
  <si>
    <t>cjfv: 2</t>
  </si>
  <si>
    <t>bzjp: vwpj + wsnn</t>
  </si>
  <si>
    <t>pfwb: 5</t>
  </si>
  <si>
    <t>fmhh: bzjp - lvjr</t>
  </si>
  <si>
    <t>gngc: jtgc / wndc</t>
  </si>
  <si>
    <t>wgwp: plql + pfwb</t>
  </si>
  <si>
    <t>zmqc: spsc * tzfm</t>
  </si>
  <si>
    <t>dwrz: 2</t>
  </si>
  <si>
    <t>vcmg: 3</t>
  </si>
  <si>
    <t>jlgp: rvjr + chdc</t>
  </si>
  <si>
    <t>bzhn: hrnj * hmtb</t>
  </si>
  <si>
    <t>vnst: gdtc * znhg</t>
  </si>
  <si>
    <t>sgph: 17</t>
  </si>
  <si>
    <t>jdwr: hrdr + gsmd</t>
  </si>
  <si>
    <t>mnbn: jpcg + fjmt</t>
  </si>
  <si>
    <t>zrdb: 12</t>
  </si>
  <si>
    <t>dqpb: tcwv + jdjg</t>
  </si>
  <si>
    <t>vhsr: 7</t>
  </si>
  <si>
    <t>wctf: 3</t>
  </si>
  <si>
    <t>pqrc: 5</t>
  </si>
  <si>
    <t>jcqj: jssb * qzhb</t>
  </si>
  <si>
    <t>tlfb: rnfn * rvcg</t>
  </si>
  <si>
    <t>nprh: 2</t>
  </si>
  <si>
    <t>nqwr: npvt + tlfb</t>
  </si>
  <si>
    <t>qtjg: 2</t>
  </si>
  <si>
    <t>bthb: 2</t>
  </si>
  <si>
    <t>chdc: 3</t>
  </si>
  <si>
    <t>vflc: lrrc - hpng</t>
  </si>
  <si>
    <t>bjgt: crzc * qtvz</t>
  </si>
  <si>
    <t>gtrf: fwgg + zlpm</t>
  </si>
  <si>
    <t>zdbz: 2</t>
  </si>
  <si>
    <t>tqhj: 8</t>
  </si>
  <si>
    <t>shrn: 5</t>
  </si>
  <si>
    <t>mzcd: 2</t>
  </si>
  <si>
    <t>bgcb: qjmq + pppm</t>
  </si>
  <si>
    <t>lrqm: 3</t>
  </si>
  <si>
    <t>fqbp: dsgz * wswc</t>
  </si>
  <si>
    <t>cjwv: gwwm + gpvj</t>
  </si>
  <si>
    <t>drnv: mvdd * cgfc</t>
  </si>
  <si>
    <t>wzqm: rqzj * fswf</t>
  </si>
  <si>
    <t>vrdb: cggh * vpwf</t>
  </si>
  <si>
    <t>rwsl: ljgn + rrvd</t>
  </si>
  <si>
    <t>fcrp: 1</t>
  </si>
  <si>
    <t>ntjz: 13</t>
  </si>
  <si>
    <t>mqbt: 11</t>
  </si>
  <si>
    <t>vpqp: csfj * dfvp</t>
  </si>
  <si>
    <t>gtch: 3</t>
  </si>
  <si>
    <t>hcww: 2</t>
  </si>
  <si>
    <t>sjdt: gmcs * mzhg</t>
  </si>
  <si>
    <t>ljgn: cmlr * vjvn</t>
  </si>
  <si>
    <t>zrjm: nnrh + zdqt</t>
  </si>
  <si>
    <t>tbzw: 2</t>
  </si>
  <si>
    <t>fvdb: 3</t>
  </si>
  <si>
    <t>nsst: lfds + zmgm</t>
  </si>
  <si>
    <t>drbb: jpfn * rqsv</t>
  </si>
  <si>
    <t>nfjb: frfg + cjrc</t>
  </si>
  <si>
    <t>bnjc: 9</t>
  </si>
  <si>
    <t>lprh: 10</t>
  </si>
  <si>
    <t>hbmv: srch * gvwf</t>
  </si>
  <si>
    <t>wmhr: 8</t>
  </si>
  <si>
    <t>szjt: tzpd + rqlb</t>
  </si>
  <si>
    <t>fptp: llnm / mbdl</t>
  </si>
  <si>
    <t>qdsb: lrqm * hmsz</t>
  </si>
  <si>
    <t>crql: 8</t>
  </si>
  <si>
    <t>mlhv: rbmr + tqvs</t>
  </si>
  <si>
    <t>mmhc: blrv * fzsw</t>
  </si>
  <si>
    <t>cjng: 3</t>
  </si>
  <si>
    <t>dwwm: 4</t>
  </si>
  <si>
    <t>hlhc: 2</t>
  </si>
  <si>
    <t>lhzf: 2</t>
  </si>
  <si>
    <t>nrcz: mpmb * mqjn</t>
  </si>
  <si>
    <t>scrm: 16</t>
  </si>
  <si>
    <t>rnpl: 16</t>
  </si>
  <si>
    <t>hgnq: wnpp + fwds</t>
  </si>
  <si>
    <t>nwvd: 9</t>
  </si>
  <si>
    <t>zcsc: 8</t>
  </si>
  <si>
    <t>zwhq: 1</t>
  </si>
  <si>
    <t>jrgq: zfgj * whzp</t>
  </si>
  <si>
    <t>cwrn: wvgm * hrst</t>
  </si>
  <si>
    <t>fqqb: 3</t>
  </si>
  <si>
    <t>bmng: 3</t>
  </si>
  <si>
    <t>wdvm: 5</t>
  </si>
  <si>
    <t>ljsd: 12</t>
  </si>
  <si>
    <t>bdvg: qjjs * pmpn</t>
  </si>
  <si>
    <t>brqs: bzwp + rgbr</t>
  </si>
  <si>
    <t>sjfb: cdqb / twrd</t>
  </si>
  <si>
    <t>mhmd: hvmv + wzzp</t>
  </si>
  <si>
    <t>crdg: wcjq + znhv</t>
  </si>
  <si>
    <t>cgvw: 2</t>
  </si>
  <si>
    <t>jcnl: 17</t>
  </si>
  <si>
    <t>bdcf: mnfb - njtl</t>
  </si>
  <si>
    <t>crbm: 12</t>
  </si>
  <si>
    <t>shld: 3</t>
  </si>
  <si>
    <t>sbdd: nvtc * wpzj</t>
  </si>
  <si>
    <t>gnrw: 12</t>
  </si>
  <si>
    <t>bfhj: jzzg + njjz</t>
  </si>
  <si>
    <t>tnqv: bqlq + fdwj</t>
  </si>
  <si>
    <t>zssw: ljnn + sqvv</t>
  </si>
  <si>
    <t>sttc: 2</t>
  </si>
  <si>
    <t>hvmv: zrjm + rnhf</t>
  </si>
  <si>
    <t>dlwj: 8</t>
  </si>
  <si>
    <t>jpcg: wzqj * bhjq</t>
  </si>
  <si>
    <t>lmql: 3</t>
  </si>
  <si>
    <t>dwhb: qvbj - lfhp</t>
  </si>
  <si>
    <t>bggc: 2</t>
  </si>
  <si>
    <t>cqjq: 5</t>
  </si>
  <si>
    <t>rglf: nzcb * nbzg</t>
  </si>
  <si>
    <t>nnhn: 6</t>
  </si>
  <si>
    <t>hjqc: 20</t>
  </si>
  <si>
    <t>pzcq: 3</t>
  </si>
  <si>
    <t>zvmn: bcmh + ncmq</t>
  </si>
  <si>
    <t>qlzg: fgqf * zwrz</t>
  </si>
  <si>
    <t>sbvd: 3</t>
  </si>
  <si>
    <t>nrrp: 3</t>
  </si>
  <si>
    <t>wchb: 1</t>
  </si>
  <si>
    <t>gfvq: clns * smfb</t>
  </si>
  <si>
    <t>tlgl: 5</t>
  </si>
  <si>
    <t>vmhb: tpgj * bcts</t>
  </si>
  <si>
    <t>hwns: 15</t>
  </si>
  <si>
    <t>bnqr: 3</t>
  </si>
  <si>
    <t>zrtj: 6</t>
  </si>
  <si>
    <t>cqvf: wtcc * vcmg</t>
  </si>
  <si>
    <t>pmgz: 4</t>
  </si>
  <si>
    <t>jwrh: 11</t>
  </si>
  <si>
    <t>cbsn: 18</t>
  </si>
  <si>
    <t>qpbh: 3</t>
  </si>
  <si>
    <t>pqjw: 6</t>
  </si>
  <si>
    <t>ctrw: 3</t>
  </si>
  <si>
    <t>jcjq: 19</t>
  </si>
  <si>
    <t>mdnw: 3</t>
  </si>
  <si>
    <t>pmbq: 2</t>
  </si>
  <si>
    <t>wbln: qjfm * zhjs</t>
  </si>
  <si>
    <t>gbww: mtnp * fptp</t>
  </si>
  <si>
    <t>gdwj: btms * vqgh</t>
  </si>
  <si>
    <t>dssp: jcsm + tlgl</t>
  </si>
  <si>
    <t>ztnr: ntdv * nvmg</t>
  </si>
  <si>
    <t>dhpw: fdqn + glnm</t>
  </si>
  <si>
    <t>fzsw: 4</t>
  </si>
  <si>
    <t>jbzz: 3</t>
  </si>
  <si>
    <t>zfcd: gsrb * fcnv</t>
  </si>
  <si>
    <t>ftfh: wrzn + lftv</t>
  </si>
  <si>
    <t>vshd: mbmb - gnrw</t>
  </si>
  <si>
    <t>bvhb: 3</t>
  </si>
  <si>
    <t>vzpl: 4</t>
  </si>
  <si>
    <t>zmgm: vcfh - qmsp</t>
  </si>
  <si>
    <t>jtls: 19</t>
  </si>
  <si>
    <t>cpbd: 1</t>
  </si>
  <si>
    <t>cqsd: 2</t>
  </si>
  <si>
    <t>wrtl: gvnc * hmdj</t>
  </si>
  <si>
    <t>gfnw: mnqt * zptj</t>
  </si>
  <si>
    <t>vsns: 3</t>
  </si>
  <si>
    <t>lqnt: nhfb + zpfj</t>
  </si>
  <si>
    <t>hjzw: 2</t>
  </si>
  <si>
    <t>tvhp: 3</t>
  </si>
  <si>
    <t>gnjp: 3</t>
  </si>
  <si>
    <t>zwlg: 5</t>
  </si>
  <si>
    <t>csfj: 5</t>
  </si>
  <si>
    <t>pnpw: 9</t>
  </si>
  <si>
    <t>vwwb: 3</t>
  </si>
  <si>
    <t>szvz: 14</t>
  </si>
  <si>
    <t>mldq: zjft + rvpn</t>
  </si>
  <si>
    <t>ppgd: 6</t>
  </si>
  <si>
    <t>qtsv: 3</t>
  </si>
  <si>
    <t>ptvf: 3</t>
  </si>
  <si>
    <t>fqrq: 4</t>
  </si>
  <si>
    <t>mzdh: pvqp * rfps</t>
  </si>
  <si>
    <t>grsp: 2</t>
  </si>
  <si>
    <t>bfvq: dwzn * mtvb</t>
  </si>
  <si>
    <t>bvmz: 8</t>
  </si>
  <si>
    <t>nrcj: lpqh * mngt</t>
  </si>
  <si>
    <t>hfrr: ldqd * mnqb</t>
  </si>
  <si>
    <t>hsmb: 3</t>
  </si>
  <si>
    <t>ptrw: 3</t>
  </si>
  <si>
    <t>dmcg: 2</t>
  </si>
  <si>
    <t>wwqh: mmhw * jrvz</t>
  </si>
  <si>
    <t>srwp: 2</t>
  </si>
  <si>
    <t>psvr: cccz * jprp</t>
  </si>
  <si>
    <t>qnrz: 5</t>
  </si>
  <si>
    <t>tnfp: bwvd * lvgn</t>
  </si>
  <si>
    <t>tqmv: 4</t>
  </si>
  <si>
    <t>fgnl: 20</t>
  </si>
  <si>
    <t>rwjq: 3</t>
  </si>
  <si>
    <t>wvst: 3</t>
  </si>
  <si>
    <t>nhzc: 7</t>
  </si>
  <si>
    <t>mzqt: 2</t>
  </si>
  <si>
    <t>djvm: 3</t>
  </si>
  <si>
    <t>fnlh: 9</t>
  </si>
  <si>
    <t>cqrv: 18</t>
  </si>
  <si>
    <t>gfnb: jcrh * vngz</t>
  </si>
  <si>
    <t>lrvv: ssqw * cpqz</t>
  </si>
  <si>
    <t>fzmq: 13</t>
  </si>
  <si>
    <t>rpjm: lpmt + zdgc</t>
  </si>
  <si>
    <t>mngw: pzcq * bdbn</t>
  </si>
  <si>
    <t>cfjj: 3</t>
  </si>
  <si>
    <t>vrfh: 5</t>
  </si>
  <si>
    <t>bjbs: fzvc * pcmd</t>
  </si>
  <si>
    <t>tnvr: 2</t>
  </si>
  <si>
    <t>vrwc: zgwj - hdrw</t>
  </si>
  <si>
    <t>bnfp: zmlj + fpnz</t>
  </si>
  <si>
    <t>tjfp: tbtb + fcgl</t>
  </si>
  <si>
    <t>dwgf: wtjm + rqgt</t>
  </si>
  <si>
    <t>snmj: 2</t>
  </si>
  <si>
    <t>lmcz: shtv * ndvd</t>
  </si>
  <si>
    <t>rdvd: vmfb + fmcb</t>
  </si>
  <si>
    <t>vpwf: 5</t>
  </si>
  <si>
    <t>rpbl: 2</t>
  </si>
  <si>
    <t>pztw: mzmb * qcms</t>
  </si>
  <si>
    <t>scds: 5</t>
  </si>
  <si>
    <t>bjlg: 11</t>
  </si>
  <si>
    <t>swbl: 2</t>
  </si>
  <si>
    <t>qwjs: bbdr * jrst</t>
  </si>
  <si>
    <t>pjqc: 3</t>
  </si>
  <si>
    <t>rtcv: 3</t>
  </si>
  <si>
    <t>gvwf: 2</t>
  </si>
  <si>
    <t>psqq: 6</t>
  </si>
  <si>
    <t>hnbh: fths + cpfn</t>
  </si>
  <si>
    <t>ssqq: 5</t>
  </si>
  <si>
    <t>rrwv: stsq * fvfg</t>
  </si>
  <si>
    <t>tgwf: mlpv * qclt</t>
  </si>
  <si>
    <t>pwzv: grjw + hrbz</t>
  </si>
  <si>
    <t>slqf: wcrw * wmbb</t>
  </si>
  <si>
    <t>sfpj: 2</t>
  </si>
  <si>
    <t>vjqr: vfmp * hrgm</t>
  </si>
  <si>
    <t>ndzf: rdvd * zfjd</t>
  </si>
  <si>
    <t>rvln: 2</t>
  </si>
  <si>
    <t>chnh: srpq * jptr</t>
  </si>
  <si>
    <t>bvqq: 7</t>
  </si>
  <si>
    <t>zqtd: 7</t>
  </si>
  <si>
    <t>nmdw: fbnq * ngnv</t>
  </si>
  <si>
    <t>bmfj: pmps * pqgr</t>
  </si>
  <si>
    <t>cctj: 7</t>
  </si>
  <si>
    <t>njtl: hfnd + ptjq</t>
  </si>
  <si>
    <t>cdct: wppf + gnqd</t>
  </si>
  <si>
    <t>hggw: 16</t>
  </si>
  <si>
    <t>jmdb: 2</t>
  </si>
  <si>
    <t>gwnb: zqzv + wlrw</t>
  </si>
  <si>
    <t>grjw: bhhm * sbhp</t>
  </si>
  <si>
    <t>jjqj: 4</t>
  </si>
  <si>
    <t>tnrg: pbdf * bjbh</t>
  </si>
  <si>
    <t>pmrt: rvrs * hsnd</t>
  </si>
  <si>
    <t>plql: 2</t>
  </si>
  <si>
    <t>ghrd: bflv * pmgz</t>
  </si>
  <si>
    <t>dstf: qmtd * cwrs</t>
  </si>
  <si>
    <t>ltdf: 7</t>
  </si>
  <si>
    <t>vppp: njdv + hwhv</t>
  </si>
  <si>
    <t>qrzm: zdpb * wzqm</t>
  </si>
  <si>
    <t>bqfb: lfbs - sfvn</t>
  </si>
  <si>
    <t>hvmq: 2</t>
  </si>
  <si>
    <t>qmql: 7</t>
  </si>
  <si>
    <t>hmrt: 2</t>
  </si>
  <si>
    <t>fhth: sqng * rhtc</t>
  </si>
  <si>
    <t>hwgj: 2</t>
  </si>
  <si>
    <t>hgrz: hhwr * fvqv</t>
  </si>
  <si>
    <t>qgcs: jrgw + sllm</t>
  </si>
  <si>
    <t>gqdf: stcs + jwhz</t>
  </si>
  <si>
    <t>jdmg: gqnh / dvsf</t>
  </si>
  <si>
    <t>nndr: slcg * ghrd</t>
  </si>
  <si>
    <t>cpcd: fsfq * cncj</t>
  </si>
  <si>
    <t>slcg: 10</t>
  </si>
  <si>
    <t>cqvz: mlrq * lghf</t>
  </si>
  <si>
    <t>bjbh: 4</t>
  </si>
  <si>
    <t>smfd: lfhm + bsft</t>
  </si>
  <si>
    <t>jsls: 2</t>
  </si>
  <si>
    <t>hjzm: grjc * fqgv</t>
  </si>
  <si>
    <t>rswv: ntlq * llgg</t>
  </si>
  <si>
    <t>vvpf: gsjg - fqrq</t>
  </si>
  <si>
    <t>whlt: sscf * bggc</t>
  </si>
  <si>
    <t>cggh: 4</t>
  </si>
  <si>
    <t>nczj: pbjs * fzcj</t>
  </si>
  <si>
    <t>hmrb: 3</t>
  </si>
  <si>
    <t>pnzm: vcgq * gdqf</t>
  </si>
  <si>
    <t>pmjv: rrwv + sfpj</t>
  </si>
  <si>
    <t>vsbh: 2</t>
  </si>
  <si>
    <t>tbss: 9</t>
  </si>
  <si>
    <t>hhrc: bldd - dpqt</t>
  </si>
  <si>
    <t>hffw: tgbq + fdgf</t>
  </si>
  <si>
    <t>dhbr: 8</t>
  </si>
  <si>
    <t>fjrr: wgtw + bptm</t>
  </si>
  <si>
    <t>sdvd: 2</t>
  </si>
  <si>
    <t>whmc: hbwn / mtdl</t>
  </si>
  <si>
    <t>qbvr: htvb * jhzl</t>
  </si>
  <si>
    <t>jtfh: cqbv * wcdr</t>
  </si>
  <si>
    <t>tpgj: 3</t>
  </si>
  <si>
    <t>dsbd: rwjh + sqdl</t>
  </si>
  <si>
    <t>mmln: rvrw + nzlg</t>
  </si>
  <si>
    <t>sbmm: fwfp - mwsm</t>
  </si>
  <si>
    <t>lphf: mrzb / fmtb</t>
  </si>
  <si>
    <t>hszt: 4</t>
  </si>
  <si>
    <t>gnvd: mwvh * hmrb</t>
  </si>
  <si>
    <t>tnnr: 5</t>
  </si>
  <si>
    <t>qcms: 5</t>
  </si>
  <si>
    <t>wwwd: lfzm * tswj</t>
  </si>
  <si>
    <t>hgtd: wrwp * rcwm</t>
  </si>
  <si>
    <t>mtqd: ddtq - qvbs</t>
  </si>
  <si>
    <t>rrrr: hmbn + wrpm</t>
  </si>
  <si>
    <t>jcsm: 2</t>
  </si>
  <si>
    <t>wpwh: 16</t>
  </si>
  <si>
    <t>stsn: 2</t>
  </si>
  <si>
    <t>ggcm: sjqj + bfpt</t>
  </si>
  <si>
    <t>mcml: 3</t>
  </si>
  <si>
    <t>ndhv: 2</t>
  </si>
  <si>
    <t>gsnm: 3</t>
  </si>
  <si>
    <t>lptl: 2</t>
  </si>
  <si>
    <t>lhsw: wgwp * bbhz</t>
  </si>
  <si>
    <t>rjfh: 3</t>
  </si>
  <si>
    <t>zdsc: 4</t>
  </si>
  <si>
    <t>qssw: jrgq + szgh</t>
  </si>
  <si>
    <t>gztw: pdwz + wddb</t>
  </si>
  <si>
    <t>jgwv: 2</t>
  </si>
  <si>
    <t>nvrs: snff * lzcb</t>
  </si>
  <si>
    <t>rvrs: 8</t>
  </si>
  <si>
    <t>lzfc: ntsr / cdvb</t>
  </si>
  <si>
    <t>slpd: 2</t>
  </si>
  <si>
    <t>rtzz: nsvs + ftnh</t>
  </si>
  <si>
    <t>mrzc: gvhz / hrfb</t>
  </si>
  <si>
    <t>qrgn: zfcd * wshz</t>
  </si>
  <si>
    <t>qvbj: wgpj * jwgh</t>
  </si>
  <si>
    <t>qdfc: hptb * tcgr</t>
  </si>
  <si>
    <t>mnrm: 2</t>
  </si>
  <si>
    <t>dpgt: 4</t>
  </si>
  <si>
    <t>mblc: 3</t>
  </si>
  <si>
    <t>nvzs: 1</t>
  </si>
  <si>
    <t>wnpg: 8</t>
  </si>
  <si>
    <t>nzfd: 7</t>
  </si>
  <si>
    <t>hzrm: 3</t>
  </si>
  <si>
    <t>cvfh: 9</t>
  </si>
  <si>
    <t>cctz: 20</t>
  </si>
  <si>
    <t>zhfc: 3</t>
  </si>
  <si>
    <t>mdhp: zwrt + cpzn</t>
  </si>
  <si>
    <t>bgjt: mzbz * nqsc</t>
  </si>
  <si>
    <t>qwdz: dwlm * jztb</t>
  </si>
  <si>
    <t>lwsn: 2</t>
  </si>
  <si>
    <t>zjnd: dccj + nsjz</t>
  </si>
  <si>
    <t>ldww: 19</t>
  </si>
  <si>
    <t>rhtq: fctn + dlcr</t>
  </si>
  <si>
    <t>lftv: bhvv + gqdf</t>
  </si>
  <si>
    <t>hpcg: 2</t>
  </si>
  <si>
    <t>htvc: 3</t>
  </si>
  <si>
    <t>cmpj: 4</t>
  </si>
  <si>
    <t>ffhn: zstp - phgw</t>
  </si>
  <si>
    <t>tslj: wsjd - gjzb</t>
  </si>
  <si>
    <t>wshv: sprd + jsmn</t>
  </si>
  <si>
    <t>rmls: 3</t>
  </si>
  <si>
    <t>wpgj: 5</t>
  </si>
  <si>
    <t>llsg: brwr + npnq</t>
  </si>
  <si>
    <t>czvl: lgds + nrmj</t>
  </si>
  <si>
    <t>gtgn: 20</t>
  </si>
  <si>
    <t>wthl: 9</t>
  </si>
  <si>
    <t>tlmw: 2</t>
  </si>
  <si>
    <t>zjmr: pczn - gfhp</t>
  </si>
  <si>
    <t>fdgf: qlvs * sgtv</t>
  </si>
  <si>
    <t>lqtq: wwqm + wftg</t>
  </si>
  <si>
    <t>hfgh: 2</t>
  </si>
  <si>
    <t>zptj: 5</t>
  </si>
  <si>
    <t>lpqh: 2</t>
  </si>
  <si>
    <t>rbll: 3</t>
  </si>
  <si>
    <t>cccz: fmhh + dstf</t>
  </si>
  <si>
    <t>nvln: gfbw * tjth</t>
  </si>
  <si>
    <t>lhjj: mpdb * jdrv</t>
  </si>
  <si>
    <t>sqng: 3</t>
  </si>
  <si>
    <t>bbpr: 8</t>
  </si>
  <si>
    <t>gvnc: 2</t>
  </si>
  <si>
    <t>szfh: 1</t>
  </si>
  <si>
    <t>mnfb: mhvn * qfsn</t>
  </si>
  <si>
    <t>wdvf: 2</t>
  </si>
  <si>
    <t>gqnb: jgjc * zrtj</t>
  </si>
  <si>
    <t>sqgn: dfgj * ppqj</t>
  </si>
  <si>
    <t>mngt: szfh + mdhp</t>
  </si>
  <si>
    <t>lsmn: hbrd + dznj</t>
  </si>
  <si>
    <t>gvhz: 14</t>
  </si>
  <si>
    <t>fjvg: 10</t>
  </si>
  <si>
    <t>bdtv: 2</t>
  </si>
  <si>
    <t>qwqh: vmhb - wgbh</t>
  </si>
  <si>
    <t>lmlr: 3</t>
  </si>
  <si>
    <t>hdwj: mwjj * wvgr</t>
  </si>
  <si>
    <t>rnnf: 19</t>
  </si>
  <si>
    <t>sphq: qbsn / pcwc</t>
  </si>
  <si>
    <t>rfnp: 2</t>
  </si>
  <si>
    <t>vsrc: 1</t>
  </si>
  <si>
    <t>jvtr: 2</t>
  </si>
  <si>
    <t>ntch: 2</t>
  </si>
  <si>
    <t>nzlp: hwgj + bpwt</t>
  </si>
  <si>
    <t>dwzt: zfcc * ffqn</t>
  </si>
  <si>
    <t>hzgn: 17</t>
  </si>
  <si>
    <t>tlcs: jzpw + wshq</t>
  </si>
  <si>
    <t>gbdt: cbsf + qvcf</t>
  </si>
  <si>
    <t>mqjn: 7</t>
  </si>
  <si>
    <t>bqlq: 4</t>
  </si>
  <si>
    <t>nnqf: 2</t>
  </si>
  <si>
    <t>qfsn: 6</t>
  </si>
  <si>
    <t>rqsv: 5</t>
  </si>
  <si>
    <t>sztz: 7</t>
  </si>
  <si>
    <t>jnnf: qwnv / wfnl</t>
  </si>
  <si>
    <t>vmql: 1</t>
  </si>
  <si>
    <t>ngpl: 4</t>
  </si>
  <si>
    <t>wchr: hqpz + rprb</t>
  </si>
  <si>
    <t>chlt: 4</t>
  </si>
  <si>
    <t>rsrm: 4</t>
  </si>
  <si>
    <t>qvcf: mrlw * fqhz</t>
  </si>
  <si>
    <t>bzbv: vbsc + tzbl</t>
  </si>
  <si>
    <t>jnzl: 3</t>
  </si>
  <si>
    <t>wshq: lhsc + slpd</t>
  </si>
  <si>
    <t>zqvz: ljdq + ngjr</t>
  </si>
  <si>
    <t>fjrf: 8</t>
  </si>
  <si>
    <t>wwqr: 2</t>
  </si>
  <si>
    <t>dwgm: dlpf / lmqr</t>
  </si>
  <si>
    <t>zstr: pbtq * mdng</t>
  </si>
  <si>
    <t>ggwz: 7</t>
  </si>
  <si>
    <t>jfnm: 1</t>
  </si>
  <si>
    <t>qbbf: 3</t>
  </si>
  <si>
    <t>zpfj: cqsd * lwrr</t>
  </si>
  <si>
    <t>llgg: gchb + sspj</t>
  </si>
  <si>
    <t>fdwj: 3</t>
  </si>
  <si>
    <t>twjm: qcns * ddgh</t>
  </si>
  <si>
    <t>wrwh: 2</t>
  </si>
  <si>
    <t>wzhl: vsbh * jnzc</t>
  </si>
  <si>
    <t>hwdb: 3</t>
  </si>
  <si>
    <t>bmbp: 17</t>
  </si>
  <si>
    <t>jrvz: 7</t>
  </si>
  <si>
    <t>wqlr: 17</t>
  </si>
  <si>
    <t>gdvs: hqgd + dwgm</t>
  </si>
  <si>
    <t>jgjc: lqlm + sblt</t>
  </si>
  <si>
    <t>nnbm: cvnl + mgzw</t>
  </si>
  <si>
    <t>vrdg: 7</t>
  </si>
  <si>
    <t>mwjv: 8</t>
  </si>
  <si>
    <t>vrcc: 5</t>
  </si>
  <si>
    <t>sdmq: 3</t>
  </si>
  <si>
    <t>root: lzfc + qrgn</t>
  </si>
  <si>
    <t>jwhz: 3</t>
  </si>
  <si>
    <t>hjzh: pfhh + czvl</t>
  </si>
  <si>
    <t>cbsf: rswv * htpv</t>
  </si>
  <si>
    <t>rhtc: gmhn + pmqj</t>
  </si>
  <si>
    <t>nncn: qmzz * stsn</t>
  </si>
  <si>
    <t>bldd: tgwf - drbb</t>
  </si>
  <si>
    <t>tdgh: smnr + sbtc</t>
  </si>
  <si>
    <t>cgfc: htqm - vvzm</t>
  </si>
  <si>
    <t>hjqv: 2</t>
  </si>
  <si>
    <t>bbfq: cdhn * tnvr</t>
  </si>
  <si>
    <t>fqqw: cfgc + qlmj</t>
  </si>
  <si>
    <t>tngq: 4</t>
  </si>
  <si>
    <t>htvb: 8</t>
  </si>
  <si>
    <t>nsmm: bnjc + psmv</t>
  </si>
  <si>
    <t>hngs: wrwh * whqz</t>
  </si>
  <si>
    <t>cvnl: ddmq * frms</t>
  </si>
  <si>
    <t>tzcr: 5</t>
  </si>
  <si>
    <t>rszd: 6</t>
  </si>
  <si>
    <t>rnhf: 5</t>
  </si>
  <si>
    <t>bvfd: vrcc * nfwb</t>
  </si>
  <si>
    <t>dnsr: bnjq * zdsn</t>
  </si>
  <si>
    <t>glbh: 4</t>
  </si>
  <si>
    <t>dvth: jshs * rvwf</t>
  </si>
  <si>
    <t>chtf: 19</t>
  </si>
  <si>
    <t>ftnh: mwnq * vrdb</t>
  </si>
  <si>
    <t>bvbq: dzhv / dwln</t>
  </si>
  <si>
    <t>vjvn: fsmj + mqds</t>
  </si>
  <si>
    <t>sscf: vmhg + zmqc</t>
  </si>
  <si>
    <t>rtzs: rznv + hmln</t>
  </si>
  <si>
    <t>tjpc: 2</t>
  </si>
  <si>
    <t>lmsm: 4</t>
  </si>
  <si>
    <t>pmqj: 5</t>
  </si>
  <si>
    <t>nrmj: htts * chtf</t>
  </si>
  <si>
    <t>wdbv: 4</t>
  </si>
  <si>
    <t>hvgz: 2</t>
  </si>
  <si>
    <t>hrdg: 12</t>
  </si>
  <si>
    <t>vfgh: stgh - vcrs</t>
  </si>
  <si>
    <t>rqjt: 3</t>
  </si>
  <si>
    <t>hmsz: 2</t>
  </si>
  <si>
    <t>nmpn: hndn * whdw</t>
  </si>
  <si>
    <t>nbzg: 2</t>
  </si>
  <si>
    <t>lhrf: dvpf + nflg</t>
  </si>
  <si>
    <t>gchc: 4</t>
  </si>
  <si>
    <t>wnfv: 17</t>
  </si>
  <si>
    <t>nsrp: 11</t>
  </si>
  <si>
    <t>cbbd: qprr * tnwv</t>
  </si>
  <si>
    <t>rgwd: 18</t>
  </si>
  <si>
    <t>nfnp: 11</t>
  </si>
  <si>
    <t>zwrt: hdwj + gwnb</t>
  </si>
  <si>
    <t>mzct: 4</t>
  </si>
  <si>
    <t>rgbb: qbfm * nnhn</t>
  </si>
  <si>
    <t>sdzz: 5</t>
  </si>
  <si>
    <t>wrlb: jcvr + nzfd</t>
  </si>
  <si>
    <t>gqnh: nnfm * zmcf</t>
  </si>
  <si>
    <t>nlpf: wwwd / rctn</t>
  </si>
  <si>
    <t>mmhw: 2</t>
  </si>
  <si>
    <t>vcqq: rtcc * gtgn</t>
  </si>
  <si>
    <t>djnr: 3</t>
  </si>
  <si>
    <t>mbqc: bmvf - qbnq</t>
  </si>
  <si>
    <t>hqfs: mmhc - zzfz</t>
  </si>
  <si>
    <t>rzlz: 3</t>
  </si>
  <si>
    <t>jzpw: 8</t>
  </si>
  <si>
    <t>ccfm: 2</t>
  </si>
  <si>
    <t>lcqd: jwrh * jbvs</t>
  </si>
  <si>
    <t>gcdq: 2</t>
  </si>
  <si>
    <t>zrlh: gmgg / cvgj</t>
  </si>
  <si>
    <t>wzqj: lrfj + zrfn</t>
  </si>
  <si>
    <t>hfnd: qfqs + cvhn</t>
  </si>
  <si>
    <t>fswf: 3</t>
  </si>
  <si>
    <t>wpzn: ndhv * mqww</t>
  </si>
  <si>
    <t>rcwh: 13</t>
  </si>
  <si>
    <t>ncmq: smdh + lwlq</t>
  </si>
  <si>
    <t>fqpb: 6</t>
  </si>
  <si>
    <t>rbrb: 3</t>
  </si>
  <si>
    <t>zqlt: mrvz * fwst</t>
  </si>
  <si>
    <t>hrwh: 2</t>
  </si>
  <si>
    <t>gwgn: trnq + fqvq</t>
  </si>
  <si>
    <t>stbr: 6</t>
  </si>
  <si>
    <t>blwr: 2</t>
  </si>
  <si>
    <t>twrd: 3</t>
  </si>
  <si>
    <t>bsbn: 2</t>
  </si>
  <si>
    <t>gdtc: 2</t>
  </si>
  <si>
    <t>wwpl: jsrg / ndpt</t>
  </si>
  <si>
    <t>tcgh: 9</t>
  </si>
  <si>
    <t>flnv: 2</t>
  </si>
  <si>
    <t>vdqw: tpnw * jjgl</t>
  </si>
  <si>
    <t>chns: 1</t>
  </si>
  <si>
    <t>dvzl: vvpf * btjz</t>
  </si>
  <si>
    <t>dtqf: 16</t>
  </si>
  <si>
    <t>hpdn: 3</t>
  </si>
  <si>
    <t>spmh: fflc / fhdd</t>
  </si>
  <si>
    <t>wndc: 2</t>
  </si>
  <si>
    <t>mdnl: bszv * brwc</t>
  </si>
  <si>
    <t>qrmj: rtqm + fvwv</t>
  </si>
  <si>
    <t>sfdf: 2</t>
  </si>
  <si>
    <t>tmbv: sjfb + bbfr</t>
  </si>
  <si>
    <t>czjl: bvfd + dtvz</t>
  </si>
  <si>
    <t>fdzq: bdcf / mqzf</t>
  </si>
  <si>
    <t>fcnv: 3</t>
  </si>
  <si>
    <t>hlzz: qpvc + ngsj</t>
  </si>
  <si>
    <t>spsc: 2</t>
  </si>
  <si>
    <t>wqqg: 1</t>
  </si>
  <si>
    <t>gjtp: 3</t>
  </si>
  <si>
    <t>dfgj: 6</t>
  </si>
  <si>
    <t>dwlm: 13</t>
  </si>
  <si>
    <t>fhgd: 5</t>
  </si>
  <si>
    <t>dpqt: rqbv / wwqr</t>
  </si>
  <si>
    <t>rvrw: zrlh + htzb</t>
  </si>
  <si>
    <t>slgm: dqpb + lsfj</t>
  </si>
  <si>
    <t>cdvb: 3</t>
  </si>
  <si>
    <t>wvbh: snjq * lmjj</t>
  </si>
  <si>
    <t>gtwg: 19</t>
  </si>
  <si>
    <t>njdw: djvm * bmng</t>
  </si>
  <si>
    <t>tlls: 13</t>
  </si>
  <si>
    <t>vnfw: 2</t>
  </si>
  <si>
    <t>hrst: 4</t>
  </si>
  <si>
    <t>fpcq: wcbb + jdgj</t>
  </si>
  <si>
    <t>ddgh: 5</t>
  </si>
  <si>
    <t>lzbb: 2</t>
  </si>
  <si>
    <t>wcsz: hsmb + clst</t>
  </si>
  <si>
    <t>tcww: cdpp / gvrj</t>
  </si>
  <si>
    <t>hjgs: qbhm + vbng</t>
  </si>
  <si>
    <t>nmfb: rvln * plsc</t>
  </si>
  <si>
    <t>qcns: 3</t>
  </si>
  <si>
    <t>sjrv: 3</t>
  </si>
  <si>
    <t>hmbn: znvd * fqbd</t>
  </si>
  <si>
    <t>jgds: 2</t>
  </si>
  <si>
    <t>bmhc: 2</t>
  </si>
  <si>
    <t>pgfd: fhcd + pdcg</t>
  </si>
  <si>
    <t>cvhg: 3</t>
  </si>
  <si>
    <t>ctmz: jgff * nmpn</t>
  </si>
  <si>
    <t>qvpp: 3</t>
  </si>
  <si>
    <t>rcwm: czmz - ndzf</t>
  </si>
  <si>
    <t>crzc: cvhg * bgbf</t>
  </si>
  <si>
    <t>bjqb: 5</t>
  </si>
  <si>
    <t>vcrs: 11</t>
  </si>
  <si>
    <t>wcqc: 14</t>
  </si>
  <si>
    <t>qgrt: 17</t>
  </si>
  <si>
    <t>dlhv: tnrg + qcwp</t>
  </si>
  <si>
    <t>bhjj: lfjs - cfjj</t>
  </si>
  <si>
    <t>gmhf: 4</t>
  </si>
  <si>
    <t>zvhz: 7</t>
  </si>
  <si>
    <t>rmpv: 5</t>
  </si>
  <si>
    <t>fjfn: hrrc - hbfh</t>
  </si>
  <si>
    <t>fwrj: wbmp + rcwh</t>
  </si>
  <si>
    <t>lhsc: tmtp * whpj</t>
  </si>
  <si>
    <t>wqmv: grsp * qggt</t>
  </si>
  <si>
    <t>hrcq: 3</t>
  </si>
  <si>
    <t>mtnq: hpdn * zsfd</t>
  </si>
  <si>
    <t>pvwm: qrgs * nnmf</t>
  </si>
  <si>
    <t>zlvl: bvfz * vrgv</t>
  </si>
  <si>
    <t>fbvv: 5</t>
  </si>
  <si>
    <t>hqzf: fsvr / znbb</t>
  </si>
  <si>
    <t>mpmb: 2</t>
  </si>
  <si>
    <t>dbst: tshc + mldq</t>
  </si>
  <si>
    <t>njpp: wlwb + vpqp</t>
  </si>
  <si>
    <t>zbbf: 5</t>
  </si>
  <si>
    <t>cfpl: bhbq + vnwv</t>
  </si>
  <si>
    <t>pbgw: 5</t>
  </si>
  <si>
    <t>jdgj: tqnl + wrmq</t>
  </si>
  <si>
    <t>cfmc: blwr * tnnr</t>
  </si>
  <si>
    <t>lclm: cjwv + bqzv</t>
  </si>
  <si>
    <t>npvt: rfnp * pwhj</t>
  </si>
  <si>
    <t>hdzb: 19</t>
  </si>
  <si>
    <t>vdjl: gggd * dlhv</t>
  </si>
  <si>
    <t>vtdn: pfvc * vsns</t>
  </si>
  <si>
    <t>jvrb: cqzs * bdph</t>
  </si>
  <si>
    <t>jbbn: 2</t>
  </si>
  <si>
    <t>mgjs: 14</t>
  </si>
  <si>
    <t>bgwj: 19</t>
  </si>
  <si>
    <t>cljf: 3</t>
  </si>
  <si>
    <t>grvh: hddl * nzbm</t>
  </si>
  <si>
    <t>qsfd: 5</t>
  </si>
  <si>
    <t>wgmg: ghlw * bsth</t>
  </si>
  <si>
    <t>tdnt: wvbz + nndr</t>
  </si>
  <si>
    <t>fsqc: dbgz + phcg</t>
  </si>
  <si>
    <t>gdwg: lpfw * wnbn</t>
  </si>
  <si>
    <t>rnzc: jjhn + zflw</t>
  </si>
  <si>
    <t>zdpb: 3</t>
  </si>
  <si>
    <t>btps: 2</t>
  </si>
  <si>
    <t>nrzf: gcpv * zvds</t>
  </si>
  <si>
    <t>gqgr: wzlp * hjqv</t>
  </si>
  <si>
    <t>gggd: 2</t>
  </si>
  <si>
    <t>snjq: 5</t>
  </si>
  <si>
    <t>tjsg: 3</t>
  </si>
  <si>
    <t>ztcg: 2</t>
  </si>
  <si>
    <t>btsm: 9</t>
  </si>
  <si>
    <t>hmln: 3</t>
  </si>
  <si>
    <t>lzmn: zzwp + ndpl</t>
  </si>
  <si>
    <t>tccp: 2</t>
  </si>
  <si>
    <t>hsgc: mtml + gfnw</t>
  </si>
  <si>
    <t>ffql: 2</t>
  </si>
  <si>
    <t>jbdc: pqlq * sdzz</t>
  </si>
  <si>
    <t>bpfn: nbqt - sclr</t>
  </si>
  <si>
    <t>pbdf: 5</t>
  </si>
  <si>
    <t>pczn: cfbs + wzcd</t>
  </si>
  <si>
    <t>zjbd: ppgh * wmhq</t>
  </si>
  <si>
    <t>tjpj: 1</t>
  </si>
  <si>
    <t>lbwz: jnfl * rqjz</t>
  </si>
  <si>
    <t>grrj: wrcj * fsfz</t>
  </si>
  <si>
    <t>zwmd: 10</t>
  </si>
  <si>
    <t>ntdv: qrmj + rhlp</t>
  </si>
  <si>
    <t>dwln: 3</t>
  </si>
  <si>
    <t>wlrw: 2</t>
  </si>
  <si>
    <t>bjmq: cjng * npsc</t>
  </si>
  <si>
    <t>jprq: 2</t>
  </si>
  <si>
    <t>tqzp: qwdz + dhlm</t>
  </si>
  <si>
    <t>dmvz: 3</t>
  </si>
  <si>
    <t>nchd: vwwb * gdwj</t>
  </si>
  <si>
    <t>wzrm: wgtr + hjqc</t>
  </si>
  <si>
    <t>mrvz: 13</t>
  </si>
  <si>
    <t>htzb: fcqq * nqns</t>
  </si>
  <si>
    <t>lwlf: 3</t>
  </si>
  <si>
    <t>wvpr: qchb * wbcg</t>
  </si>
  <si>
    <t>sgdl: 13</t>
  </si>
  <si>
    <t>hcwf: 7</t>
  </si>
  <si>
    <t>rchn: 5</t>
  </si>
  <si>
    <t>jlrb: 4</t>
  </si>
  <si>
    <t>bjpr: 2</t>
  </si>
  <si>
    <t>wfnf: 10</t>
  </si>
  <si>
    <t>fmcf: lwsn * lqcm</t>
  </si>
  <si>
    <t>whlj: 9</t>
  </si>
  <si>
    <t>pcwc: 5</t>
  </si>
  <si>
    <t>fspf: gqrb + qctj</t>
  </si>
  <si>
    <t>qmtd: wmdp + fmnv</t>
  </si>
  <si>
    <t>dprw: 1</t>
  </si>
  <si>
    <t>bndh: qwtc * qwqh</t>
  </si>
  <si>
    <t>sbtr: sggt * hcpc</t>
  </si>
  <si>
    <t>vndb: snpp / hztf</t>
  </si>
  <si>
    <t>lvjr: 2</t>
  </si>
  <si>
    <t>vghc: 11</t>
  </si>
  <si>
    <t>pppm: zmbz * cmtr</t>
  </si>
  <si>
    <t>vjcb: lmpv * mvzm</t>
  </si>
  <si>
    <t>npcj: scgz * frgz</t>
  </si>
  <si>
    <t>mnqb: qpcr / tzcr</t>
  </si>
  <si>
    <t>qncv: bscg * hngs</t>
  </si>
  <si>
    <t>qmsp: 1</t>
  </si>
  <si>
    <t>gdqf: 12</t>
  </si>
  <si>
    <t>zsnf: drpv * qfms</t>
  </si>
  <si>
    <t>frmf: ggmn * rnzc</t>
  </si>
  <si>
    <t>hncr: lbnd + hcms</t>
  </si>
  <si>
    <t>mtwm: 10</t>
  </si>
  <si>
    <t>jpmd: 3</t>
  </si>
  <si>
    <t>chjj: 12</t>
  </si>
  <si>
    <t>clns: 5</t>
  </si>
  <si>
    <t>brwr: fmnr * tgtj</t>
  </si>
  <si>
    <t>jmqs: 3</t>
  </si>
  <si>
    <t>ptcb: 3</t>
  </si>
  <si>
    <t>qntq: bjbs + bfws</t>
  </si>
  <si>
    <t>qltc: 3</t>
  </si>
  <si>
    <t>frms: vflc / mvgr</t>
  </si>
  <si>
    <t>pfsq: dvmd * mwfg</t>
  </si>
  <si>
    <t>smbh: scrm / sdvd</t>
  </si>
  <si>
    <t>hdrw: jtjr * cjbt</t>
  </si>
  <si>
    <t>gmgg: dtbq * bnqv</t>
  </si>
  <si>
    <t>hfjn: zppw * qdsb</t>
  </si>
  <si>
    <t>ffrt: pncl + bchf</t>
  </si>
  <si>
    <t>lgds: sztz * dhfw</t>
  </si>
  <si>
    <t>ctbn: 2</t>
  </si>
  <si>
    <t>fvtd: lhtd + wvst</t>
  </si>
  <si>
    <t>qfwj: gvlz + zfdw</t>
  </si>
  <si>
    <t>lqwf: 5</t>
  </si>
  <si>
    <t>jlsr: 2</t>
  </si>
  <si>
    <t>smlc: sllf / gdrr</t>
  </si>
  <si>
    <t>rrtr: sbtr / mcml</t>
  </si>
  <si>
    <t>jpbr: rgwd * dfmc</t>
  </si>
  <si>
    <t>ffjt: 2</t>
  </si>
  <si>
    <t>lqns: nrcj * dpbv</t>
  </si>
  <si>
    <t>rqlb: vghc * sqvb</t>
  </si>
  <si>
    <t>zqhd: 1</t>
  </si>
  <si>
    <t>bnpc: bnpm * hgdp</t>
  </si>
  <si>
    <t>jzzg: 14</t>
  </si>
  <si>
    <t>lvnj: zqvz + zhwt</t>
  </si>
  <si>
    <t>bsrv: qdtb * jlbz</t>
  </si>
  <si>
    <t>rvjr: 4</t>
  </si>
  <si>
    <t>gvgb: qgrt + tvwc</t>
  </si>
  <si>
    <t>mgjc: 3</t>
  </si>
  <si>
    <t>mvzm: 5</t>
  </si>
  <si>
    <t>btms: 3</t>
  </si>
  <si>
    <t>psrn: 10</t>
  </si>
  <si>
    <t>cfbs: zqhp * djnr</t>
  </si>
  <si>
    <t>hcrd: dshf + fqqw</t>
  </si>
  <si>
    <t>hdlc: 3</t>
  </si>
  <si>
    <t>cccg: ddqj * bbcw</t>
  </si>
  <si>
    <t>tqrw: 3</t>
  </si>
  <si>
    <t>jprp: 12</t>
  </si>
  <si>
    <t>lhpm: 2</t>
  </si>
  <si>
    <t>lpwd: hfgh + gtth</t>
  </si>
  <si>
    <t>zvbv: nvtp * pdrn</t>
  </si>
  <si>
    <t>cqrt: 3</t>
  </si>
  <si>
    <t>rfps: 9</t>
  </si>
  <si>
    <t>wbbm: bthp * chnh</t>
  </si>
  <si>
    <t>swlp: twql + cqvf</t>
  </si>
  <si>
    <t>wbcg: zrqd + cmpj</t>
  </si>
  <si>
    <t>whtm: ffrt * pnpw</t>
  </si>
  <si>
    <t>zfcc: spbg + nsst</t>
  </si>
  <si>
    <t>vnfb: 20</t>
  </si>
  <si>
    <t>nqns: 8</t>
  </si>
  <si>
    <t>ppgh: lcwr * jwzg</t>
  </si>
  <si>
    <t>rfqd: 17</t>
  </si>
  <si>
    <t>pqgr: 2</t>
  </si>
  <si>
    <t>ggjh: 4</t>
  </si>
  <si>
    <t>cjmp: 17</t>
  </si>
  <si>
    <t>fwfp: pbrm * zjmr</t>
  </si>
  <si>
    <t>dtbq: rzlz * rwjq</t>
  </si>
  <si>
    <t>qzsn: 7</t>
  </si>
  <si>
    <t>cqvt: jwfm * czjl</t>
  </si>
  <si>
    <t>rstz: mhqg * tbcl</t>
  </si>
  <si>
    <t>vngz: 2</t>
  </si>
  <si>
    <t>pvqp: jmlz + rqjf</t>
  </si>
  <si>
    <t>crfv: 2</t>
  </si>
  <si>
    <t>qdqb: 11</t>
  </si>
  <si>
    <t>pfqc: 3</t>
  </si>
  <si>
    <t>hztf: 2</t>
  </si>
  <si>
    <t>ljdv: zwlg * fvfh</t>
  </si>
  <si>
    <t>tgjr: 6</t>
  </si>
  <si>
    <t>nvzv: 3</t>
  </si>
  <si>
    <t>bmvf: ssfs + hzff</t>
  </si>
  <si>
    <t>fmtb: 3</t>
  </si>
  <si>
    <t>bptm: 19</t>
  </si>
  <si>
    <t>pncl: mpfl / dzbt</t>
  </si>
  <si>
    <t>hfwq: jgjh + zftg</t>
  </si>
  <si>
    <t>dtvl: 18</t>
  </si>
  <si>
    <t>gjvf: 2</t>
  </si>
  <si>
    <t>btpd: 2</t>
  </si>
  <si>
    <t>qjtf: mjnq / rrzj</t>
  </si>
  <si>
    <t>zcbb: fsmd + pmrt</t>
  </si>
  <si>
    <t>zzcz: ftfh + vcqq</t>
  </si>
  <si>
    <t>vnwf: ffql + pzqz</t>
  </si>
  <si>
    <t>gvrj: 6</t>
  </si>
  <si>
    <t>nlsd: gbdt + mmln</t>
  </si>
  <si>
    <t>gzsj: 3</t>
  </si>
  <si>
    <t>sdvs: jwcw + djqf</t>
  </si>
  <si>
    <t>rtsl: tslf * rmls</t>
  </si>
  <si>
    <t>tcnb: qltr * spgh</t>
  </si>
  <si>
    <t>lqwr: szfq * clgl</t>
  </si>
  <si>
    <t>vmwr: 14</t>
  </si>
  <si>
    <t>mqds: hljh + rdsp</t>
  </si>
  <si>
    <t>nqjb: 3</t>
  </si>
  <si>
    <t>zpms: 5</t>
  </si>
  <si>
    <t>mzhg: 2</t>
  </si>
  <si>
    <t>nnrh: ngpl * hdbw</t>
  </si>
  <si>
    <t>fqbd: 8</t>
  </si>
  <si>
    <t>dcjf: 7</t>
  </si>
  <si>
    <t>bzwb: vvzn * hvcf</t>
  </si>
  <si>
    <t>dbgz: mdnc * fnch</t>
  </si>
  <si>
    <t>gtth: fqmg * gwjt</t>
  </si>
  <si>
    <t>wmmh: 3</t>
  </si>
  <si>
    <t>tcdd: 5</t>
  </si>
  <si>
    <t>fglw: zcsc * vnpd</t>
  </si>
  <si>
    <t>pqrp: 2</t>
  </si>
  <si>
    <t>mrzw: bvcz * dtrv</t>
  </si>
  <si>
    <t>frqt: 3</t>
  </si>
  <si>
    <t>lvgn: 2</t>
  </si>
  <si>
    <t>rqjz: 13</t>
  </si>
  <si>
    <t>fctn: jrdv * sltz</t>
  </si>
  <si>
    <t>ctgl: thlp + zwmd</t>
  </si>
  <si>
    <t>bpsh: 2</t>
  </si>
  <si>
    <t>pmnw: qqps + bpdj</t>
  </si>
  <si>
    <t>fsfv: fzvf + zpms</t>
  </si>
  <si>
    <t>jptm: 8</t>
  </si>
  <si>
    <t>qpcs: 7</t>
  </si>
  <si>
    <t>bfws: 20</t>
  </si>
  <si>
    <t>ngsj: 11</t>
  </si>
  <si>
    <t>jbvs: 3</t>
  </si>
  <si>
    <t>rjdb: fpwg + jdjd</t>
  </si>
  <si>
    <t>fqhq: tlmw * rtqd</t>
  </si>
  <si>
    <t>jvqd: 5</t>
  </si>
  <si>
    <t>zddb: 3</t>
  </si>
  <si>
    <t>gpvj: dhzm * nrcz</t>
  </si>
  <si>
    <t>sqfg: whlt + sqzc</t>
  </si>
  <si>
    <t>tflc: 3</t>
  </si>
  <si>
    <t>wcdr: bsdz - cngv</t>
  </si>
  <si>
    <t>rssj: 4</t>
  </si>
  <si>
    <t>mvwh: 4</t>
  </si>
  <si>
    <t>gfzc: fjvg + vdqw</t>
  </si>
  <si>
    <t>gjjn: tlcs * btps</t>
  </si>
  <si>
    <t>llld: bfhj * fvnm</t>
  </si>
  <si>
    <t>nglf: 11</t>
  </si>
  <si>
    <t>bzth: 1</t>
  </si>
  <si>
    <t>qflc: lthr + ndpn</t>
  </si>
  <si>
    <t>zvds: 7</t>
  </si>
  <si>
    <t>psrs: bdqv * pflq</t>
  </si>
  <si>
    <t>zsgz: 9</t>
  </si>
  <si>
    <t>wrrq: 2</t>
  </si>
  <si>
    <t>whzp: wfnf - jfnm</t>
  </si>
  <si>
    <t>gvdd: 4</t>
  </si>
  <si>
    <t>mpbm: spnr + zcbb</t>
  </si>
  <si>
    <t>qjpf: rtcv + dwwm</t>
  </si>
  <si>
    <t>tvwc: lmql * qsfd</t>
  </si>
  <si>
    <t>vczf: psrn + zsql</t>
  </si>
  <si>
    <t>gpss: 2</t>
  </si>
  <si>
    <t>wnpp: 18</t>
  </si>
  <si>
    <t>cvcn: 5</t>
  </si>
  <si>
    <t>qfth: jbbn * hdrz</t>
  </si>
  <si>
    <t>rgrj: 3</t>
  </si>
  <si>
    <t>wzcd: 15</t>
  </si>
  <si>
    <t>hjfg: qwsw + lvnj</t>
  </si>
  <si>
    <t>fshs: 3</t>
  </si>
  <si>
    <t>gtcn: 2</t>
  </si>
  <si>
    <t>fzvf: 2</t>
  </si>
  <si>
    <t>ngnv: wvpr - whcf</t>
  </si>
  <si>
    <t>mwzv: 2</t>
  </si>
  <si>
    <t>sddf: qtsv + pjpq</t>
  </si>
  <si>
    <t>fzcj: 3</t>
  </si>
  <si>
    <t>gpcq: psvr - dstn</t>
  </si>
  <si>
    <t>fwdq: 2</t>
  </si>
  <si>
    <t>jnzc: ntch * nzdb</t>
  </si>
  <si>
    <t>flnd: 3</t>
  </si>
  <si>
    <t>wgcp: mgcb + wchb</t>
  </si>
  <si>
    <t>qpcr: vfgh / swtg</t>
  </si>
  <si>
    <t>djgj: lbwv + mqtl</t>
  </si>
  <si>
    <t>pbcn: hzqv * rjld</t>
  </si>
  <si>
    <t>shqh: 3</t>
  </si>
  <si>
    <t>rvwf: 13</t>
  </si>
  <si>
    <t>wtpp: 2</t>
  </si>
  <si>
    <t>cpzn: rzmr * twtp</t>
  </si>
  <si>
    <t>bwth: lfnc * nbws</t>
  </si>
  <si>
    <t>jjfd: pqrc * tjwl</t>
  </si>
  <si>
    <t>cdwz: 17</t>
  </si>
  <si>
    <t>vnbj: qvsl / dmcg</t>
  </si>
  <si>
    <t>srfh: trhd + lmcz</t>
  </si>
  <si>
    <t>mvht: wsdr + wplq</t>
  </si>
  <si>
    <t>pmmw: 5</t>
  </si>
  <si>
    <t>fvpg: 3</t>
  </si>
  <si>
    <t>sqzc: wwnn + mrmz</t>
  </si>
  <si>
    <t>fbjp: tcdd + zjhm</t>
  </si>
  <si>
    <t>dzvw: vnfb + rfzg</t>
  </si>
  <si>
    <t>frrg: wmqc * htsz</t>
  </si>
  <si>
    <t>lmcq: qdqb * ffpp</t>
  </si>
  <si>
    <t>dhms: zznd * qbff</t>
  </si>
  <si>
    <t>mwnq: 2</t>
  </si>
  <si>
    <t>mwjj: 2</t>
  </si>
  <si>
    <t>hqpg: 5</t>
  </si>
  <si>
    <t>sbtc: fsvw * hsgc</t>
  </si>
  <si>
    <t>dlcr: wdvm + chjj</t>
  </si>
  <si>
    <t>mqzl: zvmn * vrzg</t>
  </si>
  <si>
    <t>hmtb: 7</t>
  </si>
  <si>
    <t>zrfn: 11</t>
  </si>
  <si>
    <t>rnfn: 13</t>
  </si>
  <si>
    <t>bfhl: tslj - ccfm</t>
  </si>
  <si>
    <t>mvgr: 3</t>
  </si>
  <si>
    <t>grfm: 2</t>
  </si>
  <si>
    <t>pjpq: 6</t>
  </si>
  <si>
    <t>hfbc: 5</t>
  </si>
  <si>
    <t>hqtw: gjtp * mwzv</t>
  </si>
  <si>
    <t>hjcv: 7</t>
  </si>
  <si>
    <t>lwfj: 11</t>
  </si>
  <si>
    <t>wtcc: 2</t>
  </si>
  <si>
    <t>hrnj: 2</t>
  </si>
  <si>
    <t>btzt: tmbv * mlhv</t>
  </si>
  <si>
    <t>fcnz: 2</t>
  </si>
  <si>
    <t>nmpp: cfmc * rrrn</t>
  </si>
  <si>
    <t>pjqj: ggjh + vgcb</t>
  </si>
  <si>
    <t>hpng: rszd * fnsw</t>
  </si>
  <si>
    <t>wldm: fqrl + sgph</t>
  </si>
  <si>
    <t>fmnt: jjqw * ctsl</t>
  </si>
  <si>
    <t>ndrc: pfjr * wnhv</t>
  </si>
  <si>
    <t>wsnn: 5</t>
  </si>
  <si>
    <t>fssp: qcpl * zvcm</t>
  </si>
  <si>
    <t>hcjs: ffwh * lzbb</t>
  </si>
  <si>
    <t>lrlq: vshd + nsmq</t>
  </si>
  <si>
    <t>hdbw: 4</t>
  </si>
  <si>
    <t>bgrn: 3</t>
  </si>
  <si>
    <t>cltt: 9</t>
  </si>
  <si>
    <t>qpml: 2</t>
  </si>
  <si>
    <t>zcmr: 3</t>
  </si>
  <si>
    <t>lwvd: 2</t>
  </si>
  <si>
    <t>mdng: dlsg * nprh</t>
  </si>
  <si>
    <t>ngfg: 14</t>
  </si>
  <si>
    <t>mplj: 2</t>
  </si>
  <si>
    <t>jqnc: ggwz * djbd</t>
  </si>
  <si>
    <t>ttnh: 3</t>
  </si>
  <si>
    <t>gqwq: wchr + bmbp</t>
  </si>
  <si>
    <t>cmng: 3</t>
  </si>
  <si>
    <t>lcbh: wzhl * mtqd</t>
  </si>
  <si>
    <t>mdrb: nrrp * gtch</t>
  </si>
  <si>
    <t>gjpt: 4</t>
  </si>
  <si>
    <t>tpjs: 2</t>
  </si>
  <si>
    <t>bcmh: 9</t>
  </si>
  <si>
    <t>rmwg: 2</t>
  </si>
  <si>
    <t>tlnb: 19</t>
  </si>
  <si>
    <t>tgln: 7</t>
  </si>
  <si>
    <t>plzp: nlff * hlhc</t>
  </si>
  <si>
    <t>whvt: 3</t>
  </si>
  <si>
    <t>bszv: 2</t>
  </si>
  <si>
    <t>mbhw: nwvd + hqdm</t>
  </si>
  <si>
    <t>bfpt: cbpp + nvcs</t>
  </si>
  <si>
    <t>jrdv: 3</t>
  </si>
  <si>
    <t>zlpm: lqvm * sdmg</t>
  </si>
  <si>
    <t>hhrz: 2</t>
  </si>
  <si>
    <t>mnqt: 5</t>
  </si>
  <si>
    <t>dpmw: 11</t>
  </si>
  <si>
    <t>mtwv: lcpf * lfgl</t>
  </si>
  <si>
    <t>rvcg: rssj + dwzt</t>
  </si>
  <si>
    <t>fbwj: gjpm * gdvs</t>
  </si>
  <si>
    <t>hrfb: 2</t>
  </si>
  <si>
    <t>zwqh: 3</t>
  </si>
  <si>
    <t>vsqm: 5</t>
  </si>
  <si>
    <t>hwhv: bgrn * jtzd</t>
  </si>
  <si>
    <t>shnq: hpcg + sljf</t>
  </si>
  <si>
    <t>bdbn: fspf / jcmr</t>
  </si>
  <si>
    <t>vrmr: psgw + tqqw</t>
  </si>
  <si>
    <t>wmqc: 2</t>
  </si>
  <si>
    <t>fsgw: cqvz + fnlt</t>
  </si>
  <si>
    <t>bvfz: vczf - rjfh</t>
  </si>
  <si>
    <t>wsjd: ctbn + bpss</t>
  </si>
  <si>
    <t>bwmw: 3</t>
  </si>
  <si>
    <t>pdrn: 3</t>
  </si>
  <si>
    <t>nzwt: 2</t>
  </si>
  <si>
    <t>csbp: mgjs + tpjs</t>
  </si>
  <si>
    <t>gtss: 7</t>
  </si>
  <si>
    <t>htts: 4</t>
  </si>
  <si>
    <t>scqm: 6</t>
  </si>
  <si>
    <t>hqpz: 3</t>
  </si>
  <si>
    <t>fmqv: hcww * mdrb</t>
  </si>
  <si>
    <t>rbjl: lvtc * gdgm</t>
  </si>
  <si>
    <t>bqdq: rqlf + ctlj</t>
  </si>
  <si>
    <t>thlp: 8</t>
  </si>
  <si>
    <t>ddtq: vdtj + fmpp</t>
  </si>
  <si>
    <t>gfhp: 5</t>
  </si>
  <si>
    <t>fgvl: zpzc + ndrc</t>
  </si>
  <si>
    <t>pnfd: 5</t>
  </si>
  <si>
    <t>hthz: qflc + pbcz</t>
  </si>
  <si>
    <t>fhtr: 15</t>
  </si>
  <si>
    <t>ffzq: fpfr + nghf</t>
  </si>
  <si>
    <t>bhjq: 3</t>
  </si>
  <si>
    <t>dcpd: nmdw + zpqz</t>
  </si>
  <si>
    <t>qvtm: bpsh * rtpr</t>
  </si>
  <si>
    <t>wdqc: 3</t>
  </si>
  <si>
    <t>tjrc: 11</t>
  </si>
  <si>
    <t>jzgf: qpmq + jjjw</t>
  </si>
  <si>
    <t>ctsl: fnhp * rtzz</t>
  </si>
  <si>
    <t>sqvv: 5</t>
  </si>
  <si>
    <t>fhcd: zcfg / whvt</t>
  </si>
  <si>
    <t>jtbh: cjmp * bpsq</t>
  </si>
  <si>
    <t>gzmp: rvrt + rnpl</t>
  </si>
  <si>
    <t>pbfs: rgvc * wwmg</t>
  </si>
  <si>
    <t>dccj: 2</t>
  </si>
  <si>
    <t>fwst: 7</t>
  </si>
  <si>
    <t>lcwr: 2</t>
  </si>
  <si>
    <t>mppc: 7</t>
  </si>
  <si>
    <t>pnnb: 12</t>
  </si>
  <si>
    <t>szfl: pbdm * qbbf</t>
  </si>
  <si>
    <t>hzbq: mwjv * ffnc</t>
  </si>
  <si>
    <t>sfvn: 6</t>
  </si>
  <si>
    <t>csns: 9</t>
  </si>
  <si>
    <t>fnch: ndlz - plnv</t>
  </si>
  <si>
    <t>wpfc: 3</t>
  </si>
  <si>
    <t>zpbr: crdg * jbjg</t>
  </si>
  <si>
    <t>nqsc: swlp * znhm</t>
  </si>
  <si>
    <t>bhrc: 12</t>
  </si>
  <si>
    <t>ndpt: 4</t>
  </si>
  <si>
    <t>djqf: 5</t>
  </si>
  <si>
    <t>rszn: 12</t>
  </si>
  <si>
    <t>vtwz: 10</t>
  </si>
  <si>
    <t>ptsq: 3</t>
  </si>
  <si>
    <t>bzcv: 5</t>
  </si>
  <si>
    <t>thqv: rglf + rrtr</t>
  </si>
  <si>
    <t>bstz: 2</t>
  </si>
  <si>
    <t>bvzp: 6</t>
  </si>
  <si>
    <t>tqms: 4</t>
  </si>
  <si>
    <t>sllf: gbwj * bzbs</t>
  </si>
  <si>
    <t>brwc: 5</t>
  </si>
  <si>
    <t>nfwb: 3</t>
  </si>
  <si>
    <t>cdgf: 2</t>
  </si>
  <si>
    <t>jtbg: jdcf - sqgn</t>
  </si>
  <si>
    <t>whrp: lpzz + szvz</t>
  </si>
  <si>
    <t>hvjr: wpwh / wtgj</t>
  </si>
  <si>
    <t>wgbh: 5</t>
  </si>
  <si>
    <t>lltw: 2</t>
  </si>
  <si>
    <t>qjjs: 15</t>
  </si>
  <si>
    <t>lcpj: dwgf + qmwp</t>
  </si>
  <si>
    <t>nvct: lzzv + zdsc</t>
  </si>
  <si>
    <t>vnvj: hgnq / bspr</t>
  </si>
  <si>
    <t>mfbd: 12</t>
  </si>
  <si>
    <t>rwbv: zzcz + qssw</t>
  </si>
  <si>
    <t>ltjl: 7</t>
  </si>
  <si>
    <t>nwnv: 3</t>
  </si>
  <si>
    <t>tzfm: 4</t>
  </si>
  <si>
    <t>jcvr: 5</t>
  </si>
  <si>
    <t>bqzv: zstb * wwzt</t>
  </si>
  <si>
    <t>nzjs: gnmb + nvcb</t>
  </si>
  <si>
    <t>gqrb: tlvc * zhtv</t>
  </si>
  <si>
    <t>frcj: 6</t>
  </si>
  <si>
    <t>nzwd: gjjn - fwrj</t>
  </si>
  <si>
    <t>qzsq: 5</t>
  </si>
  <si>
    <t>tmtp: 3</t>
  </si>
  <si>
    <t>vmcp: djjz / bcbc</t>
  </si>
  <si>
    <t>fsvw: gtss + frrg</t>
  </si>
  <si>
    <t>lfln: cccg + hmcj</t>
  </si>
  <si>
    <t>jvlq: cqrv + sgnc</t>
  </si>
  <si>
    <t>jhdq: vrbw + qlzg</t>
  </si>
  <si>
    <t>jtgc: mgzn + whtm</t>
  </si>
  <si>
    <t>tgbq: drnv - dpjb</t>
  </si>
  <si>
    <t>pwhj: fdzq + pwfl</t>
  </si>
  <si>
    <t>spnr: fjpq + sppz</t>
  </si>
  <si>
    <t>mctq: gblt * ntpf</t>
  </si>
  <si>
    <t>qjth: 3</t>
  </si>
  <si>
    <t>ppqj: 2</t>
  </si>
  <si>
    <t>qmzz: lsnd + wmsb</t>
  </si>
  <si>
    <t>bpwt: cbsl * zddb</t>
  </si>
  <si>
    <t>hrbz: 3</t>
  </si>
  <si>
    <t>jvbt: 4</t>
  </si>
  <si>
    <t>qdtb: 2</t>
  </si>
  <si>
    <t>cptp: rnqj * ncqc</t>
  </si>
  <si>
    <t>rwjh: bwqp + nmfb</t>
  </si>
  <si>
    <t>rgvc: 3</t>
  </si>
  <si>
    <t>nbws: 3</t>
  </si>
  <si>
    <t>lzzv: 9</t>
  </si>
  <si>
    <t>lhtd: 4</t>
  </si>
  <si>
    <t>fnhp: 3</t>
  </si>
  <si>
    <t>tlvc: btsw - shjt</t>
  </si>
  <si>
    <t>jcmr: 3</t>
  </si>
  <si>
    <t>spbg: 2</t>
  </si>
  <si>
    <t>wbgj: 3</t>
  </si>
  <si>
    <t>dstn: lqtq * bqdq</t>
  </si>
  <si>
    <t>tnwv: 5</t>
  </si>
  <si>
    <t>rpwc: slrt + dpmq</t>
  </si>
  <si>
    <t>frfg: jqbv + chlt</t>
  </si>
  <si>
    <t>slfp: 2</t>
  </si>
  <si>
    <t>zcfg: nzlp * flnd</t>
  </si>
  <si>
    <t>ptjq: hqtw * fhth</t>
  </si>
  <si>
    <t>fqhz: sdmb * tqmt</t>
  </si>
  <si>
    <t>zmlj: lpht * hgsw</t>
  </si>
  <si>
    <t>lbdc: stlc * nnbm</t>
  </si>
  <si>
    <t>lhdh: qmql * wpgj</t>
  </si>
  <si>
    <t>zwhm: 19</t>
  </si>
  <si>
    <t>rhlp: 17</t>
  </si>
  <si>
    <t>qdcw: lcqd * pvdn</t>
  </si>
  <si>
    <t>nppj: 2</t>
  </si>
  <si>
    <t>zgrb: 3</t>
  </si>
  <si>
    <t>gwjg: tpld + hdzb</t>
  </si>
  <si>
    <t>tzbl: 11</t>
  </si>
  <si>
    <t>dztg: 3</t>
  </si>
  <si>
    <t>ffdm: 2</t>
  </si>
  <si>
    <t>ffnc: qwrq + lgrs</t>
  </si>
  <si>
    <t>vpvw: pjqj + qvcg</t>
  </si>
  <si>
    <t>fnlt: nlpf * bhqj</t>
  </si>
  <si>
    <t>ghfn: dlfm - dgtt</t>
  </si>
  <si>
    <t>nllf: 4</t>
  </si>
  <si>
    <t>czmz: nqwr / nnqf</t>
  </si>
  <si>
    <t>mtnh: 2</t>
  </si>
  <si>
    <t>dsnr: 5</t>
  </si>
  <si>
    <t>nhvw: 5</t>
  </si>
  <si>
    <t>jtzd: grrj + qrtz</t>
  </si>
  <si>
    <t>cqzs: 3</t>
  </si>
  <si>
    <t>lfzd: zqlt + vjcb</t>
  </si>
  <si>
    <t>spqm: 3</t>
  </si>
  <si>
    <t>stgh: bqjs * rbrb</t>
  </si>
  <si>
    <t>nhcs: vrdg + tqvc</t>
  </si>
  <si>
    <t>stsq: 3</t>
  </si>
  <si>
    <t>vczm: rtzs + dhpw</t>
  </si>
  <si>
    <t>tngn: qwjs + blrn</t>
  </si>
  <si>
    <t>rncq: 3</t>
  </si>
  <si>
    <t>zcgl: 3</t>
  </si>
  <si>
    <t>vmfb: rtsl + rstz</t>
  </si>
  <si>
    <t>tjth: 2</t>
  </si>
  <si>
    <t>smdh: psrs + dhbr</t>
  </si>
  <si>
    <t>pdcg: nzwt + vtwv</t>
  </si>
  <si>
    <t>wvgm: 4</t>
  </si>
  <si>
    <t>ndlz: sjfr * gjng</t>
  </si>
  <si>
    <t>wptr: 2</t>
  </si>
  <si>
    <t>fmwm: lbtd * ndcz</t>
  </si>
  <si>
    <t>sjfw: 2</t>
  </si>
  <si>
    <t>wcbb: 4</t>
  </si>
  <si>
    <t>pzqz: 5</t>
  </si>
  <si>
    <t>shjt: bbbv + fsjm</t>
  </si>
  <si>
    <t>lbnd: 4</t>
  </si>
  <si>
    <t>jwtg: 2</t>
  </si>
  <si>
    <t>rngn: qdms * tflc</t>
  </si>
  <si>
    <t>qzhb: 2</t>
  </si>
  <si>
    <t>lmnq: bjgn - fmqv</t>
  </si>
  <si>
    <t>gnqd: zbjq + brfp</t>
  </si>
  <si>
    <t>pfvc: 7</t>
  </si>
  <si>
    <t>sgtv: jvlq + zvgv</t>
  </si>
  <si>
    <t>pbcz: 17</t>
  </si>
  <si>
    <t>vbng: vjqr / mzct</t>
  </si>
  <si>
    <t>lqcm: 17</t>
  </si>
  <si>
    <t>wjqd: bfhl / sllh</t>
  </si>
  <si>
    <t>dvmc: ffbl + tdsv</t>
  </si>
  <si>
    <t>psmv: lpbf * swjs</t>
  </si>
  <si>
    <t>stjz: hhqz * gnjp</t>
  </si>
  <si>
    <t>tqmc: ggnh / ptgt</t>
  </si>
  <si>
    <t>lhmt: 20</t>
  </si>
  <si>
    <t>lfgl: vqcl * lwvd</t>
  </si>
  <si>
    <t>fzhp: 11</t>
  </si>
  <si>
    <t>nhhd: wrlb + zhld</t>
  </si>
  <si>
    <t>vbsc: mqbt + rjbl</t>
  </si>
  <si>
    <t>btsn: fssp + pmtn</t>
  </si>
  <si>
    <t>nrcb: rngn * vjwh</t>
  </si>
  <si>
    <t>jlbz: mzvh + jsfp</t>
  </si>
  <si>
    <t>fqvq: slgm / jmdb</t>
  </si>
  <si>
    <t>bfjs: 2</t>
  </si>
  <si>
    <t>dzmh: 2</t>
  </si>
  <si>
    <t>qfdt: sbmm + mrzj</t>
  </si>
  <si>
    <t>dqrd: 3</t>
  </si>
  <si>
    <t>cfgc: nfct * wtpp</t>
  </si>
  <si>
    <t>jjjw: bgwj * hzgn</t>
  </si>
  <si>
    <t>snwr: nglf * cvcn</t>
  </si>
  <si>
    <t>rrrn: 2</t>
  </si>
  <si>
    <t>qchb: 2</t>
  </si>
  <si>
    <t>svsc: hjgs + tsbd</t>
  </si>
  <si>
    <t>fvjn: 2</t>
  </si>
  <si>
    <t>zfvf: 2</t>
  </si>
  <si>
    <t>rrvd: vbnc * pzdb</t>
  </si>
  <si>
    <t>plgm: 3</t>
  </si>
  <si>
    <t>bjhd: 3</t>
  </si>
  <si>
    <t>pmng: swmc * wqwr</t>
  </si>
  <si>
    <t>jjpz: zfvf + bvmz</t>
  </si>
  <si>
    <t>wtsl: 3</t>
  </si>
  <si>
    <t>pmtn: 1</t>
  </si>
  <si>
    <t>hsnd: bpsp * ggcm</t>
  </si>
  <si>
    <t>rjbl: 1</t>
  </si>
  <si>
    <t>frgz: bzth + shnq</t>
  </si>
  <si>
    <t>fgsz: 2</t>
  </si>
  <si>
    <t>lpbf: zhvh + fcrp</t>
  </si>
  <si>
    <t>qwrq: wwgd * swbl</t>
  </si>
  <si>
    <t>qfpw: 7</t>
  </si>
  <si>
    <t>bsdz: 14</t>
  </si>
  <si>
    <t>tjpw: 7</t>
  </si>
  <si>
    <t>rgbr: pbfs + mqzl</t>
  </si>
  <si>
    <t>bjgn: gtwg + lgbt</t>
  </si>
  <si>
    <t>jrzv: 14</t>
  </si>
  <si>
    <t>mrlw: cltt * wrtl</t>
  </si>
  <si>
    <t>fbdp: dcts * nwnv</t>
  </si>
  <si>
    <t>tlfn: gjvf * hrrs</t>
  </si>
  <si>
    <t>zqzv: 5</t>
  </si>
  <si>
    <t>vqsg: 5</t>
  </si>
  <si>
    <t>vjts: zwhq + mngw</t>
  </si>
  <si>
    <t>tqdn: 11</t>
  </si>
  <si>
    <t>fvfg: 3</t>
  </si>
  <si>
    <t>gjzb: 11</t>
  </si>
  <si>
    <t>vlpj: pbcn / wjmg</t>
  </si>
  <si>
    <t>rpbw: 5</t>
  </si>
  <si>
    <t>trnq: hzbq - jcqj</t>
  </si>
  <si>
    <t>lpht: 3</t>
  </si>
  <si>
    <t>pqzh: zssw * fzwd</t>
  </si>
  <si>
    <t>dvmd: tlnb * htvc</t>
  </si>
  <si>
    <t>hqwt: 2</t>
  </si>
  <si>
    <t>trvv: cqrt * lrlq</t>
  </si>
  <si>
    <t>ztsq: 15</t>
  </si>
  <si>
    <t>wrpm: hmbr + nvbp</t>
  </si>
  <si>
    <t>jmfl: mnvs + fjfn</t>
  </si>
  <si>
    <t>bhvv: wqlr * lcdm</t>
  </si>
  <si>
    <t>bthp: 7</t>
  </si>
  <si>
    <t>jbgd: 1</t>
  </si>
  <si>
    <t>zjfq: mtnh * dvmc</t>
  </si>
  <si>
    <t>ljnr: 4</t>
  </si>
  <si>
    <t>jnfl: 3</t>
  </si>
  <si>
    <t>fgjn: 3</t>
  </si>
  <si>
    <t>mbmb: fptm + jrzv</t>
  </si>
  <si>
    <t>gbmp: tmhl * wnfv</t>
  </si>
  <si>
    <t>vrwl: gbdr + fnlh</t>
  </si>
  <si>
    <t>zfdw: 1</t>
  </si>
  <si>
    <t>hdjg: zgrb * rhtq</t>
  </si>
  <si>
    <t>mfpj: 2</t>
  </si>
  <si>
    <t>rpjr: 10</t>
  </si>
  <si>
    <t>cbsl: 3</t>
  </si>
  <si>
    <t>qdvf: 3</t>
  </si>
  <si>
    <t>plnv: 5</t>
  </si>
  <si>
    <t>nnfm: 2</t>
  </si>
  <si>
    <t>mrmz: pzvw + bdvg</t>
  </si>
  <si>
    <t>pvdn: wjlt / vhsr</t>
  </si>
  <si>
    <t>zbcf: 2</t>
  </si>
  <si>
    <t>gnrt: rlsz * pqzh</t>
  </si>
  <si>
    <t>tlvw: vnfw * dmvz</t>
  </si>
  <si>
    <t>tbcl: 3</t>
  </si>
  <si>
    <t>fwds: wqmv + dfps</t>
  </si>
  <si>
    <t>sggt: drpw * czfh</t>
  </si>
  <si>
    <t>lqlm: 20</t>
  </si>
  <si>
    <t>qltr: pqlh + srfh</t>
  </si>
  <si>
    <t>fmnv: 3</t>
  </si>
  <si>
    <t>jsrv: 1</t>
  </si>
  <si>
    <t>djjz: dtqf * lfzd</t>
  </si>
  <si>
    <t>jsgw: nvrs + dpmw</t>
  </si>
  <si>
    <t>ndnl: 14</t>
  </si>
  <si>
    <t>nvhg: 2</t>
  </si>
  <si>
    <t>vjll: bvfn + lhrf</t>
  </si>
  <si>
    <t>zfjd: 3</t>
  </si>
  <si>
    <t>lsfj: gwpm * bqfb</t>
  </si>
  <si>
    <t>jsmr: 2</t>
  </si>
  <si>
    <t>dlpf: djgj * dhpr</t>
  </si>
  <si>
    <t>lfbs: gqgr + fqpz</t>
  </si>
  <si>
    <t>wgsg: nwvt * pqfs</t>
  </si>
  <si>
    <t>rlfc: 5</t>
  </si>
  <si>
    <t>wbmp: mfbd - lmsm</t>
  </si>
  <si>
    <t>nvbp: hcrd + qdcw</t>
  </si>
  <si>
    <t>vfrr: jvbt * rtvn</t>
  </si>
  <si>
    <t>fqrl: 2</t>
  </si>
  <si>
    <t>mbdl: 5</t>
  </si>
  <si>
    <t>zdgc: mjvp + qcrr</t>
  </si>
  <si>
    <t>fqmg: 3</t>
  </si>
  <si>
    <t>qqrq: ztcg * ldww</t>
  </si>
  <si>
    <t>tcwv: bdtv * ddht</t>
  </si>
  <si>
    <t>cdhn: 9</t>
  </si>
  <si>
    <t>qvgl: 15</t>
  </si>
  <si>
    <t>fmcb: gqwq * nppj</t>
  </si>
  <si>
    <t>fvmm: lmrt + bpmw</t>
  </si>
  <si>
    <t>bsth: cdwz + szbt</t>
  </si>
  <si>
    <t>qctj: 5</t>
  </si>
  <si>
    <t>gnnz: qgnt * zhfc</t>
  </si>
  <si>
    <t>nqtl: 10</t>
  </si>
  <si>
    <t>wmhq: sphq + llsg</t>
  </si>
  <si>
    <t>ndcz: spqm * wldm</t>
  </si>
  <si>
    <t>qjmq: 7</t>
  </si>
  <si>
    <t>gdrr: 2</t>
  </si>
  <si>
    <t>zqhp: 3</t>
  </si>
  <si>
    <t>jqbv: qfth / pvvr</t>
  </si>
  <si>
    <t>qttw: 13</t>
  </si>
  <si>
    <t>dbfp: vlnp + hsgt</t>
  </si>
  <si>
    <t>plgd: vdjl + jpbr</t>
  </si>
  <si>
    <t>gnhq: grfm * vcdq</t>
  </si>
  <si>
    <t>jphq: jtbh - bjpr</t>
  </si>
  <si>
    <t>mtnp: 2</t>
  </si>
  <si>
    <t>bflv: 2</t>
  </si>
  <si>
    <t>llmp: dvzl - nncn</t>
  </si>
  <si>
    <t>zdsn: 3</t>
  </si>
  <si>
    <t>wdmf: 13</t>
  </si>
  <si>
    <t>hmlc: tdnt + lqnt</t>
  </si>
  <si>
    <t>dgtt: hszt * cdct</t>
  </si>
  <si>
    <t>vjwh: 9</t>
  </si>
  <si>
    <t>zgwj: fgfw * ltdf</t>
  </si>
  <si>
    <t>dwgw: dgpp * qnrz</t>
  </si>
  <si>
    <t>brfp: 2</t>
  </si>
  <si>
    <t>gwjt: 5</t>
  </si>
  <si>
    <t>gdjl: 17</t>
  </si>
  <si>
    <t>rtcc: gffd + jjpz</t>
  </si>
  <si>
    <t>hsvp: hggw * zvbv</t>
  </si>
  <si>
    <t>cbff: ffjt * cgfw</t>
  </si>
  <si>
    <t>mhqg: hlzz + zqhd</t>
  </si>
  <si>
    <t>gfhg: nlsd * hvgz</t>
  </si>
  <si>
    <t>hzqv: rgbb + scds</t>
  </si>
  <si>
    <t>nlnc: tcsj * hhdg</t>
  </si>
  <si>
    <t>fmnr: wqhw + pmmw</t>
  </si>
  <si>
    <t>ggmn: 2</t>
  </si>
  <si>
    <t>vtrg: fdvn + bzwb</t>
  </si>
  <si>
    <t>wlwb: ljnr * gpss</t>
  </si>
  <si>
    <t>hbwn: fqbp + cfpl</t>
  </si>
  <si>
    <t>fsfq: qtgz * qjth</t>
  </si>
  <si>
    <t>tlhw: vvhn - zwhm</t>
  </si>
  <si>
    <t>jbwf: 9</t>
  </si>
  <si>
    <t>rqjf: mmrw * gfnb</t>
  </si>
  <si>
    <t>vqcl: 3</t>
  </si>
  <si>
    <t>pggf: zpbt - jzgf</t>
  </si>
  <si>
    <t>jsdv: gmsj * cdgf</t>
  </si>
  <si>
    <t>fwgg: dfgd * bvbq</t>
  </si>
  <si>
    <t>cpfn: snwr - cbsn</t>
  </si>
  <si>
    <t>wwgd: srwp * vmwr</t>
  </si>
  <si>
    <t>sjgw: qzfb / crfv</t>
  </si>
  <si>
    <t>hsgt: 6</t>
  </si>
  <si>
    <t>nmtz: 17</t>
  </si>
  <si>
    <t>cgsf: 5</t>
  </si>
  <si>
    <t>sqdl: pztw * wgcv</t>
  </si>
  <si>
    <t>zznd: njdh + cmng</t>
  </si>
  <si>
    <t>wjbp: 5</t>
  </si>
  <si>
    <t>jmlz: qqrq + cnnf</t>
  </si>
  <si>
    <t>wdmm: 2</t>
  </si>
  <si>
    <t>fgfw: tzln + jdwr</t>
  </si>
  <si>
    <t>wwnn: frmf / tdtg</t>
  </si>
  <si>
    <t>fftm: slfp * gzsj</t>
  </si>
  <si>
    <t>sljf: rlml + rjnp</t>
  </si>
  <si>
    <t>lwlq: hvjr * wnpg</t>
  </si>
  <si>
    <t>sgls: 8</t>
  </si>
  <si>
    <t>dppw: fmcf / tjpc</t>
  </si>
  <si>
    <t>dzsz: 5</t>
  </si>
  <si>
    <t>rqzj: 19</t>
  </si>
  <si>
    <t>wwvv: ldqh * gsnm</t>
  </si>
  <si>
    <t>lthr: 1</t>
  </si>
  <si>
    <t>rjld: 3</t>
  </si>
  <si>
    <t>ftmv: bmwm * btzl</t>
  </si>
  <si>
    <t>sgbn: 3</t>
  </si>
  <si>
    <t>hbfh: pzrd * cwlj</t>
  </si>
  <si>
    <t>ghfp: pbfz + dwrz</t>
  </si>
  <si>
    <t>zstb: lmnq / psqq</t>
  </si>
  <si>
    <t>wmbb: 3</t>
  </si>
  <si>
    <t>sjfr: 2</t>
  </si>
  <si>
    <t>mwfg: 3</t>
  </si>
  <si>
    <t>wcjq: qhsf * mblc</t>
  </si>
  <si>
    <t>hrdr: gqfm - ptcb</t>
  </si>
  <si>
    <t>bspr: 2</t>
  </si>
  <si>
    <t>ffqn: 2</t>
  </si>
  <si>
    <t>rtqm: 4</t>
  </si>
  <si>
    <t>nflg: pqtb * thqm</t>
  </si>
  <si>
    <t>lfds: gcdq * bdtg</t>
  </si>
  <si>
    <t>trhd: 3</t>
  </si>
  <si>
    <t>hljh: qjpf * sjmf</t>
  </si>
  <si>
    <t>lfjs: hffd + wdmf</t>
  </si>
  <si>
    <t>wgtr: lqwr + ztnr</t>
  </si>
  <si>
    <t>gmwh: cmfq * ptrw</t>
  </si>
  <si>
    <t>zsql: 1</t>
  </si>
  <si>
    <t>dhlm: qdfc * ltjl</t>
  </si>
  <si>
    <t>ftdt: 9</t>
  </si>
  <si>
    <t>ssqw: dltn - bjgt</t>
  </si>
  <si>
    <t>gdgm: cqjq + nvdr</t>
  </si>
  <si>
    <t>qrtz: 1</t>
  </si>
  <si>
    <t>mwvh: flbs * rrrr</t>
  </si>
  <si>
    <t>hpch: wcsz * nllf</t>
  </si>
  <si>
    <t>fbcm: 3</t>
  </si>
  <si>
    <t>vwpj: 5</t>
  </si>
  <si>
    <t>nhfb: hfld * pqzl</t>
  </si>
  <si>
    <t>fsmj: gdwg + wvzm</t>
  </si>
  <si>
    <t>lgbt: njtd * bhjj</t>
  </si>
  <si>
    <t>bvfn: rfpz * ghhh</t>
  </si>
  <si>
    <t>smfb: 5</t>
  </si>
  <si>
    <t>jwgh: 2</t>
  </si>
  <si>
    <t>rvrt: pjqc * lpwd</t>
  </si>
  <si>
    <t>mmrw: 2</t>
  </si>
  <si>
    <t>wcbt: 5</t>
  </si>
  <si>
    <t>sspj: vhpc * tqdn</t>
  </si>
  <si>
    <t>zjft: tnfp * cjlf</t>
  </si>
  <si>
    <t>wjbh: nmcn / fvdp</t>
  </si>
  <si>
    <t>ctbl: hcwf * fcbl</t>
  </si>
  <si>
    <t>ntsr: ctmz + jmbg</t>
  </si>
  <si>
    <t>jzcj: dprw + ppgd</t>
  </si>
  <si>
    <t>dlsg: 3</t>
  </si>
  <si>
    <t>srpq: 7</t>
  </si>
  <si>
    <t>dgcn: 14</t>
  </si>
  <si>
    <t>wmsb: jvrj + dhms</t>
  </si>
  <si>
    <t>mcsq: 9</t>
  </si>
  <si>
    <t>dlfm: mhmd * hwns</t>
  </si>
  <si>
    <t>mvfn: gchc + zwqh</t>
  </si>
  <si>
    <t>htsz: 4</t>
  </si>
  <si>
    <t>vbnc: 2</t>
  </si>
  <si>
    <t>rvjs: jsgw * cbbd</t>
  </si>
  <si>
    <t>qpcv: 3</t>
  </si>
  <si>
    <t>hhwr: hznd / lptl</t>
  </si>
  <si>
    <t>plsc: nmnl * fmfp</t>
  </si>
  <si>
    <t>wftg: vndb + chns</t>
  </si>
  <si>
    <t>pgtq: 6</t>
  </si>
  <si>
    <t>fbgg: lltw * zvhz</t>
  </si>
  <si>
    <t>fpfr: mctq - dwhb</t>
  </si>
  <si>
    <t>mwhg: 4</t>
  </si>
  <si>
    <t>qcpl: 2</t>
  </si>
  <si>
    <t>vmhg: zchv * cctj</t>
  </si>
  <si>
    <t>jwjs: pzlc - ctqb</t>
  </si>
  <si>
    <t>wfpg: 3</t>
  </si>
  <si>
    <t>qvcg: 8</t>
  </si>
  <si>
    <t>ssfs: njpp + fzmq</t>
  </si>
  <si>
    <t>jdjg: wdsj + vcws</t>
  </si>
  <si>
    <t>lzcb: nqtl + qpcs</t>
  </si>
  <si>
    <t>twtp: 7</t>
  </si>
  <si>
    <t>fmfp: 4</t>
  </si>
  <si>
    <t>tcgr: 5</t>
  </si>
  <si>
    <t>bbbv: 4</t>
  </si>
  <si>
    <t>npnq: wmhr * fnlm</t>
  </si>
  <si>
    <t>bpsp: 4</t>
  </si>
  <si>
    <t>fddz: vmcp + rwbv</t>
  </si>
  <si>
    <t>tsbd: bhrc * dppw</t>
  </si>
  <si>
    <t>zsjf: ptzd - qfdt</t>
  </si>
  <si>
    <t>bqdv: qjtj / sddf</t>
  </si>
  <si>
    <t>wrcj: 4</t>
  </si>
  <si>
    <t>bvsj: mlqz * tnqv</t>
  </si>
  <si>
    <t>tqqw: 3</t>
  </si>
  <si>
    <t>bqft: wdbv * ppvn</t>
  </si>
  <si>
    <t>bbdr: dzsz * rthm</t>
  </si>
  <si>
    <t>rfpz: 4</t>
  </si>
  <si>
    <t>nsvs: jsrv + stbr</t>
  </si>
  <si>
    <t>vdtj: ttzt + qwjl</t>
  </si>
  <si>
    <t>cdpp: pvmp + hltv</t>
  </si>
  <si>
    <t>ntpf: 5</t>
  </si>
  <si>
    <t>gsjg: lhmt + gnnz</t>
  </si>
  <si>
    <t>lnbf: 3</t>
  </si>
  <si>
    <t>fnnr: 3</t>
  </si>
  <si>
    <t>cjlf: 3</t>
  </si>
  <si>
    <t>pzdw: crwm * mzdh</t>
  </si>
  <si>
    <t>qwjl: jsls * hdpr</t>
  </si>
  <si>
    <t>gwwm: jhrz - plzp</t>
  </si>
  <si>
    <t>qrgs: tlhw + jprq</t>
  </si>
  <si>
    <t>mdnc: rngm * ssqq</t>
  </si>
  <si>
    <t>zpqz: 2</t>
  </si>
  <si>
    <t>djfg: humn - zjfq</t>
  </si>
  <si>
    <t>qcwp: wwqh + csqt</t>
  </si>
  <si>
    <t>mrzj: ptrp * rmpv</t>
  </si>
  <si>
    <t>jqtf: dqrq / sjzw</t>
  </si>
  <si>
    <t>vdfl: 2</t>
  </si>
  <si>
    <t>sdmb: fqcg + pqjw</t>
  </si>
  <si>
    <t>gjng: 8</t>
  </si>
  <si>
    <t>mtdl: 4</t>
  </si>
  <si>
    <t>rngm: 5</t>
  </si>
  <si>
    <t>jsrg: plgd + hzcs</t>
  </si>
  <si>
    <t>ctrf: 3</t>
  </si>
  <si>
    <t>zrqd: 2</t>
  </si>
  <si>
    <t>qdms: lprh + lhfg</t>
  </si>
  <si>
    <t>hrrc: lclm + hpch</t>
  </si>
  <si>
    <t>pqtb: wjts * jqtf</t>
  </si>
  <si>
    <t>tpld: zbbf * bmjd</t>
  </si>
  <si>
    <t>fgqf: 19</t>
  </si>
  <si>
    <t>vqgh: 3</t>
  </si>
  <si>
    <t>lpmt: mnbn + nrcb</t>
  </si>
  <si>
    <t>tqnl: 10</t>
  </si>
  <si>
    <t>jddl: 5</t>
  </si>
  <si>
    <t>dznj: ctgl * wgcp</t>
  </si>
  <si>
    <t>wrwp: 2</t>
  </si>
  <si>
    <t>vcgq: 10</t>
  </si>
  <si>
    <t>mlqz: 2</t>
  </si>
  <si>
    <t>scgz: 5</t>
  </si>
  <si>
    <t>mqww: jlgp + rsrm</t>
  </si>
  <si>
    <t>gwpm: 3</t>
  </si>
  <si>
    <t>ghlw: 3</t>
  </si>
  <si>
    <t>qbsn: wwpl - pjff</t>
  </si>
  <si>
    <t>wgtw: 7</t>
  </si>
  <si>
    <t>qqnh: 2</t>
  </si>
  <si>
    <t>nnqm: 7</t>
  </si>
  <si>
    <t>fqpz: nswl + szjt</t>
  </si>
  <si>
    <t>tbhf: jtbg + cwrn</t>
  </si>
  <si>
    <t>vjfg: wzpz + mpdg</t>
  </si>
  <si>
    <t>qjtj: hffw + bddh</t>
  </si>
  <si>
    <t>rbmr: 3</t>
  </si>
  <si>
    <t>fbnq: cpbd + hqfs</t>
  </si>
  <si>
    <t>bpmw: tgln * hswr</t>
  </si>
  <si>
    <t>ddht: gvdl - tfhd</t>
  </si>
  <si>
    <t>mhvn: tcww - hsvp</t>
  </si>
  <si>
    <t>mzth: 3</t>
  </si>
  <si>
    <t>jrst: 4</t>
  </si>
  <si>
    <t>bfps: hmrt * wmnq</t>
  </si>
  <si>
    <t>nwvt: 2</t>
  </si>
  <si>
    <t>lbmj: tchw + lhsw</t>
  </si>
  <si>
    <t>nmpb: jbdc - rgwv</t>
  </si>
  <si>
    <t>bpsq: 2</t>
  </si>
  <si>
    <t>bbcw: 4</t>
  </si>
  <si>
    <t>jgff: vhts - lrvv</t>
  </si>
  <si>
    <t>ffps: 2</t>
  </si>
  <si>
    <t>ndvd: 5</t>
  </si>
  <si>
    <t>dhzm: 2</t>
  </si>
  <si>
    <t>pbtq: 11</t>
  </si>
  <si>
    <t>zvcm: 3</t>
  </si>
  <si>
    <t>bgwf: 2</t>
  </si>
  <si>
    <t>fsvr: fshs * hwvr</t>
  </si>
  <si>
    <t>lfnc: gbmp + fqhq</t>
  </si>
  <si>
    <t>gtfn: bvsj / nqlb</t>
  </si>
  <si>
    <t>ndpl: vrwc * gmhf</t>
  </si>
  <si>
    <t>vnwv: djlp / bsbn</t>
  </si>
  <si>
    <t>zzfz: 2</t>
  </si>
  <si>
    <t>dcts: tngq + mnvc</t>
  </si>
  <si>
    <t>lbtd: 2</t>
  </si>
  <si>
    <t>cvhn: wpbs + nsmm</t>
  </si>
  <si>
    <t>zwrz: 3</t>
  </si>
  <si>
    <t>sfwt: 1</t>
  </si>
  <si>
    <t>cncj: 11</t>
  </si>
  <si>
    <t>dfps: 2</t>
  </si>
  <si>
    <t>nnmf: 3</t>
  </si>
  <si>
    <t>cbpp: vjfg + bqft</t>
  </si>
  <si>
    <t>fsfz: 2</t>
  </si>
  <si>
    <t>lrrc: shld * jcjq</t>
  </si>
  <si>
    <t>bfft: 3</t>
  </si>
  <si>
    <t>nlff: 16</t>
  </si>
  <si>
    <t>nvtc: jjqj * prml</t>
  </si>
  <si>
    <t>gwft: 2</t>
  </si>
  <si>
    <t>qbnq: rjdb - wdjf</t>
  </si>
  <si>
    <t>qggt: 3</t>
  </si>
  <si>
    <t>bpcr: tqmc * vsqm</t>
  </si>
  <si>
    <t>nhpc: 2</t>
  </si>
  <si>
    <t>trhh: 2</t>
  </si>
  <si>
    <t>dwdj: sdff * wjqd</t>
  </si>
  <si>
    <t>sqvb: 3</t>
  </si>
  <si>
    <t>zchv: 15</t>
  </si>
  <si>
    <t>jptr: 3</t>
  </si>
  <si>
    <t>nvzw: bnqr + pdcp</t>
  </si>
  <si>
    <t>bnpm: 5</t>
  </si>
  <si>
    <t>fvfh: 5</t>
  </si>
  <si>
    <t>rltw: 4</t>
  </si>
  <si>
    <t>glnm: wfpg * fjrf</t>
  </si>
  <si>
    <t>qclt: 6</t>
  </si>
  <si>
    <t>qcsf: 12</t>
  </si>
  <si>
    <t>gbdr: 10</t>
  </si>
  <si>
    <t>snff: 2</t>
  </si>
  <si>
    <t>tclr: 8</t>
  </si>
  <si>
    <t>zmcf: sftn + tqms</t>
  </si>
  <si>
    <t>qfms: 2</t>
  </si>
  <si>
    <t>npsc: 13</t>
  </si>
  <si>
    <t>nhlt: 5</t>
  </si>
  <si>
    <t>nvcp: 2</t>
  </si>
  <si>
    <t>jbjg: 14</t>
  </si>
  <si>
    <t>llnm: zsnf + pfhp</t>
  </si>
  <si>
    <t>phcg: bbfq * scqm</t>
  </si>
  <si>
    <t>fsnh: 12</t>
  </si>
  <si>
    <t>bpss: dhcp - zcmr</t>
  </si>
  <si>
    <t>dltn: gwgn / rncq</t>
  </si>
  <si>
    <t>cmlr: 2</t>
  </si>
  <si>
    <t>mgcb: nnqm + rfqd</t>
  </si>
  <si>
    <t>slcn: 20</t>
  </si>
  <si>
    <t>qlvs: nhzc * ffdm</t>
  </si>
  <si>
    <t>snpp: mwhg * mctz</t>
  </si>
  <si>
    <t>cnrv: gqnb / jvtr</t>
  </si>
  <si>
    <t>ncdm: 11</t>
  </si>
  <si>
    <t>vvgb: glbh * njdw</t>
  </si>
  <si>
    <t>dshf: zdnf + bfvq</t>
  </si>
  <si>
    <t>tqzm: 5</t>
  </si>
  <si>
    <t>tdtg: 2</t>
  </si>
  <si>
    <t>wswc: 11</t>
  </si>
  <si>
    <t>zpbt: rwsl / rmwg</t>
  </si>
  <si>
    <t>zdqt: 7</t>
  </si>
  <si>
    <t>mlpv: bppv * znpp</t>
  </si>
  <si>
    <t>csqt: 3</t>
  </si>
  <si>
    <t>tqvs: 4</t>
  </si>
  <si>
    <t>whcf: 1</t>
  </si>
  <si>
    <t>gqfm: 9</t>
  </si>
  <si>
    <t>psmp: dgcn + lgvb</t>
  </si>
  <si>
    <t>gnmb: 1</t>
  </si>
  <si>
    <t>tshj: prsv + pjwm</t>
  </si>
  <si>
    <t>vbhq: 10</t>
  </si>
  <si>
    <t>tjbj: jsmr * cqvt</t>
  </si>
  <si>
    <t>qgnt: 2</t>
  </si>
  <si>
    <t>tgzr: 3</t>
  </si>
  <si>
    <t>snhh: 2</t>
  </si>
  <si>
    <t>vlnp: 1</t>
  </si>
  <si>
    <t>fqgv: 2</t>
  </si>
  <si>
    <t>lcdm: 2</t>
  </si>
  <si>
    <t>fvdp: 2</t>
  </si>
  <si>
    <t>dvdq: wlmw * qvpp</t>
  </si>
  <si>
    <t>jdrv: 2</t>
  </si>
  <si>
    <t>rjnp: 5</t>
  </si>
  <si>
    <t>qlmj: dsnr * dcpd</t>
  </si>
  <si>
    <t>jfbs: 11</t>
  </si>
  <si>
    <t>mzbq: nzwd * lwlf</t>
  </si>
  <si>
    <t>wtlw: 3</t>
  </si>
  <si>
    <t>qpnf: 3</t>
  </si>
  <si>
    <t>lgvb: 5</t>
  </si>
  <si>
    <t>lcft: vtwz * zfpn</t>
  </si>
  <si>
    <t>swtg: 2</t>
  </si>
  <si>
    <t>sftn: dzvw * tpsd</t>
  </si>
  <si>
    <t>tmvp: wqsd + cpcd</t>
  </si>
  <si>
    <t>pmpn: 2</t>
  </si>
  <si>
    <t>vvzn: bbpr * bdgs</t>
  </si>
  <si>
    <t>qmgz: 13</t>
  </si>
  <si>
    <t>fflc: ffzq * sjrv</t>
  </si>
  <si>
    <t>znvd: spmh + fmwm</t>
  </si>
  <si>
    <t>btzl: jzcj + mvwh</t>
  </si>
  <si>
    <t>wpqs: 7</t>
  </si>
  <si>
    <t>vttr: hgrz * cjfv</t>
  </si>
  <si>
    <t>lrcq: vmpb * zjnd</t>
  </si>
  <si>
    <t>mjjv: jgwf * vrwl</t>
  </si>
  <si>
    <t>mjvp: qttw * gwjg</t>
  </si>
  <si>
    <t>qtrq: 1</t>
  </si>
  <si>
    <t>rzdq: 5</t>
  </si>
  <si>
    <t>vmpb: rzsh * mnvr</t>
  </si>
  <si>
    <t>pjwm: 11</t>
  </si>
  <si>
    <t>pqlh: 3</t>
  </si>
  <si>
    <t>rsqw: tqwp * qzsn</t>
  </si>
  <si>
    <t>zvbj: qgcs + pvwm</t>
  </si>
  <si>
    <t>fdqn: 6</t>
  </si>
  <si>
    <t>hhqz: 9</t>
  </si>
  <si>
    <t>jjqw: 2</t>
  </si>
  <si>
    <t>clst: 4</t>
  </si>
  <si>
    <t>hmbr: gtrf * cljf</t>
  </si>
  <si>
    <t>lpzz: 15</t>
  </si>
  <si>
    <t>bmwm: ztsq + lrcq</t>
  </si>
  <si>
    <t>bqnc: jprt * qjtf</t>
  </si>
  <si>
    <t>wgbj: fsgw * hbdt</t>
  </si>
  <si>
    <t>gpqd: 2</t>
  </si>
  <si>
    <t>jvrj: 9</t>
  </si>
  <si>
    <t>tslf: 15</t>
  </si>
  <si>
    <t>cjpn: 9</t>
  </si>
  <si>
    <t>zsfd: 3</t>
  </si>
  <si>
    <t>rzrj: wfcj + ntjz</t>
  </si>
  <si>
    <t>vcws: tqzp + ggvv</t>
  </si>
  <si>
    <t>vbjq: 10</t>
  </si>
  <si>
    <t>wtjm: wbbm + gpcq</t>
  </si>
  <si>
    <t>bchj: 8</t>
  </si>
  <si>
    <t>bwqp: qncv + lbdc</t>
  </si>
  <si>
    <t>qlnc: 8</t>
  </si>
  <si>
    <t>fsjm: 3</t>
  </si>
  <si>
    <t>znhm: 2</t>
  </si>
  <si>
    <t>nvtp: fftm + pwzv</t>
  </si>
  <si>
    <t>qrqh: 10</t>
  </si>
  <si>
    <t>gjpm: 3</t>
  </si>
  <si>
    <t>tslv: bgjt / nhpc</t>
  </si>
  <si>
    <t>dhpr: 2</t>
  </si>
  <si>
    <t>dvsf: 2</t>
  </si>
  <si>
    <t>sllh: 2</t>
  </si>
  <si>
    <t>qtvz: qrqh * sdmq</t>
  </si>
  <si>
    <t>bchf: znmn + fglw</t>
  </si>
  <si>
    <t>zstp: mjtd * bqnc</t>
  </si>
  <si>
    <t>jvzt: 11</t>
  </si>
  <si>
    <t>sltz: nfnp * sttc</t>
  </si>
  <si>
    <t>bphq: 3</t>
  </si>
  <si>
    <t>nlmg: fgjn * cnrv</t>
  </si>
  <si>
    <t>mtml: 6</t>
  </si>
  <si>
    <t>mwsm: ccqd - wpqs</t>
  </si>
  <si>
    <t>qwrz: 5</t>
  </si>
  <si>
    <t>cwlj: 3</t>
  </si>
  <si>
    <t>wvbz: sndd * cjpn</t>
  </si>
  <si>
    <t>vbbs: lhdh * vnvj</t>
  </si>
  <si>
    <t>hwvr: vjll * zqtd</t>
  </si>
  <si>
    <t>nsnc: wqqg + fqls</t>
  </si>
  <si>
    <t>hvcf: wczb * wtlw</t>
  </si>
  <si>
    <t>wfnl: 2</t>
  </si>
  <si>
    <t>cpnc: gjpt * sgdl</t>
  </si>
  <si>
    <t>qrjc: dnhs / dlrw</t>
  </si>
  <si>
    <t>qscl: btzt - nhhd</t>
  </si>
  <si>
    <t>nfdm: 15</t>
  </si>
  <si>
    <t>gcpv: trqm * lqwf</t>
  </si>
  <si>
    <t>srch: pdpd + qcsf</t>
  </si>
  <si>
    <t>wmgg: nzjs + jhdq</t>
  </si>
  <si>
    <t>jshs: 3</t>
  </si>
  <si>
    <t>bpdj: mzcd * llld</t>
  </si>
  <si>
    <t>dwzn: fbqq - qltl</t>
  </si>
  <si>
    <t>hddl: 5</t>
  </si>
  <si>
    <t>wddb: 6</t>
  </si>
  <si>
    <t>tshc: hdjg * ptvf</t>
  </si>
  <si>
    <t>zftg: qfpw * mqmj</t>
  </si>
  <si>
    <t>rlml: 1</t>
  </si>
  <si>
    <t>gvdl: jzmf / gtfn</t>
  </si>
  <si>
    <t>zfpn: wrqv * mfpj</t>
  </si>
  <si>
    <t>rqbv: gbsr / gwft</t>
  </si>
  <si>
    <t>wtgj: 2</t>
  </si>
  <si>
    <t>jhld: tngn + zpbr</t>
  </si>
  <si>
    <t>sdff: 2</t>
  </si>
  <si>
    <t>wmdp: 4</t>
  </si>
  <si>
    <t>sgnc: 5</t>
  </si>
  <si>
    <t>wsdr: tjpw * svsc</t>
  </si>
  <si>
    <t>znmn: 10</t>
  </si>
  <si>
    <t>wpbs: bphq * tlfn</t>
  </si>
  <si>
    <t>vgcb: 5</t>
  </si>
  <si>
    <t>rndj: 2</t>
  </si>
  <si>
    <t>rrzj: szfl / bjqb</t>
  </si>
  <si>
    <t>pdpd: 5</t>
  </si>
  <si>
    <t>bvbw: gsvz * fwdq</t>
  </si>
  <si>
    <t>jdcf: tslv / jwtg</t>
  </si>
  <si>
    <t>lpgb: qrpq * tcjs</t>
  </si>
  <si>
    <t>sgzd: 19</t>
  </si>
  <si>
    <t>mrzb: dnrm * sgbn</t>
  </si>
  <si>
    <t>root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</si>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</sst>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1" fontId="1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724-8F99-49CF-A159-511101F9CA8D}">
  <dimension ref="A1:K18"/>
  <sheetViews>
    <sheetView workbookViewId="0">
      <selection activeCell="D2" sqref="D2"/>
    </sheetView>
  </sheetViews>
  <sheetFormatPr defaultRowHeight="15" x14ac:dyDescent="0.25"/>
  <cols>
    <col min="1" max="1" width="4.7109375" customWidth="1"/>
    <col min="2" max="2" width="17" bestFit="1" customWidth="1"/>
    <col min="4" max="4" width="12.140625" bestFit="1" customWidth="1"/>
    <col min="5" max="5" width="6.140625" bestFit="1" customWidth="1"/>
    <col min="6" max="6" width="2" bestFit="1" customWidth="1"/>
    <col min="7" max="7" width="5.28515625" bestFit="1" customWidth="1"/>
  </cols>
  <sheetData>
    <row r="1" spans="1:11" x14ac:dyDescent="0.25">
      <c r="D1" s="5" t="s">
        <v>2193</v>
      </c>
    </row>
    <row r="2" spans="1:11" x14ac:dyDescent="0.25">
      <c r="C2" s="2" t="s">
        <v>2192</v>
      </c>
      <c r="D2" s="4">
        <f>INDEX(I$3:I$18,MATCH(C2,C$3:C$18,0))</f>
        <v>152</v>
      </c>
      <c r="E2" s="5">
        <f>MATCH(C2,C$3:C$18,0)</f>
        <v>2</v>
      </c>
    </row>
    <row r="4" spans="1:11" x14ac:dyDescent="0.25">
      <c r="A4" s="5">
        <v>1</v>
      </c>
      <c r="B4" s="5" t="s">
        <v>0</v>
      </c>
      <c r="C4" s="5" t="str">
        <f>LEFT(B4,4)</f>
        <v>root</v>
      </c>
      <c r="D4" s="5" t="str">
        <f>IFERROR(VALUE(RIGHT(B4,LEN(B4)-6)),RIGHT(B4,LEN(B4)-6))</f>
        <v>pppw + sjmn</v>
      </c>
      <c r="E4" s="5" t="str">
        <f>IF(ISNUMBER(D4),"",LEFT(D4,4))</f>
        <v>pppw</v>
      </c>
      <c r="F4" s="5" t="str">
        <f>IF(ISNUMBER(D4),"",MID(D4,6,1))</f>
        <v>+</v>
      </c>
      <c r="G4" s="5" t="str">
        <f>IF(ISNUMBER(D4),"",RIGHT(D4,4))</f>
        <v>sjmn</v>
      </c>
      <c r="H4" s="5"/>
      <c r="I4" s="5">
        <f>IF(ISNUMBER(D4),D4,IF(F4="+",J4+K4,IF(F4="-",J4-K4,IF(F4="*",J4*K4,J4/K4))))</f>
        <v>152</v>
      </c>
      <c r="J4" s="5">
        <f>IFERROR(INDEX(I$4:I$18,MATCH(E4,C$4:C$18,0)),"")</f>
        <v>2</v>
      </c>
      <c r="K4" s="5">
        <f>IFERROR(INDEX(I$4:I$18,MATCH(G4,C$4:C$18,0)),"")</f>
        <v>150</v>
      </c>
    </row>
    <row r="5" spans="1:11" x14ac:dyDescent="0.25">
      <c r="A5">
        <f>A4+1</f>
        <v>2</v>
      </c>
      <c r="B5" t="s">
        <v>1</v>
      </c>
      <c r="C5" t="str">
        <f t="shared" ref="C5:C18" si="0">LEFT(B5,4)</f>
        <v>dbpl</v>
      </c>
      <c r="D5">
        <f t="shared" ref="D5:D18" si="1">IFERROR(VALUE(RIGHT(B5,LEN(B5)-6)),RIGHT(B5,LEN(B5)-6))</f>
        <v>5</v>
      </c>
      <c r="E5" t="str">
        <f>IF(ISNUMBER(D5),"",LEFT(D5,4))</f>
        <v/>
      </c>
      <c r="F5" t="str">
        <f>IF(ISNUMBER(D5),"",MID(D5,6,1))</f>
        <v/>
      </c>
      <c r="G5" t="str">
        <f>IF(ISNUMBER(D5),"",RIGHT(D5,4))</f>
        <v/>
      </c>
      <c r="I5">
        <f t="shared" ref="I5:I18" si="2">IF(ISNUMBER(D5),D5,IF(F5="+",J5+K5,IF(F5="-",J5-K5,IF(F5="*",J5*K5,J5/K5))))</f>
        <v>5</v>
      </c>
      <c r="J5" t="str">
        <f t="shared" ref="J5:J18" si="3">IFERROR(INDEX(I$4:I$18,MATCH(E5,C$4:C$18,0)),"")</f>
        <v/>
      </c>
      <c r="K5" t="str">
        <f t="shared" ref="K5:K18" si="4">IFERROR(INDEX(I$4:I$18,MATCH(G5,C$4:C$18,0)),"")</f>
        <v/>
      </c>
    </row>
    <row r="6" spans="1:11" x14ac:dyDescent="0.25">
      <c r="A6">
        <f t="shared" ref="A6:A18" si="5">A5+1</f>
        <v>3</v>
      </c>
      <c r="B6" t="s">
        <v>2</v>
      </c>
      <c r="C6" t="str">
        <f t="shared" si="0"/>
        <v>cczh</v>
      </c>
      <c r="D6" t="str">
        <f t="shared" si="1"/>
        <v>sllz + lgvd</v>
      </c>
      <c r="E6" t="str">
        <f t="shared" ref="E6:E18" si="6">IF(ISNUMBER(D6),"",LEFT(D6,4))</f>
        <v>sllz</v>
      </c>
      <c r="F6" t="str">
        <f t="shared" ref="F6:F18" si="7">IF(ISNUMBER(D6),"",MID(D6,6,1))</f>
        <v>+</v>
      </c>
      <c r="G6" t="str">
        <f t="shared" ref="G6:G18" si="8">IF(ISNUMBER(D6),"",RIGHT(D6,4))</f>
        <v>lgvd</v>
      </c>
      <c r="I6">
        <f t="shared" si="2"/>
        <v>8</v>
      </c>
      <c r="J6">
        <f t="shared" si="3"/>
        <v>4</v>
      </c>
      <c r="K6">
        <f t="shared" si="4"/>
        <v>4</v>
      </c>
    </row>
    <row r="7" spans="1:11" x14ac:dyDescent="0.25">
      <c r="A7">
        <f t="shared" si="5"/>
        <v>4</v>
      </c>
      <c r="B7" t="s">
        <v>3</v>
      </c>
      <c r="C7" t="str">
        <f t="shared" si="0"/>
        <v>zczc</v>
      </c>
      <c r="D7">
        <f t="shared" si="1"/>
        <v>2</v>
      </c>
      <c r="E7" t="str">
        <f t="shared" si="6"/>
        <v/>
      </c>
      <c r="F7" t="str">
        <f t="shared" si="7"/>
        <v/>
      </c>
      <c r="G7" t="str">
        <f t="shared" si="8"/>
        <v/>
      </c>
      <c r="I7">
        <f t="shared" si="2"/>
        <v>2</v>
      </c>
      <c r="J7" t="str">
        <f t="shared" si="3"/>
        <v/>
      </c>
      <c r="K7" t="str">
        <f t="shared" si="4"/>
        <v/>
      </c>
    </row>
    <row r="8" spans="1:11" x14ac:dyDescent="0.25">
      <c r="A8">
        <f t="shared" si="5"/>
        <v>5</v>
      </c>
      <c r="B8" t="s">
        <v>4</v>
      </c>
      <c r="C8" t="str">
        <f t="shared" si="0"/>
        <v>ptdq</v>
      </c>
      <c r="D8" t="str">
        <f t="shared" si="1"/>
        <v>humn - dvpt</v>
      </c>
      <c r="E8" t="str">
        <f t="shared" si="6"/>
        <v>humn</v>
      </c>
      <c r="F8" t="str">
        <f t="shared" si="7"/>
        <v>-</v>
      </c>
      <c r="G8" t="str">
        <f t="shared" si="8"/>
        <v>dvpt</v>
      </c>
      <c r="I8">
        <f t="shared" si="2"/>
        <v>2</v>
      </c>
      <c r="J8">
        <f t="shared" si="3"/>
        <v>5</v>
      </c>
      <c r="K8">
        <f t="shared" si="4"/>
        <v>3</v>
      </c>
    </row>
    <row r="9" spans="1:11" x14ac:dyDescent="0.25">
      <c r="A9">
        <f t="shared" si="5"/>
        <v>6</v>
      </c>
      <c r="B9" t="s">
        <v>5</v>
      </c>
      <c r="C9" t="str">
        <f t="shared" si="0"/>
        <v>dvpt</v>
      </c>
      <c r="D9">
        <f t="shared" si="1"/>
        <v>3</v>
      </c>
      <c r="E9" t="str">
        <f t="shared" si="6"/>
        <v/>
      </c>
      <c r="F9" t="str">
        <f t="shared" si="7"/>
        <v/>
      </c>
      <c r="G9" t="str">
        <f t="shared" si="8"/>
        <v/>
      </c>
      <c r="I9">
        <f t="shared" si="2"/>
        <v>3</v>
      </c>
      <c r="J9" t="str">
        <f t="shared" si="3"/>
        <v/>
      </c>
      <c r="K9" t="str">
        <f t="shared" si="4"/>
        <v/>
      </c>
    </row>
    <row r="10" spans="1:11" x14ac:dyDescent="0.25">
      <c r="A10">
        <f t="shared" si="5"/>
        <v>7</v>
      </c>
      <c r="B10" t="s">
        <v>6</v>
      </c>
      <c r="C10" t="str">
        <f t="shared" si="0"/>
        <v>lfqf</v>
      </c>
      <c r="D10">
        <f t="shared" si="1"/>
        <v>4</v>
      </c>
      <c r="E10" t="str">
        <f t="shared" si="6"/>
        <v/>
      </c>
      <c r="F10" t="str">
        <f t="shared" si="7"/>
        <v/>
      </c>
      <c r="G10" t="str">
        <f t="shared" si="8"/>
        <v/>
      </c>
      <c r="I10">
        <f t="shared" si="2"/>
        <v>4</v>
      </c>
      <c r="J10" t="str">
        <f t="shared" si="3"/>
        <v/>
      </c>
      <c r="K10" t="str">
        <f t="shared" si="4"/>
        <v/>
      </c>
    </row>
    <row r="11" spans="1:11" x14ac:dyDescent="0.25">
      <c r="A11">
        <f t="shared" si="5"/>
        <v>8</v>
      </c>
      <c r="B11" t="s">
        <v>7</v>
      </c>
      <c r="C11" t="str">
        <f t="shared" si="0"/>
        <v>humn</v>
      </c>
      <c r="D11">
        <f t="shared" si="1"/>
        <v>5</v>
      </c>
      <c r="E11" t="str">
        <f t="shared" si="6"/>
        <v/>
      </c>
      <c r="F11" t="str">
        <f t="shared" si="7"/>
        <v/>
      </c>
      <c r="G11" t="str">
        <f t="shared" si="8"/>
        <v/>
      </c>
      <c r="I11">
        <f t="shared" si="2"/>
        <v>5</v>
      </c>
      <c r="J11" t="str">
        <f t="shared" si="3"/>
        <v/>
      </c>
      <c r="K11" t="str">
        <f t="shared" si="4"/>
        <v/>
      </c>
    </row>
    <row r="12" spans="1:11" x14ac:dyDescent="0.25">
      <c r="A12">
        <f t="shared" si="5"/>
        <v>9</v>
      </c>
      <c r="B12" t="s">
        <v>8</v>
      </c>
      <c r="C12" t="str">
        <f t="shared" si="0"/>
        <v>ljgn</v>
      </c>
      <c r="D12">
        <f t="shared" si="1"/>
        <v>2</v>
      </c>
      <c r="E12" t="str">
        <f t="shared" si="6"/>
        <v/>
      </c>
      <c r="F12" t="str">
        <f t="shared" si="7"/>
        <v/>
      </c>
      <c r="G12" t="str">
        <f t="shared" si="8"/>
        <v/>
      </c>
      <c r="I12">
        <f t="shared" si="2"/>
        <v>2</v>
      </c>
      <c r="J12" t="str">
        <f t="shared" si="3"/>
        <v/>
      </c>
      <c r="K12" t="str">
        <f t="shared" si="4"/>
        <v/>
      </c>
    </row>
    <row r="13" spans="1:11" x14ac:dyDescent="0.25">
      <c r="A13">
        <f t="shared" si="5"/>
        <v>10</v>
      </c>
      <c r="B13" t="s">
        <v>9</v>
      </c>
      <c r="C13" t="str">
        <f t="shared" si="0"/>
        <v>sjmn</v>
      </c>
      <c r="D13" t="str">
        <f t="shared" si="1"/>
        <v>drzm * dbpl</v>
      </c>
      <c r="E13" t="str">
        <f t="shared" si="6"/>
        <v>drzm</v>
      </c>
      <c r="F13" t="str">
        <f t="shared" si="7"/>
        <v>*</v>
      </c>
      <c r="G13" t="str">
        <f t="shared" si="8"/>
        <v>dbpl</v>
      </c>
      <c r="I13">
        <f t="shared" si="2"/>
        <v>150</v>
      </c>
      <c r="J13">
        <f t="shared" si="3"/>
        <v>30</v>
      </c>
      <c r="K13">
        <f t="shared" si="4"/>
        <v>5</v>
      </c>
    </row>
    <row r="14" spans="1:11" x14ac:dyDescent="0.25">
      <c r="A14">
        <f t="shared" si="5"/>
        <v>11</v>
      </c>
      <c r="B14" t="s">
        <v>10</v>
      </c>
      <c r="C14" t="str">
        <f t="shared" si="0"/>
        <v>sllz</v>
      </c>
      <c r="D14">
        <f t="shared" si="1"/>
        <v>4</v>
      </c>
      <c r="E14" t="str">
        <f t="shared" si="6"/>
        <v/>
      </c>
      <c r="F14" t="str">
        <f t="shared" si="7"/>
        <v/>
      </c>
      <c r="G14" t="str">
        <f t="shared" si="8"/>
        <v/>
      </c>
      <c r="I14">
        <f t="shared" si="2"/>
        <v>4</v>
      </c>
      <c r="J14" t="str">
        <f t="shared" si="3"/>
        <v/>
      </c>
      <c r="K14" t="str">
        <f t="shared" si="4"/>
        <v/>
      </c>
    </row>
    <row r="15" spans="1:11" x14ac:dyDescent="0.25">
      <c r="A15">
        <f t="shared" si="5"/>
        <v>12</v>
      </c>
      <c r="B15" t="s">
        <v>11</v>
      </c>
      <c r="C15" t="str">
        <f t="shared" si="0"/>
        <v>pppw</v>
      </c>
      <c r="D15" t="str">
        <f t="shared" si="1"/>
        <v>cczh / lfqf</v>
      </c>
      <c r="E15" t="str">
        <f t="shared" si="6"/>
        <v>cczh</v>
      </c>
      <c r="F15" t="str">
        <f t="shared" si="7"/>
        <v>/</v>
      </c>
      <c r="G15" t="str">
        <f t="shared" si="8"/>
        <v>lfqf</v>
      </c>
      <c r="I15">
        <f t="shared" si="2"/>
        <v>2</v>
      </c>
      <c r="J15">
        <f t="shared" si="3"/>
        <v>8</v>
      </c>
      <c r="K15">
        <f t="shared" si="4"/>
        <v>4</v>
      </c>
    </row>
    <row r="16" spans="1:11" x14ac:dyDescent="0.25">
      <c r="A16">
        <f t="shared" si="5"/>
        <v>13</v>
      </c>
      <c r="B16" t="s">
        <v>12</v>
      </c>
      <c r="C16" t="str">
        <f t="shared" si="0"/>
        <v>lgvd</v>
      </c>
      <c r="D16" t="str">
        <f t="shared" si="1"/>
        <v>ljgn * ptdq</v>
      </c>
      <c r="E16" t="str">
        <f t="shared" si="6"/>
        <v>ljgn</v>
      </c>
      <c r="F16" t="str">
        <f t="shared" si="7"/>
        <v>*</v>
      </c>
      <c r="G16" t="str">
        <f t="shared" si="8"/>
        <v>ptdq</v>
      </c>
      <c r="I16">
        <f t="shared" si="2"/>
        <v>4</v>
      </c>
      <c r="J16">
        <f t="shared" si="3"/>
        <v>2</v>
      </c>
      <c r="K16">
        <f t="shared" si="4"/>
        <v>2</v>
      </c>
    </row>
    <row r="17" spans="1:11" x14ac:dyDescent="0.25">
      <c r="A17">
        <f t="shared" si="5"/>
        <v>14</v>
      </c>
      <c r="B17" t="s">
        <v>13</v>
      </c>
      <c r="C17" t="str">
        <f t="shared" si="0"/>
        <v>drzm</v>
      </c>
      <c r="D17" t="str">
        <f t="shared" si="1"/>
        <v>hmdt - zczc</v>
      </c>
      <c r="E17" t="str">
        <f t="shared" si="6"/>
        <v>hmdt</v>
      </c>
      <c r="F17" t="str">
        <f t="shared" si="7"/>
        <v>-</v>
      </c>
      <c r="G17" t="str">
        <f t="shared" si="8"/>
        <v>zczc</v>
      </c>
      <c r="I17">
        <f t="shared" si="2"/>
        <v>30</v>
      </c>
      <c r="J17">
        <f t="shared" si="3"/>
        <v>32</v>
      </c>
      <c r="K17">
        <f t="shared" si="4"/>
        <v>2</v>
      </c>
    </row>
    <row r="18" spans="1:11" x14ac:dyDescent="0.25">
      <c r="A18">
        <f t="shared" si="5"/>
        <v>15</v>
      </c>
      <c r="B18" t="s">
        <v>14</v>
      </c>
      <c r="C18" t="str">
        <f t="shared" si="0"/>
        <v>hmdt</v>
      </c>
      <c r="D18">
        <f t="shared" si="1"/>
        <v>32</v>
      </c>
      <c r="E18" t="str">
        <f t="shared" si="6"/>
        <v/>
      </c>
      <c r="F18" t="str">
        <f t="shared" si="7"/>
        <v/>
      </c>
      <c r="G18" t="str">
        <f t="shared" si="8"/>
        <v/>
      </c>
      <c r="I18">
        <f t="shared" si="2"/>
        <v>32</v>
      </c>
      <c r="J18" t="str">
        <f t="shared" si="3"/>
        <v/>
      </c>
      <c r="K18" t="str">
        <f t="shared" si="4"/>
        <v/>
      </c>
    </row>
  </sheetData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B391-CEDE-4B3D-B32D-512B9A17F4CE}">
  <dimension ref="A1:K2180"/>
  <sheetViews>
    <sheetView tabSelected="1" workbookViewId="0">
      <pane ySplit="2" topLeftCell="A950" activePane="bottomLeft" state="frozen"/>
      <selection pane="bottomLeft" activeCell="D2" sqref="D2"/>
    </sheetView>
  </sheetViews>
  <sheetFormatPr defaultRowHeight="15" x14ac:dyDescent="0.25"/>
  <cols>
    <col min="1" max="1" width="5" bestFit="1" customWidth="1"/>
    <col min="2" max="2" width="17" bestFit="1" customWidth="1"/>
    <col min="4" max="4" width="16.85546875" bestFit="1" customWidth="1"/>
    <col min="5" max="5" width="6.140625" bestFit="1" customWidth="1"/>
    <col min="6" max="6" width="2" bestFit="1" customWidth="1"/>
    <col min="7" max="7" width="5.28515625" bestFit="1" customWidth="1"/>
    <col min="9" max="10" width="18" bestFit="1" customWidth="1"/>
    <col min="11" max="11" width="16.85546875" bestFit="1" customWidth="1"/>
  </cols>
  <sheetData>
    <row r="1" spans="1:11" x14ac:dyDescent="0.25">
      <c r="D1" s="5" t="s">
        <v>2193</v>
      </c>
    </row>
    <row r="2" spans="1:11" x14ac:dyDescent="0.25">
      <c r="C2" s="2" t="s">
        <v>2192</v>
      </c>
      <c r="D2" s="4">
        <f>INDEX(I$4:I$2180,MATCH(C2,C$4:C$2180,0))</f>
        <v>85616733059734</v>
      </c>
      <c r="E2" s="5">
        <f>MATCH(C2,C$4:C$2180,0)</f>
        <v>954</v>
      </c>
    </row>
    <row r="4" spans="1:11" x14ac:dyDescent="0.25">
      <c r="A4">
        <v>1</v>
      </c>
      <c r="B4" t="s">
        <v>15</v>
      </c>
      <c r="C4" t="str">
        <f>LEFT(B4,4)</f>
        <v>qpmq</v>
      </c>
      <c r="D4" t="str">
        <f>IFERROR(VALUE(RIGHT(B4,LEN(B4)-6)),RIGHT(B4,LEN(B4)-6))</f>
        <v>nzhs / wdmm</v>
      </c>
      <c r="E4" t="str">
        <f>IF(ISNUMBER(D4),"",LEFT(D4,4))</f>
        <v>nzhs</v>
      </c>
      <c r="F4" t="str">
        <f>IF(ISNUMBER(D4),"",MID(D4,6,1))</f>
        <v>/</v>
      </c>
      <c r="G4" t="str">
        <f>IF(ISNUMBER(D4),"",RIGHT(D4,4))</f>
        <v>wdmm</v>
      </c>
      <c r="I4" s="1">
        <f>IF(ISNUMBER(D4),D4,IF(F4="+",J4+K4,IF(F4="-",J4-K4,IF(F4="*",J4*K4,J4/K4))))</f>
        <v>643</v>
      </c>
      <c r="J4" s="1">
        <f>IFERROR(INDEX(I$4:I$2180,MATCH(E4,C$4:C$2180,0)),"")</f>
        <v>1286</v>
      </c>
      <c r="K4" s="1">
        <f>IFERROR(INDEX(I$4:I$2180,MATCH(G4,C$4:C$2180,0)),"")</f>
        <v>2</v>
      </c>
    </row>
    <row r="5" spans="1:11" x14ac:dyDescent="0.25">
      <c r="A5">
        <f>A4+1</f>
        <v>2</v>
      </c>
      <c r="B5" t="s">
        <v>16</v>
      </c>
      <c r="C5" t="str">
        <f t="shared" ref="C5:C68" si="0">LEFT(B5,4)</f>
        <v>fzwd</v>
      </c>
      <c r="D5">
        <f t="shared" ref="D5:D68" si="1">IFERROR(VALUE(RIGHT(B5,LEN(B5)-6)),RIGHT(B5,LEN(B5)-6))</f>
        <v>2</v>
      </c>
      <c r="E5" t="str">
        <f t="shared" ref="E5:E68" si="2">IF(ISNUMBER(D5),"",LEFT(D5,4))</f>
        <v/>
      </c>
      <c r="F5" t="str">
        <f t="shared" ref="F5:F68" si="3">IF(ISNUMBER(D5),"",MID(D5,6,1))</f>
        <v/>
      </c>
      <c r="G5" t="str">
        <f t="shared" ref="G5:G68" si="4">IF(ISNUMBER(D5),"",RIGHT(D5,4))</f>
        <v/>
      </c>
      <c r="I5" s="1">
        <f t="shared" ref="I5:I68" si="5">IF(ISNUMBER(D5),D5,IF(F5="+",J5+K5,IF(F5="-",J5-K5,IF(F5="*",J5*K5,J5/K5))))</f>
        <v>2</v>
      </c>
      <c r="J5" s="1" t="str">
        <f t="shared" ref="J5:J68" si="6">IFERROR(INDEX(I$4:I$2180,MATCH(E5,C$4:C$2180,0)),"")</f>
        <v/>
      </c>
      <c r="K5" s="1" t="str">
        <f t="shared" ref="K5:K68" si="7">IFERROR(INDEX(I$4:I$2180,MATCH(G5,C$4:C$2180,0)),"")</f>
        <v/>
      </c>
    </row>
    <row r="6" spans="1:11" x14ac:dyDescent="0.25">
      <c r="A6">
        <f t="shared" ref="A6:A69" si="8">A5+1</f>
        <v>3</v>
      </c>
      <c r="B6" t="s">
        <v>17</v>
      </c>
      <c r="C6" t="str">
        <f t="shared" si="0"/>
        <v>nttb</v>
      </c>
      <c r="D6">
        <f t="shared" si="1"/>
        <v>14</v>
      </c>
      <c r="E6" t="str">
        <f t="shared" si="2"/>
        <v/>
      </c>
      <c r="F6" t="str">
        <f t="shared" si="3"/>
        <v/>
      </c>
      <c r="G6" t="str">
        <f t="shared" si="4"/>
        <v/>
      </c>
      <c r="I6" s="1">
        <f t="shared" si="5"/>
        <v>14</v>
      </c>
      <c r="J6" s="1" t="str">
        <f t="shared" si="6"/>
        <v/>
      </c>
      <c r="K6" s="1" t="str">
        <f t="shared" si="7"/>
        <v/>
      </c>
    </row>
    <row r="7" spans="1:11" x14ac:dyDescent="0.25">
      <c r="A7">
        <f t="shared" si="8"/>
        <v>4</v>
      </c>
      <c r="B7" t="s">
        <v>18</v>
      </c>
      <c r="C7" t="str">
        <f t="shared" si="0"/>
        <v>zhjs</v>
      </c>
      <c r="D7">
        <f t="shared" si="1"/>
        <v>2</v>
      </c>
      <c r="E7" t="str">
        <f t="shared" si="2"/>
        <v/>
      </c>
      <c r="F7" t="str">
        <f t="shared" si="3"/>
        <v/>
      </c>
      <c r="G7" t="str">
        <f t="shared" si="4"/>
        <v/>
      </c>
      <c r="I7" s="1">
        <f t="shared" si="5"/>
        <v>2</v>
      </c>
      <c r="J7" s="1" t="str">
        <f t="shared" si="6"/>
        <v/>
      </c>
      <c r="K7" s="1" t="str">
        <f t="shared" si="7"/>
        <v/>
      </c>
    </row>
    <row r="8" spans="1:11" x14ac:dyDescent="0.25">
      <c r="A8">
        <f t="shared" si="8"/>
        <v>5</v>
      </c>
      <c r="B8" t="s">
        <v>19</v>
      </c>
      <c r="C8" t="str">
        <f t="shared" si="0"/>
        <v>fcqq</v>
      </c>
      <c r="D8">
        <f t="shared" si="1"/>
        <v>4</v>
      </c>
      <c r="E8" t="str">
        <f t="shared" si="2"/>
        <v/>
      </c>
      <c r="F8" t="str">
        <f t="shared" si="3"/>
        <v/>
      </c>
      <c r="G8" t="str">
        <f t="shared" si="4"/>
        <v/>
      </c>
      <c r="I8" s="1">
        <f t="shared" si="5"/>
        <v>4</v>
      </c>
      <c r="J8" s="1" t="str">
        <f t="shared" si="6"/>
        <v/>
      </c>
      <c r="K8" s="1" t="str">
        <f t="shared" si="7"/>
        <v/>
      </c>
    </row>
    <row r="9" spans="1:11" x14ac:dyDescent="0.25">
      <c r="A9">
        <f t="shared" si="8"/>
        <v>6</v>
      </c>
      <c r="B9" t="s">
        <v>20</v>
      </c>
      <c r="C9" t="str">
        <f t="shared" si="0"/>
        <v>bppv</v>
      </c>
      <c r="D9">
        <f t="shared" si="1"/>
        <v>8</v>
      </c>
      <c r="E9" t="str">
        <f t="shared" si="2"/>
        <v/>
      </c>
      <c r="F9" t="str">
        <f t="shared" si="3"/>
        <v/>
      </c>
      <c r="G9" t="str">
        <f t="shared" si="4"/>
        <v/>
      </c>
      <c r="I9" s="1">
        <f t="shared" si="5"/>
        <v>8</v>
      </c>
      <c r="J9" s="1" t="str">
        <f t="shared" si="6"/>
        <v/>
      </c>
      <c r="K9" s="1" t="str">
        <f t="shared" si="7"/>
        <v/>
      </c>
    </row>
    <row r="10" spans="1:11" x14ac:dyDescent="0.25">
      <c r="A10">
        <f t="shared" si="8"/>
        <v>7</v>
      </c>
      <c r="B10" t="s">
        <v>21</v>
      </c>
      <c r="C10" t="str">
        <f t="shared" si="0"/>
        <v>jdjd</v>
      </c>
      <c r="D10" t="str">
        <f t="shared" si="1"/>
        <v>lzrs * trhh</v>
      </c>
      <c r="E10" t="str">
        <f t="shared" si="2"/>
        <v>lzrs</v>
      </c>
      <c r="F10" t="str">
        <f t="shared" si="3"/>
        <v>*</v>
      </c>
      <c r="G10" t="str">
        <f t="shared" si="4"/>
        <v>trhh</v>
      </c>
      <c r="I10" s="1">
        <f t="shared" si="5"/>
        <v>8</v>
      </c>
      <c r="J10" s="1">
        <f t="shared" si="6"/>
        <v>4</v>
      </c>
      <c r="K10" s="1">
        <f t="shared" si="7"/>
        <v>2</v>
      </c>
    </row>
    <row r="11" spans="1:11" x14ac:dyDescent="0.25">
      <c r="A11">
        <f t="shared" si="8"/>
        <v>8</v>
      </c>
      <c r="B11" t="s">
        <v>22</v>
      </c>
      <c r="C11" t="str">
        <f t="shared" si="0"/>
        <v>nzbm</v>
      </c>
      <c r="D11">
        <f t="shared" si="1"/>
        <v>13</v>
      </c>
      <c r="E11" t="str">
        <f t="shared" si="2"/>
        <v/>
      </c>
      <c r="F11" t="str">
        <f t="shared" si="3"/>
        <v/>
      </c>
      <c r="G11" t="str">
        <f t="shared" si="4"/>
        <v/>
      </c>
      <c r="I11" s="1">
        <f t="shared" si="5"/>
        <v>13</v>
      </c>
      <c r="J11" s="1" t="str">
        <f t="shared" si="6"/>
        <v/>
      </c>
      <c r="K11" s="1" t="str">
        <f t="shared" si="7"/>
        <v/>
      </c>
    </row>
    <row r="12" spans="1:11" x14ac:dyDescent="0.25">
      <c r="A12">
        <f t="shared" si="8"/>
        <v>9</v>
      </c>
      <c r="B12" t="s">
        <v>23</v>
      </c>
      <c r="C12" t="str">
        <f t="shared" si="0"/>
        <v>jcrh</v>
      </c>
      <c r="D12" t="str">
        <f t="shared" si="1"/>
        <v>fbwj - qtdr</v>
      </c>
      <c r="E12" t="str">
        <f t="shared" si="2"/>
        <v>fbwj</v>
      </c>
      <c r="F12" t="str">
        <f t="shared" si="3"/>
        <v>-</v>
      </c>
      <c r="G12" t="str">
        <f t="shared" si="4"/>
        <v>qtdr</v>
      </c>
      <c r="I12" s="1">
        <f t="shared" si="5"/>
        <v>79</v>
      </c>
      <c r="J12" s="1">
        <f t="shared" si="6"/>
        <v>93</v>
      </c>
      <c r="K12" s="1">
        <f t="shared" si="7"/>
        <v>14</v>
      </c>
    </row>
    <row r="13" spans="1:11" x14ac:dyDescent="0.25">
      <c r="A13">
        <f t="shared" si="8"/>
        <v>10</v>
      </c>
      <c r="B13" t="s">
        <v>24</v>
      </c>
      <c r="C13" t="str">
        <f t="shared" si="0"/>
        <v>sfvv</v>
      </c>
      <c r="D13" t="str">
        <f t="shared" si="1"/>
        <v>cgsf + rsqw</v>
      </c>
      <c r="E13" t="str">
        <f t="shared" si="2"/>
        <v>cgsf</v>
      </c>
      <c r="F13" t="str">
        <f t="shared" si="3"/>
        <v>+</v>
      </c>
      <c r="G13" t="str">
        <f t="shared" si="4"/>
        <v>rsqw</v>
      </c>
      <c r="I13" s="1">
        <f t="shared" si="5"/>
        <v>110</v>
      </c>
      <c r="J13" s="1">
        <f t="shared" si="6"/>
        <v>5</v>
      </c>
      <c r="K13" s="1">
        <f t="shared" si="7"/>
        <v>105</v>
      </c>
    </row>
    <row r="14" spans="1:11" x14ac:dyDescent="0.25">
      <c r="A14">
        <f t="shared" si="8"/>
        <v>11</v>
      </c>
      <c r="B14" t="s">
        <v>25</v>
      </c>
      <c r="C14" t="str">
        <f t="shared" si="0"/>
        <v>hgsw</v>
      </c>
      <c r="D14">
        <f t="shared" si="1"/>
        <v>2</v>
      </c>
      <c r="E14" t="str">
        <f t="shared" si="2"/>
        <v/>
      </c>
      <c r="F14" t="str">
        <f t="shared" si="3"/>
        <v/>
      </c>
      <c r="G14" t="str">
        <f t="shared" si="4"/>
        <v/>
      </c>
      <c r="I14" s="1">
        <f t="shared" si="5"/>
        <v>2</v>
      </c>
      <c r="J14" s="1" t="str">
        <f t="shared" si="6"/>
        <v/>
      </c>
      <c r="K14" s="1" t="str">
        <f t="shared" si="7"/>
        <v/>
      </c>
    </row>
    <row r="15" spans="1:11" x14ac:dyDescent="0.25">
      <c r="A15">
        <f t="shared" si="8"/>
        <v>12</v>
      </c>
      <c r="B15" t="s">
        <v>26</v>
      </c>
      <c r="C15" t="str">
        <f t="shared" si="0"/>
        <v>mpdg</v>
      </c>
      <c r="D15" t="str">
        <f t="shared" si="1"/>
        <v>qtlt + bjmq</v>
      </c>
      <c r="E15" t="str">
        <f t="shared" si="2"/>
        <v>qtlt</v>
      </c>
      <c r="F15" t="str">
        <f t="shared" si="3"/>
        <v>+</v>
      </c>
      <c r="G15" t="str">
        <f t="shared" si="4"/>
        <v>bjmq</v>
      </c>
      <c r="I15" s="1">
        <f t="shared" si="5"/>
        <v>47</v>
      </c>
      <c r="J15" s="1">
        <f t="shared" si="6"/>
        <v>8</v>
      </c>
      <c r="K15" s="1">
        <f t="shared" si="7"/>
        <v>39</v>
      </c>
    </row>
    <row r="16" spans="1:11" x14ac:dyDescent="0.25">
      <c r="A16">
        <f t="shared" si="8"/>
        <v>13</v>
      </c>
      <c r="B16" t="s">
        <v>27</v>
      </c>
      <c r="C16" t="str">
        <f t="shared" si="0"/>
        <v>mzbz</v>
      </c>
      <c r="D16">
        <f t="shared" si="1"/>
        <v>2</v>
      </c>
      <c r="E16" t="str">
        <f t="shared" si="2"/>
        <v/>
      </c>
      <c r="F16" t="str">
        <f t="shared" si="3"/>
        <v/>
      </c>
      <c r="G16" t="str">
        <f t="shared" si="4"/>
        <v/>
      </c>
      <c r="I16" s="1">
        <f t="shared" si="5"/>
        <v>2</v>
      </c>
      <c r="J16" s="1" t="str">
        <f t="shared" si="6"/>
        <v/>
      </c>
      <c r="K16" s="1" t="str">
        <f t="shared" si="7"/>
        <v/>
      </c>
    </row>
    <row r="17" spans="1:11" x14ac:dyDescent="0.25">
      <c r="A17">
        <f t="shared" si="8"/>
        <v>14</v>
      </c>
      <c r="B17" t="s">
        <v>28</v>
      </c>
      <c r="C17" t="str">
        <f t="shared" si="0"/>
        <v>ljnn</v>
      </c>
      <c r="D17">
        <f t="shared" si="1"/>
        <v>12</v>
      </c>
      <c r="E17" t="str">
        <f t="shared" si="2"/>
        <v/>
      </c>
      <c r="F17" t="str">
        <f t="shared" si="3"/>
        <v/>
      </c>
      <c r="G17" t="str">
        <f t="shared" si="4"/>
        <v/>
      </c>
      <c r="I17" s="1">
        <f t="shared" si="5"/>
        <v>12</v>
      </c>
      <c r="J17" s="1" t="str">
        <f t="shared" si="6"/>
        <v/>
      </c>
      <c r="K17" s="1" t="str">
        <f t="shared" si="7"/>
        <v/>
      </c>
    </row>
    <row r="18" spans="1:11" x14ac:dyDescent="0.25">
      <c r="A18">
        <f t="shared" si="8"/>
        <v>15</v>
      </c>
      <c r="B18" t="s">
        <v>29</v>
      </c>
      <c r="C18" t="str">
        <f t="shared" si="0"/>
        <v>hdpr</v>
      </c>
      <c r="D18">
        <f t="shared" si="1"/>
        <v>5</v>
      </c>
      <c r="E18" t="str">
        <f t="shared" si="2"/>
        <v/>
      </c>
      <c r="F18" t="str">
        <f t="shared" si="3"/>
        <v/>
      </c>
      <c r="G18" t="str">
        <f t="shared" si="4"/>
        <v/>
      </c>
      <c r="I18" s="1">
        <f t="shared" si="5"/>
        <v>5</v>
      </c>
      <c r="J18" s="1" t="str">
        <f t="shared" si="6"/>
        <v/>
      </c>
      <c r="K18" s="1" t="str">
        <f t="shared" si="7"/>
        <v/>
      </c>
    </row>
    <row r="19" spans="1:11" x14ac:dyDescent="0.25">
      <c r="A19">
        <f t="shared" si="8"/>
        <v>16</v>
      </c>
      <c r="B19" t="s">
        <v>30</v>
      </c>
      <c r="C19" t="str">
        <f t="shared" si="0"/>
        <v>ffwh</v>
      </c>
      <c r="D19">
        <f t="shared" si="1"/>
        <v>8</v>
      </c>
      <c r="E19" t="str">
        <f t="shared" si="2"/>
        <v/>
      </c>
      <c r="F19" t="str">
        <f t="shared" si="3"/>
        <v/>
      </c>
      <c r="G19" t="str">
        <f t="shared" si="4"/>
        <v/>
      </c>
      <c r="I19" s="1">
        <f t="shared" si="5"/>
        <v>8</v>
      </c>
      <c r="J19" s="1" t="str">
        <f t="shared" si="6"/>
        <v/>
      </c>
      <c r="K19" s="1" t="str">
        <f t="shared" si="7"/>
        <v/>
      </c>
    </row>
    <row r="20" spans="1:11" x14ac:dyDescent="0.25">
      <c r="A20">
        <f t="shared" si="8"/>
        <v>17</v>
      </c>
      <c r="B20" t="s">
        <v>31</v>
      </c>
      <c r="C20" t="str">
        <f t="shared" si="0"/>
        <v>tbtb</v>
      </c>
      <c r="D20" t="str">
        <f t="shared" si="1"/>
        <v>mppc * qwrz</v>
      </c>
      <c r="E20" t="str">
        <f t="shared" si="2"/>
        <v>mppc</v>
      </c>
      <c r="F20" t="str">
        <f t="shared" si="3"/>
        <v>*</v>
      </c>
      <c r="G20" t="str">
        <f t="shared" si="4"/>
        <v>qwrz</v>
      </c>
      <c r="I20" s="1">
        <f t="shared" si="5"/>
        <v>35</v>
      </c>
      <c r="J20" s="1">
        <f t="shared" si="6"/>
        <v>7</v>
      </c>
      <c r="K20" s="1">
        <f t="shared" si="7"/>
        <v>5</v>
      </c>
    </row>
    <row r="21" spans="1:11" x14ac:dyDescent="0.25">
      <c r="A21">
        <f t="shared" si="8"/>
        <v>18</v>
      </c>
      <c r="B21" t="s">
        <v>32</v>
      </c>
      <c r="C21" t="str">
        <f t="shared" si="0"/>
        <v>fzvs</v>
      </c>
      <c r="D21" t="str">
        <f t="shared" si="1"/>
        <v>fbcm * qqnh</v>
      </c>
      <c r="E21" t="str">
        <f t="shared" si="2"/>
        <v>fbcm</v>
      </c>
      <c r="F21" t="str">
        <f t="shared" si="3"/>
        <v>*</v>
      </c>
      <c r="G21" t="str">
        <f t="shared" si="4"/>
        <v>qqnh</v>
      </c>
      <c r="I21" s="1">
        <f t="shared" si="5"/>
        <v>6</v>
      </c>
      <c r="J21" s="1">
        <f t="shared" si="6"/>
        <v>3</v>
      </c>
      <c r="K21" s="1">
        <f t="shared" si="7"/>
        <v>2</v>
      </c>
    </row>
    <row r="22" spans="1:11" x14ac:dyDescent="0.25">
      <c r="A22">
        <f t="shared" si="8"/>
        <v>19</v>
      </c>
      <c r="B22" t="s">
        <v>33</v>
      </c>
      <c r="C22" t="str">
        <f t="shared" si="0"/>
        <v>prml</v>
      </c>
      <c r="D22">
        <f t="shared" si="1"/>
        <v>2</v>
      </c>
      <c r="E22" t="str">
        <f t="shared" si="2"/>
        <v/>
      </c>
      <c r="F22" t="str">
        <f t="shared" si="3"/>
        <v/>
      </c>
      <c r="G22" t="str">
        <f t="shared" si="4"/>
        <v/>
      </c>
      <c r="I22" s="1">
        <f t="shared" si="5"/>
        <v>2</v>
      </c>
      <c r="J22" s="1" t="str">
        <f t="shared" si="6"/>
        <v/>
      </c>
      <c r="K22" s="1" t="str">
        <f t="shared" si="7"/>
        <v/>
      </c>
    </row>
    <row r="23" spans="1:11" x14ac:dyDescent="0.25">
      <c r="A23">
        <f t="shared" si="8"/>
        <v>20</v>
      </c>
      <c r="B23" t="s">
        <v>34</v>
      </c>
      <c r="C23" t="str">
        <f t="shared" si="0"/>
        <v>hbdt</v>
      </c>
      <c r="D23" t="str">
        <f t="shared" si="1"/>
        <v>lgcb + hjfg</v>
      </c>
      <c r="E23" t="str">
        <f t="shared" si="2"/>
        <v>lgcb</v>
      </c>
      <c r="F23" t="str">
        <f t="shared" si="3"/>
        <v>+</v>
      </c>
      <c r="G23" t="str">
        <f t="shared" si="4"/>
        <v>hjfg</v>
      </c>
      <c r="I23" s="1">
        <f t="shared" si="5"/>
        <v>74707</v>
      </c>
      <c r="J23" s="1">
        <f t="shared" si="6"/>
        <v>69974</v>
      </c>
      <c r="K23" s="1">
        <f t="shared" si="7"/>
        <v>4733</v>
      </c>
    </row>
    <row r="24" spans="1:11" x14ac:dyDescent="0.25">
      <c r="A24">
        <f t="shared" si="8"/>
        <v>21</v>
      </c>
      <c r="B24" t="s">
        <v>35</v>
      </c>
      <c r="C24" t="str">
        <f t="shared" si="0"/>
        <v>rtqd</v>
      </c>
      <c r="D24" t="str">
        <f t="shared" si="1"/>
        <v>dnsr + tbhf</v>
      </c>
      <c r="E24" t="str">
        <f t="shared" si="2"/>
        <v>dnsr</v>
      </c>
      <c r="F24" t="str">
        <f t="shared" si="3"/>
        <v>+</v>
      </c>
      <c r="G24" t="str">
        <f t="shared" si="4"/>
        <v>tbhf</v>
      </c>
      <c r="I24" s="1">
        <f t="shared" si="5"/>
        <v>113</v>
      </c>
      <c r="J24" s="1">
        <f t="shared" si="6"/>
        <v>66</v>
      </c>
      <c r="K24" s="1">
        <f t="shared" si="7"/>
        <v>47</v>
      </c>
    </row>
    <row r="25" spans="1:11" x14ac:dyDescent="0.25">
      <c r="A25">
        <f t="shared" si="8"/>
        <v>22</v>
      </c>
      <c r="B25" t="s">
        <v>36</v>
      </c>
      <c r="C25" t="str">
        <f t="shared" si="0"/>
        <v>bbhz</v>
      </c>
      <c r="D25">
        <f t="shared" si="1"/>
        <v>7</v>
      </c>
      <c r="E25" t="str">
        <f t="shared" si="2"/>
        <v/>
      </c>
      <c r="F25" t="str">
        <f t="shared" si="3"/>
        <v/>
      </c>
      <c r="G25" t="str">
        <f t="shared" si="4"/>
        <v/>
      </c>
      <c r="I25" s="1">
        <f t="shared" si="5"/>
        <v>7</v>
      </c>
      <c r="J25" s="1" t="str">
        <f t="shared" si="6"/>
        <v/>
      </c>
      <c r="K25" s="1" t="str">
        <f t="shared" si="7"/>
        <v/>
      </c>
    </row>
    <row r="26" spans="1:11" x14ac:dyDescent="0.25">
      <c r="A26">
        <f t="shared" si="8"/>
        <v>23</v>
      </c>
      <c r="B26" t="s">
        <v>37</v>
      </c>
      <c r="C26" t="str">
        <f t="shared" si="0"/>
        <v>hfld</v>
      </c>
      <c r="D26">
        <f t="shared" si="1"/>
        <v>2</v>
      </c>
      <c r="E26" t="str">
        <f t="shared" si="2"/>
        <v/>
      </c>
      <c r="F26" t="str">
        <f t="shared" si="3"/>
        <v/>
      </c>
      <c r="G26" t="str">
        <f t="shared" si="4"/>
        <v/>
      </c>
      <c r="I26" s="1">
        <f t="shared" si="5"/>
        <v>2</v>
      </c>
      <c r="J26" s="1" t="str">
        <f t="shared" si="6"/>
        <v/>
      </c>
      <c r="K26" s="1" t="str">
        <f t="shared" si="7"/>
        <v/>
      </c>
    </row>
    <row r="27" spans="1:11" x14ac:dyDescent="0.25">
      <c r="A27">
        <f t="shared" si="8"/>
        <v>24</v>
      </c>
      <c r="B27" t="s">
        <v>38</v>
      </c>
      <c r="C27" t="str">
        <f t="shared" si="0"/>
        <v>fqzb</v>
      </c>
      <c r="D27">
        <f t="shared" si="1"/>
        <v>7</v>
      </c>
      <c r="E27" t="str">
        <f t="shared" si="2"/>
        <v/>
      </c>
      <c r="F27" t="str">
        <f t="shared" si="3"/>
        <v/>
      </c>
      <c r="G27" t="str">
        <f t="shared" si="4"/>
        <v/>
      </c>
      <c r="I27" s="1">
        <f t="shared" si="5"/>
        <v>7</v>
      </c>
      <c r="J27" s="1" t="str">
        <f t="shared" si="6"/>
        <v/>
      </c>
      <c r="K27" s="1" t="str">
        <f t="shared" si="7"/>
        <v/>
      </c>
    </row>
    <row r="28" spans="1:11" x14ac:dyDescent="0.25">
      <c r="A28">
        <f t="shared" si="8"/>
        <v>25</v>
      </c>
      <c r="B28" t="s">
        <v>39</v>
      </c>
      <c r="C28" t="str">
        <f t="shared" si="0"/>
        <v>pflq</v>
      </c>
      <c r="D28">
        <f t="shared" si="1"/>
        <v>3</v>
      </c>
      <c r="E28" t="str">
        <f t="shared" si="2"/>
        <v/>
      </c>
      <c r="F28" t="str">
        <f t="shared" si="3"/>
        <v/>
      </c>
      <c r="G28" t="str">
        <f t="shared" si="4"/>
        <v/>
      </c>
      <c r="I28" s="1">
        <f t="shared" si="5"/>
        <v>3</v>
      </c>
      <c r="J28" s="1" t="str">
        <f t="shared" si="6"/>
        <v/>
      </c>
      <c r="K28" s="1" t="str">
        <f t="shared" si="7"/>
        <v/>
      </c>
    </row>
    <row r="29" spans="1:11" x14ac:dyDescent="0.25">
      <c r="A29">
        <f t="shared" si="8"/>
        <v>26</v>
      </c>
      <c r="B29" t="s">
        <v>40</v>
      </c>
      <c r="C29" t="str">
        <f t="shared" si="0"/>
        <v>zfdv</v>
      </c>
      <c r="D29" t="str">
        <f t="shared" si="1"/>
        <v>qlnc + gvdd</v>
      </c>
      <c r="E29" t="str">
        <f t="shared" si="2"/>
        <v>qlnc</v>
      </c>
      <c r="F29" t="str">
        <f t="shared" si="3"/>
        <v>+</v>
      </c>
      <c r="G29" t="str">
        <f t="shared" si="4"/>
        <v>gvdd</v>
      </c>
      <c r="I29" s="1">
        <f t="shared" si="5"/>
        <v>12</v>
      </c>
      <c r="J29" s="1">
        <f t="shared" si="6"/>
        <v>8</v>
      </c>
      <c r="K29" s="1">
        <f t="shared" si="7"/>
        <v>4</v>
      </c>
    </row>
    <row r="30" spans="1:11" x14ac:dyDescent="0.25">
      <c r="A30">
        <f t="shared" si="8"/>
        <v>27</v>
      </c>
      <c r="B30" t="s">
        <v>41</v>
      </c>
      <c r="C30" t="str">
        <f t="shared" si="0"/>
        <v>lcvz</v>
      </c>
      <c r="D30">
        <f t="shared" si="1"/>
        <v>3</v>
      </c>
      <c r="E30" t="str">
        <f t="shared" si="2"/>
        <v/>
      </c>
      <c r="F30" t="str">
        <f t="shared" si="3"/>
        <v/>
      </c>
      <c r="G30" t="str">
        <f t="shared" si="4"/>
        <v/>
      </c>
      <c r="I30" s="1">
        <f t="shared" si="5"/>
        <v>3</v>
      </c>
      <c r="J30" s="1" t="str">
        <f t="shared" si="6"/>
        <v/>
      </c>
      <c r="K30" s="1" t="str">
        <f t="shared" si="7"/>
        <v/>
      </c>
    </row>
    <row r="31" spans="1:11" x14ac:dyDescent="0.25">
      <c r="A31">
        <f t="shared" si="8"/>
        <v>28</v>
      </c>
      <c r="B31" t="s">
        <v>42</v>
      </c>
      <c r="C31" t="str">
        <f t="shared" si="0"/>
        <v>nmnl</v>
      </c>
      <c r="D31">
        <f t="shared" si="1"/>
        <v>2</v>
      </c>
      <c r="E31" t="str">
        <f t="shared" si="2"/>
        <v/>
      </c>
      <c r="F31" t="str">
        <f t="shared" si="3"/>
        <v/>
      </c>
      <c r="G31" t="str">
        <f t="shared" si="4"/>
        <v/>
      </c>
      <c r="I31" s="1">
        <f t="shared" si="5"/>
        <v>2</v>
      </c>
      <c r="J31" s="1" t="str">
        <f t="shared" si="6"/>
        <v/>
      </c>
      <c r="K31" s="1" t="str">
        <f t="shared" si="7"/>
        <v/>
      </c>
    </row>
    <row r="32" spans="1:11" x14ac:dyDescent="0.25">
      <c r="A32">
        <f t="shared" si="8"/>
        <v>29</v>
      </c>
      <c r="B32" t="s">
        <v>43</v>
      </c>
      <c r="C32" t="str">
        <f t="shared" si="0"/>
        <v>gmcs</v>
      </c>
      <c r="D32" t="str">
        <f t="shared" si="1"/>
        <v>lphf * ttnh</v>
      </c>
      <c r="E32" t="str">
        <f t="shared" si="2"/>
        <v>lphf</v>
      </c>
      <c r="F32" t="str">
        <f t="shared" si="3"/>
        <v>*</v>
      </c>
      <c r="G32" t="str">
        <f t="shared" si="4"/>
        <v>ttnh</v>
      </c>
      <c r="I32" s="1">
        <f t="shared" si="5"/>
        <v>123</v>
      </c>
      <c r="J32" s="1">
        <f t="shared" si="6"/>
        <v>41</v>
      </c>
      <c r="K32" s="1">
        <f t="shared" si="7"/>
        <v>3</v>
      </c>
    </row>
    <row r="33" spans="1:11" x14ac:dyDescent="0.25">
      <c r="A33">
        <f t="shared" si="8"/>
        <v>30</v>
      </c>
      <c r="B33" t="s">
        <v>44</v>
      </c>
      <c r="C33" t="str">
        <f t="shared" si="0"/>
        <v>wnhv</v>
      </c>
      <c r="D33" t="str">
        <f t="shared" si="1"/>
        <v>gcgv + pzqh</v>
      </c>
      <c r="E33" t="str">
        <f t="shared" si="2"/>
        <v>gcgv</v>
      </c>
      <c r="F33" t="str">
        <f t="shared" si="3"/>
        <v>+</v>
      </c>
      <c r="G33" t="str">
        <f t="shared" si="4"/>
        <v>pzqh</v>
      </c>
      <c r="I33" s="1">
        <f t="shared" si="5"/>
        <v>11</v>
      </c>
      <c r="J33" s="1">
        <f t="shared" si="6"/>
        <v>6</v>
      </c>
      <c r="K33" s="1">
        <f t="shared" si="7"/>
        <v>5</v>
      </c>
    </row>
    <row r="34" spans="1:11" x14ac:dyDescent="0.25">
      <c r="A34">
        <f t="shared" si="8"/>
        <v>31</v>
      </c>
      <c r="B34" t="s">
        <v>45</v>
      </c>
      <c r="C34" t="str">
        <f t="shared" si="0"/>
        <v>ccqd</v>
      </c>
      <c r="D34" t="str">
        <f t="shared" si="1"/>
        <v>cpnc / hjzw</v>
      </c>
      <c r="E34" t="str">
        <f t="shared" si="2"/>
        <v>cpnc</v>
      </c>
      <c r="F34" t="str">
        <f t="shared" si="3"/>
        <v>/</v>
      </c>
      <c r="G34" t="str">
        <f t="shared" si="4"/>
        <v>hjzw</v>
      </c>
      <c r="I34" s="1">
        <f t="shared" si="5"/>
        <v>26</v>
      </c>
      <c r="J34" s="1">
        <f t="shared" si="6"/>
        <v>52</v>
      </c>
      <c r="K34" s="1">
        <f t="shared" si="7"/>
        <v>2</v>
      </c>
    </row>
    <row r="35" spans="1:11" x14ac:dyDescent="0.25">
      <c r="A35">
        <f t="shared" si="8"/>
        <v>32</v>
      </c>
      <c r="B35" t="s">
        <v>46</v>
      </c>
      <c r="C35" t="str">
        <f t="shared" si="0"/>
        <v>zflw</v>
      </c>
      <c r="D35">
        <f t="shared" si="1"/>
        <v>20</v>
      </c>
      <c r="E35" t="str">
        <f t="shared" si="2"/>
        <v/>
      </c>
      <c r="F35" t="str">
        <f t="shared" si="3"/>
        <v/>
      </c>
      <c r="G35" t="str">
        <f t="shared" si="4"/>
        <v/>
      </c>
      <c r="I35" s="1">
        <f t="shared" si="5"/>
        <v>20</v>
      </c>
      <c r="J35" s="1" t="str">
        <f t="shared" si="6"/>
        <v/>
      </c>
      <c r="K35" s="1" t="str">
        <f t="shared" si="7"/>
        <v/>
      </c>
    </row>
    <row r="36" spans="1:11" x14ac:dyDescent="0.25">
      <c r="A36">
        <f t="shared" si="8"/>
        <v>33</v>
      </c>
      <c r="B36" t="s">
        <v>47</v>
      </c>
      <c r="C36" t="str">
        <f t="shared" si="0"/>
        <v>hqqz</v>
      </c>
      <c r="D36">
        <f t="shared" si="1"/>
        <v>10</v>
      </c>
      <c r="E36" t="str">
        <f t="shared" si="2"/>
        <v/>
      </c>
      <c r="F36" t="str">
        <f t="shared" si="3"/>
        <v/>
      </c>
      <c r="G36" t="str">
        <f t="shared" si="4"/>
        <v/>
      </c>
      <c r="I36" s="1">
        <f t="shared" si="5"/>
        <v>10</v>
      </c>
      <c r="J36" s="1" t="str">
        <f t="shared" si="6"/>
        <v/>
      </c>
      <c r="K36" s="1" t="str">
        <f t="shared" si="7"/>
        <v/>
      </c>
    </row>
    <row r="37" spans="1:11" x14ac:dyDescent="0.25">
      <c r="A37">
        <f t="shared" si="8"/>
        <v>34</v>
      </c>
      <c r="B37" t="s">
        <v>48</v>
      </c>
      <c r="C37" t="str">
        <f t="shared" si="0"/>
        <v>hqdm</v>
      </c>
      <c r="D37">
        <f t="shared" si="1"/>
        <v>2</v>
      </c>
      <c r="E37" t="str">
        <f t="shared" si="2"/>
        <v/>
      </c>
      <c r="F37" t="str">
        <f t="shared" si="3"/>
        <v/>
      </c>
      <c r="G37" t="str">
        <f t="shared" si="4"/>
        <v/>
      </c>
      <c r="I37" s="1">
        <f t="shared" si="5"/>
        <v>2</v>
      </c>
      <c r="J37" s="1" t="str">
        <f t="shared" si="6"/>
        <v/>
      </c>
      <c r="K37" s="1" t="str">
        <f t="shared" si="7"/>
        <v/>
      </c>
    </row>
    <row r="38" spans="1:11" x14ac:dyDescent="0.25">
      <c r="A38">
        <f t="shared" si="8"/>
        <v>35</v>
      </c>
      <c r="B38" t="s">
        <v>49</v>
      </c>
      <c r="C38" t="str">
        <f t="shared" si="0"/>
        <v>mqmj</v>
      </c>
      <c r="D38" t="str">
        <f t="shared" si="1"/>
        <v>bzbv * ljgs</v>
      </c>
      <c r="E38" t="str">
        <f t="shared" si="2"/>
        <v>bzbv</v>
      </c>
      <c r="F38" t="str">
        <f t="shared" si="3"/>
        <v>*</v>
      </c>
      <c r="G38" t="str">
        <f t="shared" si="4"/>
        <v>ljgs</v>
      </c>
      <c r="I38" s="1">
        <f t="shared" si="5"/>
        <v>46</v>
      </c>
      <c r="J38" s="1">
        <f t="shared" si="6"/>
        <v>23</v>
      </c>
      <c r="K38" s="1">
        <f t="shared" si="7"/>
        <v>2</v>
      </c>
    </row>
    <row r="39" spans="1:11" x14ac:dyDescent="0.25">
      <c r="A39">
        <f t="shared" si="8"/>
        <v>36</v>
      </c>
      <c r="B39" t="s">
        <v>50</v>
      </c>
      <c r="C39" t="str">
        <f t="shared" si="0"/>
        <v>mpdb</v>
      </c>
      <c r="D39" t="str">
        <f t="shared" si="1"/>
        <v>rqjt * fvtd</v>
      </c>
      <c r="E39" t="str">
        <f t="shared" si="2"/>
        <v>rqjt</v>
      </c>
      <c r="F39" t="str">
        <f t="shared" si="3"/>
        <v>*</v>
      </c>
      <c r="G39" t="str">
        <f t="shared" si="4"/>
        <v>fvtd</v>
      </c>
      <c r="I39" s="1">
        <f t="shared" si="5"/>
        <v>21</v>
      </c>
      <c r="J39" s="1">
        <f t="shared" si="6"/>
        <v>3</v>
      </c>
      <c r="K39" s="1">
        <f t="shared" si="7"/>
        <v>7</v>
      </c>
    </row>
    <row r="40" spans="1:11" x14ac:dyDescent="0.25">
      <c r="A40">
        <f t="shared" si="8"/>
        <v>37</v>
      </c>
      <c r="B40" t="s">
        <v>51</v>
      </c>
      <c r="C40" t="str">
        <f t="shared" si="0"/>
        <v>gfbw</v>
      </c>
      <c r="D40">
        <f t="shared" si="1"/>
        <v>5</v>
      </c>
      <c r="E40" t="str">
        <f t="shared" si="2"/>
        <v/>
      </c>
      <c r="F40" t="str">
        <f t="shared" si="3"/>
        <v/>
      </c>
      <c r="G40" t="str">
        <f t="shared" si="4"/>
        <v/>
      </c>
      <c r="I40" s="1">
        <f t="shared" si="5"/>
        <v>5</v>
      </c>
      <c r="J40" s="1" t="str">
        <f t="shared" si="6"/>
        <v/>
      </c>
      <c r="K40" s="1" t="str">
        <f t="shared" si="7"/>
        <v/>
      </c>
    </row>
    <row r="41" spans="1:11" x14ac:dyDescent="0.25">
      <c r="A41">
        <f t="shared" si="8"/>
        <v>38</v>
      </c>
      <c r="B41" t="s">
        <v>52</v>
      </c>
      <c r="C41" t="str">
        <f t="shared" si="0"/>
        <v>swjs</v>
      </c>
      <c r="D41">
        <f t="shared" si="1"/>
        <v>2</v>
      </c>
      <c r="E41" t="str">
        <f t="shared" si="2"/>
        <v/>
      </c>
      <c r="F41" t="str">
        <f t="shared" si="3"/>
        <v/>
      </c>
      <c r="G41" t="str">
        <f t="shared" si="4"/>
        <v/>
      </c>
      <c r="I41" s="1">
        <f t="shared" si="5"/>
        <v>2</v>
      </c>
      <c r="J41" s="1" t="str">
        <f t="shared" si="6"/>
        <v/>
      </c>
      <c r="K41" s="1" t="str">
        <f t="shared" si="7"/>
        <v/>
      </c>
    </row>
    <row r="42" spans="1:11" x14ac:dyDescent="0.25">
      <c r="A42">
        <f t="shared" si="8"/>
        <v>39</v>
      </c>
      <c r="B42" t="s">
        <v>53</v>
      </c>
      <c r="C42" t="str">
        <f t="shared" si="0"/>
        <v>pjff</v>
      </c>
      <c r="D42" t="str">
        <f t="shared" si="1"/>
        <v>wmvm * zcgl</v>
      </c>
      <c r="E42" t="str">
        <f t="shared" si="2"/>
        <v>wmvm</v>
      </c>
      <c r="F42" t="str">
        <f t="shared" si="3"/>
        <v>*</v>
      </c>
      <c r="G42" t="str">
        <f t="shared" si="4"/>
        <v>zcgl</v>
      </c>
      <c r="I42" s="1">
        <f t="shared" si="5"/>
        <v>183</v>
      </c>
      <c r="J42" s="1">
        <f t="shared" si="6"/>
        <v>61</v>
      </c>
      <c r="K42" s="1">
        <f t="shared" si="7"/>
        <v>3</v>
      </c>
    </row>
    <row r="43" spans="1:11" x14ac:dyDescent="0.25">
      <c r="A43">
        <f t="shared" si="8"/>
        <v>40</v>
      </c>
      <c r="B43" t="s">
        <v>54</v>
      </c>
      <c r="C43" t="str">
        <f t="shared" si="0"/>
        <v>lpfw</v>
      </c>
      <c r="D43" t="str">
        <f t="shared" si="1"/>
        <v>fjbf / nvzv</v>
      </c>
      <c r="E43" t="str">
        <f t="shared" si="2"/>
        <v>fjbf</v>
      </c>
      <c r="F43" t="str">
        <f t="shared" si="3"/>
        <v>/</v>
      </c>
      <c r="G43" t="str">
        <f t="shared" si="4"/>
        <v>nvzv</v>
      </c>
      <c r="I43" s="1">
        <f t="shared" si="5"/>
        <v>10</v>
      </c>
      <c r="J43" s="1">
        <f t="shared" si="6"/>
        <v>30</v>
      </c>
      <c r="K43" s="1">
        <f t="shared" si="7"/>
        <v>3</v>
      </c>
    </row>
    <row r="44" spans="1:11" x14ac:dyDescent="0.25">
      <c r="A44">
        <f t="shared" si="8"/>
        <v>41</v>
      </c>
      <c r="B44" t="s">
        <v>55</v>
      </c>
      <c r="C44" t="str">
        <f t="shared" si="0"/>
        <v>sllm</v>
      </c>
      <c r="D44" t="str">
        <f t="shared" si="1"/>
        <v>hbmv + mnrm</v>
      </c>
      <c r="E44" t="str">
        <f t="shared" si="2"/>
        <v>hbmv</v>
      </c>
      <c r="F44" t="str">
        <f t="shared" si="3"/>
        <v>+</v>
      </c>
      <c r="G44" t="str">
        <f t="shared" si="4"/>
        <v>mnrm</v>
      </c>
      <c r="I44" s="1">
        <f t="shared" si="5"/>
        <v>36</v>
      </c>
      <c r="J44" s="1">
        <f t="shared" si="6"/>
        <v>34</v>
      </c>
      <c r="K44" s="1">
        <f t="shared" si="7"/>
        <v>2</v>
      </c>
    </row>
    <row r="45" spans="1:11" x14ac:dyDescent="0.25">
      <c r="A45">
        <f t="shared" si="8"/>
        <v>42</v>
      </c>
      <c r="B45" t="s">
        <v>56</v>
      </c>
      <c r="C45" t="str">
        <f t="shared" si="0"/>
        <v>qwsw</v>
      </c>
      <c r="D45" t="str">
        <f t="shared" si="1"/>
        <v>lhjc * vrmr</v>
      </c>
      <c r="E45" t="str">
        <f t="shared" si="2"/>
        <v>lhjc</v>
      </c>
      <c r="F45" t="str">
        <f t="shared" si="3"/>
        <v>*</v>
      </c>
      <c r="G45" t="str">
        <f t="shared" si="4"/>
        <v>vrmr</v>
      </c>
      <c r="I45" s="1">
        <f t="shared" si="5"/>
        <v>1081</v>
      </c>
      <c r="J45" s="1">
        <f t="shared" si="6"/>
        <v>23</v>
      </c>
      <c r="K45" s="1">
        <f t="shared" si="7"/>
        <v>47</v>
      </c>
    </row>
    <row r="46" spans="1:11" x14ac:dyDescent="0.25">
      <c r="A46">
        <f t="shared" si="8"/>
        <v>43</v>
      </c>
      <c r="B46" t="s">
        <v>57</v>
      </c>
      <c r="C46" t="str">
        <f t="shared" si="0"/>
        <v>wcrw</v>
      </c>
      <c r="D46">
        <f t="shared" si="1"/>
        <v>2</v>
      </c>
      <c r="E46" t="str">
        <f t="shared" si="2"/>
        <v/>
      </c>
      <c r="F46" t="str">
        <f t="shared" si="3"/>
        <v/>
      </c>
      <c r="G46" t="str">
        <f t="shared" si="4"/>
        <v/>
      </c>
      <c r="I46" s="1">
        <f t="shared" si="5"/>
        <v>2</v>
      </c>
      <c r="J46" s="1" t="str">
        <f t="shared" si="6"/>
        <v/>
      </c>
      <c r="K46" s="1" t="str">
        <f t="shared" si="7"/>
        <v/>
      </c>
    </row>
    <row r="47" spans="1:11" x14ac:dyDescent="0.25">
      <c r="A47">
        <f t="shared" si="8"/>
        <v>44</v>
      </c>
      <c r="B47" t="s">
        <v>58</v>
      </c>
      <c r="C47" t="str">
        <f t="shared" si="0"/>
        <v>lrfj</v>
      </c>
      <c r="D47">
        <f t="shared" si="1"/>
        <v>20</v>
      </c>
      <c r="E47" t="str">
        <f t="shared" si="2"/>
        <v/>
      </c>
      <c r="F47" t="str">
        <f t="shared" si="3"/>
        <v/>
      </c>
      <c r="G47" t="str">
        <f t="shared" si="4"/>
        <v/>
      </c>
      <c r="I47" s="1">
        <f t="shared" si="5"/>
        <v>20</v>
      </c>
      <c r="J47" s="1" t="str">
        <f t="shared" si="6"/>
        <v/>
      </c>
      <c r="K47" s="1" t="str">
        <f t="shared" si="7"/>
        <v/>
      </c>
    </row>
    <row r="48" spans="1:11" x14ac:dyDescent="0.25">
      <c r="A48">
        <f t="shared" si="8"/>
        <v>45</v>
      </c>
      <c r="B48" t="s">
        <v>59</v>
      </c>
      <c r="C48" t="str">
        <f t="shared" si="0"/>
        <v>jztb</v>
      </c>
      <c r="D48">
        <f t="shared" si="1"/>
        <v>10</v>
      </c>
      <c r="E48" t="str">
        <f t="shared" si="2"/>
        <v/>
      </c>
      <c r="F48" t="str">
        <f t="shared" si="3"/>
        <v/>
      </c>
      <c r="G48" t="str">
        <f t="shared" si="4"/>
        <v/>
      </c>
      <c r="I48" s="1">
        <f t="shared" si="5"/>
        <v>10</v>
      </c>
      <c r="J48" s="1" t="str">
        <f t="shared" si="6"/>
        <v/>
      </c>
      <c r="K48" s="1" t="str">
        <f t="shared" si="7"/>
        <v/>
      </c>
    </row>
    <row r="49" spans="1:11" x14ac:dyDescent="0.25">
      <c r="A49">
        <f t="shared" si="8"/>
        <v>46</v>
      </c>
      <c r="B49" t="s">
        <v>60</v>
      </c>
      <c r="C49" t="str">
        <f t="shared" si="0"/>
        <v>lfzm</v>
      </c>
      <c r="D49" t="str">
        <f t="shared" si="1"/>
        <v>qpnf + jptm</v>
      </c>
      <c r="E49" t="str">
        <f t="shared" si="2"/>
        <v>qpnf</v>
      </c>
      <c r="F49" t="str">
        <f t="shared" si="3"/>
        <v>+</v>
      </c>
      <c r="G49" t="str">
        <f t="shared" si="4"/>
        <v>jptm</v>
      </c>
      <c r="I49" s="1">
        <f t="shared" si="5"/>
        <v>11</v>
      </c>
      <c r="J49" s="1">
        <f t="shared" si="6"/>
        <v>3</v>
      </c>
      <c r="K49" s="1">
        <f t="shared" si="7"/>
        <v>8</v>
      </c>
    </row>
    <row r="50" spans="1:11" x14ac:dyDescent="0.25">
      <c r="A50">
        <f t="shared" si="8"/>
        <v>47</v>
      </c>
      <c r="B50" t="s">
        <v>61</v>
      </c>
      <c r="C50" t="str">
        <f t="shared" si="0"/>
        <v>vcdq</v>
      </c>
      <c r="D50">
        <f t="shared" si="1"/>
        <v>3</v>
      </c>
      <c r="E50" t="str">
        <f t="shared" si="2"/>
        <v/>
      </c>
      <c r="F50" t="str">
        <f t="shared" si="3"/>
        <v/>
      </c>
      <c r="G50" t="str">
        <f t="shared" si="4"/>
        <v/>
      </c>
      <c r="I50" s="1">
        <f t="shared" si="5"/>
        <v>3</v>
      </c>
      <c r="J50" s="1" t="str">
        <f t="shared" si="6"/>
        <v/>
      </c>
      <c r="K50" s="1" t="str">
        <f t="shared" si="7"/>
        <v/>
      </c>
    </row>
    <row r="51" spans="1:11" x14ac:dyDescent="0.25">
      <c r="A51">
        <f t="shared" si="8"/>
        <v>48</v>
      </c>
      <c r="B51" t="s">
        <v>62</v>
      </c>
      <c r="C51" t="str">
        <f t="shared" si="0"/>
        <v>lnsl</v>
      </c>
      <c r="D51" t="str">
        <f t="shared" si="1"/>
        <v>bfsh * rpbw</v>
      </c>
      <c r="E51" t="str">
        <f t="shared" si="2"/>
        <v>bfsh</v>
      </c>
      <c r="F51" t="str">
        <f t="shared" si="3"/>
        <v>*</v>
      </c>
      <c r="G51" t="str">
        <f t="shared" si="4"/>
        <v>rpbw</v>
      </c>
      <c r="I51" s="1">
        <f t="shared" si="5"/>
        <v>175</v>
      </c>
      <c r="J51" s="1">
        <f t="shared" si="6"/>
        <v>35</v>
      </c>
      <c r="K51" s="1">
        <f t="shared" si="7"/>
        <v>5</v>
      </c>
    </row>
    <row r="52" spans="1:11" x14ac:dyDescent="0.25">
      <c r="A52">
        <f t="shared" si="8"/>
        <v>49</v>
      </c>
      <c r="B52" t="s">
        <v>63</v>
      </c>
      <c r="C52" t="str">
        <f t="shared" si="0"/>
        <v>mnvr</v>
      </c>
      <c r="D52">
        <f t="shared" si="1"/>
        <v>2</v>
      </c>
      <c r="E52" t="str">
        <f t="shared" si="2"/>
        <v/>
      </c>
      <c r="F52" t="str">
        <f t="shared" si="3"/>
        <v/>
      </c>
      <c r="G52" t="str">
        <f t="shared" si="4"/>
        <v/>
      </c>
      <c r="I52" s="1">
        <f t="shared" si="5"/>
        <v>2</v>
      </c>
      <c r="J52" s="1" t="str">
        <f t="shared" si="6"/>
        <v/>
      </c>
      <c r="K52" s="1" t="str">
        <f t="shared" si="7"/>
        <v/>
      </c>
    </row>
    <row r="53" spans="1:11" x14ac:dyDescent="0.25">
      <c r="A53">
        <f t="shared" si="8"/>
        <v>50</v>
      </c>
      <c r="B53" t="s">
        <v>64</v>
      </c>
      <c r="C53" t="str">
        <f t="shared" si="0"/>
        <v>zfgj</v>
      </c>
      <c r="D53" t="str">
        <f t="shared" si="1"/>
        <v>hlbc + sdvs</v>
      </c>
      <c r="E53" t="str">
        <f t="shared" si="2"/>
        <v>hlbc</v>
      </c>
      <c r="F53" t="str">
        <f t="shared" si="3"/>
        <v>+</v>
      </c>
      <c r="G53" t="str">
        <f t="shared" si="4"/>
        <v>sdvs</v>
      </c>
      <c r="I53" s="1">
        <f t="shared" si="5"/>
        <v>95</v>
      </c>
      <c r="J53" s="1">
        <f t="shared" si="6"/>
        <v>69</v>
      </c>
      <c r="K53" s="1">
        <f t="shared" si="7"/>
        <v>26</v>
      </c>
    </row>
    <row r="54" spans="1:11" x14ac:dyDescent="0.25">
      <c r="A54">
        <f t="shared" si="8"/>
        <v>51</v>
      </c>
      <c r="B54" t="s">
        <v>65</v>
      </c>
      <c r="C54" t="str">
        <f t="shared" si="0"/>
        <v>vjsj</v>
      </c>
      <c r="D54" t="str">
        <f t="shared" si="1"/>
        <v>lcfv * ptsq</v>
      </c>
      <c r="E54" t="str">
        <f t="shared" si="2"/>
        <v>lcfv</v>
      </c>
      <c r="F54" t="str">
        <f t="shared" si="3"/>
        <v>*</v>
      </c>
      <c r="G54" t="str">
        <f t="shared" si="4"/>
        <v>ptsq</v>
      </c>
      <c r="I54" s="1">
        <f t="shared" si="5"/>
        <v>9</v>
      </c>
      <c r="J54" s="1">
        <f t="shared" si="6"/>
        <v>3</v>
      </c>
      <c r="K54" s="1">
        <f t="shared" si="7"/>
        <v>3</v>
      </c>
    </row>
    <row r="55" spans="1:11" x14ac:dyDescent="0.25">
      <c r="A55">
        <f t="shared" si="8"/>
        <v>52</v>
      </c>
      <c r="B55" t="s">
        <v>66</v>
      </c>
      <c r="C55" t="str">
        <f t="shared" si="0"/>
        <v>pvmp</v>
      </c>
      <c r="D55" t="str">
        <f t="shared" si="1"/>
        <v>fddz / lnbf</v>
      </c>
      <c r="E55" t="str">
        <f t="shared" si="2"/>
        <v>fddz</v>
      </c>
      <c r="F55" t="str">
        <f t="shared" si="3"/>
        <v>/</v>
      </c>
      <c r="G55" t="str">
        <f t="shared" si="4"/>
        <v>lnbf</v>
      </c>
      <c r="I55" s="1">
        <f t="shared" si="5"/>
        <v>103243</v>
      </c>
      <c r="J55" s="1">
        <f t="shared" si="6"/>
        <v>309729</v>
      </c>
      <c r="K55" s="1">
        <f t="shared" si="7"/>
        <v>3</v>
      </c>
    </row>
    <row r="56" spans="1:11" x14ac:dyDescent="0.25">
      <c r="A56">
        <f t="shared" si="8"/>
        <v>53</v>
      </c>
      <c r="B56" t="s">
        <v>67</v>
      </c>
      <c r="C56" t="str">
        <f t="shared" si="0"/>
        <v>ngbf</v>
      </c>
      <c r="D56" t="str">
        <f t="shared" si="1"/>
        <v>jbwf * wthl</v>
      </c>
      <c r="E56" t="str">
        <f t="shared" si="2"/>
        <v>jbwf</v>
      </c>
      <c r="F56" t="str">
        <f t="shared" si="3"/>
        <v>*</v>
      </c>
      <c r="G56" t="str">
        <f t="shared" si="4"/>
        <v>wthl</v>
      </c>
      <c r="I56" s="1">
        <f t="shared" si="5"/>
        <v>81</v>
      </c>
      <c r="J56" s="1">
        <f t="shared" si="6"/>
        <v>9</v>
      </c>
      <c r="K56" s="1">
        <f t="shared" si="7"/>
        <v>9</v>
      </c>
    </row>
    <row r="57" spans="1:11" x14ac:dyDescent="0.25">
      <c r="A57">
        <f t="shared" si="8"/>
        <v>54</v>
      </c>
      <c r="B57" t="s">
        <v>68</v>
      </c>
      <c r="C57" t="str">
        <f t="shared" si="0"/>
        <v>gmsj</v>
      </c>
      <c r="D57" t="str">
        <f t="shared" si="1"/>
        <v>vzpl + rdwf</v>
      </c>
      <c r="E57" t="str">
        <f t="shared" si="2"/>
        <v>vzpl</v>
      </c>
      <c r="F57" t="str">
        <f t="shared" si="3"/>
        <v>+</v>
      </c>
      <c r="G57" t="str">
        <f t="shared" si="4"/>
        <v>rdwf</v>
      </c>
      <c r="I57" s="1">
        <f t="shared" si="5"/>
        <v>11</v>
      </c>
      <c r="J57" s="1">
        <f t="shared" si="6"/>
        <v>4</v>
      </c>
      <c r="K57" s="1">
        <f t="shared" si="7"/>
        <v>7</v>
      </c>
    </row>
    <row r="58" spans="1:11" x14ac:dyDescent="0.25">
      <c r="A58">
        <f t="shared" si="8"/>
        <v>55</v>
      </c>
      <c r="B58" t="s">
        <v>69</v>
      </c>
      <c r="C58" t="str">
        <f t="shared" si="0"/>
        <v>cmtr</v>
      </c>
      <c r="D58">
        <f t="shared" si="1"/>
        <v>3</v>
      </c>
      <c r="E58" t="str">
        <f t="shared" si="2"/>
        <v/>
      </c>
      <c r="F58" t="str">
        <f t="shared" si="3"/>
        <v/>
      </c>
      <c r="G58" t="str">
        <f t="shared" si="4"/>
        <v/>
      </c>
      <c r="I58" s="1">
        <f t="shared" si="5"/>
        <v>3</v>
      </c>
      <c r="J58" s="1" t="str">
        <f t="shared" si="6"/>
        <v/>
      </c>
      <c r="K58" s="1" t="str">
        <f t="shared" si="7"/>
        <v/>
      </c>
    </row>
    <row r="59" spans="1:11" x14ac:dyDescent="0.25">
      <c r="A59">
        <f t="shared" si="8"/>
        <v>56</v>
      </c>
      <c r="B59" t="s">
        <v>70</v>
      </c>
      <c r="C59" t="str">
        <f t="shared" si="0"/>
        <v>hdrs</v>
      </c>
      <c r="D59">
        <f t="shared" si="1"/>
        <v>2</v>
      </c>
      <c r="E59" t="str">
        <f t="shared" si="2"/>
        <v/>
      </c>
      <c r="F59" t="str">
        <f t="shared" si="3"/>
        <v/>
      </c>
      <c r="G59" t="str">
        <f t="shared" si="4"/>
        <v/>
      </c>
      <c r="I59" s="1">
        <f t="shared" si="5"/>
        <v>2</v>
      </c>
      <c r="J59" s="1" t="str">
        <f t="shared" si="6"/>
        <v/>
      </c>
      <c r="K59" s="1" t="str">
        <f t="shared" si="7"/>
        <v/>
      </c>
    </row>
    <row r="60" spans="1:11" x14ac:dyDescent="0.25">
      <c r="A60">
        <f t="shared" si="8"/>
        <v>57</v>
      </c>
      <c r="B60" t="s">
        <v>71</v>
      </c>
      <c r="C60" t="str">
        <f t="shared" si="0"/>
        <v>wrzn</v>
      </c>
      <c r="D60" t="str">
        <f t="shared" si="1"/>
        <v>ptcg + qhhg</v>
      </c>
      <c r="E60" t="str">
        <f t="shared" si="2"/>
        <v>ptcg</v>
      </c>
      <c r="F60" t="str">
        <f t="shared" si="3"/>
        <v>+</v>
      </c>
      <c r="G60" t="str">
        <f t="shared" si="4"/>
        <v>qhhg</v>
      </c>
      <c r="I60" s="1">
        <f t="shared" si="5"/>
        <v>29</v>
      </c>
      <c r="J60" s="1">
        <f t="shared" si="6"/>
        <v>19</v>
      </c>
      <c r="K60" s="1">
        <f t="shared" si="7"/>
        <v>10</v>
      </c>
    </row>
    <row r="61" spans="1:11" x14ac:dyDescent="0.25">
      <c r="A61">
        <f t="shared" si="8"/>
        <v>58</v>
      </c>
      <c r="B61" t="s">
        <v>72</v>
      </c>
      <c r="C61" t="str">
        <f t="shared" si="0"/>
        <v>qvsl</v>
      </c>
      <c r="D61" t="str">
        <f t="shared" si="1"/>
        <v>cbff + nrzf</v>
      </c>
      <c r="E61" t="str">
        <f t="shared" si="2"/>
        <v>cbff</v>
      </c>
      <c r="F61" t="str">
        <f t="shared" si="3"/>
        <v>+</v>
      </c>
      <c r="G61" t="str">
        <f t="shared" si="4"/>
        <v>nrzf</v>
      </c>
      <c r="I61" s="1">
        <f t="shared" si="5"/>
        <v>76</v>
      </c>
      <c r="J61" s="1">
        <f t="shared" si="6"/>
        <v>6</v>
      </c>
      <c r="K61" s="1">
        <f t="shared" si="7"/>
        <v>70</v>
      </c>
    </row>
    <row r="62" spans="1:11" x14ac:dyDescent="0.25">
      <c r="A62">
        <f t="shared" si="8"/>
        <v>59</v>
      </c>
      <c r="B62" t="s">
        <v>73</v>
      </c>
      <c r="C62" t="str">
        <f t="shared" si="0"/>
        <v>pljf</v>
      </c>
      <c r="D62">
        <f t="shared" si="1"/>
        <v>2</v>
      </c>
      <c r="E62" t="str">
        <f t="shared" si="2"/>
        <v/>
      </c>
      <c r="F62" t="str">
        <f t="shared" si="3"/>
        <v/>
      </c>
      <c r="G62" t="str">
        <f t="shared" si="4"/>
        <v/>
      </c>
      <c r="I62" s="1">
        <f t="shared" si="5"/>
        <v>2</v>
      </c>
      <c r="J62" s="1" t="str">
        <f t="shared" si="6"/>
        <v/>
      </c>
      <c r="K62" s="1" t="str">
        <f t="shared" si="7"/>
        <v/>
      </c>
    </row>
    <row r="63" spans="1:11" x14ac:dyDescent="0.25">
      <c r="A63">
        <f t="shared" si="8"/>
        <v>60</v>
      </c>
      <c r="B63" t="s">
        <v>74</v>
      </c>
      <c r="C63" t="str">
        <f t="shared" si="0"/>
        <v>tgtj</v>
      </c>
      <c r="D63">
        <f t="shared" si="1"/>
        <v>3</v>
      </c>
      <c r="E63" t="str">
        <f t="shared" si="2"/>
        <v/>
      </c>
      <c r="F63" t="str">
        <f t="shared" si="3"/>
        <v/>
      </c>
      <c r="G63" t="str">
        <f t="shared" si="4"/>
        <v/>
      </c>
      <c r="I63" s="1">
        <f t="shared" si="5"/>
        <v>3</v>
      </c>
      <c r="J63" s="1" t="str">
        <f t="shared" si="6"/>
        <v/>
      </c>
      <c r="K63" s="1" t="str">
        <f t="shared" si="7"/>
        <v/>
      </c>
    </row>
    <row r="64" spans="1:11" x14ac:dyDescent="0.25">
      <c r="A64">
        <f t="shared" si="8"/>
        <v>61</v>
      </c>
      <c r="B64" t="s">
        <v>75</v>
      </c>
      <c r="C64" t="str">
        <f t="shared" si="0"/>
        <v>wgcv</v>
      </c>
      <c r="D64" t="str">
        <f t="shared" si="1"/>
        <v>pljf * dbfp</v>
      </c>
      <c r="E64" t="str">
        <f t="shared" si="2"/>
        <v>pljf</v>
      </c>
      <c r="F64" t="str">
        <f t="shared" si="3"/>
        <v>*</v>
      </c>
      <c r="G64" t="str">
        <f t="shared" si="4"/>
        <v>dbfp</v>
      </c>
      <c r="I64" s="1">
        <f t="shared" si="5"/>
        <v>14</v>
      </c>
      <c r="J64" s="1">
        <f t="shared" si="6"/>
        <v>2</v>
      </c>
      <c r="K64" s="1">
        <f t="shared" si="7"/>
        <v>7</v>
      </c>
    </row>
    <row r="65" spans="1:11" x14ac:dyDescent="0.25">
      <c r="A65">
        <f t="shared" si="8"/>
        <v>62</v>
      </c>
      <c r="B65" t="s">
        <v>76</v>
      </c>
      <c r="C65" t="str">
        <f t="shared" si="0"/>
        <v>nfct</v>
      </c>
      <c r="D65" t="str">
        <f t="shared" si="1"/>
        <v>cgvw * smlc</v>
      </c>
      <c r="E65" t="str">
        <f t="shared" si="2"/>
        <v>cgvw</v>
      </c>
      <c r="F65" t="str">
        <f t="shared" si="3"/>
        <v>*</v>
      </c>
      <c r="G65" t="str">
        <f t="shared" si="4"/>
        <v>smlc</v>
      </c>
      <c r="I65" s="1">
        <f t="shared" si="5"/>
        <v>62</v>
      </c>
      <c r="J65" s="1">
        <f t="shared" si="6"/>
        <v>2</v>
      </c>
      <c r="K65" s="1">
        <f t="shared" si="7"/>
        <v>31</v>
      </c>
    </row>
    <row r="66" spans="1:11" x14ac:dyDescent="0.25">
      <c r="A66">
        <f t="shared" si="8"/>
        <v>63</v>
      </c>
      <c r="B66" t="s">
        <v>77</v>
      </c>
      <c r="C66" t="str">
        <f t="shared" si="0"/>
        <v>nghf</v>
      </c>
      <c r="D66" t="str">
        <f t="shared" si="1"/>
        <v>pgsp + tgzr</v>
      </c>
      <c r="E66" t="str">
        <f t="shared" si="2"/>
        <v>pgsp</v>
      </c>
      <c r="F66" t="str">
        <f t="shared" si="3"/>
        <v>+</v>
      </c>
      <c r="G66" t="str">
        <f t="shared" si="4"/>
        <v>tgzr</v>
      </c>
      <c r="I66" s="1">
        <f t="shared" si="5"/>
        <v>47</v>
      </c>
      <c r="J66" s="1">
        <f t="shared" si="6"/>
        <v>44</v>
      </c>
      <c r="K66" s="1">
        <f t="shared" si="7"/>
        <v>3</v>
      </c>
    </row>
    <row r="67" spans="1:11" x14ac:dyDescent="0.25">
      <c r="A67">
        <f t="shared" si="8"/>
        <v>64</v>
      </c>
      <c r="B67" t="s">
        <v>78</v>
      </c>
      <c r="C67" t="str">
        <f t="shared" si="0"/>
        <v>cvgj</v>
      </c>
      <c r="D67">
        <f t="shared" si="1"/>
        <v>2</v>
      </c>
      <c r="E67" t="str">
        <f t="shared" si="2"/>
        <v/>
      </c>
      <c r="F67" t="str">
        <f t="shared" si="3"/>
        <v/>
      </c>
      <c r="G67" t="str">
        <f t="shared" si="4"/>
        <v/>
      </c>
      <c r="I67" s="1">
        <f t="shared" si="5"/>
        <v>2</v>
      </c>
      <c r="J67" s="1" t="str">
        <f t="shared" si="6"/>
        <v/>
      </c>
      <c r="K67" s="1" t="str">
        <f t="shared" si="7"/>
        <v/>
      </c>
    </row>
    <row r="68" spans="1:11" x14ac:dyDescent="0.25">
      <c r="A68">
        <f t="shared" si="8"/>
        <v>65</v>
      </c>
      <c r="B68" t="s">
        <v>79</v>
      </c>
      <c r="C68" t="str">
        <f t="shared" si="0"/>
        <v>fvwv</v>
      </c>
      <c r="D68">
        <f t="shared" si="1"/>
        <v>2</v>
      </c>
      <c r="E68" t="str">
        <f t="shared" si="2"/>
        <v/>
      </c>
      <c r="F68" t="str">
        <f t="shared" si="3"/>
        <v/>
      </c>
      <c r="G68" t="str">
        <f t="shared" si="4"/>
        <v/>
      </c>
      <c r="I68" s="1">
        <f t="shared" si="5"/>
        <v>2</v>
      </c>
      <c r="J68" s="1" t="str">
        <f t="shared" si="6"/>
        <v/>
      </c>
      <c r="K68" s="1" t="str">
        <f t="shared" si="7"/>
        <v/>
      </c>
    </row>
    <row r="69" spans="1:11" x14ac:dyDescent="0.25">
      <c r="A69">
        <f t="shared" si="8"/>
        <v>66</v>
      </c>
      <c r="B69" t="s">
        <v>80</v>
      </c>
      <c r="C69" t="str">
        <f t="shared" ref="C69:C132" si="9">LEFT(B69,4)</f>
        <v>nqlb</v>
      </c>
      <c r="D69">
        <f t="shared" ref="D69:D132" si="10">IFERROR(VALUE(RIGHT(B69,LEN(B69)-6)),RIGHT(B69,LEN(B69)-6))</f>
        <v>2</v>
      </c>
      <c r="E69" t="str">
        <f t="shared" ref="E69:E132" si="11">IF(ISNUMBER(D69),"",LEFT(D69,4))</f>
        <v/>
      </c>
      <c r="F69" t="str">
        <f t="shared" ref="F69:F132" si="12">IF(ISNUMBER(D69),"",MID(D69,6,1))</f>
        <v/>
      </c>
      <c r="G69" t="str">
        <f t="shared" ref="G69:G132" si="13">IF(ISNUMBER(D69),"",RIGHT(D69,4))</f>
        <v/>
      </c>
      <c r="I69" s="1">
        <f t="shared" ref="I69:I132" si="14">IF(ISNUMBER(D69),D69,IF(F69="+",J69+K69,IF(F69="-",J69-K69,IF(F69="*",J69*K69,J69/K69))))</f>
        <v>2</v>
      </c>
      <c r="J69" s="1" t="str">
        <f t="shared" ref="J69:J132" si="15">IFERROR(INDEX(I$4:I$2180,MATCH(E69,C$4:C$2180,0)),"")</f>
        <v/>
      </c>
      <c r="K69" s="1" t="str">
        <f t="shared" ref="K69:K132" si="16">IFERROR(INDEX(I$4:I$2180,MATCH(G69,C$4:C$2180,0)),"")</f>
        <v/>
      </c>
    </row>
    <row r="70" spans="1:11" x14ac:dyDescent="0.25">
      <c r="A70">
        <f t="shared" ref="A70:A133" si="17">A69+1</f>
        <v>67</v>
      </c>
      <c r="B70" t="s">
        <v>81</v>
      </c>
      <c r="C70" t="str">
        <f t="shared" si="9"/>
        <v>ctqb</v>
      </c>
      <c r="D70">
        <f t="shared" si="10"/>
        <v>1</v>
      </c>
      <c r="E70" t="str">
        <f t="shared" si="11"/>
        <v/>
      </c>
      <c r="F70" t="str">
        <f t="shared" si="12"/>
        <v/>
      </c>
      <c r="G70" t="str">
        <f t="shared" si="13"/>
        <v/>
      </c>
      <c r="I70" s="1">
        <f t="shared" si="14"/>
        <v>1</v>
      </c>
      <c r="J70" s="1" t="str">
        <f t="shared" si="15"/>
        <v/>
      </c>
      <c r="K70" s="1" t="str">
        <f t="shared" si="16"/>
        <v/>
      </c>
    </row>
    <row r="71" spans="1:11" x14ac:dyDescent="0.25">
      <c r="A71">
        <f t="shared" si="17"/>
        <v>68</v>
      </c>
      <c r="B71" t="s">
        <v>82</v>
      </c>
      <c r="C71" t="str">
        <f t="shared" si="9"/>
        <v>vrgv</v>
      </c>
      <c r="D71" t="str">
        <f t="shared" si="10"/>
        <v>slqf + whhh</v>
      </c>
      <c r="E71" t="str">
        <f t="shared" si="11"/>
        <v>slqf</v>
      </c>
      <c r="F71" t="str">
        <f t="shared" si="12"/>
        <v>+</v>
      </c>
      <c r="G71" t="str">
        <f t="shared" si="13"/>
        <v>whhh</v>
      </c>
      <c r="I71" s="1">
        <f t="shared" si="14"/>
        <v>7</v>
      </c>
      <c r="J71" s="1">
        <f t="shared" si="15"/>
        <v>6</v>
      </c>
      <c r="K71" s="1">
        <f t="shared" si="16"/>
        <v>1</v>
      </c>
    </row>
    <row r="72" spans="1:11" x14ac:dyDescent="0.25">
      <c r="A72">
        <f t="shared" si="17"/>
        <v>69</v>
      </c>
      <c r="B72" t="s">
        <v>83</v>
      </c>
      <c r="C72" t="str">
        <f t="shared" si="9"/>
        <v>cjrf</v>
      </c>
      <c r="D72">
        <f t="shared" si="10"/>
        <v>2</v>
      </c>
      <c r="E72" t="str">
        <f t="shared" si="11"/>
        <v/>
      </c>
      <c r="F72" t="str">
        <f t="shared" si="12"/>
        <v/>
      </c>
      <c r="G72" t="str">
        <f t="shared" si="13"/>
        <v/>
      </c>
      <c r="I72" s="1">
        <f t="shared" si="14"/>
        <v>2</v>
      </c>
      <c r="J72" s="1" t="str">
        <f t="shared" si="15"/>
        <v/>
      </c>
      <c r="K72" s="1" t="str">
        <f t="shared" si="16"/>
        <v/>
      </c>
    </row>
    <row r="73" spans="1:11" x14ac:dyDescent="0.25">
      <c r="A73">
        <f t="shared" si="17"/>
        <v>70</v>
      </c>
      <c r="B73" t="s">
        <v>84</v>
      </c>
      <c r="C73" t="str">
        <f t="shared" si="9"/>
        <v>tqvc</v>
      </c>
      <c r="D73" t="str">
        <f t="shared" si="10"/>
        <v>vcgv * pqrp</v>
      </c>
      <c r="E73" t="str">
        <f t="shared" si="11"/>
        <v>vcgv</v>
      </c>
      <c r="F73" t="str">
        <f t="shared" si="12"/>
        <v>*</v>
      </c>
      <c r="G73" t="str">
        <f t="shared" si="13"/>
        <v>pqrp</v>
      </c>
      <c r="I73" s="1">
        <f t="shared" si="14"/>
        <v>20</v>
      </c>
      <c r="J73" s="1">
        <f t="shared" si="15"/>
        <v>10</v>
      </c>
      <c r="K73" s="1">
        <f t="shared" si="16"/>
        <v>2</v>
      </c>
    </row>
    <row r="74" spans="1:11" x14ac:dyDescent="0.25">
      <c r="A74">
        <f t="shared" si="17"/>
        <v>71</v>
      </c>
      <c r="B74" t="s">
        <v>85</v>
      </c>
      <c r="C74" t="str">
        <f t="shared" si="9"/>
        <v>qtdr</v>
      </c>
      <c r="D74">
        <f t="shared" si="10"/>
        <v>14</v>
      </c>
      <c r="E74" t="str">
        <f t="shared" si="11"/>
        <v/>
      </c>
      <c r="F74" t="str">
        <f t="shared" si="12"/>
        <v/>
      </c>
      <c r="G74" t="str">
        <f t="shared" si="13"/>
        <v/>
      </c>
      <c r="I74" s="1">
        <f t="shared" si="14"/>
        <v>14</v>
      </c>
      <c r="J74" s="1" t="str">
        <f t="shared" si="15"/>
        <v/>
      </c>
      <c r="K74" s="1" t="str">
        <f t="shared" si="16"/>
        <v/>
      </c>
    </row>
    <row r="75" spans="1:11" x14ac:dyDescent="0.25">
      <c r="A75">
        <f t="shared" si="17"/>
        <v>72</v>
      </c>
      <c r="B75" t="s">
        <v>86</v>
      </c>
      <c r="C75" t="str">
        <f t="shared" si="9"/>
        <v>wfcj</v>
      </c>
      <c r="D75" t="str">
        <f t="shared" si="10"/>
        <v>nmpb * bvhb</v>
      </c>
      <c r="E75" t="str">
        <f t="shared" si="11"/>
        <v>nmpb</v>
      </c>
      <c r="F75" t="str">
        <f t="shared" si="12"/>
        <v>*</v>
      </c>
      <c r="G75" t="str">
        <f t="shared" si="13"/>
        <v>bvhb</v>
      </c>
      <c r="I75" s="1">
        <f t="shared" si="14"/>
        <v>63</v>
      </c>
      <c r="J75" s="1">
        <f t="shared" si="15"/>
        <v>21</v>
      </c>
      <c r="K75" s="1">
        <f t="shared" si="16"/>
        <v>3</v>
      </c>
    </row>
    <row r="76" spans="1:11" x14ac:dyDescent="0.25">
      <c r="A76">
        <f t="shared" si="17"/>
        <v>73</v>
      </c>
      <c r="B76" t="s">
        <v>87</v>
      </c>
      <c r="C76" t="str">
        <f t="shared" si="9"/>
        <v>lvtc</v>
      </c>
      <c r="D76">
        <f t="shared" si="10"/>
        <v>3</v>
      </c>
      <c r="E76" t="str">
        <f t="shared" si="11"/>
        <v/>
      </c>
      <c r="F76" t="str">
        <f t="shared" si="12"/>
        <v/>
      </c>
      <c r="G76" t="str">
        <f t="shared" si="13"/>
        <v/>
      </c>
      <c r="I76" s="1">
        <f t="shared" si="14"/>
        <v>3</v>
      </c>
      <c r="J76" s="1" t="str">
        <f t="shared" si="15"/>
        <v/>
      </c>
      <c r="K76" s="1" t="str">
        <f t="shared" si="16"/>
        <v/>
      </c>
    </row>
    <row r="77" spans="1:11" x14ac:dyDescent="0.25">
      <c r="A77">
        <f t="shared" si="17"/>
        <v>74</v>
      </c>
      <c r="B77" t="s">
        <v>88</v>
      </c>
      <c r="C77" t="str">
        <f t="shared" si="9"/>
        <v>njtd</v>
      </c>
      <c r="D77" t="str">
        <f t="shared" si="10"/>
        <v>vmql + vnst</v>
      </c>
      <c r="E77" t="str">
        <f t="shared" si="11"/>
        <v>vmql</v>
      </c>
      <c r="F77" t="str">
        <f t="shared" si="12"/>
        <v>+</v>
      </c>
      <c r="G77" t="str">
        <f t="shared" si="13"/>
        <v>vnst</v>
      </c>
      <c r="I77" s="1">
        <f t="shared" si="14"/>
        <v>7</v>
      </c>
      <c r="J77" s="1">
        <f t="shared" si="15"/>
        <v>1</v>
      </c>
      <c r="K77" s="1">
        <f t="shared" si="16"/>
        <v>6</v>
      </c>
    </row>
    <row r="78" spans="1:11" x14ac:dyDescent="0.25">
      <c r="A78">
        <f t="shared" si="17"/>
        <v>75</v>
      </c>
      <c r="B78" t="s">
        <v>89</v>
      </c>
      <c r="C78" t="str">
        <f t="shared" si="9"/>
        <v>tcjs</v>
      </c>
      <c r="D78">
        <f t="shared" si="10"/>
        <v>5</v>
      </c>
      <c r="E78" t="str">
        <f t="shared" si="11"/>
        <v/>
      </c>
      <c r="F78" t="str">
        <f t="shared" si="12"/>
        <v/>
      </c>
      <c r="G78" t="str">
        <f t="shared" si="13"/>
        <v/>
      </c>
      <c r="I78" s="1">
        <f t="shared" si="14"/>
        <v>5</v>
      </c>
      <c r="J78" s="1" t="str">
        <f t="shared" si="15"/>
        <v/>
      </c>
      <c r="K78" s="1" t="str">
        <f t="shared" si="16"/>
        <v/>
      </c>
    </row>
    <row r="79" spans="1:11" x14ac:dyDescent="0.25">
      <c r="A79">
        <f t="shared" si="17"/>
        <v>76</v>
      </c>
      <c r="B79" t="s">
        <v>90</v>
      </c>
      <c r="C79" t="str">
        <f t="shared" si="9"/>
        <v>cwrs</v>
      </c>
      <c r="D79">
        <f t="shared" si="10"/>
        <v>3</v>
      </c>
      <c r="E79" t="str">
        <f t="shared" si="11"/>
        <v/>
      </c>
      <c r="F79" t="str">
        <f t="shared" si="12"/>
        <v/>
      </c>
      <c r="G79" t="str">
        <f t="shared" si="13"/>
        <v/>
      </c>
      <c r="I79" s="1">
        <f t="shared" si="14"/>
        <v>3</v>
      </c>
      <c r="J79" s="1" t="str">
        <f t="shared" si="15"/>
        <v/>
      </c>
      <c r="K79" s="1" t="str">
        <f t="shared" si="16"/>
        <v/>
      </c>
    </row>
    <row r="80" spans="1:11" x14ac:dyDescent="0.25">
      <c r="A80">
        <f t="shared" si="17"/>
        <v>77</v>
      </c>
      <c r="B80" t="s">
        <v>91</v>
      </c>
      <c r="C80" t="str">
        <f t="shared" si="9"/>
        <v>dgpp</v>
      </c>
      <c r="D80" t="str">
        <f t="shared" si="10"/>
        <v>sgls + ddqc</v>
      </c>
      <c r="E80" t="str">
        <f t="shared" si="11"/>
        <v>sgls</v>
      </c>
      <c r="F80" t="str">
        <f t="shared" si="12"/>
        <v>+</v>
      </c>
      <c r="G80" t="str">
        <f t="shared" si="13"/>
        <v>ddqc</v>
      </c>
      <c r="I80" s="1">
        <f t="shared" si="14"/>
        <v>53</v>
      </c>
      <c r="J80" s="1">
        <f t="shared" si="15"/>
        <v>8</v>
      </c>
      <c r="K80" s="1">
        <f t="shared" si="16"/>
        <v>45</v>
      </c>
    </row>
    <row r="81" spans="1:11" x14ac:dyDescent="0.25">
      <c r="A81">
        <f t="shared" si="17"/>
        <v>78</v>
      </c>
      <c r="B81" t="s">
        <v>92</v>
      </c>
      <c r="C81" t="str">
        <f t="shared" si="9"/>
        <v>ggnh</v>
      </c>
      <c r="D81" t="str">
        <f t="shared" si="10"/>
        <v>lcpj * wdvf</v>
      </c>
      <c r="E81" t="str">
        <f t="shared" si="11"/>
        <v>lcpj</v>
      </c>
      <c r="F81" t="str">
        <f t="shared" si="12"/>
        <v>*</v>
      </c>
      <c r="G81" t="str">
        <f t="shared" si="13"/>
        <v>wdvf</v>
      </c>
      <c r="I81" s="1">
        <f t="shared" si="14"/>
        <v>1658</v>
      </c>
      <c r="J81" s="1">
        <f t="shared" si="15"/>
        <v>829</v>
      </c>
      <c r="K81" s="1">
        <f t="shared" si="16"/>
        <v>2</v>
      </c>
    </row>
    <row r="82" spans="1:11" x14ac:dyDescent="0.25">
      <c r="A82">
        <f t="shared" si="17"/>
        <v>79</v>
      </c>
      <c r="B82" t="s">
        <v>93</v>
      </c>
      <c r="C82" t="str">
        <f t="shared" si="9"/>
        <v>mwnm</v>
      </c>
      <c r="D82">
        <f t="shared" si="10"/>
        <v>2</v>
      </c>
      <c r="E82" t="str">
        <f t="shared" si="11"/>
        <v/>
      </c>
      <c r="F82" t="str">
        <f t="shared" si="12"/>
        <v/>
      </c>
      <c r="G82" t="str">
        <f t="shared" si="13"/>
        <v/>
      </c>
      <c r="I82" s="1">
        <f t="shared" si="14"/>
        <v>2</v>
      </c>
      <c r="J82" s="1" t="str">
        <f t="shared" si="15"/>
        <v/>
      </c>
      <c r="K82" s="1" t="str">
        <f t="shared" si="16"/>
        <v/>
      </c>
    </row>
    <row r="83" spans="1:11" x14ac:dyDescent="0.25">
      <c r="A83">
        <f t="shared" si="17"/>
        <v>80</v>
      </c>
      <c r="B83" t="s">
        <v>94</v>
      </c>
      <c r="C83" t="str">
        <f t="shared" si="9"/>
        <v>lwnv</v>
      </c>
      <c r="D83" t="str">
        <f t="shared" si="10"/>
        <v>lcvz * nvct</v>
      </c>
      <c r="E83" t="str">
        <f t="shared" si="11"/>
        <v>lcvz</v>
      </c>
      <c r="F83" t="str">
        <f t="shared" si="12"/>
        <v>*</v>
      </c>
      <c r="G83" t="str">
        <f t="shared" si="13"/>
        <v>nvct</v>
      </c>
      <c r="I83" s="1">
        <f t="shared" si="14"/>
        <v>39</v>
      </c>
      <c r="J83" s="1">
        <f t="shared" si="15"/>
        <v>3</v>
      </c>
      <c r="K83" s="1">
        <f t="shared" si="16"/>
        <v>13</v>
      </c>
    </row>
    <row r="84" spans="1:11" x14ac:dyDescent="0.25">
      <c r="A84">
        <f t="shared" si="17"/>
        <v>81</v>
      </c>
      <c r="B84" t="s">
        <v>95</v>
      </c>
      <c r="C84" t="str">
        <f t="shared" si="9"/>
        <v>vvzm</v>
      </c>
      <c r="D84" t="str">
        <f t="shared" si="10"/>
        <v>gngc + thqv</v>
      </c>
      <c r="E84" t="str">
        <f t="shared" si="11"/>
        <v>gngc</v>
      </c>
      <c r="F84" t="str">
        <f t="shared" si="12"/>
        <v>+</v>
      </c>
      <c r="G84" t="str">
        <f t="shared" si="13"/>
        <v>thqv</v>
      </c>
      <c r="I84" s="1">
        <f t="shared" si="14"/>
        <v>819</v>
      </c>
      <c r="J84" s="1">
        <f t="shared" si="15"/>
        <v>726</v>
      </c>
      <c r="K84" s="1">
        <f t="shared" si="16"/>
        <v>93</v>
      </c>
    </row>
    <row r="85" spans="1:11" x14ac:dyDescent="0.25">
      <c r="A85">
        <f t="shared" si="17"/>
        <v>82</v>
      </c>
      <c r="B85" t="s">
        <v>96</v>
      </c>
      <c r="C85" t="str">
        <f t="shared" si="9"/>
        <v>zhwt</v>
      </c>
      <c r="D85" t="str">
        <f t="shared" si="10"/>
        <v>rvjs - brqs</v>
      </c>
      <c r="E85" t="str">
        <f t="shared" si="11"/>
        <v>rvjs</v>
      </c>
      <c r="F85" t="str">
        <f t="shared" si="12"/>
        <v>-</v>
      </c>
      <c r="G85" t="str">
        <f t="shared" si="13"/>
        <v>brqs</v>
      </c>
      <c r="I85" s="1">
        <f t="shared" si="14"/>
        <v>2073</v>
      </c>
      <c r="J85" s="1">
        <f t="shared" si="15"/>
        <v>2475</v>
      </c>
      <c r="K85" s="1">
        <f t="shared" si="16"/>
        <v>402</v>
      </c>
    </row>
    <row r="86" spans="1:11" x14ac:dyDescent="0.25">
      <c r="A86">
        <f t="shared" si="17"/>
        <v>83</v>
      </c>
      <c r="B86" t="s">
        <v>97</v>
      </c>
      <c r="C86" t="str">
        <f t="shared" si="9"/>
        <v>snsv</v>
      </c>
      <c r="D86" t="str">
        <f t="shared" si="10"/>
        <v>bvbw + qltc</v>
      </c>
      <c r="E86" t="str">
        <f t="shared" si="11"/>
        <v>bvbw</v>
      </c>
      <c r="F86" t="str">
        <f t="shared" si="12"/>
        <v>+</v>
      </c>
      <c r="G86" t="str">
        <f t="shared" si="13"/>
        <v>qltc</v>
      </c>
      <c r="I86" s="1">
        <f t="shared" si="14"/>
        <v>11</v>
      </c>
      <c r="J86" s="1">
        <f t="shared" si="15"/>
        <v>8</v>
      </c>
      <c r="K86" s="1">
        <f t="shared" si="16"/>
        <v>3</v>
      </c>
    </row>
    <row r="87" spans="1:11" x14ac:dyDescent="0.25">
      <c r="A87">
        <f t="shared" si="17"/>
        <v>84</v>
      </c>
      <c r="B87" t="s">
        <v>98</v>
      </c>
      <c r="C87" t="str">
        <f t="shared" si="9"/>
        <v>mjnq</v>
      </c>
      <c r="D87" t="str">
        <f t="shared" si="10"/>
        <v>lpgb + pvmz</v>
      </c>
      <c r="E87" t="str">
        <f t="shared" si="11"/>
        <v>lpgb</v>
      </c>
      <c r="F87" t="str">
        <f t="shared" si="12"/>
        <v>+</v>
      </c>
      <c r="G87" t="str">
        <f t="shared" si="13"/>
        <v>pvmz</v>
      </c>
      <c r="I87" s="1">
        <f t="shared" si="14"/>
        <v>66</v>
      </c>
      <c r="J87" s="1">
        <f t="shared" si="15"/>
        <v>25</v>
      </c>
      <c r="K87" s="1">
        <f t="shared" si="16"/>
        <v>41</v>
      </c>
    </row>
    <row r="88" spans="1:11" x14ac:dyDescent="0.25">
      <c r="A88">
        <f t="shared" si="17"/>
        <v>85</v>
      </c>
      <c r="B88" t="s">
        <v>99</v>
      </c>
      <c r="C88" t="str">
        <f t="shared" si="9"/>
        <v>cqbv</v>
      </c>
      <c r="D88">
        <f t="shared" si="10"/>
        <v>2</v>
      </c>
      <c r="E88" t="str">
        <f t="shared" si="11"/>
        <v/>
      </c>
      <c r="F88" t="str">
        <f t="shared" si="12"/>
        <v/>
      </c>
      <c r="G88" t="str">
        <f t="shared" si="13"/>
        <v/>
      </c>
      <c r="I88" s="1">
        <f t="shared" si="14"/>
        <v>2</v>
      </c>
      <c r="J88" s="1" t="str">
        <f t="shared" si="15"/>
        <v/>
      </c>
      <c r="K88" s="1" t="str">
        <f t="shared" si="16"/>
        <v/>
      </c>
    </row>
    <row r="89" spans="1:11" x14ac:dyDescent="0.25">
      <c r="A89">
        <f t="shared" si="17"/>
        <v>86</v>
      </c>
      <c r="B89" t="s">
        <v>100</v>
      </c>
      <c r="C89" t="str">
        <f t="shared" si="9"/>
        <v>gsrb</v>
      </c>
      <c r="D89" t="str">
        <f t="shared" si="10"/>
        <v>pzdw - gfhg</v>
      </c>
      <c r="E89" t="str">
        <f t="shared" si="11"/>
        <v>pzdw</v>
      </c>
      <c r="F89" t="str">
        <f t="shared" si="12"/>
        <v>-</v>
      </c>
      <c r="G89" t="str">
        <f t="shared" si="13"/>
        <v>gfhg</v>
      </c>
      <c r="I89" s="1">
        <f t="shared" si="14"/>
        <v>257953</v>
      </c>
      <c r="J89" s="1">
        <f t="shared" si="15"/>
        <v>320391</v>
      </c>
      <c r="K89" s="1">
        <f t="shared" si="16"/>
        <v>62438</v>
      </c>
    </row>
    <row r="90" spans="1:11" x14ac:dyDescent="0.25">
      <c r="A90">
        <f t="shared" si="17"/>
        <v>87</v>
      </c>
      <c r="B90" t="s">
        <v>101</v>
      </c>
      <c r="C90" t="str">
        <f t="shared" si="9"/>
        <v>gblt</v>
      </c>
      <c r="D90" t="str">
        <f t="shared" si="10"/>
        <v>hcjs + vvdj</v>
      </c>
      <c r="E90" t="str">
        <f t="shared" si="11"/>
        <v>hcjs</v>
      </c>
      <c r="F90" t="str">
        <f t="shared" si="12"/>
        <v>+</v>
      </c>
      <c r="G90" t="str">
        <f t="shared" si="13"/>
        <v>vvdj</v>
      </c>
      <c r="I90" s="1">
        <f t="shared" si="14"/>
        <v>31</v>
      </c>
      <c r="J90" s="1">
        <f t="shared" si="15"/>
        <v>16</v>
      </c>
      <c r="K90" s="1">
        <f t="shared" si="16"/>
        <v>15</v>
      </c>
    </row>
    <row r="91" spans="1:11" x14ac:dyDescent="0.25">
      <c r="A91">
        <f t="shared" si="17"/>
        <v>88</v>
      </c>
      <c r="B91" t="s">
        <v>102</v>
      </c>
      <c r="C91" t="str">
        <f t="shared" si="9"/>
        <v>sffq</v>
      </c>
      <c r="D91" t="str">
        <f t="shared" si="10"/>
        <v>vczm - fzhp</v>
      </c>
      <c r="E91" t="str">
        <f t="shared" si="11"/>
        <v>vczm</v>
      </c>
      <c r="F91" t="str">
        <f t="shared" si="12"/>
        <v>-</v>
      </c>
      <c r="G91" t="str">
        <f t="shared" si="13"/>
        <v>fzhp</v>
      </c>
      <c r="I91" s="1">
        <f t="shared" si="14"/>
        <v>31</v>
      </c>
      <c r="J91" s="1">
        <f t="shared" si="15"/>
        <v>42</v>
      </c>
      <c r="K91" s="1">
        <f t="shared" si="16"/>
        <v>11</v>
      </c>
    </row>
    <row r="92" spans="1:11" x14ac:dyDescent="0.25">
      <c r="A92">
        <f t="shared" si="17"/>
        <v>89</v>
      </c>
      <c r="B92" t="s">
        <v>103</v>
      </c>
      <c r="C92" t="str">
        <f t="shared" si="9"/>
        <v>jssb</v>
      </c>
      <c r="D92" t="str">
        <f t="shared" si="10"/>
        <v>bsrv / znwb</v>
      </c>
      <c r="E92" t="str">
        <f t="shared" si="11"/>
        <v>bsrv</v>
      </c>
      <c r="F92" t="str">
        <f t="shared" si="12"/>
        <v>/</v>
      </c>
      <c r="G92" t="str">
        <f t="shared" si="13"/>
        <v>znwb</v>
      </c>
      <c r="I92" s="1">
        <f t="shared" si="14"/>
        <v>103</v>
      </c>
      <c r="J92" s="1">
        <f t="shared" si="15"/>
        <v>206</v>
      </c>
      <c r="K92" s="1">
        <f t="shared" si="16"/>
        <v>2</v>
      </c>
    </row>
    <row r="93" spans="1:11" x14ac:dyDescent="0.25">
      <c r="A93">
        <f t="shared" si="17"/>
        <v>90</v>
      </c>
      <c r="B93" t="s">
        <v>104</v>
      </c>
      <c r="C93" t="str">
        <f t="shared" si="9"/>
        <v>dnrm</v>
      </c>
      <c r="D93" t="str">
        <f t="shared" si="10"/>
        <v>npcj - tqmv</v>
      </c>
      <c r="E93" t="str">
        <f t="shared" si="11"/>
        <v>npcj</v>
      </c>
      <c r="F93" t="str">
        <f t="shared" si="12"/>
        <v>-</v>
      </c>
      <c r="G93" t="str">
        <f t="shared" si="13"/>
        <v>tqmv</v>
      </c>
      <c r="I93" s="1">
        <f t="shared" si="14"/>
        <v>41</v>
      </c>
      <c r="J93" s="1">
        <f t="shared" si="15"/>
        <v>45</v>
      </c>
      <c r="K93" s="1">
        <f t="shared" si="16"/>
        <v>4</v>
      </c>
    </row>
    <row r="94" spans="1:11" x14ac:dyDescent="0.25">
      <c r="A94">
        <f t="shared" si="17"/>
        <v>91</v>
      </c>
      <c r="B94" t="s">
        <v>105</v>
      </c>
      <c r="C94" t="str">
        <f t="shared" si="9"/>
        <v>bhbq</v>
      </c>
      <c r="D94" t="str">
        <f t="shared" si="10"/>
        <v>lmcq + dlfz</v>
      </c>
      <c r="E94" t="str">
        <f t="shared" si="11"/>
        <v>lmcq</v>
      </c>
      <c r="F94" t="str">
        <f t="shared" si="12"/>
        <v>+</v>
      </c>
      <c r="G94" t="str">
        <f t="shared" si="13"/>
        <v>dlfz</v>
      </c>
      <c r="I94" s="1">
        <f t="shared" si="14"/>
        <v>257</v>
      </c>
      <c r="J94" s="1">
        <f t="shared" si="15"/>
        <v>242</v>
      </c>
      <c r="K94" s="1">
        <f t="shared" si="16"/>
        <v>15</v>
      </c>
    </row>
    <row r="95" spans="1:11" x14ac:dyDescent="0.25">
      <c r="A95">
        <f t="shared" si="17"/>
        <v>92</v>
      </c>
      <c r="B95" t="s">
        <v>106</v>
      </c>
      <c r="C95" t="str">
        <f t="shared" si="9"/>
        <v>znhg</v>
      </c>
      <c r="D95">
        <f t="shared" si="10"/>
        <v>3</v>
      </c>
      <c r="E95" t="str">
        <f t="shared" si="11"/>
        <v/>
      </c>
      <c r="F95" t="str">
        <f t="shared" si="12"/>
        <v/>
      </c>
      <c r="G95" t="str">
        <f t="shared" si="13"/>
        <v/>
      </c>
      <c r="I95" s="1">
        <f t="shared" si="14"/>
        <v>3</v>
      </c>
      <c r="J95" s="1" t="str">
        <f t="shared" si="15"/>
        <v/>
      </c>
      <c r="K95" s="1" t="str">
        <f t="shared" si="16"/>
        <v/>
      </c>
    </row>
    <row r="96" spans="1:11" x14ac:dyDescent="0.25">
      <c r="A96">
        <f t="shared" si="17"/>
        <v>93</v>
      </c>
      <c r="B96" t="s">
        <v>107</v>
      </c>
      <c r="C96" t="str">
        <f t="shared" si="9"/>
        <v>lwsj</v>
      </c>
      <c r="D96" t="str">
        <f t="shared" si="10"/>
        <v>vrsw * bmhc</v>
      </c>
      <c r="E96" t="str">
        <f t="shared" si="11"/>
        <v>vrsw</v>
      </c>
      <c r="F96" t="str">
        <f t="shared" si="12"/>
        <v>*</v>
      </c>
      <c r="G96" t="str">
        <f t="shared" si="13"/>
        <v>bmhc</v>
      </c>
      <c r="I96" s="1">
        <f t="shared" si="14"/>
        <v>8</v>
      </c>
      <c r="J96" s="1">
        <f t="shared" si="15"/>
        <v>4</v>
      </c>
      <c r="K96" s="1">
        <f t="shared" si="16"/>
        <v>2</v>
      </c>
    </row>
    <row r="97" spans="1:11" x14ac:dyDescent="0.25">
      <c r="A97">
        <f t="shared" si="17"/>
        <v>94</v>
      </c>
      <c r="B97" t="s">
        <v>108</v>
      </c>
      <c r="C97" t="str">
        <f t="shared" si="9"/>
        <v>mzvh</v>
      </c>
      <c r="D97" t="str">
        <f t="shared" si="10"/>
        <v>jvqd * nhlt</v>
      </c>
      <c r="E97" t="str">
        <f t="shared" si="11"/>
        <v>jvqd</v>
      </c>
      <c r="F97" t="str">
        <f t="shared" si="12"/>
        <v>*</v>
      </c>
      <c r="G97" t="str">
        <f t="shared" si="13"/>
        <v>nhlt</v>
      </c>
      <c r="I97" s="1">
        <f t="shared" si="14"/>
        <v>25</v>
      </c>
      <c r="J97" s="1">
        <f t="shared" si="15"/>
        <v>5</v>
      </c>
      <c r="K97" s="1">
        <f t="shared" si="16"/>
        <v>5</v>
      </c>
    </row>
    <row r="98" spans="1:11" x14ac:dyDescent="0.25">
      <c r="A98">
        <f t="shared" si="17"/>
        <v>95</v>
      </c>
      <c r="B98" t="s">
        <v>109</v>
      </c>
      <c r="C98" t="str">
        <f t="shared" si="9"/>
        <v>rsfq</v>
      </c>
      <c r="D98" t="str">
        <f t="shared" si="10"/>
        <v>mvfn * hhrc</v>
      </c>
      <c r="E98" t="str">
        <f t="shared" si="11"/>
        <v>mvfn</v>
      </c>
      <c r="F98" t="str">
        <f t="shared" si="12"/>
        <v>*</v>
      </c>
      <c r="G98" t="str">
        <f t="shared" si="13"/>
        <v>hhrc</v>
      </c>
      <c r="I98" s="1">
        <f t="shared" si="14"/>
        <v>399</v>
      </c>
      <c r="J98" s="1">
        <f t="shared" si="15"/>
        <v>7</v>
      </c>
      <c r="K98" s="1">
        <f t="shared" si="16"/>
        <v>57</v>
      </c>
    </row>
    <row r="99" spans="1:11" x14ac:dyDescent="0.25">
      <c r="A99">
        <f t="shared" si="17"/>
        <v>96</v>
      </c>
      <c r="B99" t="s">
        <v>110</v>
      </c>
      <c r="C99" t="str">
        <f t="shared" si="9"/>
        <v>hrrs</v>
      </c>
      <c r="D99" t="str">
        <f t="shared" si="10"/>
        <v>snsv + fzvs</v>
      </c>
      <c r="E99" t="str">
        <f t="shared" si="11"/>
        <v>snsv</v>
      </c>
      <c r="F99" t="str">
        <f t="shared" si="12"/>
        <v>+</v>
      </c>
      <c r="G99" t="str">
        <f t="shared" si="13"/>
        <v>fzvs</v>
      </c>
      <c r="I99" s="1">
        <f t="shared" si="14"/>
        <v>17</v>
      </c>
      <c r="J99" s="1">
        <f t="shared" si="15"/>
        <v>11</v>
      </c>
      <c r="K99" s="1">
        <f t="shared" si="16"/>
        <v>6</v>
      </c>
    </row>
    <row r="100" spans="1:11" x14ac:dyDescent="0.25">
      <c r="A100">
        <f t="shared" si="17"/>
        <v>97</v>
      </c>
      <c r="B100" t="s">
        <v>111</v>
      </c>
      <c r="C100" t="str">
        <f t="shared" si="9"/>
        <v>qcrr</v>
      </c>
      <c r="D100" t="str">
        <f t="shared" si="10"/>
        <v>rpjr * ffhn</v>
      </c>
      <c r="E100" t="str">
        <f t="shared" si="11"/>
        <v>rpjr</v>
      </c>
      <c r="F100" t="str">
        <f t="shared" si="12"/>
        <v>*</v>
      </c>
      <c r="G100" t="str">
        <f t="shared" si="13"/>
        <v>ffhn</v>
      </c>
      <c r="I100" s="1">
        <f t="shared" si="14"/>
        <v>670</v>
      </c>
      <c r="J100" s="1">
        <f t="shared" si="15"/>
        <v>10</v>
      </c>
      <c r="K100" s="1">
        <f t="shared" si="16"/>
        <v>67</v>
      </c>
    </row>
    <row r="101" spans="1:11" x14ac:dyDescent="0.25">
      <c r="A101">
        <f t="shared" si="17"/>
        <v>98</v>
      </c>
      <c r="B101" t="s">
        <v>112</v>
      </c>
      <c r="C101" t="str">
        <f t="shared" si="9"/>
        <v>lqvm</v>
      </c>
      <c r="D101" t="str">
        <f t="shared" si="10"/>
        <v>jhld + lqns</v>
      </c>
      <c r="E101" t="str">
        <f t="shared" si="11"/>
        <v>jhld</v>
      </c>
      <c r="F101" t="str">
        <f t="shared" si="12"/>
        <v>+</v>
      </c>
      <c r="G101" t="str">
        <f t="shared" si="13"/>
        <v>lqns</v>
      </c>
      <c r="I101" s="1">
        <f t="shared" si="14"/>
        <v>593</v>
      </c>
      <c r="J101" s="1">
        <f t="shared" si="15"/>
        <v>335</v>
      </c>
      <c r="K101" s="1">
        <f t="shared" si="16"/>
        <v>258</v>
      </c>
    </row>
    <row r="102" spans="1:11" x14ac:dyDescent="0.25">
      <c r="A102">
        <f t="shared" si="17"/>
        <v>99</v>
      </c>
      <c r="B102" t="s">
        <v>113</v>
      </c>
      <c r="C102" t="str">
        <f t="shared" si="9"/>
        <v>rzmr</v>
      </c>
      <c r="D102">
        <f t="shared" si="10"/>
        <v>3</v>
      </c>
      <c r="E102" t="str">
        <f t="shared" si="11"/>
        <v/>
      </c>
      <c r="F102" t="str">
        <f t="shared" si="12"/>
        <v/>
      </c>
      <c r="G102" t="str">
        <f t="shared" si="13"/>
        <v/>
      </c>
      <c r="I102" s="1">
        <f t="shared" si="14"/>
        <v>3</v>
      </c>
      <c r="J102" s="1" t="str">
        <f t="shared" si="15"/>
        <v/>
      </c>
      <c r="K102" s="1" t="str">
        <f t="shared" si="16"/>
        <v/>
      </c>
    </row>
    <row r="103" spans="1:11" x14ac:dyDescent="0.25">
      <c r="A103">
        <f t="shared" si="17"/>
        <v>100</v>
      </c>
      <c r="B103" t="s">
        <v>114</v>
      </c>
      <c r="C103" t="str">
        <f t="shared" si="9"/>
        <v>ptgb</v>
      </c>
      <c r="D103" t="str">
        <f t="shared" si="10"/>
        <v>bvzp + vzsl</v>
      </c>
      <c r="E103" t="str">
        <f t="shared" si="11"/>
        <v>bvzp</v>
      </c>
      <c r="F103" t="str">
        <f t="shared" si="12"/>
        <v>+</v>
      </c>
      <c r="G103" t="str">
        <f t="shared" si="13"/>
        <v>vzsl</v>
      </c>
      <c r="I103" s="1">
        <f t="shared" si="14"/>
        <v>7</v>
      </c>
      <c r="J103" s="1">
        <f t="shared" si="15"/>
        <v>6</v>
      </c>
      <c r="K103" s="1">
        <f t="shared" si="16"/>
        <v>1</v>
      </c>
    </row>
    <row r="104" spans="1:11" x14ac:dyDescent="0.25">
      <c r="A104">
        <f t="shared" si="17"/>
        <v>101</v>
      </c>
      <c r="B104" t="s">
        <v>115</v>
      </c>
      <c r="C104" t="str">
        <f t="shared" si="9"/>
        <v>pbfz</v>
      </c>
      <c r="D104">
        <f t="shared" si="10"/>
        <v>5</v>
      </c>
      <c r="E104" t="str">
        <f t="shared" si="11"/>
        <v/>
      </c>
      <c r="F104" t="str">
        <f t="shared" si="12"/>
        <v/>
      </c>
      <c r="G104" t="str">
        <f t="shared" si="13"/>
        <v/>
      </c>
      <c r="I104" s="1">
        <f t="shared" si="14"/>
        <v>5</v>
      </c>
      <c r="J104" s="1" t="str">
        <f t="shared" si="15"/>
        <v/>
      </c>
      <c r="K104" s="1" t="str">
        <f t="shared" si="16"/>
        <v/>
      </c>
    </row>
    <row r="105" spans="1:11" x14ac:dyDescent="0.25">
      <c r="A105">
        <f t="shared" si="17"/>
        <v>102</v>
      </c>
      <c r="B105" t="s">
        <v>116</v>
      </c>
      <c r="C105" t="str">
        <f t="shared" si="9"/>
        <v>pqzl</v>
      </c>
      <c r="D105" t="str">
        <f t="shared" si="10"/>
        <v>smmz / fvjn</v>
      </c>
      <c r="E105" t="str">
        <f t="shared" si="11"/>
        <v>smmz</v>
      </c>
      <c r="F105" t="str">
        <f t="shared" si="12"/>
        <v>/</v>
      </c>
      <c r="G105" t="str">
        <f t="shared" si="13"/>
        <v>fvjn</v>
      </c>
      <c r="I105" s="1">
        <f t="shared" si="14"/>
        <v>19</v>
      </c>
      <c r="J105" s="1">
        <f t="shared" si="15"/>
        <v>38</v>
      </c>
      <c r="K105" s="1">
        <f t="shared" si="16"/>
        <v>2</v>
      </c>
    </row>
    <row r="106" spans="1:11" x14ac:dyDescent="0.25">
      <c r="A106">
        <f t="shared" si="17"/>
        <v>103</v>
      </c>
      <c r="B106" t="s">
        <v>117</v>
      </c>
      <c r="C106" t="str">
        <f t="shared" si="9"/>
        <v>wwzt</v>
      </c>
      <c r="D106">
        <f t="shared" si="10"/>
        <v>3</v>
      </c>
      <c r="E106" t="str">
        <f t="shared" si="11"/>
        <v/>
      </c>
      <c r="F106" t="str">
        <f t="shared" si="12"/>
        <v/>
      </c>
      <c r="G106" t="str">
        <f t="shared" si="13"/>
        <v/>
      </c>
      <c r="I106" s="1">
        <f t="shared" si="14"/>
        <v>3</v>
      </c>
      <c r="J106" s="1" t="str">
        <f t="shared" si="15"/>
        <v/>
      </c>
      <c r="K106" s="1" t="str">
        <f t="shared" si="16"/>
        <v/>
      </c>
    </row>
    <row r="107" spans="1:11" x14ac:dyDescent="0.25">
      <c r="A107">
        <f t="shared" si="17"/>
        <v>104</v>
      </c>
      <c r="B107" t="s">
        <v>118</v>
      </c>
      <c r="C107" t="str">
        <f t="shared" si="9"/>
        <v>stcs</v>
      </c>
      <c r="D107" t="str">
        <f t="shared" si="10"/>
        <v>mbhw * rndj</v>
      </c>
      <c r="E107" t="str">
        <f t="shared" si="11"/>
        <v>mbhw</v>
      </c>
      <c r="F107" t="str">
        <f t="shared" si="12"/>
        <v>*</v>
      </c>
      <c r="G107" t="str">
        <f t="shared" si="13"/>
        <v>rndj</v>
      </c>
      <c r="I107" s="1">
        <f t="shared" si="14"/>
        <v>22</v>
      </c>
      <c r="J107" s="1">
        <f t="shared" si="15"/>
        <v>11</v>
      </c>
      <c r="K107" s="1">
        <f t="shared" si="16"/>
        <v>2</v>
      </c>
    </row>
    <row r="108" spans="1:11" x14ac:dyDescent="0.25">
      <c r="A108">
        <f t="shared" si="17"/>
        <v>105</v>
      </c>
      <c r="B108" t="s">
        <v>119</v>
      </c>
      <c r="C108" t="str">
        <f t="shared" si="9"/>
        <v>wczb</v>
      </c>
      <c r="D108">
        <f t="shared" si="10"/>
        <v>3</v>
      </c>
      <c r="E108" t="str">
        <f t="shared" si="11"/>
        <v/>
      </c>
      <c r="F108" t="str">
        <f t="shared" si="12"/>
        <v/>
      </c>
      <c r="G108" t="str">
        <f t="shared" si="13"/>
        <v/>
      </c>
      <c r="I108" s="1">
        <f t="shared" si="14"/>
        <v>3</v>
      </c>
      <c r="J108" s="1" t="str">
        <f t="shared" si="15"/>
        <v/>
      </c>
      <c r="K108" s="1" t="str">
        <f t="shared" si="16"/>
        <v/>
      </c>
    </row>
    <row r="109" spans="1:11" x14ac:dyDescent="0.25">
      <c r="A109">
        <f t="shared" si="17"/>
        <v>106</v>
      </c>
      <c r="B109" t="s">
        <v>120</v>
      </c>
      <c r="C109" t="str">
        <f t="shared" si="9"/>
        <v>qmwp</v>
      </c>
      <c r="D109" t="str">
        <f t="shared" si="10"/>
        <v>dwsl / ffps</v>
      </c>
      <c r="E109" t="str">
        <f t="shared" si="11"/>
        <v>dwsl</v>
      </c>
      <c r="F109" t="str">
        <f t="shared" si="12"/>
        <v>/</v>
      </c>
      <c r="G109" t="str">
        <f t="shared" si="13"/>
        <v>ffps</v>
      </c>
      <c r="I109" s="1">
        <f t="shared" si="14"/>
        <v>396</v>
      </c>
      <c r="J109" s="1">
        <f t="shared" si="15"/>
        <v>792</v>
      </c>
      <c r="K109" s="1">
        <f t="shared" si="16"/>
        <v>2</v>
      </c>
    </row>
    <row r="110" spans="1:11" x14ac:dyDescent="0.25">
      <c r="A110">
        <f t="shared" si="17"/>
        <v>107</v>
      </c>
      <c r="B110" t="s">
        <v>121</v>
      </c>
      <c r="C110" t="str">
        <f t="shared" si="9"/>
        <v>crwm</v>
      </c>
      <c r="D110" t="str">
        <f t="shared" si="10"/>
        <v>dvth + qvtm</v>
      </c>
      <c r="E110" t="str">
        <f t="shared" si="11"/>
        <v>dvth</v>
      </c>
      <c r="F110" t="str">
        <f t="shared" si="12"/>
        <v>+</v>
      </c>
      <c r="G110" t="str">
        <f t="shared" si="13"/>
        <v>qvtm</v>
      </c>
      <c r="I110" s="1">
        <f t="shared" si="14"/>
        <v>97</v>
      </c>
      <c r="J110" s="1">
        <f t="shared" si="15"/>
        <v>39</v>
      </c>
      <c r="K110" s="1">
        <f t="shared" si="16"/>
        <v>58</v>
      </c>
    </row>
    <row r="111" spans="1:11" x14ac:dyDescent="0.25">
      <c r="A111">
        <f t="shared" si="17"/>
        <v>108</v>
      </c>
      <c r="B111" t="s">
        <v>122</v>
      </c>
      <c r="C111" t="str">
        <f t="shared" si="9"/>
        <v>lmrt</v>
      </c>
      <c r="D111" t="str">
        <f t="shared" si="10"/>
        <v>tgjr * crbm</v>
      </c>
      <c r="E111" t="str">
        <f t="shared" si="11"/>
        <v>tgjr</v>
      </c>
      <c r="F111" t="str">
        <f t="shared" si="12"/>
        <v>*</v>
      </c>
      <c r="G111" t="str">
        <f t="shared" si="13"/>
        <v>crbm</v>
      </c>
      <c r="I111" s="1">
        <f t="shared" si="14"/>
        <v>72</v>
      </c>
      <c r="J111" s="1">
        <f t="shared" si="15"/>
        <v>6</v>
      </c>
      <c r="K111" s="1">
        <f t="shared" si="16"/>
        <v>12</v>
      </c>
    </row>
    <row r="112" spans="1:11" x14ac:dyDescent="0.25">
      <c r="A112">
        <f t="shared" si="17"/>
        <v>109</v>
      </c>
      <c r="B112" t="s">
        <v>123</v>
      </c>
      <c r="C112" t="str">
        <f t="shared" si="9"/>
        <v>fpnz</v>
      </c>
      <c r="D112">
        <f t="shared" si="10"/>
        <v>1</v>
      </c>
      <c r="E112" t="str">
        <f t="shared" si="11"/>
        <v/>
      </c>
      <c r="F112" t="str">
        <f t="shared" si="12"/>
        <v/>
      </c>
      <c r="G112" t="str">
        <f t="shared" si="13"/>
        <v/>
      </c>
      <c r="I112" s="1">
        <f t="shared" si="14"/>
        <v>1</v>
      </c>
      <c r="J112" s="1" t="str">
        <f t="shared" si="15"/>
        <v/>
      </c>
      <c r="K112" s="1" t="str">
        <f t="shared" si="16"/>
        <v/>
      </c>
    </row>
    <row r="113" spans="1:11" x14ac:dyDescent="0.25">
      <c r="A113">
        <f t="shared" si="17"/>
        <v>110</v>
      </c>
      <c r="B113" t="s">
        <v>124</v>
      </c>
      <c r="C113" t="str">
        <f t="shared" si="9"/>
        <v>gchb</v>
      </c>
      <c r="D113" t="str">
        <f t="shared" si="10"/>
        <v>dlwj * gnhq</v>
      </c>
      <c r="E113" t="str">
        <f t="shared" si="11"/>
        <v>dlwj</v>
      </c>
      <c r="F113" t="str">
        <f t="shared" si="12"/>
        <v>*</v>
      </c>
      <c r="G113" t="str">
        <f t="shared" si="13"/>
        <v>gnhq</v>
      </c>
      <c r="I113" s="1">
        <f t="shared" si="14"/>
        <v>48</v>
      </c>
      <c r="J113" s="1">
        <f t="shared" si="15"/>
        <v>8</v>
      </c>
      <c r="K113" s="1">
        <f t="shared" si="16"/>
        <v>6</v>
      </c>
    </row>
    <row r="114" spans="1:11" x14ac:dyDescent="0.25">
      <c r="A114">
        <f t="shared" si="17"/>
        <v>111</v>
      </c>
      <c r="B114" t="s">
        <v>125</v>
      </c>
      <c r="C114" t="str">
        <f t="shared" si="9"/>
        <v>wqsd</v>
      </c>
      <c r="D114" t="str">
        <f t="shared" si="10"/>
        <v>rltw + nchd</v>
      </c>
      <c r="E114" t="str">
        <f t="shared" si="11"/>
        <v>rltw</v>
      </c>
      <c r="F114" t="str">
        <f t="shared" si="12"/>
        <v>+</v>
      </c>
      <c r="G114" t="str">
        <f t="shared" si="13"/>
        <v>nchd</v>
      </c>
      <c r="I114" s="1">
        <f t="shared" si="14"/>
        <v>31</v>
      </c>
      <c r="J114" s="1">
        <f t="shared" si="15"/>
        <v>4</v>
      </c>
      <c r="K114" s="1">
        <f t="shared" si="16"/>
        <v>27</v>
      </c>
    </row>
    <row r="115" spans="1:11" x14ac:dyDescent="0.25">
      <c r="A115">
        <f t="shared" si="17"/>
        <v>112</v>
      </c>
      <c r="B115" t="s">
        <v>126</v>
      </c>
      <c r="C115" t="str">
        <f t="shared" si="9"/>
        <v>rdsp</v>
      </c>
      <c r="D115">
        <f t="shared" si="10"/>
        <v>12</v>
      </c>
      <c r="E115" t="str">
        <f t="shared" si="11"/>
        <v/>
      </c>
      <c r="F115" t="str">
        <f t="shared" si="12"/>
        <v/>
      </c>
      <c r="G115" t="str">
        <f t="shared" si="13"/>
        <v/>
      </c>
      <c r="I115" s="1">
        <f t="shared" si="14"/>
        <v>12</v>
      </c>
      <c r="J115" s="1" t="str">
        <f t="shared" si="15"/>
        <v/>
      </c>
      <c r="K115" s="1" t="str">
        <f t="shared" si="16"/>
        <v/>
      </c>
    </row>
    <row r="116" spans="1:11" x14ac:dyDescent="0.25">
      <c r="A116">
        <f t="shared" si="17"/>
        <v>113</v>
      </c>
      <c r="B116" t="s">
        <v>127</v>
      </c>
      <c r="C116" t="str">
        <f t="shared" si="9"/>
        <v>tcsj</v>
      </c>
      <c r="D116">
        <f t="shared" si="10"/>
        <v>2</v>
      </c>
      <c r="E116" t="str">
        <f t="shared" si="11"/>
        <v/>
      </c>
      <c r="F116" t="str">
        <f t="shared" si="12"/>
        <v/>
      </c>
      <c r="G116" t="str">
        <f t="shared" si="13"/>
        <v/>
      </c>
      <c r="I116" s="1">
        <f t="shared" si="14"/>
        <v>2</v>
      </c>
      <c r="J116" s="1" t="str">
        <f t="shared" si="15"/>
        <v/>
      </c>
      <c r="K116" s="1" t="str">
        <f t="shared" si="16"/>
        <v/>
      </c>
    </row>
    <row r="117" spans="1:11" x14ac:dyDescent="0.25">
      <c r="A117">
        <f t="shared" si="17"/>
        <v>114</v>
      </c>
      <c r="B117" t="s">
        <v>128</v>
      </c>
      <c r="C117" t="str">
        <f t="shared" si="9"/>
        <v>hzff</v>
      </c>
      <c r="D117" t="str">
        <f t="shared" si="10"/>
        <v>gfvq + jgwv</v>
      </c>
      <c r="E117" t="str">
        <f t="shared" si="11"/>
        <v>gfvq</v>
      </c>
      <c r="F117" t="str">
        <f t="shared" si="12"/>
        <v>+</v>
      </c>
      <c r="G117" t="str">
        <f t="shared" si="13"/>
        <v>jgwv</v>
      </c>
      <c r="I117" s="1">
        <f t="shared" si="14"/>
        <v>27</v>
      </c>
      <c r="J117" s="1">
        <f t="shared" si="15"/>
        <v>25</v>
      </c>
      <c r="K117" s="1">
        <f t="shared" si="16"/>
        <v>2</v>
      </c>
    </row>
    <row r="118" spans="1:11" x14ac:dyDescent="0.25">
      <c r="A118">
        <f t="shared" si="17"/>
        <v>115</v>
      </c>
      <c r="B118" t="s">
        <v>129</v>
      </c>
      <c r="C118" t="str">
        <f t="shared" si="9"/>
        <v>dzhv</v>
      </c>
      <c r="D118" t="str">
        <f t="shared" si="10"/>
        <v>tjsg * ghfn</v>
      </c>
      <c r="E118" t="str">
        <f t="shared" si="11"/>
        <v>tjsg</v>
      </c>
      <c r="F118" t="str">
        <f t="shared" si="12"/>
        <v>*</v>
      </c>
      <c r="G118" t="str">
        <f t="shared" si="13"/>
        <v>ghfn</v>
      </c>
      <c r="I118" s="1">
        <f t="shared" si="14"/>
        <v>1263</v>
      </c>
      <c r="J118" s="1">
        <f t="shared" si="15"/>
        <v>3</v>
      </c>
      <c r="K118" s="1">
        <f t="shared" si="16"/>
        <v>421</v>
      </c>
    </row>
    <row r="119" spans="1:11" x14ac:dyDescent="0.25">
      <c r="A119">
        <f t="shared" si="17"/>
        <v>116</v>
      </c>
      <c r="B119" t="s">
        <v>130</v>
      </c>
      <c r="C119" t="str">
        <f t="shared" si="9"/>
        <v>wnbn</v>
      </c>
      <c r="D119">
        <f t="shared" si="10"/>
        <v>2</v>
      </c>
      <c r="E119" t="str">
        <f t="shared" si="11"/>
        <v/>
      </c>
      <c r="F119" t="str">
        <f t="shared" si="12"/>
        <v/>
      </c>
      <c r="G119" t="str">
        <f t="shared" si="13"/>
        <v/>
      </c>
      <c r="I119" s="1">
        <f t="shared" si="14"/>
        <v>2</v>
      </c>
      <c r="J119" s="1" t="str">
        <f t="shared" si="15"/>
        <v/>
      </c>
      <c r="K119" s="1" t="str">
        <f t="shared" si="16"/>
        <v/>
      </c>
    </row>
    <row r="120" spans="1:11" x14ac:dyDescent="0.25">
      <c r="A120">
        <f t="shared" si="17"/>
        <v>117</v>
      </c>
      <c r="B120" t="s">
        <v>131</v>
      </c>
      <c r="C120" t="str">
        <f t="shared" si="9"/>
        <v>gffd</v>
      </c>
      <c r="D120" t="str">
        <f t="shared" si="10"/>
        <v>hrcq * jfbs</v>
      </c>
      <c r="E120" t="str">
        <f t="shared" si="11"/>
        <v>hrcq</v>
      </c>
      <c r="F120" t="str">
        <f t="shared" si="12"/>
        <v>*</v>
      </c>
      <c r="G120" t="str">
        <f t="shared" si="13"/>
        <v>jfbs</v>
      </c>
      <c r="I120" s="1">
        <f t="shared" si="14"/>
        <v>33</v>
      </c>
      <c r="J120" s="1">
        <f t="shared" si="15"/>
        <v>3</v>
      </c>
      <c r="K120" s="1">
        <f t="shared" si="16"/>
        <v>11</v>
      </c>
    </row>
    <row r="121" spans="1:11" x14ac:dyDescent="0.25">
      <c r="A121">
        <f t="shared" si="17"/>
        <v>118</v>
      </c>
      <c r="B121" t="s">
        <v>132</v>
      </c>
      <c r="C121" t="str">
        <f t="shared" si="9"/>
        <v>mvdd</v>
      </c>
      <c r="D121">
        <f t="shared" si="10"/>
        <v>2</v>
      </c>
      <c r="E121" t="str">
        <f t="shared" si="11"/>
        <v/>
      </c>
      <c r="F121" t="str">
        <f t="shared" si="12"/>
        <v/>
      </c>
      <c r="G121" t="str">
        <f t="shared" si="13"/>
        <v/>
      </c>
      <c r="I121" s="1">
        <f t="shared" si="14"/>
        <v>2</v>
      </c>
      <c r="J121" s="1" t="str">
        <f t="shared" si="15"/>
        <v/>
      </c>
      <c r="K121" s="1" t="str">
        <f t="shared" si="16"/>
        <v/>
      </c>
    </row>
    <row r="122" spans="1:11" x14ac:dyDescent="0.25">
      <c r="A122">
        <f t="shared" si="17"/>
        <v>119</v>
      </c>
      <c r="B122" t="s">
        <v>133</v>
      </c>
      <c r="C122" t="str">
        <f t="shared" si="9"/>
        <v>ldqh</v>
      </c>
      <c r="D122" t="str">
        <f t="shared" si="10"/>
        <v>gfzc * gtcn</v>
      </c>
      <c r="E122" t="str">
        <f t="shared" si="11"/>
        <v>gfzc</v>
      </c>
      <c r="F122" t="str">
        <f t="shared" si="12"/>
        <v>*</v>
      </c>
      <c r="G122" t="str">
        <f t="shared" si="13"/>
        <v>gtcn</v>
      </c>
      <c r="I122" s="1">
        <f t="shared" si="14"/>
        <v>86</v>
      </c>
      <c r="J122" s="1">
        <f t="shared" si="15"/>
        <v>43</v>
      </c>
      <c r="K122" s="1">
        <f t="shared" si="16"/>
        <v>2</v>
      </c>
    </row>
    <row r="123" spans="1:11" x14ac:dyDescent="0.25">
      <c r="A123">
        <f t="shared" si="17"/>
        <v>120</v>
      </c>
      <c r="B123" t="s">
        <v>134</v>
      </c>
      <c r="C123" t="str">
        <f t="shared" si="9"/>
        <v>zjzn</v>
      </c>
      <c r="D123" t="str">
        <f t="shared" si="10"/>
        <v>bzcv * hfgr</v>
      </c>
      <c r="E123" t="str">
        <f t="shared" si="11"/>
        <v>bzcv</v>
      </c>
      <c r="F123" t="str">
        <f t="shared" si="12"/>
        <v>*</v>
      </c>
      <c r="G123" t="str">
        <f t="shared" si="13"/>
        <v>hfgr</v>
      </c>
      <c r="I123" s="1">
        <f t="shared" si="14"/>
        <v>25</v>
      </c>
      <c r="J123" s="1">
        <f t="shared" si="15"/>
        <v>5</v>
      </c>
      <c r="K123" s="1">
        <f t="shared" si="16"/>
        <v>5</v>
      </c>
    </row>
    <row r="124" spans="1:11" x14ac:dyDescent="0.25">
      <c r="A124">
        <f t="shared" si="17"/>
        <v>121</v>
      </c>
      <c r="B124" t="s">
        <v>135</v>
      </c>
      <c r="C124" t="str">
        <f t="shared" si="9"/>
        <v>sgcd</v>
      </c>
      <c r="D124" t="str">
        <f t="shared" si="10"/>
        <v>lmlr * mtnq</v>
      </c>
      <c r="E124" t="str">
        <f t="shared" si="11"/>
        <v>lmlr</v>
      </c>
      <c r="F124" t="str">
        <f t="shared" si="12"/>
        <v>*</v>
      </c>
      <c r="G124" t="str">
        <f t="shared" si="13"/>
        <v>mtnq</v>
      </c>
      <c r="I124" s="1">
        <f t="shared" si="14"/>
        <v>27</v>
      </c>
      <c r="J124" s="1">
        <f t="shared" si="15"/>
        <v>3</v>
      </c>
      <c r="K124" s="1">
        <f t="shared" si="16"/>
        <v>9</v>
      </c>
    </row>
    <row r="125" spans="1:11" x14ac:dyDescent="0.25">
      <c r="A125">
        <f t="shared" si="17"/>
        <v>122</v>
      </c>
      <c r="B125" t="s">
        <v>136</v>
      </c>
      <c r="C125" t="str">
        <f t="shared" si="9"/>
        <v>vrsw</v>
      </c>
      <c r="D125">
        <f t="shared" si="10"/>
        <v>4</v>
      </c>
      <c r="E125" t="str">
        <f t="shared" si="11"/>
        <v/>
      </c>
      <c r="F125" t="str">
        <f t="shared" si="12"/>
        <v/>
      </c>
      <c r="G125" t="str">
        <f t="shared" si="13"/>
        <v/>
      </c>
      <c r="I125" s="1">
        <f t="shared" si="14"/>
        <v>4</v>
      </c>
      <c r="J125" s="1" t="str">
        <f t="shared" si="15"/>
        <v/>
      </c>
      <c r="K125" s="1" t="str">
        <f t="shared" si="16"/>
        <v/>
      </c>
    </row>
    <row r="126" spans="1:11" x14ac:dyDescent="0.25">
      <c r="A126">
        <f t="shared" si="17"/>
        <v>123</v>
      </c>
      <c r="B126" t="s">
        <v>137</v>
      </c>
      <c r="C126" t="str">
        <f t="shared" si="9"/>
        <v>nzdb</v>
      </c>
      <c r="D126">
        <f t="shared" si="10"/>
        <v>16</v>
      </c>
      <c r="E126" t="str">
        <f t="shared" si="11"/>
        <v/>
      </c>
      <c r="F126" t="str">
        <f t="shared" si="12"/>
        <v/>
      </c>
      <c r="G126" t="str">
        <f t="shared" si="13"/>
        <v/>
      </c>
      <c r="I126" s="1">
        <f t="shared" si="14"/>
        <v>16</v>
      </c>
      <c r="J126" s="1" t="str">
        <f t="shared" si="15"/>
        <v/>
      </c>
      <c r="K126" s="1" t="str">
        <f t="shared" si="16"/>
        <v/>
      </c>
    </row>
    <row r="127" spans="1:11" x14ac:dyDescent="0.25">
      <c r="A127">
        <f t="shared" si="17"/>
        <v>124</v>
      </c>
      <c r="B127" t="s">
        <v>138</v>
      </c>
      <c r="C127" t="str">
        <f t="shared" si="9"/>
        <v>ngjr</v>
      </c>
      <c r="D127" t="str">
        <f t="shared" si="10"/>
        <v>cjrf * gbww</v>
      </c>
      <c r="E127" t="str">
        <f t="shared" si="11"/>
        <v>cjrf</v>
      </c>
      <c r="F127" t="str">
        <f t="shared" si="12"/>
        <v>*</v>
      </c>
      <c r="G127" t="str">
        <f t="shared" si="13"/>
        <v>gbww</v>
      </c>
      <c r="I127" s="1">
        <f t="shared" si="14"/>
        <v>52</v>
      </c>
      <c r="J127" s="1">
        <f t="shared" si="15"/>
        <v>2</v>
      </c>
      <c r="K127" s="1">
        <f t="shared" si="16"/>
        <v>26</v>
      </c>
    </row>
    <row r="128" spans="1:11" x14ac:dyDescent="0.25">
      <c r="A128">
        <f t="shared" si="17"/>
        <v>125</v>
      </c>
      <c r="B128" t="s">
        <v>139</v>
      </c>
      <c r="C128" t="str">
        <f t="shared" si="9"/>
        <v>pqfs</v>
      </c>
      <c r="D128" t="str">
        <f t="shared" si="10"/>
        <v>nfjb + lfln</v>
      </c>
      <c r="E128" t="str">
        <f t="shared" si="11"/>
        <v>nfjb</v>
      </c>
      <c r="F128" t="str">
        <f t="shared" si="12"/>
        <v>+</v>
      </c>
      <c r="G128" t="str">
        <f t="shared" si="13"/>
        <v>lfln</v>
      </c>
      <c r="I128" s="1">
        <f t="shared" si="14"/>
        <v>31</v>
      </c>
      <c r="J128" s="1">
        <f t="shared" si="15"/>
        <v>22</v>
      </c>
      <c r="K128" s="1">
        <f t="shared" si="16"/>
        <v>9</v>
      </c>
    </row>
    <row r="129" spans="1:11" x14ac:dyDescent="0.25">
      <c r="A129">
        <f t="shared" si="17"/>
        <v>126</v>
      </c>
      <c r="B129" t="s">
        <v>140</v>
      </c>
      <c r="C129" t="str">
        <f t="shared" si="9"/>
        <v>stlc</v>
      </c>
      <c r="D129">
        <f t="shared" si="10"/>
        <v>3</v>
      </c>
      <c r="E129" t="str">
        <f t="shared" si="11"/>
        <v/>
      </c>
      <c r="F129" t="str">
        <f t="shared" si="12"/>
        <v/>
      </c>
      <c r="G129" t="str">
        <f t="shared" si="13"/>
        <v/>
      </c>
      <c r="I129" s="1">
        <f t="shared" si="14"/>
        <v>3</v>
      </c>
      <c r="J129" s="1" t="str">
        <f t="shared" si="15"/>
        <v/>
      </c>
      <c r="K129" s="1" t="str">
        <f t="shared" si="16"/>
        <v/>
      </c>
    </row>
    <row r="130" spans="1:11" x14ac:dyDescent="0.25">
      <c r="A130">
        <f t="shared" si="17"/>
        <v>127</v>
      </c>
      <c r="B130" t="s">
        <v>141</v>
      </c>
      <c r="C130" t="str">
        <f t="shared" si="9"/>
        <v>cmfq</v>
      </c>
      <c r="D130">
        <f t="shared" si="10"/>
        <v>2</v>
      </c>
      <c r="E130" t="str">
        <f t="shared" si="11"/>
        <v/>
      </c>
      <c r="F130" t="str">
        <f t="shared" si="12"/>
        <v/>
      </c>
      <c r="G130" t="str">
        <f t="shared" si="13"/>
        <v/>
      </c>
      <c r="I130" s="1">
        <f t="shared" si="14"/>
        <v>2</v>
      </c>
      <c r="J130" s="1" t="str">
        <f t="shared" si="15"/>
        <v/>
      </c>
      <c r="K130" s="1" t="str">
        <f t="shared" si="16"/>
        <v/>
      </c>
    </row>
    <row r="131" spans="1:11" x14ac:dyDescent="0.25">
      <c r="A131">
        <f t="shared" si="17"/>
        <v>128</v>
      </c>
      <c r="B131" t="s">
        <v>142</v>
      </c>
      <c r="C131" t="str">
        <f t="shared" si="9"/>
        <v>cdsn</v>
      </c>
      <c r="D131" t="str">
        <f t="shared" si="10"/>
        <v>vpvw + gztw</v>
      </c>
      <c r="E131" t="str">
        <f t="shared" si="11"/>
        <v>vpvw</v>
      </c>
      <c r="F131" t="str">
        <f t="shared" si="12"/>
        <v>+</v>
      </c>
      <c r="G131" t="str">
        <f t="shared" si="13"/>
        <v>gztw</v>
      </c>
      <c r="I131" s="1">
        <f t="shared" si="14"/>
        <v>58</v>
      </c>
      <c r="J131" s="1">
        <f t="shared" si="15"/>
        <v>17</v>
      </c>
      <c r="K131" s="1">
        <f t="shared" si="16"/>
        <v>41</v>
      </c>
    </row>
    <row r="132" spans="1:11" x14ac:dyDescent="0.25">
      <c r="A132">
        <f t="shared" si="17"/>
        <v>129</v>
      </c>
      <c r="B132" t="s">
        <v>143</v>
      </c>
      <c r="C132" t="str">
        <f t="shared" si="9"/>
        <v>wwqm</v>
      </c>
      <c r="D132">
        <f t="shared" si="10"/>
        <v>4</v>
      </c>
      <c r="E132" t="str">
        <f t="shared" si="11"/>
        <v/>
      </c>
      <c r="F132" t="str">
        <f t="shared" si="12"/>
        <v/>
      </c>
      <c r="G132" t="str">
        <f t="shared" si="13"/>
        <v/>
      </c>
      <c r="I132" s="1">
        <f t="shared" si="14"/>
        <v>4</v>
      </c>
      <c r="J132" s="1" t="str">
        <f t="shared" si="15"/>
        <v/>
      </c>
      <c r="K132" s="1" t="str">
        <f t="shared" si="16"/>
        <v/>
      </c>
    </row>
    <row r="133" spans="1:11" x14ac:dyDescent="0.25">
      <c r="A133">
        <f t="shared" si="17"/>
        <v>130</v>
      </c>
      <c r="B133" t="s">
        <v>144</v>
      </c>
      <c r="C133" t="str">
        <f t="shared" ref="C133:C196" si="18">LEFT(B133,4)</f>
        <v>phgw</v>
      </c>
      <c r="D133" t="str">
        <f t="shared" ref="D133:D196" si="19">IFERROR(VALUE(RIGHT(B133,LEN(B133)-6)),RIGHT(B133,LEN(B133)-6))</f>
        <v>tqhj + jwjs</v>
      </c>
      <c r="E133" t="str">
        <f t="shared" ref="E133:E196" si="20">IF(ISNUMBER(D133),"",LEFT(D133,4))</f>
        <v>tqhj</v>
      </c>
      <c r="F133" t="str">
        <f t="shared" ref="F133:F196" si="21">IF(ISNUMBER(D133),"",MID(D133,6,1))</f>
        <v>+</v>
      </c>
      <c r="G133" t="str">
        <f t="shared" ref="G133:G196" si="22">IF(ISNUMBER(D133),"",RIGHT(D133,4))</f>
        <v>jwjs</v>
      </c>
      <c r="I133" s="1">
        <f t="shared" ref="I133:I196" si="23">IF(ISNUMBER(D133),D133,IF(F133="+",J133+K133,IF(F133="-",J133-K133,IF(F133="*",J133*K133,J133/K133))))</f>
        <v>21</v>
      </c>
      <c r="J133" s="1">
        <f t="shared" ref="J133:J196" si="24">IFERROR(INDEX(I$4:I$2180,MATCH(E133,C$4:C$2180,0)),"")</f>
        <v>8</v>
      </c>
      <c r="K133" s="1">
        <f t="shared" ref="K133:K196" si="25">IFERROR(INDEX(I$4:I$2180,MATCH(G133,C$4:C$2180,0)),"")</f>
        <v>13</v>
      </c>
    </row>
    <row r="134" spans="1:11" x14ac:dyDescent="0.25">
      <c r="A134">
        <f t="shared" ref="A134:A197" si="26">A133+1</f>
        <v>131</v>
      </c>
      <c r="B134" t="s">
        <v>145</v>
      </c>
      <c r="C134" t="str">
        <f t="shared" si="18"/>
        <v>htbr</v>
      </c>
      <c r="D134">
        <f t="shared" si="19"/>
        <v>4</v>
      </c>
      <c r="E134" t="str">
        <f t="shared" si="20"/>
        <v/>
      </c>
      <c r="F134" t="str">
        <f t="shared" si="21"/>
        <v/>
      </c>
      <c r="G134" t="str">
        <f t="shared" si="22"/>
        <v/>
      </c>
      <c r="I134" s="1">
        <f t="shared" si="23"/>
        <v>4</v>
      </c>
      <c r="J134" s="1" t="str">
        <f t="shared" si="24"/>
        <v/>
      </c>
      <c r="K134" s="1" t="str">
        <f t="shared" si="25"/>
        <v/>
      </c>
    </row>
    <row r="135" spans="1:11" x14ac:dyDescent="0.25">
      <c r="A135">
        <f t="shared" si="26"/>
        <v>132</v>
      </c>
      <c r="B135" t="s">
        <v>146</v>
      </c>
      <c r="C135" t="str">
        <f t="shared" si="18"/>
        <v>wzlp</v>
      </c>
      <c r="D135">
        <f t="shared" si="19"/>
        <v>4</v>
      </c>
      <c r="E135" t="str">
        <f t="shared" si="20"/>
        <v/>
      </c>
      <c r="F135" t="str">
        <f t="shared" si="21"/>
        <v/>
      </c>
      <c r="G135" t="str">
        <f t="shared" si="22"/>
        <v/>
      </c>
      <c r="I135" s="1">
        <f t="shared" si="23"/>
        <v>4</v>
      </c>
      <c r="J135" s="1" t="str">
        <f t="shared" si="24"/>
        <v/>
      </c>
      <c r="K135" s="1" t="str">
        <f t="shared" si="25"/>
        <v/>
      </c>
    </row>
    <row r="136" spans="1:11" x14ac:dyDescent="0.25">
      <c r="A136">
        <f t="shared" si="26"/>
        <v>133</v>
      </c>
      <c r="B136" t="s">
        <v>147</v>
      </c>
      <c r="C136" t="str">
        <f t="shared" si="18"/>
        <v>btsw</v>
      </c>
      <c r="D136" t="str">
        <f t="shared" si="19"/>
        <v>jmqs * btsn</v>
      </c>
      <c r="E136" t="str">
        <f t="shared" si="20"/>
        <v>jmqs</v>
      </c>
      <c r="F136" t="str">
        <f t="shared" si="21"/>
        <v>*</v>
      </c>
      <c r="G136" t="str">
        <f t="shared" si="22"/>
        <v>btsn</v>
      </c>
      <c r="I136" s="1">
        <f t="shared" si="23"/>
        <v>21</v>
      </c>
      <c r="J136" s="1">
        <f t="shared" si="24"/>
        <v>3</v>
      </c>
      <c r="K136" s="1">
        <f t="shared" si="25"/>
        <v>7</v>
      </c>
    </row>
    <row r="137" spans="1:11" x14ac:dyDescent="0.25">
      <c r="A137">
        <f t="shared" si="26"/>
        <v>134</v>
      </c>
      <c r="B137" t="s">
        <v>148</v>
      </c>
      <c r="C137" t="str">
        <f t="shared" si="18"/>
        <v>sndd</v>
      </c>
      <c r="D137">
        <f t="shared" si="19"/>
        <v>3</v>
      </c>
      <c r="E137" t="str">
        <f t="shared" si="20"/>
        <v/>
      </c>
      <c r="F137" t="str">
        <f t="shared" si="21"/>
        <v/>
      </c>
      <c r="G137" t="str">
        <f t="shared" si="22"/>
        <v/>
      </c>
      <c r="I137" s="1">
        <f t="shared" si="23"/>
        <v>3</v>
      </c>
      <c r="J137" s="1" t="str">
        <f t="shared" si="24"/>
        <v/>
      </c>
      <c r="K137" s="1" t="str">
        <f t="shared" si="25"/>
        <v/>
      </c>
    </row>
    <row r="138" spans="1:11" x14ac:dyDescent="0.25">
      <c r="A138">
        <f t="shared" si="26"/>
        <v>135</v>
      </c>
      <c r="B138" t="s">
        <v>149</v>
      </c>
      <c r="C138" t="str">
        <f t="shared" si="18"/>
        <v>nzcb</v>
      </c>
      <c r="D138">
        <f t="shared" si="19"/>
        <v>3</v>
      </c>
      <c r="E138" t="str">
        <f t="shared" si="20"/>
        <v/>
      </c>
      <c r="F138" t="str">
        <f t="shared" si="21"/>
        <v/>
      </c>
      <c r="G138" t="str">
        <f t="shared" si="22"/>
        <v/>
      </c>
      <c r="I138" s="1">
        <f t="shared" si="23"/>
        <v>3</v>
      </c>
      <c r="J138" s="1" t="str">
        <f t="shared" si="24"/>
        <v/>
      </c>
      <c r="K138" s="1" t="str">
        <f t="shared" si="25"/>
        <v/>
      </c>
    </row>
    <row r="139" spans="1:11" x14ac:dyDescent="0.25">
      <c r="A139">
        <f t="shared" si="26"/>
        <v>136</v>
      </c>
      <c r="B139" t="s">
        <v>150</v>
      </c>
      <c r="C139" t="str">
        <f t="shared" si="18"/>
        <v>qwnv</v>
      </c>
      <c r="D139" t="str">
        <f t="shared" si="19"/>
        <v>tcnb + lzvh</v>
      </c>
      <c r="E139" t="str">
        <f t="shared" si="20"/>
        <v>tcnb</v>
      </c>
      <c r="F139" t="str">
        <f t="shared" si="21"/>
        <v>+</v>
      </c>
      <c r="G139" t="str">
        <f t="shared" si="22"/>
        <v>lzvh</v>
      </c>
      <c r="I139" s="1">
        <f t="shared" si="23"/>
        <v>766</v>
      </c>
      <c r="J139" s="1">
        <f t="shared" si="24"/>
        <v>589</v>
      </c>
      <c r="K139" s="1">
        <f t="shared" si="25"/>
        <v>177</v>
      </c>
    </row>
    <row r="140" spans="1:11" x14ac:dyDescent="0.25">
      <c r="A140">
        <f t="shared" si="26"/>
        <v>137</v>
      </c>
      <c r="B140" t="s">
        <v>151</v>
      </c>
      <c r="C140" t="str">
        <f t="shared" si="18"/>
        <v>qtgz</v>
      </c>
      <c r="D140">
        <f t="shared" si="19"/>
        <v>3</v>
      </c>
      <c r="E140" t="str">
        <f t="shared" si="20"/>
        <v/>
      </c>
      <c r="F140" t="str">
        <f t="shared" si="21"/>
        <v/>
      </c>
      <c r="G140" t="str">
        <f t="shared" si="22"/>
        <v/>
      </c>
      <c r="I140" s="1">
        <f t="shared" si="23"/>
        <v>3</v>
      </c>
      <c r="J140" s="1" t="str">
        <f t="shared" si="24"/>
        <v/>
      </c>
      <c r="K140" s="1" t="str">
        <f t="shared" si="25"/>
        <v/>
      </c>
    </row>
    <row r="141" spans="1:11" x14ac:dyDescent="0.25">
      <c r="A141">
        <f t="shared" si="26"/>
        <v>138</v>
      </c>
      <c r="B141" t="s">
        <v>152</v>
      </c>
      <c r="C141" t="str">
        <f t="shared" si="18"/>
        <v>slrt</v>
      </c>
      <c r="D141" t="str">
        <f t="shared" si="19"/>
        <v>jtls + vbjq</v>
      </c>
      <c r="E141" t="str">
        <f t="shared" si="20"/>
        <v>jtls</v>
      </c>
      <c r="F141" t="str">
        <f t="shared" si="21"/>
        <v>+</v>
      </c>
      <c r="G141" t="str">
        <f t="shared" si="22"/>
        <v>vbjq</v>
      </c>
      <c r="I141" s="1">
        <f t="shared" si="23"/>
        <v>29</v>
      </c>
      <c r="J141" s="1">
        <f t="shared" si="24"/>
        <v>19</v>
      </c>
      <c r="K141" s="1">
        <f t="shared" si="25"/>
        <v>10</v>
      </c>
    </row>
    <row r="142" spans="1:11" x14ac:dyDescent="0.25">
      <c r="A142">
        <f t="shared" si="26"/>
        <v>139</v>
      </c>
      <c r="B142" t="s">
        <v>153</v>
      </c>
      <c r="C142" t="str">
        <f t="shared" si="18"/>
        <v>qbhm</v>
      </c>
      <c r="D142" t="str">
        <f t="shared" si="19"/>
        <v>pgfd * tmcg</v>
      </c>
      <c r="E142" t="str">
        <f t="shared" si="20"/>
        <v>pgfd</v>
      </c>
      <c r="F142" t="str">
        <f t="shared" si="21"/>
        <v>*</v>
      </c>
      <c r="G142" t="str">
        <f t="shared" si="22"/>
        <v>tmcg</v>
      </c>
      <c r="I142" s="1">
        <f t="shared" si="23"/>
        <v>162</v>
      </c>
      <c r="J142" s="1">
        <f t="shared" si="24"/>
        <v>54</v>
      </c>
      <c r="K142" s="1">
        <f t="shared" si="25"/>
        <v>3</v>
      </c>
    </row>
    <row r="143" spans="1:11" x14ac:dyDescent="0.25">
      <c r="A143">
        <f t="shared" si="26"/>
        <v>140</v>
      </c>
      <c r="B143" t="s">
        <v>154</v>
      </c>
      <c r="C143" t="str">
        <f t="shared" si="18"/>
        <v>dbmf</v>
      </c>
      <c r="D143" t="str">
        <f t="shared" si="19"/>
        <v>tqzm * mzth</v>
      </c>
      <c r="E143" t="str">
        <f t="shared" si="20"/>
        <v>tqzm</v>
      </c>
      <c r="F143" t="str">
        <f t="shared" si="21"/>
        <v>*</v>
      </c>
      <c r="G143" t="str">
        <f t="shared" si="22"/>
        <v>mzth</v>
      </c>
      <c r="I143" s="1">
        <f t="shared" si="23"/>
        <v>15</v>
      </c>
      <c r="J143" s="1">
        <f t="shared" si="24"/>
        <v>5</v>
      </c>
      <c r="K143" s="1">
        <f t="shared" si="25"/>
        <v>3</v>
      </c>
    </row>
    <row r="144" spans="1:11" x14ac:dyDescent="0.25">
      <c r="A144">
        <f t="shared" si="26"/>
        <v>141</v>
      </c>
      <c r="B144" t="s">
        <v>155</v>
      </c>
      <c r="C144" t="str">
        <f t="shared" si="18"/>
        <v>hlbc</v>
      </c>
      <c r="D144" t="str">
        <f t="shared" si="19"/>
        <v>vlpj * mdnw</v>
      </c>
      <c r="E144" t="str">
        <f t="shared" si="20"/>
        <v>vlpj</v>
      </c>
      <c r="F144" t="str">
        <f t="shared" si="21"/>
        <v>*</v>
      </c>
      <c r="G144" t="str">
        <f t="shared" si="22"/>
        <v>mdnw</v>
      </c>
      <c r="I144" s="1">
        <f t="shared" si="23"/>
        <v>69</v>
      </c>
      <c r="J144" s="1">
        <f t="shared" si="24"/>
        <v>23</v>
      </c>
      <c r="K144" s="1">
        <f t="shared" si="25"/>
        <v>3</v>
      </c>
    </row>
    <row r="145" spans="1:11" x14ac:dyDescent="0.25">
      <c r="A145">
        <f t="shared" si="26"/>
        <v>142</v>
      </c>
      <c r="B145" t="s">
        <v>156</v>
      </c>
      <c r="C145" t="str">
        <f t="shared" si="18"/>
        <v>djlp</v>
      </c>
      <c r="D145" t="str">
        <f t="shared" si="19"/>
        <v>lzmn * bthb</v>
      </c>
      <c r="E145" t="str">
        <f t="shared" si="20"/>
        <v>lzmn</v>
      </c>
      <c r="F145" t="str">
        <f t="shared" si="21"/>
        <v>*</v>
      </c>
      <c r="G145" t="str">
        <f t="shared" si="22"/>
        <v>bthb</v>
      </c>
      <c r="I145" s="1">
        <f t="shared" si="23"/>
        <v>2918</v>
      </c>
      <c r="J145" s="1">
        <f t="shared" si="24"/>
        <v>1459</v>
      </c>
      <c r="K145" s="1">
        <f t="shared" si="25"/>
        <v>2</v>
      </c>
    </row>
    <row r="146" spans="1:11" x14ac:dyDescent="0.25">
      <c r="A146">
        <f t="shared" si="26"/>
        <v>143</v>
      </c>
      <c r="B146" t="s">
        <v>157</v>
      </c>
      <c r="C146" t="str">
        <f t="shared" si="18"/>
        <v>mlrq</v>
      </c>
      <c r="D146">
        <f t="shared" si="19"/>
        <v>3</v>
      </c>
      <c r="E146" t="str">
        <f t="shared" si="20"/>
        <v/>
      </c>
      <c r="F146" t="str">
        <f t="shared" si="21"/>
        <v/>
      </c>
      <c r="G146" t="str">
        <f t="shared" si="22"/>
        <v/>
      </c>
      <c r="I146" s="1">
        <f t="shared" si="23"/>
        <v>3</v>
      </c>
      <c r="J146" s="1" t="str">
        <f t="shared" si="24"/>
        <v/>
      </c>
      <c r="K146" s="1" t="str">
        <f t="shared" si="25"/>
        <v/>
      </c>
    </row>
    <row r="147" spans="1:11" x14ac:dyDescent="0.25">
      <c r="A147">
        <f t="shared" si="26"/>
        <v>144</v>
      </c>
      <c r="B147" t="s">
        <v>158</v>
      </c>
      <c r="C147" t="str">
        <f t="shared" si="18"/>
        <v>bhhm</v>
      </c>
      <c r="D147">
        <f t="shared" si="19"/>
        <v>2</v>
      </c>
      <c r="E147" t="str">
        <f t="shared" si="20"/>
        <v/>
      </c>
      <c r="F147" t="str">
        <f t="shared" si="21"/>
        <v/>
      </c>
      <c r="G147" t="str">
        <f t="shared" si="22"/>
        <v/>
      </c>
      <c r="I147" s="1">
        <f t="shared" si="23"/>
        <v>2</v>
      </c>
      <c r="J147" s="1" t="str">
        <f t="shared" si="24"/>
        <v/>
      </c>
      <c r="K147" s="1" t="str">
        <f t="shared" si="25"/>
        <v/>
      </c>
    </row>
    <row r="148" spans="1:11" x14ac:dyDescent="0.25">
      <c r="A148">
        <f t="shared" si="26"/>
        <v>145</v>
      </c>
      <c r="B148" t="s">
        <v>159</v>
      </c>
      <c r="C148" t="str">
        <f t="shared" si="18"/>
        <v>dtvz</v>
      </c>
      <c r="D148">
        <f t="shared" si="19"/>
        <v>14</v>
      </c>
      <c r="E148" t="str">
        <f t="shared" si="20"/>
        <v/>
      </c>
      <c r="F148" t="str">
        <f t="shared" si="21"/>
        <v/>
      </c>
      <c r="G148" t="str">
        <f t="shared" si="22"/>
        <v/>
      </c>
      <c r="I148" s="1">
        <f t="shared" si="23"/>
        <v>14</v>
      </c>
      <c r="J148" s="1" t="str">
        <f t="shared" si="24"/>
        <v/>
      </c>
      <c r="K148" s="1" t="str">
        <f t="shared" si="25"/>
        <v/>
      </c>
    </row>
    <row r="149" spans="1:11" x14ac:dyDescent="0.25">
      <c r="A149">
        <f t="shared" si="26"/>
        <v>146</v>
      </c>
      <c r="B149" t="s">
        <v>160</v>
      </c>
      <c r="C149" t="str">
        <f t="shared" si="18"/>
        <v>znhv</v>
      </c>
      <c r="D149" t="str">
        <f t="shared" si="19"/>
        <v>wdqc * wbgj</v>
      </c>
      <c r="E149" t="str">
        <f t="shared" si="20"/>
        <v>wdqc</v>
      </c>
      <c r="F149" t="str">
        <f t="shared" si="21"/>
        <v>*</v>
      </c>
      <c r="G149" t="str">
        <f t="shared" si="22"/>
        <v>wbgj</v>
      </c>
      <c r="I149" s="1">
        <f t="shared" si="23"/>
        <v>9</v>
      </c>
      <c r="J149" s="1">
        <f t="shared" si="24"/>
        <v>3</v>
      </c>
      <c r="K149" s="1">
        <f t="shared" si="25"/>
        <v>3</v>
      </c>
    </row>
    <row r="150" spans="1:11" x14ac:dyDescent="0.25">
      <c r="A150">
        <f t="shared" si="26"/>
        <v>147</v>
      </c>
      <c r="B150" t="s">
        <v>161</v>
      </c>
      <c r="C150" t="str">
        <f t="shared" si="18"/>
        <v>hmcj</v>
      </c>
      <c r="D150">
        <f t="shared" si="19"/>
        <v>1</v>
      </c>
      <c r="E150" t="str">
        <f t="shared" si="20"/>
        <v/>
      </c>
      <c r="F150" t="str">
        <f t="shared" si="21"/>
        <v/>
      </c>
      <c r="G150" t="str">
        <f t="shared" si="22"/>
        <v/>
      </c>
      <c r="I150" s="1">
        <f t="shared" si="23"/>
        <v>1</v>
      </c>
      <c r="J150" s="1" t="str">
        <f t="shared" si="24"/>
        <v/>
      </c>
      <c r="K150" s="1" t="str">
        <f t="shared" si="25"/>
        <v/>
      </c>
    </row>
    <row r="151" spans="1:11" x14ac:dyDescent="0.25">
      <c r="A151">
        <f t="shared" si="26"/>
        <v>148</v>
      </c>
      <c r="B151" t="s">
        <v>162</v>
      </c>
      <c r="C151" t="str">
        <f t="shared" si="18"/>
        <v>wdjw</v>
      </c>
      <c r="D151" t="str">
        <f t="shared" si="19"/>
        <v>fqzb * cptp</v>
      </c>
      <c r="E151" t="str">
        <f t="shared" si="20"/>
        <v>fqzb</v>
      </c>
      <c r="F151" t="str">
        <f t="shared" si="21"/>
        <v>*</v>
      </c>
      <c r="G151" t="str">
        <f t="shared" si="22"/>
        <v>cptp</v>
      </c>
      <c r="I151" s="1">
        <f t="shared" si="23"/>
        <v>175</v>
      </c>
      <c r="J151" s="1">
        <f t="shared" si="24"/>
        <v>7</v>
      </c>
      <c r="K151" s="1">
        <f t="shared" si="25"/>
        <v>25</v>
      </c>
    </row>
    <row r="152" spans="1:11" x14ac:dyDescent="0.25">
      <c r="A152">
        <f t="shared" si="26"/>
        <v>149</v>
      </c>
      <c r="B152" t="s">
        <v>163</v>
      </c>
      <c r="C152" t="str">
        <f t="shared" si="18"/>
        <v>fdvn</v>
      </c>
      <c r="D152" t="str">
        <f t="shared" si="19"/>
        <v>shqh + vjts</v>
      </c>
      <c r="E152" t="str">
        <f t="shared" si="20"/>
        <v>shqh</v>
      </c>
      <c r="F152" t="str">
        <f t="shared" si="21"/>
        <v>+</v>
      </c>
      <c r="G152" t="str">
        <f t="shared" si="22"/>
        <v>vjts</v>
      </c>
      <c r="I152" s="1">
        <f t="shared" si="23"/>
        <v>37</v>
      </c>
      <c r="J152" s="1">
        <f t="shared" si="24"/>
        <v>3</v>
      </c>
      <c r="K152" s="1">
        <f t="shared" si="25"/>
        <v>34</v>
      </c>
    </row>
    <row r="153" spans="1:11" x14ac:dyDescent="0.25">
      <c r="A153">
        <f t="shared" si="26"/>
        <v>150</v>
      </c>
      <c r="B153" t="s">
        <v>164</v>
      </c>
      <c r="C153" t="str">
        <f t="shared" si="18"/>
        <v>dpmq</v>
      </c>
      <c r="D153">
        <f t="shared" si="19"/>
        <v>8</v>
      </c>
      <c r="E153" t="str">
        <f t="shared" si="20"/>
        <v/>
      </c>
      <c r="F153" t="str">
        <f t="shared" si="21"/>
        <v/>
      </c>
      <c r="G153" t="str">
        <f t="shared" si="22"/>
        <v/>
      </c>
      <c r="I153" s="1">
        <f t="shared" si="23"/>
        <v>8</v>
      </c>
      <c r="J153" s="1" t="str">
        <f t="shared" si="24"/>
        <v/>
      </c>
      <c r="K153" s="1" t="str">
        <f t="shared" si="25"/>
        <v/>
      </c>
    </row>
    <row r="154" spans="1:11" x14ac:dyDescent="0.25">
      <c r="A154">
        <f t="shared" si="26"/>
        <v>151</v>
      </c>
      <c r="B154" t="s">
        <v>165</v>
      </c>
      <c r="C154" t="str">
        <f t="shared" si="18"/>
        <v>wdsj</v>
      </c>
      <c r="D154" t="str">
        <f t="shared" si="19"/>
        <v>bnpc + jnnf</v>
      </c>
      <c r="E154" t="str">
        <f t="shared" si="20"/>
        <v>bnpc</v>
      </c>
      <c r="F154" t="str">
        <f t="shared" si="21"/>
        <v>+</v>
      </c>
      <c r="G154" t="str">
        <f t="shared" si="22"/>
        <v>jnnf</v>
      </c>
      <c r="I154" s="1">
        <f t="shared" si="23"/>
        <v>523</v>
      </c>
      <c r="J154" s="1">
        <f t="shared" si="24"/>
        <v>140</v>
      </c>
      <c r="K154" s="1">
        <f t="shared" si="25"/>
        <v>383</v>
      </c>
    </row>
    <row r="155" spans="1:11" x14ac:dyDescent="0.25">
      <c r="A155">
        <f t="shared" si="26"/>
        <v>152</v>
      </c>
      <c r="B155" t="s">
        <v>166</v>
      </c>
      <c r="C155" t="str">
        <f t="shared" si="18"/>
        <v>pdcp</v>
      </c>
      <c r="D155">
        <f t="shared" si="19"/>
        <v>3</v>
      </c>
      <c r="E155" t="str">
        <f t="shared" si="20"/>
        <v/>
      </c>
      <c r="F155" t="str">
        <f t="shared" si="21"/>
        <v/>
      </c>
      <c r="G155" t="str">
        <f t="shared" si="22"/>
        <v/>
      </c>
      <c r="I155" s="1">
        <f t="shared" si="23"/>
        <v>3</v>
      </c>
      <c r="J155" s="1" t="str">
        <f t="shared" si="24"/>
        <v/>
      </c>
      <c r="K155" s="1" t="str">
        <f t="shared" si="25"/>
        <v/>
      </c>
    </row>
    <row r="156" spans="1:11" x14ac:dyDescent="0.25">
      <c r="A156">
        <f t="shared" si="26"/>
        <v>153</v>
      </c>
      <c r="B156" t="s">
        <v>167</v>
      </c>
      <c r="C156" t="str">
        <f t="shared" si="18"/>
        <v>hcms</v>
      </c>
      <c r="D156" t="str">
        <f t="shared" si="19"/>
        <v>pzlp + mgrm</v>
      </c>
      <c r="E156" t="str">
        <f t="shared" si="20"/>
        <v>pzlp</v>
      </c>
      <c r="F156" t="str">
        <f t="shared" si="21"/>
        <v>+</v>
      </c>
      <c r="G156" t="str">
        <f t="shared" si="22"/>
        <v>mgrm</v>
      </c>
      <c r="I156" s="1">
        <f t="shared" si="23"/>
        <v>13</v>
      </c>
      <c r="J156" s="1">
        <f t="shared" si="24"/>
        <v>6</v>
      </c>
      <c r="K156" s="1">
        <f t="shared" si="25"/>
        <v>7</v>
      </c>
    </row>
    <row r="157" spans="1:11" x14ac:dyDescent="0.25">
      <c r="A157">
        <f t="shared" si="26"/>
        <v>154</v>
      </c>
      <c r="B157" t="s">
        <v>168</v>
      </c>
      <c r="C157" t="str">
        <f t="shared" si="18"/>
        <v>qpvc</v>
      </c>
      <c r="D157">
        <f t="shared" si="19"/>
        <v>1</v>
      </c>
      <c r="E157" t="str">
        <f t="shared" si="20"/>
        <v/>
      </c>
      <c r="F157" t="str">
        <f t="shared" si="21"/>
        <v/>
      </c>
      <c r="G157" t="str">
        <f t="shared" si="22"/>
        <v/>
      </c>
      <c r="I157" s="1">
        <f t="shared" si="23"/>
        <v>1</v>
      </c>
      <c r="J157" s="1" t="str">
        <f t="shared" si="24"/>
        <v/>
      </c>
      <c r="K157" s="1" t="str">
        <f t="shared" si="25"/>
        <v/>
      </c>
    </row>
    <row r="158" spans="1:11" x14ac:dyDescent="0.25">
      <c r="A158">
        <f t="shared" si="26"/>
        <v>155</v>
      </c>
      <c r="B158" t="s">
        <v>169</v>
      </c>
      <c r="C158" t="str">
        <f t="shared" si="18"/>
        <v>mnvc</v>
      </c>
      <c r="D158">
        <f t="shared" si="19"/>
        <v>6</v>
      </c>
      <c r="E158" t="str">
        <f t="shared" si="20"/>
        <v/>
      </c>
      <c r="F158" t="str">
        <f t="shared" si="21"/>
        <v/>
      </c>
      <c r="G158" t="str">
        <f t="shared" si="22"/>
        <v/>
      </c>
      <c r="I158" s="1">
        <f t="shared" si="23"/>
        <v>6</v>
      </c>
      <c r="J158" s="1" t="str">
        <f t="shared" si="24"/>
        <v/>
      </c>
      <c r="K158" s="1" t="str">
        <f t="shared" si="25"/>
        <v/>
      </c>
    </row>
    <row r="159" spans="1:11" x14ac:dyDescent="0.25">
      <c r="A159">
        <f t="shared" si="26"/>
        <v>156</v>
      </c>
      <c r="B159" t="s">
        <v>170</v>
      </c>
      <c r="C159" t="str">
        <f t="shared" si="18"/>
        <v>smnr</v>
      </c>
      <c r="D159" t="str">
        <f t="shared" si="19"/>
        <v>wrrq * vtrg</v>
      </c>
      <c r="E159" t="str">
        <f t="shared" si="20"/>
        <v>wrrq</v>
      </c>
      <c r="F159" t="str">
        <f t="shared" si="21"/>
        <v>*</v>
      </c>
      <c r="G159" t="str">
        <f t="shared" si="22"/>
        <v>vtrg</v>
      </c>
      <c r="I159" s="1">
        <f t="shared" si="23"/>
        <v>362</v>
      </c>
      <c r="J159" s="1">
        <f t="shared" si="24"/>
        <v>2</v>
      </c>
      <c r="K159" s="1">
        <f t="shared" si="25"/>
        <v>181</v>
      </c>
    </row>
    <row r="160" spans="1:11" x14ac:dyDescent="0.25">
      <c r="A160">
        <f t="shared" si="26"/>
        <v>157</v>
      </c>
      <c r="B160" t="s">
        <v>171</v>
      </c>
      <c r="C160" t="str">
        <f t="shared" si="18"/>
        <v>lbwv</v>
      </c>
      <c r="D160">
        <f t="shared" si="19"/>
        <v>14</v>
      </c>
      <c r="E160" t="str">
        <f t="shared" si="20"/>
        <v/>
      </c>
      <c r="F160" t="str">
        <f t="shared" si="21"/>
        <v/>
      </c>
      <c r="G160" t="str">
        <f t="shared" si="22"/>
        <v/>
      </c>
      <c r="I160" s="1">
        <f t="shared" si="23"/>
        <v>14</v>
      </c>
      <c r="J160" s="1" t="str">
        <f t="shared" si="24"/>
        <v/>
      </c>
      <c r="K160" s="1" t="str">
        <f t="shared" si="25"/>
        <v/>
      </c>
    </row>
    <row r="161" spans="1:11" x14ac:dyDescent="0.25">
      <c r="A161">
        <f t="shared" si="26"/>
        <v>158</v>
      </c>
      <c r="B161" t="s">
        <v>172</v>
      </c>
      <c r="C161" t="str">
        <f t="shared" si="18"/>
        <v>tqmz</v>
      </c>
      <c r="D161">
        <f t="shared" si="19"/>
        <v>4</v>
      </c>
      <c r="E161" t="str">
        <f t="shared" si="20"/>
        <v/>
      </c>
      <c r="F161" t="str">
        <f t="shared" si="21"/>
        <v/>
      </c>
      <c r="G161" t="str">
        <f t="shared" si="22"/>
        <v/>
      </c>
      <c r="I161" s="1">
        <f t="shared" si="23"/>
        <v>4</v>
      </c>
      <c r="J161" s="1" t="str">
        <f t="shared" si="24"/>
        <v/>
      </c>
      <c r="K161" s="1" t="str">
        <f t="shared" si="25"/>
        <v/>
      </c>
    </row>
    <row r="162" spans="1:11" x14ac:dyDescent="0.25">
      <c r="A162">
        <f t="shared" si="26"/>
        <v>159</v>
      </c>
      <c r="B162" t="s">
        <v>173</v>
      </c>
      <c r="C162" t="str">
        <f t="shared" si="18"/>
        <v>jgjh</v>
      </c>
      <c r="D162" t="str">
        <f t="shared" si="19"/>
        <v>fsnh + tvhn</v>
      </c>
      <c r="E162" t="str">
        <f t="shared" si="20"/>
        <v>fsnh</v>
      </c>
      <c r="F162" t="str">
        <f t="shared" si="21"/>
        <v>+</v>
      </c>
      <c r="G162" t="str">
        <f t="shared" si="22"/>
        <v>tvhn</v>
      </c>
      <c r="I162" s="1">
        <f t="shared" si="23"/>
        <v>31</v>
      </c>
      <c r="J162" s="1">
        <f t="shared" si="24"/>
        <v>12</v>
      </c>
      <c r="K162" s="1">
        <f t="shared" si="25"/>
        <v>19</v>
      </c>
    </row>
    <row r="163" spans="1:11" x14ac:dyDescent="0.25">
      <c r="A163">
        <f t="shared" si="26"/>
        <v>160</v>
      </c>
      <c r="B163" t="s">
        <v>174</v>
      </c>
      <c r="C163" t="str">
        <f t="shared" si="18"/>
        <v>flbs</v>
      </c>
      <c r="D163" t="str">
        <f t="shared" si="19"/>
        <v>nlnc + mzbq</v>
      </c>
      <c r="E163" t="str">
        <f t="shared" si="20"/>
        <v>nlnc</v>
      </c>
      <c r="F163" t="str">
        <f t="shared" si="21"/>
        <v>+</v>
      </c>
      <c r="G163" t="str">
        <f t="shared" si="22"/>
        <v>mzbq</v>
      </c>
      <c r="I163" s="1">
        <f t="shared" si="23"/>
        <v>241</v>
      </c>
      <c r="J163" s="1">
        <f t="shared" si="24"/>
        <v>82</v>
      </c>
      <c r="K163" s="1">
        <f t="shared" si="25"/>
        <v>159</v>
      </c>
    </row>
    <row r="164" spans="1:11" x14ac:dyDescent="0.25">
      <c r="A164">
        <f t="shared" si="26"/>
        <v>161</v>
      </c>
      <c r="B164" t="s">
        <v>175</v>
      </c>
      <c r="C164" t="str">
        <f t="shared" si="18"/>
        <v>rdwf</v>
      </c>
      <c r="D164">
        <f t="shared" si="19"/>
        <v>7</v>
      </c>
      <c r="E164" t="str">
        <f t="shared" si="20"/>
        <v/>
      </c>
      <c r="F164" t="str">
        <f t="shared" si="21"/>
        <v/>
      </c>
      <c r="G164" t="str">
        <f t="shared" si="22"/>
        <v/>
      </c>
      <c r="I164" s="1">
        <f t="shared" si="23"/>
        <v>7</v>
      </c>
      <c r="J164" s="1" t="str">
        <f t="shared" si="24"/>
        <v/>
      </c>
      <c r="K164" s="1" t="str">
        <f t="shared" si="25"/>
        <v/>
      </c>
    </row>
    <row r="165" spans="1:11" x14ac:dyDescent="0.25">
      <c r="A165">
        <f t="shared" si="26"/>
        <v>162</v>
      </c>
      <c r="B165" t="s">
        <v>176</v>
      </c>
      <c r="C165" t="str">
        <f t="shared" si="18"/>
        <v>bnqv</v>
      </c>
      <c r="D165">
        <f t="shared" si="19"/>
        <v>4</v>
      </c>
      <c r="E165" t="str">
        <f t="shared" si="20"/>
        <v/>
      </c>
      <c r="F165" t="str">
        <f t="shared" si="21"/>
        <v/>
      </c>
      <c r="G165" t="str">
        <f t="shared" si="22"/>
        <v/>
      </c>
      <c r="I165" s="1">
        <f t="shared" si="23"/>
        <v>4</v>
      </c>
      <c r="J165" s="1" t="str">
        <f t="shared" si="24"/>
        <v/>
      </c>
      <c r="K165" s="1" t="str">
        <f t="shared" si="25"/>
        <v/>
      </c>
    </row>
    <row r="166" spans="1:11" x14ac:dyDescent="0.25">
      <c r="A166">
        <f t="shared" si="26"/>
        <v>163</v>
      </c>
      <c r="B166" t="s">
        <v>177</v>
      </c>
      <c r="C166" t="str">
        <f t="shared" si="18"/>
        <v>znpp</v>
      </c>
      <c r="D166">
        <f t="shared" si="19"/>
        <v>2</v>
      </c>
      <c r="E166" t="str">
        <f t="shared" si="20"/>
        <v/>
      </c>
      <c r="F166" t="str">
        <f t="shared" si="21"/>
        <v/>
      </c>
      <c r="G166" t="str">
        <f t="shared" si="22"/>
        <v/>
      </c>
      <c r="I166" s="1">
        <f t="shared" si="23"/>
        <v>2</v>
      </c>
      <c r="J166" s="1" t="str">
        <f t="shared" si="24"/>
        <v/>
      </c>
      <c r="K166" s="1" t="str">
        <f t="shared" si="25"/>
        <v/>
      </c>
    </row>
    <row r="167" spans="1:11" x14ac:dyDescent="0.25">
      <c r="A167">
        <f t="shared" si="26"/>
        <v>164</v>
      </c>
      <c r="B167" t="s">
        <v>178</v>
      </c>
      <c r="C167" t="str">
        <f t="shared" si="18"/>
        <v>ctlj</v>
      </c>
      <c r="D167" t="str">
        <f t="shared" si="19"/>
        <v>dpfw * wctf</v>
      </c>
      <c r="E167" t="str">
        <f t="shared" si="20"/>
        <v>dpfw</v>
      </c>
      <c r="F167" t="str">
        <f t="shared" si="21"/>
        <v>*</v>
      </c>
      <c r="G167" t="str">
        <f t="shared" si="22"/>
        <v>wctf</v>
      </c>
      <c r="I167" s="1">
        <f t="shared" si="23"/>
        <v>6</v>
      </c>
      <c r="J167" s="1">
        <f t="shared" si="24"/>
        <v>2</v>
      </c>
      <c r="K167" s="1">
        <f t="shared" si="25"/>
        <v>3</v>
      </c>
    </row>
    <row r="168" spans="1:11" x14ac:dyDescent="0.25">
      <c r="A168">
        <f t="shared" si="26"/>
        <v>165</v>
      </c>
      <c r="B168" t="s">
        <v>179</v>
      </c>
      <c r="C168" t="str">
        <f t="shared" si="18"/>
        <v>wzzp</v>
      </c>
      <c r="D168">
        <f t="shared" si="19"/>
        <v>3</v>
      </c>
      <c r="E168" t="str">
        <f t="shared" si="20"/>
        <v/>
      </c>
      <c r="F168" t="str">
        <f t="shared" si="21"/>
        <v/>
      </c>
      <c r="G168" t="str">
        <f t="shared" si="22"/>
        <v/>
      </c>
      <c r="I168" s="1">
        <f t="shared" si="23"/>
        <v>3</v>
      </c>
      <c r="J168" s="1" t="str">
        <f t="shared" si="24"/>
        <v/>
      </c>
      <c r="K168" s="1" t="str">
        <f t="shared" si="25"/>
        <v/>
      </c>
    </row>
    <row r="169" spans="1:11" x14ac:dyDescent="0.25">
      <c r="A169">
        <f t="shared" si="26"/>
        <v>166</v>
      </c>
      <c r="B169" t="s">
        <v>180</v>
      </c>
      <c r="C169" t="str">
        <f t="shared" si="18"/>
        <v>fsmd</v>
      </c>
      <c r="D169" t="str">
        <f t="shared" si="19"/>
        <v>mzqt * ncnb</v>
      </c>
      <c r="E169" t="str">
        <f t="shared" si="20"/>
        <v>mzqt</v>
      </c>
      <c r="F169" t="str">
        <f t="shared" si="21"/>
        <v>*</v>
      </c>
      <c r="G169" t="str">
        <f t="shared" si="22"/>
        <v>ncnb</v>
      </c>
      <c r="I169" s="1">
        <f t="shared" si="23"/>
        <v>214</v>
      </c>
      <c r="J169" s="1">
        <f t="shared" si="24"/>
        <v>2</v>
      </c>
      <c r="K169" s="1">
        <f t="shared" si="25"/>
        <v>107</v>
      </c>
    </row>
    <row r="170" spans="1:11" x14ac:dyDescent="0.25">
      <c r="A170">
        <f t="shared" si="26"/>
        <v>167</v>
      </c>
      <c r="B170" t="s">
        <v>181</v>
      </c>
      <c r="C170" t="str">
        <f t="shared" si="18"/>
        <v>whqz</v>
      </c>
      <c r="D170" t="str">
        <f t="shared" si="19"/>
        <v>fpcq + rcnp</v>
      </c>
      <c r="E170" t="str">
        <f t="shared" si="20"/>
        <v>fpcq</v>
      </c>
      <c r="F170" t="str">
        <f t="shared" si="21"/>
        <v>+</v>
      </c>
      <c r="G170" t="str">
        <f t="shared" si="22"/>
        <v>rcnp</v>
      </c>
      <c r="I170" s="1">
        <f t="shared" si="23"/>
        <v>37</v>
      </c>
      <c r="J170" s="1">
        <f t="shared" si="24"/>
        <v>25</v>
      </c>
      <c r="K170" s="1">
        <f t="shared" si="25"/>
        <v>12</v>
      </c>
    </row>
    <row r="171" spans="1:11" x14ac:dyDescent="0.25">
      <c r="A171">
        <f t="shared" si="26"/>
        <v>168</v>
      </c>
      <c r="B171" t="s">
        <v>182</v>
      </c>
      <c r="C171" t="str">
        <f t="shared" si="18"/>
        <v>pbrm</v>
      </c>
      <c r="D171">
        <f t="shared" si="19"/>
        <v>3</v>
      </c>
      <c r="E171" t="str">
        <f t="shared" si="20"/>
        <v/>
      </c>
      <c r="F171" t="str">
        <f t="shared" si="21"/>
        <v/>
      </c>
      <c r="G171" t="str">
        <f t="shared" si="22"/>
        <v/>
      </c>
      <c r="I171" s="1">
        <f t="shared" si="23"/>
        <v>3</v>
      </c>
      <c r="J171" s="1" t="str">
        <f t="shared" si="24"/>
        <v/>
      </c>
      <c r="K171" s="1" t="str">
        <f t="shared" si="25"/>
        <v/>
      </c>
    </row>
    <row r="172" spans="1:11" x14ac:dyDescent="0.25">
      <c r="A172">
        <f t="shared" si="26"/>
        <v>169</v>
      </c>
      <c r="B172" t="s">
        <v>183</v>
      </c>
      <c r="C172" t="str">
        <f t="shared" si="18"/>
        <v>bcbc</v>
      </c>
      <c r="D172">
        <f t="shared" si="19"/>
        <v>8</v>
      </c>
      <c r="E172" t="str">
        <f t="shared" si="20"/>
        <v/>
      </c>
      <c r="F172" t="str">
        <f t="shared" si="21"/>
        <v/>
      </c>
      <c r="G172" t="str">
        <f t="shared" si="22"/>
        <v/>
      </c>
      <c r="I172" s="1">
        <f t="shared" si="23"/>
        <v>8</v>
      </c>
      <c r="J172" s="1" t="str">
        <f t="shared" si="24"/>
        <v/>
      </c>
      <c r="K172" s="1" t="str">
        <f t="shared" si="25"/>
        <v/>
      </c>
    </row>
    <row r="173" spans="1:11" x14ac:dyDescent="0.25">
      <c r="A173">
        <f t="shared" si="26"/>
        <v>170</v>
      </c>
      <c r="B173" t="s">
        <v>184</v>
      </c>
      <c r="C173" t="str">
        <f t="shared" si="18"/>
        <v>vhpc</v>
      </c>
      <c r="D173" t="str">
        <f t="shared" si="19"/>
        <v>wwvv / nvzw</v>
      </c>
      <c r="E173" t="str">
        <f t="shared" si="20"/>
        <v>wwvv</v>
      </c>
      <c r="F173" t="str">
        <f t="shared" si="21"/>
        <v>/</v>
      </c>
      <c r="G173" t="str">
        <f t="shared" si="22"/>
        <v>nvzw</v>
      </c>
      <c r="I173" s="1">
        <f t="shared" si="23"/>
        <v>43</v>
      </c>
      <c r="J173" s="1">
        <f t="shared" si="24"/>
        <v>258</v>
      </c>
      <c r="K173" s="1">
        <f t="shared" si="25"/>
        <v>6</v>
      </c>
    </row>
    <row r="174" spans="1:11" x14ac:dyDescent="0.25">
      <c r="A174">
        <f t="shared" si="26"/>
        <v>171</v>
      </c>
      <c r="B174" t="s">
        <v>185</v>
      </c>
      <c r="C174" t="str">
        <f t="shared" si="18"/>
        <v>dhcp</v>
      </c>
      <c r="D174" t="str">
        <f t="shared" si="19"/>
        <v>vccd * wcbt</v>
      </c>
      <c r="E174" t="str">
        <f t="shared" si="20"/>
        <v>vccd</v>
      </c>
      <c r="F174" t="str">
        <f t="shared" si="21"/>
        <v>*</v>
      </c>
      <c r="G174" t="str">
        <f t="shared" si="22"/>
        <v>wcbt</v>
      </c>
      <c r="I174" s="1">
        <f t="shared" si="23"/>
        <v>40</v>
      </c>
      <c r="J174" s="1">
        <f t="shared" si="24"/>
        <v>8</v>
      </c>
      <c r="K174" s="1">
        <f t="shared" si="25"/>
        <v>5</v>
      </c>
    </row>
    <row r="175" spans="1:11" x14ac:dyDescent="0.25">
      <c r="A175">
        <f t="shared" si="26"/>
        <v>172</v>
      </c>
      <c r="B175" t="s">
        <v>186</v>
      </c>
      <c r="C175" t="str">
        <f t="shared" si="18"/>
        <v>wmvm</v>
      </c>
      <c r="D175" t="str">
        <f t="shared" si="19"/>
        <v>bgcb + sbdd</v>
      </c>
      <c r="E175" t="str">
        <f t="shared" si="20"/>
        <v>bgcb</v>
      </c>
      <c r="F175" t="str">
        <f t="shared" si="21"/>
        <v>+</v>
      </c>
      <c r="G175" t="str">
        <f t="shared" si="22"/>
        <v>sbdd</v>
      </c>
      <c r="I175" s="1">
        <f t="shared" si="23"/>
        <v>61</v>
      </c>
      <c r="J175" s="1">
        <f t="shared" si="24"/>
        <v>13</v>
      </c>
      <c r="K175" s="1">
        <f t="shared" si="25"/>
        <v>48</v>
      </c>
    </row>
    <row r="176" spans="1:11" x14ac:dyDescent="0.25">
      <c r="A176">
        <f t="shared" si="26"/>
        <v>173</v>
      </c>
      <c r="B176" t="s">
        <v>187</v>
      </c>
      <c r="C176" t="str">
        <f t="shared" si="18"/>
        <v>wrmq</v>
      </c>
      <c r="D176" t="str">
        <f t="shared" si="19"/>
        <v>qrnp + dztg</v>
      </c>
      <c r="E176" t="str">
        <f t="shared" si="20"/>
        <v>qrnp</v>
      </c>
      <c r="F176" t="str">
        <f t="shared" si="21"/>
        <v>+</v>
      </c>
      <c r="G176" t="str">
        <f t="shared" si="22"/>
        <v>dztg</v>
      </c>
      <c r="I176" s="1">
        <f t="shared" si="23"/>
        <v>11</v>
      </c>
      <c r="J176" s="1">
        <f t="shared" si="24"/>
        <v>8</v>
      </c>
      <c r="K176" s="1">
        <f t="shared" si="25"/>
        <v>3</v>
      </c>
    </row>
    <row r="177" spans="1:11" x14ac:dyDescent="0.25">
      <c r="A177">
        <f t="shared" si="26"/>
        <v>174</v>
      </c>
      <c r="B177" t="s">
        <v>188</v>
      </c>
      <c r="C177" t="str">
        <f t="shared" si="18"/>
        <v>wppf</v>
      </c>
      <c r="D177">
        <f t="shared" si="19"/>
        <v>4</v>
      </c>
      <c r="E177" t="str">
        <f t="shared" si="20"/>
        <v/>
      </c>
      <c r="F177" t="str">
        <f t="shared" si="21"/>
        <v/>
      </c>
      <c r="G177" t="str">
        <f t="shared" si="22"/>
        <v/>
      </c>
      <c r="I177" s="1">
        <f t="shared" si="23"/>
        <v>4</v>
      </c>
      <c r="J177" s="1" t="str">
        <f t="shared" si="24"/>
        <v/>
      </c>
      <c r="K177" s="1" t="str">
        <f t="shared" si="25"/>
        <v/>
      </c>
    </row>
    <row r="178" spans="1:11" x14ac:dyDescent="0.25">
      <c r="A178">
        <f t="shared" si="26"/>
        <v>175</v>
      </c>
      <c r="B178" t="s">
        <v>189</v>
      </c>
      <c r="C178" t="str">
        <f t="shared" si="18"/>
        <v>msmp</v>
      </c>
      <c r="D178" t="str">
        <f t="shared" si="19"/>
        <v>frqt + smbh</v>
      </c>
      <c r="E178" t="str">
        <f t="shared" si="20"/>
        <v>frqt</v>
      </c>
      <c r="F178" t="str">
        <f t="shared" si="21"/>
        <v>+</v>
      </c>
      <c r="G178" t="str">
        <f t="shared" si="22"/>
        <v>smbh</v>
      </c>
      <c r="I178" s="1">
        <f t="shared" si="23"/>
        <v>11</v>
      </c>
      <c r="J178" s="1">
        <f t="shared" si="24"/>
        <v>3</v>
      </c>
      <c r="K178" s="1">
        <f t="shared" si="25"/>
        <v>8</v>
      </c>
    </row>
    <row r="179" spans="1:11" x14ac:dyDescent="0.25">
      <c r="A179">
        <f t="shared" si="26"/>
        <v>176</v>
      </c>
      <c r="B179" t="s">
        <v>190</v>
      </c>
      <c r="C179" t="str">
        <f t="shared" si="18"/>
        <v>tjwl</v>
      </c>
      <c r="D179">
        <f t="shared" si="19"/>
        <v>5</v>
      </c>
      <c r="E179" t="str">
        <f t="shared" si="20"/>
        <v/>
      </c>
      <c r="F179" t="str">
        <f t="shared" si="21"/>
        <v/>
      </c>
      <c r="G179" t="str">
        <f t="shared" si="22"/>
        <v/>
      </c>
      <c r="I179" s="1">
        <f t="shared" si="23"/>
        <v>5</v>
      </c>
      <c r="J179" s="1" t="str">
        <f t="shared" si="24"/>
        <v/>
      </c>
      <c r="K179" s="1" t="str">
        <f t="shared" si="25"/>
        <v/>
      </c>
    </row>
    <row r="180" spans="1:11" x14ac:dyDescent="0.25">
      <c r="A180">
        <f t="shared" si="26"/>
        <v>177</v>
      </c>
      <c r="B180" t="s">
        <v>191</v>
      </c>
      <c r="C180" t="str">
        <f t="shared" si="18"/>
        <v>sjqj</v>
      </c>
      <c r="D180" t="str">
        <f t="shared" si="19"/>
        <v>ftdt * bmfj</v>
      </c>
      <c r="E180" t="str">
        <f t="shared" si="20"/>
        <v>ftdt</v>
      </c>
      <c r="F180" t="str">
        <f t="shared" si="21"/>
        <v>*</v>
      </c>
      <c r="G180" t="str">
        <f t="shared" si="22"/>
        <v>bmfj</v>
      </c>
      <c r="I180" s="1">
        <f t="shared" si="23"/>
        <v>54</v>
      </c>
      <c r="J180" s="1">
        <f t="shared" si="24"/>
        <v>9</v>
      </c>
      <c r="K180" s="1">
        <f t="shared" si="25"/>
        <v>6</v>
      </c>
    </row>
    <row r="181" spans="1:11" x14ac:dyDescent="0.25">
      <c r="A181">
        <f t="shared" si="26"/>
        <v>178</v>
      </c>
      <c r="B181" t="s">
        <v>192</v>
      </c>
      <c r="C181" t="str">
        <f t="shared" si="18"/>
        <v>rctn</v>
      </c>
      <c r="D181">
        <f t="shared" si="19"/>
        <v>2</v>
      </c>
      <c r="E181" t="str">
        <f t="shared" si="20"/>
        <v/>
      </c>
      <c r="F181" t="str">
        <f t="shared" si="21"/>
        <v/>
      </c>
      <c r="G181" t="str">
        <f t="shared" si="22"/>
        <v/>
      </c>
      <c r="I181" s="1">
        <f t="shared" si="23"/>
        <v>2</v>
      </c>
      <c r="J181" s="1" t="str">
        <f t="shared" si="24"/>
        <v/>
      </c>
      <c r="K181" s="1" t="str">
        <f t="shared" si="25"/>
        <v/>
      </c>
    </row>
    <row r="182" spans="1:11" x14ac:dyDescent="0.25">
      <c r="A182">
        <f t="shared" si="26"/>
        <v>179</v>
      </c>
      <c r="B182" t="s">
        <v>193</v>
      </c>
      <c r="C182" t="str">
        <f t="shared" si="18"/>
        <v>jprt</v>
      </c>
      <c r="D182">
        <f t="shared" si="19"/>
        <v>2</v>
      </c>
      <c r="E182" t="str">
        <f t="shared" si="20"/>
        <v/>
      </c>
      <c r="F182" t="str">
        <f t="shared" si="21"/>
        <v/>
      </c>
      <c r="G182" t="str">
        <f t="shared" si="22"/>
        <v/>
      </c>
      <c r="I182" s="1">
        <f t="shared" si="23"/>
        <v>2</v>
      </c>
      <c r="J182" s="1" t="str">
        <f t="shared" si="24"/>
        <v/>
      </c>
      <c r="K182" s="1" t="str">
        <f t="shared" si="25"/>
        <v/>
      </c>
    </row>
    <row r="183" spans="1:11" x14ac:dyDescent="0.25">
      <c r="A183">
        <f t="shared" si="26"/>
        <v>180</v>
      </c>
      <c r="B183" t="s">
        <v>194</v>
      </c>
      <c r="C183" t="str">
        <f t="shared" si="18"/>
        <v>dlrw</v>
      </c>
      <c r="D183">
        <f t="shared" si="19"/>
        <v>7</v>
      </c>
      <c r="E183" t="str">
        <f t="shared" si="20"/>
        <v/>
      </c>
      <c r="F183" t="str">
        <f t="shared" si="21"/>
        <v/>
      </c>
      <c r="G183" t="str">
        <f t="shared" si="22"/>
        <v/>
      </c>
      <c r="I183" s="1">
        <f t="shared" si="23"/>
        <v>7</v>
      </c>
      <c r="J183" s="1" t="str">
        <f t="shared" si="24"/>
        <v/>
      </c>
      <c r="K183" s="1" t="str">
        <f t="shared" si="25"/>
        <v/>
      </c>
    </row>
    <row r="184" spans="1:11" x14ac:dyDescent="0.25">
      <c r="A184">
        <f t="shared" si="26"/>
        <v>181</v>
      </c>
      <c r="B184" t="s">
        <v>195</v>
      </c>
      <c r="C184" t="str">
        <f t="shared" si="18"/>
        <v>zhvh</v>
      </c>
      <c r="D184">
        <f t="shared" si="19"/>
        <v>10</v>
      </c>
      <c r="E184" t="str">
        <f t="shared" si="20"/>
        <v/>
      </c>
      <c r="F184" t="str">
        <f t="shared" si="21"/>
        <v/>
      </c>
      <c r="G184" t="str">
        <f t="shared" si="22"/>
        <v/>
      </c>
      <c r="I184" s="1">
        <f t="shared" si="23"/>
        <v>10</v>
      </c>
      <c r="J184" s="1" t="str">
        <f t="shared" si="24"/>
        <v/>
      </c>
      <c r="K184" s="1" t="str">
        <f t="shared" si="25"/>
        <v/>
      </c>
    </row>
    <row r="185" spans="1:11" x14ac:dyDescent="0.25">
      <c r="A185">
        <f t="shared" si="26"/>
        <v>182</v>
      </c>
      <c r="B185" t="s">
        <v>196</v>
      </c>
      <c r="C185" t="str">
        <f t="shared" si="18"/>
        <v>zbjq</v>
      </c>
      <c r="D185">
        <f t="shared" si="19"/>
        <v>5</v>
      </c>
      <c r="E185" t="str">
        <f t="shared" si="20"/>
        <v/>
      </c>
      <c r="F185" t="str">
        <f t="shared" si="21"/>
        <v/>
      </c>
      <c r="G185" t="str">
        <f t="shared" si="22"/>
        <v/>
      </c>
      <c r="I185" s="1">
        <f t="shared" si="23"/>
        <v>5</v>
      </c>
      <c r="J185" s="1" t="str">
        <f t="shared" si="24"/>
        <v/>
      </c>
      <c r="K185" s="1" t="str">
        <f t="shared" si="25"/>
        <v/>
      </c>
    </row>
    <row r="186" spans="1:11" x14ac:dyDescent="0.25">
      <c r="A186">
        <f t="shared" si="26"/>
        <v>183</v>
      </c>
      <c r="B186" t="s">
        <v>197</v>
      </c>
      <c r="C186" t="str">
        <f t="shared" si="18"/>
        <v>qvbs</v>
      </c>
      <c r="D186">
        <f t="shared" si="19"/>
        <v>5</v>
      </c>
      <c r="E186" t="str">
        <f t="shared" si="20"/>
        <v/>
      </c>
      <c r="F186" t="str">
        <f t="shared" si="21"/>
        <v/>
      </c>
      <c r="G186" t="str">
        <f t="shared" si="22"/>
        <v/>
      </c>
      <c r="I186" s="1">
        <f t="shared" si="23"/>
        <v>5</v>
      </c>
      <c r="J186" s="1" t="str">
        <f t="shared" si="24"/>
        <v/>
      </c>
      <c r="K186" s="1" t="str">
        <f t="shared" si="25"/>
        <v/>
      </c>
    </row>
    <row r="187" spans="1:11" x14ac:dyDescent="0.25">
      <c r="A187">
        <f t="shared" si="26"/>
        <v>184</v>
      </c>
      <c r="B187" t="s">
        <v>198</v>
      </c>
      <c r="C187" t="str">
        <f t="shared" si="18"/>
        <v>cgfw</v>
      </c>
      <c r="D187">
        <f t="shared" si="19"/>
        <v>3</v>
      </c>
      <c r="E187" t="str">
        <f t="shared" si="20"/>
        <v/>
      </c>
      <c r="F187" t="str">
        <f t="shared" si="21"/>
        <v/>
      </c>
      <c r="G187" t="str">
        <f t="shared" si="22"/>
        <v/>
      </c>
      <c r="I187" s="1">
        <f t="shared" si="23"/>
        <v>3</v>
      </c>
      <c r="J187" s="1" t="str">
        <f t="shared" si="24"/>
        <v/>
      </c>
      <c r="K187" s="1" t="str">
        <f t="shared" si="25"/>
        <v/>
      </c>
    </row>
    <row r="188" spans="1:11" x14ac:dyDescent="0.25">
      <c r="A188">
        <f t="shared" si="26"/>
        <v>185</v>
      </c>
      <c r="B188" t="s">
        <v>199</v>
      </c>
      <c r="C188" t="str">
        <f t="shared" si="18"/>
        <v>jrgw</v>
      </c>
      <c r="D188" t="str">
        <f t="shared" si="19"/>
        <v>mwnm * psmp</v>
      </c>
      <c r="E188" t="str">
        <f t="shared" si="20"/>
        <v>mwnm</v>
      </c>
      <c r="F188" t="str">
        <f t="shared" si="21"/>
        <v>*</v>
      </c>
      <c r="G188" t="str">
        <f t="shared" si="22"/>
        <v>psmp</v>
      </c>
      <c r="I188" s="1">
        <f t="shared" si="23"/>
        <v>38</v>
      </c>
      <c r="J188" s="1">
        <f t="shared" si="24"/>
        <v>2</v>
      </c>
      <c r="K188" s="1">
        <f t="shared" si="25"/>
        <v>19</v>
      </c>
    </row>
    <row r="189" spans="1:11" x14ac:dyDescent="0.25">
      <c r="A189">
        <f t="shared" si="26"/>
        <v>186</v>
      </c>
      <c r="B189" t="s">
        <v>200</v>
      </c>
      <c r="C189" t="str">
        <f t="shared" si="18"/>
        <v>ggvv</v>
      </c>
      <c r="D189" t="str">
        <f t="shared" si="19"/>
        <v>cctz + fgvl</v>
      </c>
      <c r="E189" t="str">
        <f t="shared" si="20"/>
        <v>cctz</v>
      </c>
      <c r="F189" t="str">
        <f t="shared" si="21"/>
        <v>+</v>
      </c>
      <c r="G189" t="str">
        <f t="shared" si="22"/>
        <v>fgvl</v>
      </c>
      <c r="I189" s="1">
        <f t="shared" si="23"/>
        <v>73</v>
      </c>
      <c r="J189" s="1">
        <f t="shared" si="24"/>
        <v>20</v>
      </c>
      <c r="K189" s="1">
        <f t="shared" si="25"/>
        <v>53</v>
      </c>
    </row>
    <row r="190" spans="1:11" x14ac:dyDescent="0.25">
      <c r="A190">
        <f t="shared" si="26"/>
        <v>187</v>
      </c>
      <c r="B190" t="s">
        <v>201</v>
      </c>
      <c r="C190" t="str">
        <f t="shared" si="18"/>
        <v>fvnm</v>
      </c>
      <c r="D190">
        <f t="shared" si="19"/>
        <v>3</v>
      </c>
      <c r="E190" t="str">
        <f t="shared" si="20"/>
        <v/>
      </c>
      <c r="F190" t="str">
        <f t="shared" si="21"/>
        <v/>
      </c>
      <c r="G190" t="str">
        <f t="shared" si="22"/>
        <v/>
      </c>
      <c r="I190" s="1">
        <f t="shared" si="23"/>
        <v>3</v>
      </c>
      <c r="J190" s="1" t="str">
        <f t="shared" si="24"/>
        <v/>
      </c>
      <c r="K190" s="1" t="str">
        <f t="shared" si="25"/>
        <v/>
      </c>
    </row>
    <row r="191" spans="1:11" x14ac:dyDescent="0.25">
      <c r="A191">
        <f t="shared" si="26"/>
        <v>188</v>
      </c>
      <c r="B191" t="s">
        <v>202</v>
      </c>
      <c r="C191" t="str">
        <f t="shared" si="18"/>
        <v>hzcs</v>
      </c>
      <c r="D191" t="str">
        <f t="shared" si="19"/>
        <v>djfg * rpcc</v>
      </c>
      <c r="E191" t="str">
        <f t="shared" si="20"/>
        <v>djfg</v>
      </c>
      <c r="F191" t="str">
        <f t="shared" si="21"/>
        <v>*</v>
      </c>
      <c r="G191" t="str">
        <f t="shared" si="22"/>
        <v>rpcc</v>
      </c>
      <c r="I191" s="1">
        <f t="shared" si="23"/>
        <v>75642</v>
      </c>
      <c r="J191" s="1">
        <f t="shared" si="24"/>
        <v>3602</v>
      </c>
      <c r="K191" s="1">
        <f t="shared" si="25"/>
        <v>21</v>
      </c>
    </row>
    <row r="192" spans="1:11" x14ac:dyDescent="0.25">
      <c r="A192">
        <f t="shared" si="26"/>
        <v>189</v>
      </c>
      <c r="B192" t="s">
        <v>203</v>
      </c>
      <c r="C192" t="str">
        <f t="shared" si="18"/>
        <v>zppw</v>
      </c>
      <c r="D192">
        <f t="shared" si="19"/>
        <v>6</v>
      </c>
      <c r="E192" t="str">
        <f t="shared" si="20"/>
        <v/>
      </c>
      <c r="F192" t="str">
        <f t="shared" si="21"/>
        <v/>
      </c>
      <c r="G192" t="str">
        <f t="shared" si="22"/>
        <v/>
      </c>
      <c r="I192" s="1">
        <f t="shared" si="23"/>
        <v>6</v>
      </c>
      <c r="J192" s="1" t="str">
        <f t="shared" si="24"/>
        <v/>
      </c>
      <c r="K192" s="1" t="str">
        <f t="shared" si="25"/>
        <v/>
      </c>
    </row>
    <row r="193" spans="1:11" x14ac:dyDescent="0.25">
      <c r="A193">
        <f t="shared" si="26"/>
        <v>190</v>
      </c>
      <c r="B193" t="s">
        <v>204</v>
      </c>
      <c r="C193" t="str">
        <f t="shared" si="18"/>
        <v>pvmz</v>
      </c>
      <c r="D193" t="str">
        <f t="shared" si="19"/>
        <v>lwnv + bgwf</v>
      </c>
      <c r="E193" t="str">
        <f t="shared" si="20"/>
        <v>lwnv</v>
      </c>
      <c r="F193" t="str">
        <f t="shared" si="21"/>
        <v>+</v>
      </c>
      <c r="G193" t="str">
        <f t="shared" si="22"/>
        <v>bgwf</v>
      </c>
      <c r="I193" s="1">
        <f t="shared" si="23"/>
        <v>41</v>
      </c>
      <c r="J193" s="1">
        <f t="shared" si="24"/>
        <v>39</v>
      </c>
      <c r="K193" s="1">
        <f t="shared" si="25"/>
        <v>2</v>
      </c>
    </row>
    <row r="194" spans="1:11" x14ac:dyDescent="0.25">
      <c r="A194">
        <f t="shared" si="26"/>
        <v>191</v>
      </c>
      <c r="B194" t="s">
        <v>205</v>
      </c>
      <c r="C194" t="str">
        <f t="shared" si="18"/>
        <v>prsv</v>
      </c>
      <c r="D194">
        <f t="shared" si="19"/>
        <v>16</v>
      </c>
      <c r="E194" t="str">
        <f t="shared" si="20"/>
        <v/>
      </c>
      <c r="F194" t="str">
        <f t="shared" si="21"/>
        <v/>
      </c>
      <c r="G194" t="str">
        <f t="shared" si="22"/>
        <v/>
      </c>
      <c r="I194" s="1">
        <f t="shared" si="23"/>
        <v>16</v>
      </c>
      <c r="J194" s="1" t="str">
        <f t="shared" si="24"/>
        <v/>
      </c>
      <c r="K194" s="1" t="str">
        <f t="shared" si="25"/>
        <v/>
      </c>
    </row>
    <row r="195" spans="1:11" x14ac:dyDescent="0.25">
      <c r="A195">
        <f t="shared" si="26"/>
        <v>192</v>
      </c>
      <c r="B195" t="s">
        <v>206</v>
      </c>
      <c r="C195" t="str">
        <f t="shared" si="18"/>
        <v>wshz</v>
      </c>
      <c r="D195" t="str">
        <f t="shared" si="19"/>
        <v>mvht * tdgh</v>
      </c>
      <c r="E195" t="str">
        <f t="shared" si="20"/>
        <v>mvht</v>
      </c>
      <c r="F195" t="str">
        <f t="shared" si="21"/>
        <v>*</v>
      </c>
      <c r="G195" t="str">
        <f t="shared" si="22"/>
        <v>tdgh</v>
      </c>
      <c r="I195" s="1">
        <f t="shared" si="23"/>
        <v>28127097</v>
      </c>
      <c r="J195" s="1">
        <f t="shared" si="24"/>
        <v>34011</v>
      </c>
      <c r="K195" s="1">
        <f t="shared" si="25"/>
        <v>827</v>
      </c>
    </row>
    <row r="196" spans="1:11" x14ac:dyDescent="0.25">
      <c r="A196">
        <f t="shared" si="26"/>
        <v>193</v>
      </c>
      <c r="B196" t="s">
        <v>207</v>
      </c>
      <c r="C196" t="str">
        <f t="shared" si="18"/>
        <v>zpzc</v>
      </c>
      <c r="D196">
        <f t="shared" si="19"/>
        <v>9</v>
      </c>
      <c r="E196" t="str">
        <f t="shared" si="20"/>
        <v/>
      </c>
      <c r="F196" t="str">
        <f t="shared" si="21"/>
        <v/>
      </c>
      <c r="G196" t="str">
        <f t="shared" si="22"/>
        <v/>
      </c>
      <c r="I196" s="1">
        <f t="shared" si="23"/>
        <v>9</v>
      </c>
      <c r="J196" s="1" t="str">
        <f t="shared" si="24"/>
        <v/>
      </c>
      <c r="K196" s="1" t="str">
        <f t="shared" si="25"/>
        <v/>
      </c>
    </row>
    <row r="197" spans="1:11" x14ac:dyDescent="0.25">
      <c r="A197">
        <f t="shared" si="26"/>
        <v>194</v>
      </c>
      <c r="B197" t="s">
        <v>208</v>
      </c>
      <c r="C197" t="str">
        <f t="shared" ref="C197:C260" si="27">LEFT(B197,4)</f>
        <v>htpv</v>
      </c>
      <c r="D197" t="str">
        <f t="shared" ref="D197:D260" si="28">IFERROR(VALUE(RIGHT(B197,LEN(B197)-6)),RIGHT(B197,LEN(B197)-6))</f>
        <v>vtdn + vdfl</v>
      </c>
      <c r="E197" t="str">
        <f t="shared" ref="E197:E260" si="29">IF(ISNUMBER(D197),"",LEFT(D197,4))</f>
        <v>vtdn</v>
      </c>
      <c r="F197" t="str">
        <f t="shared" ref="F197:F260" si="30">IF(ISNUMBER(D197),"",MID(D197,6,1))</f>
        <v>+</v>
      </c>
      <c r="G197" t="str">
        <f t="shared" ref="G197:G260" si="31">IF(ISNUMBER(D197),"",RIGHT(D197,4))</f>
        <v>vdfl</v>
      </c>
      <c r="I197" s="1">
        <f t="shared" ref="I197:I260" si="32">IF(ISNUMBER(D197),D197,IF(F197="+",J197+K197,IF(F197="-",J197-K197,IF(F197="*",J197*K197,J197/K197))))</f>
        <v>23</v>
      </c>
      <c r="J197" s="1">
        <f t="shared" ref="J197:J260" si="33">IFERROR(INDEX(I$4:I$2180,MATCH(E197,C$4:C$2180,0)),"")</f>
        <v>21</v>
      </c>
      <c r="K197" s="1">
        <f t="shared" ref="K197:K260" si="34">IFERROR(INDEX(I$4:I$2180,MATCH(G197,C$4:C$2180,0)),"")</f>
        <v>2</v>
      </c>
    </row>
    <row r="198" spans="1:11" x14ac:dyDescent="0.25">
      <c r="A198">
        <f t="shared" ref="A198:A261" si="35">A197+1</f>
        <v>195</v>
      </c>
      <c r="B198" t="s">
        <v>209</v>
      </c>
      <c r="C198" t="str">
        <f t="shared" si="27"/>
        <v>pvvr</v>
      </c>
      <c r="D198">
        <f t="shared" si="28"/>
        <v>2</v>
      </c>
      <c r="E198" t="str">
        <f t="shared" si="29"/>
        <v/>
      </c>
      <c r="F198" t="str">
        <f t="shared" si="30"/>
        <v/>
      </c>
      <c r="G198" t="str">
        <f t="shared" si="31"/>
        <v/>
      </c>
      <c r="I198" s="1">
        <f t="shared" si="32"/>
        <v>2</v>
      </c>
      <c r="J198" s="1" t="str">
        <f t="shared" si="33"/>
        <v/>
      </c>
      <c r="K198" s="1" t="str">
        <f t="shared" si="34"/>
        <v/>
      </c>
    </row>
    <row r="199" spans="1:11" x14ac:dyDescent="0.25">
      <c r="A199">
        <f t="shared" si="35"/>
        <v>196</v>
      </c>
      <c r="B199" t="s">
        <v>210</v>
      </c>
      <c r="C199" t="str">
        <f t="shared" si="27"/>
        <v>clgl</v>
      </c>
      <c r="D199" t="str">
        <f t="shared" si="28"/>
        <v>jvrb + fhgd</v>
      </c>
      <c r="E199" t="str">
        <f t="shared" si="29"/>
        <v>jvrb</v>
      </c>
      <c r="F199" t="str">
        <f t="shared" si="30"/>
        <v>+</v>
      </c>
      <c r="G199" t="str">
        <f t="shared" si="31"/>
        <v>fhgd</v>
      </c>
      <c r="I199" s="1">
        <f t="shared" si="32"/>
        <v>20</v>
      </c>
      <c r="J199" s="1">
        <f t="shared" si="33"/>
        <v>15</v>
      </c>
      <c r="K199" s="1">
        <f t="shared" si="34"/>
        <v>5</v>
      </c>
    </row>
    <row r="200" spans="1:11" x14ac:dyDescent="0.25">
      <c r="A200">
        <f t="shared" si="35"/>
        <v>197</v>
      </c>
      <c r="B200" t="s">
        <v>211</v>
      </c>
      <c r="C200" t="str">
        <f t="shared" si="27"/>
        <v>rtpr</v>
      </c>
      <c r="D200" t="str">
        <f t="shared" si="28"/>
        <v>fnql + nmtz</v>
      </c>
      <c r="E200" t="str">
        <f t="shared" si="29"/>
        <v>fnql</v>
      </c>
      <c r="F200" t="str">
        <f t="shared" si="30"/>
        <v>+</v>
      </c>
      <c r="G200" t="str">
        <f t="shared" si="31"/>
        <v>nmtz</v>
      </c>
      <c r="I200" s="1">
        <f t="shared" si="32"/>
        <v>29</v>
      </c>
      <c r="J200" s="1">
        <f t="shared" si="33"/>
        <v>12</v>
      </c>
      <c r="K200" s="1">
        <f t="shared" si="34"/>
        <v>17</v>
      </c>
    </row>
    <row r="201" spans="1:11" x14ac:dyDescent="0.25">
      <c r="A201">
        <f t="shared" si="35"/>
        <v>198</v>
      </c>
      <c r="B201" t="s">
        <v>212</v>
      </c>
      <c r="C201" t="str">
        <f t="shared" si="27"/>
        <v>cbzt</v>
      </c>
      <c r="D201" t="str">
        <f t="shared" si="28"/>
        <v>wvbh * fgsz</v>
      </c>
      <c r="E201" t="str">
        <f t="shared" si="29"/>
        <v>wvbh</v>
      </c>
      <c r="F201" t="str">
        <f t="shared" si="30"/>
        <v>*</v>
      </c>
      <c r="G201" t="str">
        <f t="shared" si="31"/>
        <v>fgsz</v>
      </c>
      <c r="I201" s="1">
        <f t="shared" si="32"/>
        <v>250</v>
      </c>
      <c r="J201" s="1">
        <f t="shared" si="33"/>
        <v>125</v>
      </c>
      <c r="K201" s="1">
        <f t="shared" si="34"/>
        <v>2</v>
      </c>
    </row>
    <row r="202" spans="1:11" x14ac:dyDescent="0.25">
      <c r="A202">
        <f t="shared" si="35"/>
        <v>199</v>
      </c>
      <c r="B202" t="s">
        <v>213</v>
      </c>
      <c r="C202" t="str">
        <f t="shared" si="27"/>
        <v>bbfr</v>
      </c>
      <c r="D202" t="str">
        <f t="shared" si="28"/>
        <v>cbzt + dsbd</v>
      </c>
      <c r="E202" t="str">
        <f t="shared" si="29"/>
        <v>cbzt</v>
      </c>
      <c r="F202" t="str">
        <f t="shared" si="30"/>
        <v>+</v>
      </c>
      <c r="G202" t="str">
        <f t="shared" si="31"/>
        <v>dsbd</v>
      </c>
      <c r="I202" s="1">
        <f t="shared" si="32"/>
        <v>877</v>
      </c>
      <c r="J202" s="1">
        <f t="shared" si="33"/>
        <v>250</v>
      </c>
      <c r="K202" s="1">
        <f t="shared" si="34"/>
        <v>627</v>
      </c>
    </row>
    <row r="203" spans="1:11" x14ac:dyDescent="0.25">
      <c r="A203">
        <f t="shared" si="35"/>
        <v>200</v>
      </c>
      <c r="B203" t="s">
        <v>214</v>
      </c>
      <c r="C203" t="str">
        <f t="shared" si="27"/>
        <v>gvlz</v>
      </c>
      <c r="D203">
        <f t="shared" si="28"/>
        <v>6</v>
      </c>
      <c r="E203" t="str">
        <f t="shared" si="29"/>
        <v/>
      </c>
      <c r="F203" t="str">
        <f t="shared" si="30"/>
        <v/>
      </c>
      <c r="G203" t="str">
        <f t="shared" si="31"/>
        <v/>
      </c>
      <c r="I203" s="1">
        <f t="shared" si="32"/>
        <v>6</v>
      </c>
      <c r="J203" s="1" t="str">
        <f t="shared" si="33"/>
        <v/>
      </c>
      <c r="K203" s="1" t="str">
        <f t="shared" si="34"/>
        <v/>
      </c>
    </row>
    <row r="204" spans="1:11" x14ac:dyDescent="0.25">
      <c r="A204">
        <f t="shared" si="35"/>
        <v>201</v>
      </c>
      <c r="B204" t="s">
        <v>215</v>
      </c>
      <c r="C204" t="str">
        <f t="shared" si="27"/>
        <v>mgzw</v>
      </c>
      <c r="D204" t="str">
        <f t="shared" si="28"/>
        <v>bjlg * nvcp</v>
      </c>
      <c r="E204" t="str">
        <f t="shared" si="29"/>
        <v>bjlg</v>
      </c>
      <c r="F204" t="str">
        <f t="shared" si="30"/>
        <v>*</v>
      </c>
      <c r="G204" t="str">
        <f t="shared" si="31"/>
        <v>nvcp</v>
      </c>
      <c r="I204" s="1">
        <f t="shared" si="32"/>
        <v>22</v>
      </c>
      <c r="J204" s="1">
        <f t="shared" si="33"/>
        <v>11</v>
      </c>
      <c r="K204" s="1">
        <f t="shared" si="34"/>
        <v>2</v>
      </c>
    </row>
    <row r="205" spans="1:11" x14ac:dyDescent="0.25">
      <c r="A205">
        <f t="shared" si="35"/>
        <v>202</v>
      </c>
      <c r="B205" t="s">
        <v>216</v>
      </c>
      <c r="C205" t="str">
        <f t="shared" si="27"/>
        <v>hptb</v>
      </c>
      <c r="D205" t="str">
        <f t="shared" si="28"/>
        <v>lhjj / gmwh</v>
      </c>
      <c r="E205" t="str">
        <f t="shared" si="29"/>
        <v>lhjj</v>
      </c>
      <c r="F205" t="str">
        <f t="shared" si="30"/>
        <v>/</v>
      </c>
      <c r="G205" t="str">
        <f t="shared" si="31"/>
        <v>gmwh</v>
      </c>
      <c r="I205" s="1">
        <f t="shared" si="32"/>
        <v>7</v>
      </c>
      <c r="J205" s="1">
        <f t="shared" si="33"/>
        <v>42</v>
      </c>
      <c r="K205" s="1">
        <f t="shared" si="34"/>
        <v>6</v>
      </c>
    </row>
    <row r="206" spans="1:11" x14ac:dyDescent="0.25">
      <c r="A206">
        <f t="shared" si="35"/>
        <v>203</v>
      </c>
      <c r="B206" t="s">
        <v>217</v>
      </c>
      <c r="C206" t="str">
        <f t="shared" si="27"/>
        <v>wzpz</v>
      </c>
      <c r="D206" t="str">
        <f t="shared" si="28"/>
        <v>hdmj + qtrq</v>
      </c>
      <c r="E206" t="str">
        <f t="shared" si="29"/>
        <v>hdmj</v>
      </c>
      <c r="F206" t="str">
        <f t="shared" si="30"/>
        <v>+</v>
      </c>
      <c r="G206" t="str">
        <f t="shared" si="31"/>
        <v>qtrq</v>
      </c>
      <c r="I206" s="1">
        <f t="shared" si="32"/>
        <v>23</v>
      </c>
      <c r="J206" s="1">
        <f t="shared" si="33"/>
        <v>22</v>
      </c>
      <c r="K206" s="1">
        <f t="shared" si="34"/>
        <v>1</v>
      </c>
    </row>
    <row r="207" spans="1:11" x14ac:dyDescent="0.25">
      <c r="A207">
        <f t="shared" si="35"/>
        <v>204</v>
      </c>
      <c r="B207" t="s">
        <v>218</v>
      </c>
      <c r="C207" t="str">
        <f t="shared" si="27"/>
        <v>spgh</v>
      </c>
      <c r="D207">
        <f t="shared" si="28"/>
        <v>19</v>
      </c>
      <c r="E207" t="str">
        <f t="shared" si="29"/>
        <v/>
      </c>
      <c r="F207" t="str">
        <f t="shared" si="30"/>
        <v/>
      </c>
      <c r="G207" t="str">
        <f t="shared" si="31"/>
        <v/>
      </c>
      <c r="I207" s="1">
        <f t="shared" si="32"/>
        <v>19</v>
      </c>
      <c r="J207" s="1" t="str">
        <f t="shared" si="33"/>
        <v/>
      </c>
      <c r="K207" s="1" t="str">
        <f t="shared" si="34"/>
        <v/>
      </c>
    </row>
    <row r="208" spans="1:11" x14ac:dyDescent="0.25">
      <c r="A208">
        <f t="shared" si="35"/>
        <v>205</v>
      </c>
      <c r="B208" t="s">
        <v>219</v>
      </c>
      <c r="C208" t="str">
        <f t="shared" si="27"/>
        <v>pzlp</v>
      </c>
      <c r="D208">
        <f t="shared" si="28"/>
        <v>6</v>
      </c>
      <c r="E208" t="str">
        <f t="shared" si="29"/>
        <v/>
      </c>
      <c r="F208" t="str">
        <f t="shared" si="30"/>
        <v/>
      </c>
      <c r="G208" t="str">
        <f t="shared" si="31"/>
        <v/>
      </c>
      <c r="I208" s="1">
        <f t="shared" si="32"/>
        <v>6</v>
      </c>
      <c r="J208" s="1" t="str">
        <f t="shared" si="33"/>
        <v/>
      </c>
      <c r="K208" s="1" t="str">
        <f t="shared" si="34"/>
        <v/>
      </c>
    </row>
    <row r="209" spans="1:11" x14ac:dyDescent="0.25">
      <c r="A209">
        <f t="shared" si="35"/>
        <v>206</v>
      </c>
      <c r="B209" t="s">
        <v>220</v>
      </c>
      <c r="C209" t="str">
        <f t="shared" si="27"/>
        <v>zzwp</v>
      </c>
      <c r="D209" t="str">
        <f t="shared" si="28"/>
        <v>pfsq + svdq</v>
      </c>
      <c r="E209" t="str">
        <f t="shared" si="29"/>
        <v>pfsq</v>
      </c>
      <c r="F209" t="str">
        <f t="shared" si="30"/>
        <v>+</v>
      </c>
      <c r="G209" t="str">
        <f t="shared" si="31"/>
        <v>svdq</v>
      </c>
      <c r="I209" s="1">
        <f t="shared" si="32"/>
        <v>191</v>
      </c>
      <c r="J209" s="1">
        <f t="shared" si="33"/>
        <v>171</v>
      </c>
      <c r="K209" s="1">
        <f t="shared" si="34"/>
        <v>20</v>
      </c>
    </row>
    <row r="210" spans="1:11" x14ac:dyDescent="0.25">
      <c r="A210">
        <f t="shared" si="35"/>
        <v>207</v>
      </c>
      <c r="B210" t="s">
        <v>221</v>
      </c>
      <c r="C210" t="str">
        <f t="shared" si="27"/>
        <v>cjbt</v>
      </c>
      <c r="D210">
        <f t="shared" si="28"/>
        <v>13</v>
      </c>
      <c r="E210" t="str">
        <f t="shared" si="29"/>
        <v/>
      </c>
      <c r="F210" t="str">
        <f t="shared" si="30"/>
        <v/>
      </c>
      <c r="G210" t="str">
        <f t="shared" si="31"/>
        <v/>
      </c>
      <c r="I210" s="1">
        <f t="shared" si="32"/>
        <v>13</v>
      </c>
      <c r="J210" s="1" t="str">
        <f t="shared" si="33"/>
        <v/>
      </c>
      <c r="K210" s="1" t="str">
        <f t="shared" si="34"/>
        <v/>
      </c>
    </row>
    <row r="211" spans="1:11" x14ac:dyDescent="0.25">
      <c r="A211">
        <f t="shared" si="35"/>
        <v>208</v>
      </c>
      <c r="B211" t="s">
        <v>222</v>
      </c>
      <c r="C211" t="str">
        <f t="shared" si="27"/>
        <v>rzsh</v>
      </c>
      <c r="D211">
        <f t="shared" si="28"/>
        <v>4</v>
      </c>
      <c r="E211" t="str">
        <f t="shared" si="29"/>
        <v/>
      </c>
      <c r="F211" t="str">
        <f t="shared" si="30"/>
        <v/>
      </c>
      <c r="G211" t="str">
        <f t="shared" si="31"/>
        <v/>
      </c>
      <c r="I211" s="1">
        <f t="shared" si="32"/>
        <v>4</v>
      </c>
      <c r="J211" s="1" t="str">
        <f t="shared" si="33"/>
        <v/>
      </c>
      <c r="K211" s="1" t="str">
        <f t="shared" si="34"/>
        <v/>
      </c>
    </row>
    <row r="212" spans="1:11" x14ac:dyDescent="0.25">
      <c r="A212">
        <f t="shared" si="35"/>
        <v>209</v>
      </c>
      <c r="B212" t="s">
        <v>223</v>
      </c>
      <c r="C212" t="str">
        <f t="shared" si="27"/>
        <v>nvcs</v>
      </c>
      <c r="D212" t="str">
        <f t="shared" si="28"/>
        <v>qrzm + slcn</v>
      </c>
      <c r="E212" t="str">
        <f t="shared" si="29"/>
        <v>qrzm</v>
      </c>
      <c r="F212" t="str">
        <f t="shared" si="30"/>
        <v>+</v>
      </c>
      <c r="G212" t="str">
        <f t="shared" si="31"/>
        <v>slcn</v>
      </c>
      <c r="I212" s="1">
        <f t="shared" si="32"/>
        <v>191</v>
      </c>
      <c r="J212" s="1">
        <f t="shared" si="33"/>
        <v>171</v>
      </c>
      <c r="K212" s="1">
        <f t="shared" si="34"/>
        <v>20</v>
      </c>
    </row>
    <row r="213" spans="1:11" x14ac:dyDescent="0.25">
      <c r="A213">
        <f t="shared" si="35"/>
        <v>210</v>
      </c>
      <c r="B213" t="s">
        <v>224</v>
      </c>
      <c r="C213" t="str">
        <f t="shared" si="27"/>
        <v>gsvz</v>
      </c>
      <c r="D213">
        <f t="shared" si="28"/>
        <v>4</v>
      </c>
      <c r="E213" t="str">
        <f t="shared" si="29"/>
        <v/>
      </c>
      <c r="F213" t="str">
        <f t="shared" si="30"/>
        <v/>
      </c>
      <c r="G213" t="str">
        <f t="shared" si="31"/>
        <v/>
      </c>
      <c r="I213" s="1">
        <f t="shared" si="32"/>
        <v>4</v>
      </c>
      <c r="J213" s="1" t="str">
        <f t="shared" si="33"/>
        <v/>
      </c>
      <c r="K213" s="1" t="str">
        <f t="shared" si="34"/>
        <v/>
      </c>
    </row>
    <row r="214" spans="1:11" x14ac:dyDescent="0.25">
      <c r="A214">
        <f t="shared" si="35"/>
        <v>211</v>
      </c>
      <c r="B214" t="s">
        <v>225</v>
      </c>
      <c r="C214" t="str">
        <f t="shared" si="27"/>
        <v>jjhn</v>
      </c>
      <c r="D214" t="str">
        <f t="shared" si="28"/>
        <v>fsfv * jcnl</v>
      </c>
      <c r="E214" t="str">
        <f t="shared" si="29"/>
        <v>fsfv</v>
      </c>
      <c r="F214" t="str">
        <f t="shared" si="30"/>
        <v>*</v>
      </c>
      <c r="G214" t="str">
        <f t="shared" si="31"/>
        <v>jcnl</v>
      </c>
      <c r="I214" s="1">
        <f t="shared" si="32"/>
        <v>119</v>
      </c>
      <c r="J214" s="1">
        <f t="shared" si="33"/>
        <v>7</v>
      </c>
      <c r="K214" s="1">
        <f t="shared" si="34"/>
        <v>17</v>
      </c>
    </row>
    <row r="215" spans="1:11" x14ac:dyDescent="0.25">
      <c r="A215">
        <f t="shared" si="35"/>
        <v>212</v>
      </c>
      <c r="B215" t="s">
        <v>226</v>
      </c>
      <c r="C215" t="str">
        <f t="shared" si="27"/>
        <v>lgrs</v>
      </c>
      <c r="D215" t="str">
        <f t="shared" si="28"/>
        <v>jlsr * lbwz</v>
      </c>
      <c r="E215" t="str">
        <f t="shared" si="29"/>
        <v>jlsr</v>
      </c>
      <c r="F215" t="str">
        <f t="shared" si="30"/>
        <v>*</v>
      </c>
      <c r="G215" t="str">
        <f t="shared" si="31"/>
        <v>lbwz</v>
      </c>
      <c r="I215" s="1">
        <f t="shared" si="32"/>
        <v>78</v>
      </c>
      <c r="J215" s="1">
        <f t="shared" si="33"/>
        <v>2</v>
      </c>
      <c r="K215" s="1">
        <f t="shared" si="34"/>
        <v>39</v>
      </c>
    </row>
    <row r="216" spans="1:11" x14ac:dyDescent="0.25">
      <c r="A216">
        <f t="shared" si="35"/>
        <v>213</v>
      </c>
      <c r="B216" t="s">
        <v>227</v>
      </c>
      <c r="C216" t="str">
        <f t="shared" si="27"/>
        <v>dpjb</v>
      </c>
      <c r="D216" t="str">
        <f t="shared" si="28"/>
        <v>rpwc * ctrf</v>
      </c>
      <c r="E216" t="str">
        <f t="shared" si="29"/>
        <v>rpwc</v>
      </c>
      <c r="F216" t="str">
        <f t="shared" si="30"/>
        <v>*</v>
      </c>
      <c r="G216" t="str">
        <f t="shared" si="31"/>
        <v>ctrf</v>
      </c>
      <c r="I216" s="1">
        <f t="shared" si="32"/>
        <v>111</v>
      </c>
      <c r="J216" s="1">
        <f t="shared" si="33"/>
        <v>37</v>
      </c>
      <c r="K216" s="1">
        <f t="shared" si="34"/>
        <v>3</v>
      </c>
    </row>
    <row r="217" spans="1:11" x14ac:dyDescent="0.25">
      <c r="A217">
        <f t="shared" si="35"/>
        <v>214</v>
      </c>
      <c r="B217" t="s">
        <v>228</v>
      </c>
      <c r="C217" t="str">
        <f t="shared" si="27"/>
        <v>hqbt</v>
      </c>
      <c r="D217" t="str">
        <f t="shared" si="28"/>
        <v>grvh + wzrm</v>
      </c>
      <c r="E217" t="str">
        <f t="shared" si="29"/>
        <v>grvh</v>
      </c>
      <c r="F217" t="str">
        <f t="shared" si="30"/>
        <v>+</v>
      </c>
      <c r="G217" t="str">
        <f t="shared" si="31"/>
        <v>wzrm</v>
      </c>
      <c r="I217" s="1">
        <f t="shared" si="32"/>
        <v>211</v>
      </c>
      <c r="J217" s="1">
        <f t="shared" si="33"/>
        <v>65</v>
      </c>
      <c r="K217" s="1">
        <f t="shared" si="34"/>
        <v>146</v>
      </c>
    </row>
    <row r="218" spans="1:11" x14ac:dyDescent="0.25">
      <c r="A218">
        <f t="shared" si="35"/>
        <v>215</v>
      </c>
      <c r="B218" t="s">
        <v>229</v>
      </c>
      <c r="C218" t="str">
        <f t="shared" si="27"/>
        <v>fjbf</v>
      </c>
      <c r="D218" t="str">
        <f t="shared" si="28"/>
        <v>qvgl * sfdf</v>
      </c>
      <c r="E218" t="str">
        <f t="shared" si="29"/>
        <v>qvgl</v>
      </c>
      <c r="F218" t="str">
        <f t="shared" si="30"/>
        <v>*</v>
      </c>
      <c r="G218" t="str">
        <f t="shared" si="31"/>
        <v>sfdf</v>
      </c>
      <c r="I218" s="1">
        <f t="shared" si="32"/>
        <v>30</v>
      </c>
      <c r="J218" s="1">
        <f t="shared" si="33"/>
        <v>15</v>
      </c>
      <c r="K218" s="1">
        <f t="shared" si="34"/>
        <v>2</v>
      </c>
    </row>
    <row r="219" spans="1:11" x14ac:dyDescent="0.25">
      <c r="A219">
        <f t="shared" si="35"/>
        <v>216</v>
      </c>
      <c r="B219" t="s">
        <v>230</v>
      </c>
      <c r="C219" t="str">
        <f t="shared" si="27"/>
        <v>bzbs</v>
      </c>
      <c r="D219">
        <f t="shared" si="28"/>
        <v>2</v>
      </c>
      <c r="E219" t="str">
        <f t="shared" si="29"/>
        <v/>
      </c>
      <c r="F219" t="str">
        <f t="shared" si="30"/>
        <v/>
      </c>
      <c r="G219" t="str">
        <f t="shared" si="31"/>
        <v/>
      </c>
      <c r="I219" s="1">
        <f t="shared" si="32"/>
        <v>2</v>
      </c>
      <c r="J219" s="1" t="str">
        <f t="shared" si="33"/>
        <v/>
      </c>
      <c r="K219" s="1" t="str">
        <f t="shared" si="34"/>
        <v/>
      </c>
    </row>
    <row r="220" spans="1:11" x14ac:dyDescent="0.25">
      <c r="A220">
        <f t="shared" si="35"/>
        <v>217</v>
      </c>
      <c r="B220" t="s">
        <v>231</v>
      </c>
      <c r="C220" t="str">
        <f t="shared" si="27"/>
        <v>jbmw</v>
      </c>
      <c r="D220" t="str">
        <f t="shared" si="28"/>
        <v>whrp * pfqc</v>
      </c>
      <c r="E220" t="str">
        <f t="shared" si="29"/>
        <v>whrp</v>
      </c>
      <c r="F220" t="str">
        <f t="shared" si="30"/>
        <v>*</v>
      </c>
      <c r="G220" t="str">
        <f t="shared" si="31"/>
        <v>pfqc</v>
      </c>
      <c r="I220" s="1">
        <f t="shared" si="32"/>
        <v>87</v>
      </c>
      <c r="J220" s="1">
        <f t="shared" si="33"/>
        <v>29</v>
      </c>
      <c r="K220" s="1">
        <f t="shared" si="34"/>
        <v>3</v>
      </c>
    </row>
    <row r="221" spans="1:11" x14ac:dyDescent="0.25">
      <c r="A221">
        <f t="shared" si="35"/>
        <v>218</v>
      </c>
      <c r="B221" t="s">
        <v>232</v>
      </c>
      <c r="C221" t="str">
        <f t="shared" si="27"/>
        <v>cjrc</v>
      </c>
      <c r="D221" t="str">
        <f t="shared" si="28"/>
        <v>glnh / qpml</v>
      </c>
      <c r="E221" t="str">
        <f t="shared" si="29"/>
        <v>glnh</v>
      </c>
      <c r="F221" t="str">
        <f t="shared" si="30"/>
        <v>/</v>
      </c>
      <c r="G221" t="str">
        <f t="shared" si="31"/>
        <v>qpml</v>
      </c>
      <c r="I221" s="1">
        <f t="shared" si="32"/>
        <v>11</v>
      </c>
      <c r="J221" s="1">
        <f t="shared" si="33"/>
        <v>22</v>
      </c>
      <c r="K221" s="1">
        <f t="shared" si="34"/>
        <v>2</v>
      </c>
    </row>
    <row r="222" spans="1:11" x14ac:dyDescent="0.25">
      <c r="A222">
        <f t="shared" si="35"/>
        <v>219</v>
      </c>
      <c r="B222" t="s">
        <v>233</v>
      </c>
      <c r="C222" t="str">
        <f t="shared" si="27"/>
        <v>tmcg</v>
      </c>
      <c r="D222">
        <f t="shared" si="28"/>
        <v>3</v>
      </c>
      <c r="E222" t="str">
        <f t="shared" si="29"/>
        <v/>
      </c>
      <c r="F222" t="str">
        <f t="shared" si="30"/>
        <v/>
      </c>
      <c r="G222" t="str">
        <f t="shared" si="31"/>
        <v/>
      </c>
      <c r="I222" s="1">
        <f t="shared" si="32"/>
        <v>3</v>
      </c>
      <c r="J222" s="1" t="str">
        <f t="shared" si="33"/>
        <v/>
      </c>
      <c r="K222" s="1" t="str">
        <f t="shared" si="34"/>
        <v/>
      </c>
    </row>
    <row r="223" spans="1:11" x14ac:dyDescent="0.25">
      <c r="A223">
        <f t="shared" si="35"/>
        <v>220</v>
      </c>
      <c r="B223" t="s">
        <v>234</v>
      </c>
      <c r="C223" t="str">
        <f t="shared" si="27"/>
        <v>jgwf</v>
      </c>
      <c r="D223">
        <f t="shared" si="28"/>
        <v>2</v>
      </c>
      <c r="E223" t="str">
        <f t="shared" si="29"/>
        <v/>
      </c>
      <c r="F223" t="str">
        <f t="shared" si="30"/>
        <v/>
      </c>
      <c r="G223" t="str">
        <f t="shared" si="31"/>
        <v/>
      </c>
      <c r="I223" s="1">
        <f t="shared" si="32"/>
        <v>2</v>
      </c>
      <c r="J223" s="1" t="str">
        <f t="shared" si="33"/>
        <v/>
      </c>
      <c r="K223" s="1" t="str">
        <f t="shared" si="34"/>
        <v/>
      </c>
    </row>
    <row r="224" spans="1:11" x14ac:dyDescent="0.25">
      <c r="A224">
        <f t="shared" si="35"/>
        <v>221</v>
      </c>
      <c r="B224" t="s">
        <v>235</v>
      </c>
      <c r="C224" t="str">
        <f t="shared" si="27"/>
        <v>dwsl</v>
      </c>
      <c r="D224" t="str">
        <f t="shared" si="28"/>
        <v>wshv * mtwv</v>
      </c>
      <c r="E224" t="str">
        <f t="shared" si="29"/>
        <v>wshv</v>
      </c>
      <c r="F224" t="str">
        <f t="shared" si="30"/>
        <v>*</v>
      </c>
      <c r="G224" t="str">
        <f t="shared" si="31"/>
        <v>mtwv</v>
      </c>
      <c r="I224" s="1">
        <f t="shared" si="32"/>
        <v>792</v>
      </c>
      <c r="J224" s="1">
        <f t="shared" si="33"/>
        <v>22</v>
      </c>
      <c r="K224" s="1">
        <f t="shared" si="34"/>
        <v>36</v>
      </c>
    </row>
    <row r="225" spans="1:11" x14ac:dyDescent="0.25">
      <c r="A225">
        <f t="shared" si="35"/>
        <v>222</v>
      </c>
      <c r="B225" t="s">
        <v>236</v>
      </c>
      <c r="C225" t="str">
        <f t="shared" si="27"/>
        <v>sprd</v>
      </c>
      <c r="D225" t="str">
        <f t="shared" si="28"/>
        <v>hrdg + mrzc</v>
      </c>
      <c r="E225" t="str">
        <f t="shared" si="29"/>
        <v>hrdg</v>
      </c>
      <c r="F225" t="str">
        <f t="shared" si="30"/>
        <v>+</v>
      </c>
      <c r="G225" t="str">
        <f t="shared" si="31"/>
        <v>mrzc</v>
      </c>
      <c r="I225" s="1">
        <f t="shared" si="32"/>
        <v>19</v>
      </c>
      <c r="J225" s="1">
        <f t="shared" si="33"/>
        <v>12</v>
      </c>
      <c r="K225" s="1">
        <f t="shared" si="34"/>
        <v>7</v>
      </c>
    </row>
    <row r="226" spans="1:11" x14ac:dyDescent="0.25">
      <c r="A226">
        <f t="shared" si="35"/>
        <v>223</v>
      </c>
      <c r="B226" t="s">
        <v>237</v>
      </c>
      <c r="C226" t="str">
        <f t="shared" si="27"/>
        <v>nzhs</v>
      </c>
      <c r="D226" t="str">
        <f t="shared" si="28"/>
        <v>vbbs + bwth</v>
      </c>
      <c r="E226" t="str">
        <f t="shared" si="29"/>
        <v>vbbs</v>
      </c>
      <c r="F226" t="str">
        <f t="shared" si="30"/>
        <v>+</v>
      </c>
      <c r="G226" t="str">
        <f t="shared" si="31"/>
        <v>bwth</v>
      </c>
      <c r="I226" s="1">
        <f t="shared" si="32"/>
        <v>1286</v>
      </c>
      <c r="J226" s="1">
        <f t="shared" si="33"/>
        <v>455</v>
      </c>
      <c r="K226" s="1">
        <f t="shared" si="34"/>
        <v>831</v>
      </c>
    </row>
    <row r="227" spans="1:11" x14ac:dyDescent="0.25">
      <c r="A227">
        <f t="shared" si="35"/>
        <v>224</v>
      </c>
      <c r="B227" t="s">
        <v>238</v>
      </c>
      <c r="C227" t="str">
        <f t="shared" si="27"/>
        <v>drpv</v>
      </c>
      <c r="D227">
        <f t="shared" si="28"/>
        <v>13</v>
      </c>
      <c r="E227" t="str">
        <f t="shared" si="29"/>
        <v/>
      </c>
      <c r="F227" t="str">
        <f t="shared" si="30"/>
        <v/>
      </c>
      <c r="G227" t="str">
        <f t="shared" si="31"/>
        <v/>
      </c>
      <c r="I227" s="1">
        <f t="shared" si="32"/>
        <v>13</v>
      </c>
      <c r="J227" s="1" t="str">
        <f t="shared" si="33"/>
        <v/>
      </c>
      <c r="K227" s="1" t="str">
        <f t="shared" si="34"/>
        <v/>
      </c>
    </row>
    <row r="228" spans="1:11" x14ac:dyDescent="0.25">
      <c r="A228">
        <f t="shared" si="35"/>
        <v>225</v>
      </c>
      <c r="B228" t="s">
        <v>239</v>
      </c>
      <c r="C228" t="str">
        <f t="shared" si="27"/>
        <v>gvvf</v>
      </c>
      <c r="D228">
        <f t="shared" si="28"/>
        <v>10</v>
      </c>
      <c r="E228" t="str">
        <f t="shared" si="29"/>
        <v/>
      </c>
      <c r="F228" t="str">
        <f t="shared" si="30"/>
        <v/>
      </c>
      <c r="G228" t="str">
        <f t="shared" si="31"/>
        <v/>
      </c>
      <c r="I228" s="1">
        <f t="shared" si="32"/>
        <v>10</v>
      </c>
      <c r="J228" s="1" t="str">
        <f t="shared" si="33"/>
        <v/>
      </c>
      <c r="K228" s="1" t="str">
        <f t="shared" si="34"/>
        <v/>
      </c>
    </row>
    <row r="229" spans="1:11" x14ac:dyDescent="0.25">
      <c r="A229">
        <f t="shared" si="35"/>
        <v>226</v>
      </c>
      <c r="B229" t="s">
        <v>240</v>
      </c>
      <c r="C229" t="str">
        <f t="shared" si="27"/>
        <v>sjzw</v>
      </c>
      <c r="D229">
        <f t="shared" si="28"/>
        <v>2</v>
      </c>
      <c r="E229" t="str">
        <f t="shared" si="29"/>
        <v/>
      </c>
      <c r="F229" t="str">
        <f t="shared" si="30"/>
        <v/>
      </c>
      <c r="G229" t="str">
        <f t="shared" si="31"/>
        <v/>
      </c>
      <c r="I229" s="1">
        <f t="shared" si="32"/>
        <v>2</v>
      </c>
      <c r="J229" s="1" t="str">
        <f t="shared" si="33"/>
        <v/>
      </c>
      <c r="K229" s="1" t="str">
        <f t="shared" si="34"/>
        <v/>
      </c>
    </row>
    <row r="230" spans="1:11" x14ac:dyDescent="0.25">
      <c r="A230">
        <f t="shared" si="35"/>
        <v>227</v>
      </c>
      <c r="B230" t="s">
        <v>241</v>
      </c>
      <c r="C230" t="str">
        <f t="shared" si="27"/>
        <v>hffd</v>
      </c>
      <c r="D230">
        <f t="shared" si="28"/>
        <v>1</v>
      </c>
      <c r="E230" t="str">
        <f t="shared" si="29"/>
        <v/>
      </c>
      <c r="F230" t="str">
        <f t="shared" si="30"/>
        <v/>
      </c>
      <c r="G230" t="str">
        <f t="shared" si="31"/>
        <v/>
      </c>
      <c r="I230" s="1">
        <f t="shared" si="32"/>
        <v>1</v>
      </c>
      <c r="J230" s="1" t="str">
        <f t="shared" si="33"/>
        <v/>
      </c>
      <c r="K230" s="1" t="str">
        <f t="shared" si="34"/>
        <v/>
      </c>
    </row>
    <row r="231" spans="1:11" x14ac:dyDescent="0.25">
      <c r="A231">
        <f t="shared" si="35"/>
        <v>228</v>
      </c>
      <c r="B231" t="s">
        <v>242</v>
      </c>
      <c r="C231" t="str">
        <f t="shared" si="27"/>
        <v>nfjs</v>
      </c>
      <c r="D231" t="str">
        <f t="shared" si="28"/>
        <v>dgnt + jphq</v>
      </c>
      <c r="E231" t="str">
        <f t="shared" si="29"/>
        <v>dgnt</v>
      </c>
      <c r="F231" t="str">
        <f t="shared" si="30"/>
        <v>+</v>
      </c>
      <c r="G231" t="str">
        <f t="shared" si="31"/>
        <v>jphq</v>
      </c>
      <c r="I231" s="1">
        <f t="shared" si="32"/>
        <v>37</v>
      </c>
      <c r="J231" s="1">
        <f t="shared" si="33"/>
        <v>5</v>
      </c>
      <c r="K231" s="1">
        <f t="shared" si="34"/>
        <v>32</v>
      </c>
    </row>
    <row r="232" spans="1:11" x14ac:dyDescent="0.25">
      <c r="A232">
        <f t="shared" si="35"/>
        <v>229</v>
      </c>
      <c r="B232" t="s">
        <v>243</v>
      </c>
      <c r="C232" t="str">
        <f t="shared" si="27"/>
        <v>bvcz</v>
      </c>
      <c r="D232">
        <f t="shared" si="28"/>
        <v>5</v>
      </c>
      <c r="E232" t="str">
        <f t="shared" si="29"/>
        <v/>
      </c>
      <c r="F232" t="str">
        <f t="shared" si="30"/>
        <v/>
      </c>
      <c r="G232" t="str">
        <f t="shared" si="31"/>
        <v/>
      </c>
      <c r="I232" s="1">
        <f t="shared" si="32"/>
        <v>5</v>
      </c>
      <c r="J232" s="1" t="str">
        <f t="shared" si="33"/>
        <v/>
      </c>
      <c r="K232" s="1" t="str">
        <f t="shared" si="34"/>
        <v/>
      </c>
    </row>
    <row r="233" spans="1:11" x14ac:dyDescent="0.25">
      <c r="A233">
        <f t="shared" si="35"/>
        <v>230</v>
      </c>
      <c r="B233" t="s">
        <v>244</v>
      </c>
      <c r="C233" t="str">
        <f t="shared" si="27"/>
        <v>jhzl</v>
      </c>
      <c r="D233">
        <f t="shared" si="28"/>
        <v>4</v>
      </c>
      <c r="E233" t="str">
        <f t="shared" si="29"/>
        <v/>
      </c>
      <c r="F233" t="str">
        <f t="shared" si="30"/>
        <v/>
      </c>
      <c r="G233" t="str">
        <f t="shared" si="31"/>
        <v/>
      </c>
      <c r="I233" s="1">
        <f t="shared" si="32"/>
        <v>4</v>
      </c>
      <c r="J233" s="1" t="str">
        <f t="shared" si="33"/>
        <v/>
      </c>
      <c r="K233" s="1" t="str">
        <f t="shared" si="34"/>
        <v/>
      </c>
    </row>
    <row r="234" spans="1:11" x14ac:dyDescent="0.25">
      <c r="A234">
        <f t="shared" si="35"/>
        <v>231</v>
      </c>
      <c r="B234" t="s">
        <v>245</v>
      </c>
      <c r="C234" t="str">
        <f t="shared" si="27"/>
        <v>dsgz</v>
      </c>
      <c r="D234" t="str">
        <f t="shared" si="28"/>
        <v>jlrb * dzmh</v>
      </c>
      <c r="E234" t="str">
        <f t="shared" si="29"/>
        <v>jlrb</v>
      </c>
      <c r="F234" t="str">
        <f t="shared" si="30"/>
        <v>*</v>
      </c>
      <c r="G234" t="str">
        <f t="shared" si="31"/>
        <v>dzmh</v>
      </c>
      <c r="I234" s="1">
        <f t="shared" si="32"/>
        <v>8</v>
      </c>
      <c r="J234" s="1">
        <f t="shared" si="33"/>
        <v>4</v>
      </c>
      <c r="K234" s="1">
        <f t="shared" si="34"/>
        <v>2</v>
      </c>
    </row>
    <row r="235" spans="1:11" x14ac:dyDescent="0.25">
      <c r="A235">
        <f t="shared" si="35"/>
        <v>232</v>
      </c>
      <c r="B235" t="s">
        <v>246</v>
      </c>
      <c r="C235" t="str">
        <f t="shared" si="27"/>
        <v>mzmb</v>
      </c>
      <c r="D235">
        <f t="shared" si="28"/>
        <v>4</v>
      </c>
      <c r="E235" t="str">
        <f t="shared" si="29"/>
        <v/>
      </c>
      <c r="F235" t="str">
        <f t="shared" si="30"/>
        <v/>
      </c>
      <c r="G235" t="str">
        <f t="shared" si="31"/>
        <v/>
      </c>
      <c r="I235" s="1">
        <f t="shared" si="32"/>
        <v>4</v>
      </c>
      <c r="J235" s="1" t="str">
        <f t="shared" si="33"/>
        <v/>
      </c>
      <c r="K235" s="1" t="str">
        <f t="shared" si="34"/>
        <v/>
      </c>
    </row>
    <row r="236" spans="1:11" x14ac:dyDescent="0.25">
      <c r="A236">
        <f t="shared" si="35"/>
        <v>233</v>
      </c>
      <c r="B236" t="s">
        <v>247</v>
      </c>
      <c r="C236" t="str">
        <f t="shared" si="27"/>
        <v>gbwj</v>
      </c>
      <c r="D236" t="str">
        <f t="shared" si="28"/>
        <v>dwdj + vrfh</v>
      </c>
      <c r="E236" t="str">
        <f t="shared" si="29"/>
        <v>dwdj</v>
      </c>
      <c r="F236" t="str">
        <f t="shared" si="30"/>
        <v>+</v>
      </c>
      <c r="G236" t="str">
        <f t="shared" si="31"/>
        <v>vrfh</v>
      </c>
      <c r="I236" s="1">
        <f t="shared" si="32"/>
        <v>31</v>
      </c>
      <c r="J236" s="1">
        <f t="shared" si="33"/>
        <v>26</v>
      </c>
      <c r="K236" s="1">
        <f t="shared" si="34"/>
        <v>5</v>
      </c>
    </row>
    <row r="237" spans="1:11" x14ac:dyDescent="0.25">
      <c r="A237">
        <f t="shared" si="35"/>
        <v>234</v>
      </c>
      <c r="B237" t="s">
        <v>248</v>
      </c>
      <c r="C237" t="str">
        <f t="shared" si="27"/>
        <v>mgrm</v>
      </c>
      <c r="D237">
        <f t="shared" si="28"/>
        <v>7</v>
      </c>
      <c r="E237" t="str">
        <f t="shared" si="29"/>
        <v/>
      </c>
      <c r="F237" t="str">
        <f t="shared" si="30"/>
        <v/>
      </c>
      <c r="G237" t="str">
        <f t="shared" si="31"/>
        <v/>
      </c>
      <c r="I237" s="1">
        <f t="shared" si="32"/>
        <v>7</v>
      </c>
      <c r="J237" s="1" t="str">
        <f t="shared" si="33"/>
        <v/>
      </c>
      <c r="K237" s="1" t="str">
        <f t="shared" si="34"/>
        <v/>
      </c>
    </row>
    <row r="238" spans="1:11" x14ac:dyDescent="0.25">
      <c r="A238">
        <f t="shared" si="35"/>
        <v>235</v>
      </c>
      <c r="B238" t="s">
        <v>249</v>
      </c>
      <c r="C238" t="str">
        <f t="shared" si="27"/>
        <v>jrjb</v>
      </c>
      <c r="D238">
        <f t="shared" si="28"/>
        <v>4</v>
      </c>
      <c r="E238" t="str">
        <f t="shared" si="29"/>
        <v/>
      </c>
      <c r="F238" t="str">
        <f t="shared" si="30"/>
        <v/>
      </c>
      <c r="G238" t="str">
        <f t="shared" si="31"/>
        <v/>
      </c>
      <c r="I238" s="1">
        <f t="shared" si="32"/>
        <v>4</v>
      </c>
      <c r="J238" s="1" t="str">
        <f t="shared" si="33"/>
        <v/>
      </c>
      <c r="K238" s="1" t="str">
        <f t="shared" si="34"/>
        <v/>
      </c>
    </row>
    <row r="239" spans="1:11" x14ac:dyDescent="0.25">
      <c r="A239">
        <f t="shared" si="35"/>
        <v>236</v>
      </c>
      <c r="B239" t="s">
        <v>250</v>
      </c>
      <c r="C239" t="str">
        <f t="shared" si="27"/>
        <v>sclr</v>
      </c>
      <c r="D239">
        <f t="shared" si="28"/>
        <v>2</v>
      </c>
      <c r="E239" t="str">
        <f t="shared" si="29"/>
        <v/>
      </c>
      <c r="F239" t="str">
        <f t="shared" si="30"/>
        <v/>
      </c>
      <c r="G239" t="str">
        <f t="shared" si="31"/>
        <v/>
      </c>
      <c r="I239" s="1">
        <f t="shared" si="32"/>
        <v>2</v>
      </c>
      <c r="J239" s="1" t="str">
        <f t="shared" si="33"/>
        <v/>
      </c>
      <c r="K239" s="1" t="str">
        <f t="shared" si="34"/>
        <v/>
      </c>
    </row>
    <row r="240" spans="1:11" x14ac:dyDescent="0.25">
      <c r="A240">
        <f t="shared" si="35"/>
        <v>237</v>
      </c>
      <c r="B240" t="s">
        <v>251</v>
      </c>
      <c r="C240" t="str">
        <f t="shared" si="27"/>
        <v>qhhg</v>
      </c>
      <c r="D240">
        <f t="shared" si="28"/>
        <v>10</v>
      </c>
      <c r="E240" t="str">
        <f t="shared" si="29"/>
        <v/>
      </c>
      <c r="F240" t="str">
        <f t="shared" si="30"/>
        <v/>
      </c>
      <c r="G240" t="str">
        <f t="shared" si="31"/>
        <v/>
      </c>
      <c r="I240" s="1">
        <f t="shared" si="32"/>
        <v>10</v>
      </c>
      <c r="J240" s="1" t="str">
        <f t="shared" si="33"/>
        <v/>
      </c>
      <c r="K240" s="1" t="str">
        <f t="shared" si="34"/>
        <v/>
      </c>
    </row>
    <row r="241" spans="1:11" x14ac:dyDescent="0.25">
      <c r="A241">
        <f t="shared" si="35"/>
        <v>238</v>
      </c>
      <c r="B241" t="s">
        <v>252</v>
      </c>
      <c r="C241" t="str">
        <f t="shared" si="27"/>
        <v>humn</v>
      </c>
      <c r="D241">
        <f t="shared" si="28"/>
        <v>4468</v>
      </c>
      <c r="E241" t="str">
        <f t="shared" si="29"/>
        <v/>
      </c>
      <c r="F241" t="str">
        <f t="shared" si="30"/>
        <v/>
      </c>
      <c r="G241" t="str">
        <f t="shared" si="31"/>
        <v/>
      </c>
      <c r="I241" s="1">
        <f t="shared" si="32"/>
        <v>4468</v>
      </c>
      <c r="J241" s="1" t="str">
        <f t="shared" si="33"/>
        <v/>
      </c>
      <c r="K241" s="1" t="str">
        <f t="shared" si="34"/>
        <v/>
      </c>
    </row>
    <row r="242" spans="1:11" x14ac:dyDescent="0.25">
      <c r="A242">
        <f t="shared" si="35"/>
        <v>239</v>
      </c>
      <c r="B242" t="s">
        <v>253</v>
      </c>
      <c r="C242" t="str">
        <f t="shared" si="27"/>
        <v>lmjj</v>
      </c>
      <c r="D242" t="str">
        <f t="shared" si="28"/>
        <v>lnsl / vnwf</v>
      </c>
      <c r="E242" t="str">
        <f t="shared" si="29"/>
        <v>lnsl</v>
      </c>
      <c r="F242" t="str">
        <f t="shared" si="30"/>
        <v>/</v>
      </c>
      <c r="G242" t="str">
        <f t="shared" si="31"/>
        <v>vnwf</v>
      </c>
      <c r="I242" s="1">
        <f t="shared" si="32"/>
        <v>25</v>
      </c>
      <c r="J242" s="1">
        <f t="shared" si="33"/>
        <v>175</v>
      </c>
      <c r="K242" s="1">
        <f t="shared" si="34"/>
        <v>7</v>
      </c>
    </row>
    <row r="243" spans="1:11" x14ac:dyDescent="0.25">
      <c r="A243">
        <f t="shared" si="35"/>
        <v>240</v>
      </c>
      <c r="B243" t="s">
        <v>254</v>
      </c>
      <c r="C243" t="str">
        <f t="shared" si="27"/>
        <v>rphd</v>
      </c>
      <c r="D243">
        <f t="shared" si="28"/>
        <v>2</v>
      </c>
      <c r="E243" t="str">
        <f t="shared" si="29"/>
        <v/>
      </c>
      <c r="F243" t="str">
        <f t="shared" si="30"/>
        <v/>
      </c>
      <c r="G243" t="str">
        <f t="shared" si="31"/>
        <v/>
      </c>
      <c r="I243" s="1">
        <f t="shared" si="32"/>
        <v>2</v>
      </c>
      <c r="J243" s="1" t="str">
        <f t="shared" si="33"/>
        <v/>
      </c>
      <c r="K243" s="1" t="str">
        <f t="shared" si="34"/>
        <v/>
      </c>
    </row>
    <row r="244" spans="1:11" x14ac:dyDescent="0.25">
      <c r="A244">
        <f t="shared" si="35"/>
        <v>241</v>
      </c>
      <c r="B244" t="s">
        <v>255</v>
      </c>
      <c r="C244" t="str">
        <f t="shared" si="27"/>
        <v>pfhh</v>
      </c>
      <c r="D244" t="str">
        <f t="shared" si="28"/>
        <v>cvfh * hfjn</v>
      </c>
      <c r="E244" t="str">
        <f t="shared" si="29"/>
        <v>cvfh</v>
      </c>
      <c r="F244" t="str">
        <f t="shared" si="30"/>
        <v>*</v>
      </c>
      <c r="G244" t="str">
        <f t="shared" si="31"/>
        <v>hfjn</v>
      </c>
      <c r="I244" s="1">
        <f t="shared" si="32"/>
        <v>324</v>
      </c>
      <c r="J244" s="1">
        <f t="shared" si="33"/>
        <v>9</v>
      </c>
      <c r="K244" s="1">
        <f t="shared" si="34"/>
        <v>36</v>
      </c>
    </row>
    <row r="245" spans="1:11" x14ac:dyDescent="0.25">
      <c r="A245">
        <f t="shared" si="35"/>
        <v>242</v>
      </c>
      <c r="B245" t="s">
        <v>256</v>
      </c>
      <c r="C245" t="str">
        <f t="shared" si="27"/>
        <v>ddqc</v>
      </c>
      <c r="D245" t="str">
        <f t="shared" si="28"/>
        <v>nczj * rlfc</v>
      </c>
      <c r="E245" t="str">
        <f t="shared" si="29"/>
        <v>nczj</v>
      </c>
      <c r="F245" t="str">
        <f t="shared" si="30"/>
        <v>*</v>
      </c>
      <c r="G245" t="str">
        <f t="shared" si="31"/>
        <v>rlfc</v>
      </c>
      <c r="I245" s="1">
        <f t="shared" si="32"/>
        <v>45</v>
      </c>
      <c r="J245" s="1">
        <f t="shared" si="33"/>
        <v>9</v>
      </c>
      <c r="K245" s="1">
        <f t="shared" si="34"/>
        <v>5</v>
      </c>
    </row>
    <row r="246" spans="1:11" x14ac:dyDescent="0.25">
      <c r="A246">
        <f t="shared" si="35"/>
        <v>243</v>
      </c>
      <c r="B246" t="s">
        <v>257</v>
      </c>
      <c r="C246" t="str">
        <f t="shared" si="27"/>
        <v>nmcn</v>
      </c>
      <c r="D246" t="str">
        <f t="shared" si="28"/>
        <v>qscl + lsmn</v>
      </c>
      <c r="E246" t="str">
        <f t="shared" si="29"/>
        <v>qscl</v>
      </c>
      <c r="F246" t="str">
        <f t="shared" si="30"/>
        <v>+</v>
      </c>
      <c r="G246" t="str">
        <f t="shared" si="31"/>
        <v>lsmn</v>
      </c>
      <c r="I246" s="1">
        <f t="shared" si="32"/>
        <v>101014</v>
      </c>
      <c r="J246" s="1">
        <f t="shared" si="33"/>
        <v>100099</v>
      </c>
      <c r="K246" s="1">
        <f t="shared" si="34"/>
        <v>915</v>
      </c>
    </row>
    <row r="247" spans="1:11" x14ac:dyDescent="0.25">
      <c r="A247">
        <f t="shared" si="35"/>
        <v>244</v>
      </c>
      <c r="B247" t="s">
        <v>258</v>
      </c>
      <c r="C247" t="str">
        <f t="shared" si="27"/>
        <v>dfmc</v>
      </c>
      <c r="D247" t="str">
        <f t="shared" si="28"/>
        <v>rpbl * tjrc</v>
      </c>
      <c r="E247" t="str">
        <f t="shared" si="29"/>
        <v>rpbl</v>
      </c>
      <c r="F247" t="str">
        <f t="shared" si="30"/>
        <v>*</v>
      </c>
      <c r="G247" t="str">
        <f t="shared" si="31"/>
        <v>tjrc</v>
      </c>
      <c r="I247" s="1">
        <f t="shared" si="32"/>
        <v>22</v>
      </c>
      <c r="J247" s="1">
        <f t="shared" si="33"/>
        <v>2</v>
      </c>
      <c r="K247" s="1">
        <f t="shared" si="34"/>
        <v>11</v>
      </c>
    </row>
    <row r="248" spans="1:11" x14ac:dyDescent="0.25">
      <c r="A248">
        <f t="shared" si="35"/>
        <v>245</v>
      </c>
      <c r="B248" t="s">
        <v>259</v>
      </c>
      <c r="C248" t="str">
        <f t="shared" si="27"/>
        <v>pzvw</v>
      </c>
      <c r="D248" t="str">
        <f t="shared" si="28"/>
        <v>csns * jqnc</v>
      </c>
      <c r="E248" t="str">
        <f t="shared" si="29"/>
        <v>csns</v>
      </c>
      <c r="F248" t="str">
        <f t="shared" si="30"/>
        <v>*</v>
      </c>
      <c r="G248" t="str">
        <f t="shared" si="31"/>
        <v>jqnc</v>
      </c>
      <c r="I248" s="1">
        <f t="shared" si="32"/>
        <v>126</v>
      </c>
      <c r="J248" s="1">
        <f t="shared" si="33"/>
        <v>9</v>
      </c>
      <c r="K248" s="1">
        <f t="shared" si="34"/>
        <v>14</v>
      </c>
    </row>
    <row r="249" spans="1:11" x14ac:dyDescent="0.25">
      <c r="A249">
        <f t="shared" si="35"/>
        <v>246</v>
      </c>
      <c r="B249" t="s">
        <v>260</v>
      </c>
      <c r="C249" t="str">
        <f t="shared" si="27"/>
        <v>fnql</v>
      </c>
      <c r="D249">
        <f t="shared" si="28"/>
        <v>12</v>
      </c>
      <c r="E249" t="str">
        <f t="shared" si="29"/>
        <v/>
      </c>
      <c r="F249" t="str">
        <f t="shared" si="30"/>
        <v/>
      </c>
      <c r="G249" t="str">
        <f t="shared" si="31"/>
        <v/>
      </c>
      <c r="I249" s="1">
        <f t="shared" si="32"/>
        <v>12</v>
      </c>
      <c r="J249" s="1" t="str">
        <f t="shared" si="33"/>
        <v/>
      </c>
      <c r="K249" s="1" t="str">
        <f t="shared" si="34"/>
        <v/>
      </c>
    </row>
    <row r="250" spans="1:11" x14ac:dyDescent="0.25">
      <c r="A250">
        <f t="shared" si="35"/>
        <v>247</v>
      </c>
      <c r="B250" t="s">
        <v>261</v>
      </c>
      <c r="C250" t="str">
        <f t="shared" si="27"/>
        <v>sdmg</v>
      </c>
      <c r="D250">
        <f t="shared" si="28"/>
        <v>3</v>
      </c>
      <c r="E250" t="str">
        <f t="shared" si="29"/>
        <v/>
      </c>
      <c r="F250" t="str">
        <f t="shared" si="30"/>
        <v/>
      </c>
      <c r="G250" t="str">
        <f t="shared" si="31"/>
        <v/>
      </c>
      <c r="I250" s="1">
        <f t="shared" si="32"/>
        <v>3</v>
      </c>
      <c r="J250" s="1" t="str">
        <f t="shared" si="33"/>
        <v/>
      </c>
      <c r="K250" s="1" t="str">
        <f t="shared" si="34"/>
        <v/>
      </c>
    </row>
    <row r="251" spans="1:11" x14ac:dyDescent="0.25">
      <c r="A251">
        <f t="shared" si="35"/>
        <v>248</v>
      </c>
      <c r="B251" t="s">
        <v>262</v>
      </c>
      <c r="C251" t="str">
        <f t="shared" si="27"/>
        <v>rgwv</v>
      </c>
      <c r="D251">
        <f t="shared" si="28"/>
        <v>4</v>
      </c>
      <c r="E251" t="str">
        <f t="shared" si="29"/>
        <v/>
      </c>
      <c r="F251" t="str">
        <f t="shared" si="30"/>
        <v/>
      </c>
      <c r="G251" t="str">
        <f t="shared" si="31"/>
        <v/>
      </c>
      <c r="I251" s="1">
        <f t="shared" si="32"/>
        <v>4</v>
      </c>
      <c r="J251" s="1" t="str">
        <f t="shared" si="33"/>
        <v/>
      </c>
      <c r="K251" s="1" t="str">
        <f t="shared" si="34"/>
        <v/>
      </c>
    </row>
    <row r="252" spans="1:11" x14ac:dyDescent="0.25">
      <c r="A252">
        <f t="shared" si="35"/>
        <v>249</v>
      </c>
      <c r="B252" t="s">
        <v>263</v>
      </c>
      <c r="C252" t="str">
        <f t="shared" si="27"/>
        <v>djbd</v>
      </c>
      <c r="D252">
        <f t="shared" si="28"/>
        <v>2</v>
      </c>
      <c r="E252" t="str">
        <f t="shared" si="29"/>
        <v/>
      </c>
      <c r="F252" t="str">
        <f t="shared" si="30"/>
        <v/>
      </c>
      <c r="G252" t="str">
        <f t="shared" si="31"/>
        <v/>
      </c>
      <c r="I252" s="1">
        <f t="shared" si="32"/>
        <v>2</v>
      </c>
      <c r="J252" s="1" t="str">
        <f t="shared" si="33"/>
        <v/>
      </c>
      <c r="K252" s="1" t="str">
        <f t="shared" si="34"/>
        <v/>
      </c>
    </row>
    <row r="253" spans="1:11" x14ac:dyDescent="0.25">
      <c r="A253">
        <f t="shared" si="35"/>
        <v>250</v>
      </c>
      <c r="B253" t="s">
        <v>264</v>
      </c>
      <c r="C253" t="str">
        <f t="shared" si="27"/>
        <v>jsmn</v>
      </c>
      <c r="D253">
        <f t="shared" si="28"/>
        <v>3</v>
      </c>
      <c r="E253" t="str">
        <f t="shared" si="29"/>
        <v/>
      </c>
      <c r="F253" t="str">
        <f t="shared" si="30"/>
        <v/>
      </c>
      <c r="G253" t="str">
        <f t="shared" si="31"/>
        <v/>
      </c>
      <c r="I253" s="1">
        <f t="shared" si="32"/>
        <v>3</v>
      </c>
      <c r="J253" s="1" t="str">
        <f t="shared" si="33"/>
        <v/>
      </c>
      <c r="K253" s="1" t="str">
        <f t="shared" si="34"/>
        <v/>
      </c>
    </row>
    <row r="254" spans="1:11" x14ac:dyDescent="0.25">
      <c r="A254">
        <f t="shared" si="35"/>
        <v>251</v>
      </c>
      <c r="B254" t="s">
        <v>265</v>
      </c>
      <c r="C254" t="str">
        <f t="shared" si="27"/>
        <v>thqm</v>
      </c>
      <c r="D254" t="str">
        <f t="shared" si="28"/>
        <v>zlvl - fqqb</v>
      </c>
      <c r="E254" t="str">
        <f t="shared" si="29"/>
        <v>zlvl</v>
      </c>
      <c r="F254" t="str">
        <f t="shared" si="30"/>
        <v>-</v>
      </c>
      <c r="G254" t="str">
        <f t="shared" si="31"/>
        <v>fqqb</v>
      </c>
      <c r="I254" s="1">
        <f t="shared" si="32"/>
        <v>53</v>
      </c>
      <c r="J254" s="1">
        <f t="shared" si="33"/>
        <v>56</v>
      </c>
      <c r="K254" s="1">
        <f t="shared" si="34"/>
        <v>3</v>
      </c>
    </row>
    <row r="255" spans="1:11" x14ac:dyDescent="0.25">
      <c r="A255">
        <f t="shared" si="35"/>
        <v>252</v>
      </c>
      <c r="B255" t="s">
        <v>266</v>
      </c>
      <c r="C255" t="str">
        <f t="shared" si="27"/>
        <v>mtvb</v>
      </c>
      <c r="D255" t="str">
        <f t="shared" si="28"/>
        <v>pnzm / bfps</v>
      </c>
      <c r="E255" t="str">
        <f t="shared" si="29"/>
        <v>pnzm</v>
      </c>
      <c r="F255" t="str">
        <f t="shared" si="30"/>
        <v>/</v>
      </c>
      <c r="G255" t="str">
        <f t="shared" si="31"/>
        <v>bfps</v>
      </c>
      <c r="I255" s="1">
        <f t="shared" si="32"/>
        <v>15</v>
      </c>
      <c r="J255" s="1">
        <f t="shared" si="33"/>
        <v>120</v>
      </c>
      <c r="K255" s="1">
        <f t="shared" si="34"/>
        <v>8</v>
      </c>
    </row>
    <row r="256" spans="1:11" x14ac:dyDescent="0.25">
      <c r="A256">
        <f t="shared" si="35"/>
        <v>253</v>
      </c>
      <c r="B256" t="s">
        <v>267</v>
      </c>
      <c r="C256" t="str">
        <f t="shared" si="27"/>
        <v>njdv</v>
      </c>
      <c r="D256">
        <f t="shared" si="28"/>
        <v>2</v>
      </c>
      <c r="E256" t="str">
        <f t="shared" si="29"/>
        <v/>
      </c>
      <c r="F256" t="str">
        <f t="shared" si="30"/>
        <v/>
      </c>
      <c r="G256" t="str">
        <f t="shared" si="31"/>
        <v/>
      </c>
      <c r="I256" s="1">
        <f t="shared" si="32"/>
        <v>2</v>
      </c>
      <c r="J256" s="1" t="str">
        <f t="shared" si="33"/>
        <v/>
      </c>
      <c r="K256" s="1" t="str">
        <f t="shared" si="34"/>
        <v/>
      </c>
    </row>
    <row r="257" spans="1:11" x14ac:dyDescent="0.25">
      <c r="A257">
        <f t="shared" si="35"/>
        <v>254</v>
      </c>
      <c r="B257" t="s">
        <v>268</v>
      </c>
      <c r="C257" t="str">
        <f t="shared" si="27"/>
        <v>tzpd</v>
      </c>
      <c r="D257" t="str">
        <f t="shared" si="28"/>
        <v>zsgz + wbln</v>
      </c>
      <c r="E257" t="str">
        <f t="shared" si="29"/>
        <v>zsgz</v>
      </c>
      <c r="F257" t="str">
        <f t="shared" si="30"/>
        <v>+</v>
      </c>
      <c r="G257" t="str">
        <f t="shared" si="31"/>
        <v>wbln</v>
      </c>
      <c r="I257" s="1">
        <f t="shared" si="32"/>
        <v>31</v>
      </c>
      <c r="J257" s="1">
        <f t="shared" si="33"/>
        <v>9</v>
      </c>
      <c r="K257" s="1">
        <f t="shared" si="34"/>
        <v>22</v>
      </c>
    </row>
    <row r="258" spans="1:11" x14ac:dyDescent="0.25">
      <c r="A258">
        <f t="shared" si="35"/>
        <v>255</v>
      </c>
      <c r="B258" t="s">
        <v>269</v>
      </c>
      <c r="C258" t="str">
        <f t="shared" si="27"/>
        <v>bsft</v>
      </c>
      <c r="D258" t="str">
        <f t="shared" si="28"/>
        <v>tmvp / hdrs</v>
      </c>
      <c r="E258" t="str">
        <f t="shared" si="29"/>
        <v>tmvp</v>
      </c>
      <c r="F258" t="str">
        <f t="shared" si="30"/>
        <v>/</v>
      </c>
      <c r="G258" t="str">
        <f t="shared" si="31"/>
        <v>hdrs</v>
      </c>
      <c r="I258" s="1">
        <f t="shared" si="32"/>
        <v>65</v>
      </c>
      <c r="J258" s="1">
        <f t="shared" si="33"/>
        <v>130</v>
      </c>
      <c r="K258" s="1">
        <f t="shared" si="34"/>
        <v>2</v>
      </c>
    </row>
    <row r="259" spans="1:11" x14ac:dyDescent="0.25">
      <c r="A259">
        <f t="shared" si="35"/>
        <v>256</v>
      </c>
      <c r="B259" t="s">
        <v>270</v>
      </c>
      <c r="C259" t="str">
        <f t="shared" si="27"/>
        <v>hstz</v>
      </c>
      <c r="D259">
        <f t="shared" si="28"/>
        <v>5</v>
      </c>
      <c r="E259" t="str">
        <f t="shared" si="29"/>
        <v/>
      </c>
      <c r="F259" t="str">
        <f t="shared" si="30"/>
        <v/>
      </c>
      <c r="G259" t="str">
        <f t="shared" si="31"/>
        <v/>
      </c>
      <c r="I259" s="1">
        <f t="shared" si="32"/>
        <v>5</v>
      </c>
      <c r="J259" s="1" t="str">
        <f t="shared" si="33"/>
        <v/>
      </c>
      <c r="K259" s="1" t="str">
        <f t="shared" si="34"/>
        <v/>
      </c>
    </row>
    <row r="260" spans="1:11" x14ac:dyDescent="0.25">
      <c r="A260">
        <f t="shared" si="35"/>
        <v>257</v>
      </c>
      <c r="B260" t="s">
        <v>271</v>
      </c>
      <c r="C260" t="str">
        <f t="shared" si="27"/>
        <v>szbt</v>
      </c>
      <c r="D260">
        <f t="shared" si="28"/>
        <v>12</v>
      </c>
      <c r="E260" t="str">
        <f t="shared" si="29"/>
        <v/>
      </c>
      <c r="F260" t="str">
        <f t="shared" si="30"/>
        <v/>
      </c>
      <c r="G260" t="str">
        <f t="shared" si="31"/>
        <v/>
      </c>
      <c r="I260" s="1">
        <f t="shared" si="32"/>
        <v>12</v>
      </c>
      <c r="J260" s="1" t="str">
        <f t="shared" si="33"/>
        <v/>
      </c>
      <c r="K260" s="1" t="str">
        <f t="shared" si="34"/>
        <v/>
      </c>
    </row>
    <row r="261" spans="1:11" x14ac:dyDescent="0.25">
      <c r="A261">
        <f t="shared" si="35"/>
        <v>258</v>
      </c>
      <c r="B261" t="s">
        <v>272</v>
      </c>
      <c r="C261" t="str">
        <f t="shared" ref="C261:C324" si="36">LEFT(B261,4)</f>
        <v>drpw</v>
      </c>
      <c r="D261">
        <f t="shared" ref="D261:D324" si="37">IFERROR(VALUE(RIGHT(B261,LEN(B261)-6)),RIGHT(B261,LEN(B261)-6))</f>
        <v>3</v>
      </c>
      <c r="E261" t="str">
        <f t="shared" ref="E261:E324" si="38">IF(ISNUMBER(D261),"",LEFT(D261,4))</f>
        <v/>
      </c>
      <c r="F261" t="str">
        <f t="shared" ref="F261:F324" si="39">IF(ISNUMBER(D261),"",MID(D261,6,1))</f>
        <v/>
      </c>
      <c r="G261" t="str">
        <f t="shared" ref="G261:G324" si="40">IF(ISNUMBER(D261),"",RIGHT(D261,4))</f>
        <v/>
      </c>
      <c r="I261" s="1">
        <f t="shared" ref="I261:I324" si="41">IF(ISNUMBER(D261),D261,IF(F261="+",J261+K261,IF(F261="-",J261-K261,IF(F261="*",J261*K261,J261/K261))))</f>
        <v>3</v>
      </c>
      <c r="J261" s="1" t="str">
        <f t="shared" ref="J261:J324" si="42">IFERROR(INDEX(I$4:I$2180,MATCH(E261,C$4:C$2180,0)),"")</f>
        <v/>
      </c>
      <c r="K261" s="1" t="str">
        <f t="shared" ref="K261:K324" si="43">IFERROR(INDEX(I$4:I$2180,MATCH(G261,C$4:C$2180,0)),"")</f>
        <v/>
      </c>
    </row>
    <row r="262" spans="1:11" x14ac:dyDescent="0.25">
      <c r="A262">
        <f t="shared" ref="A262:A325" si="44">A261+1</f>
        <v>259</v>
      </c>
      <c r="B262" t="s">
        <v>273</v>
      </c>
      <c r="C262" t="str">
        <f t="shared" si="36"/>
        <v>pfjr</v>
      </c>
      <c r="D262">
        <f t="shared" si="37"/>
        <v>4</v>
      </c>
      <c r="E262" t="str">
        <f t="shared" si="38"/>
        <v/>
      </c>
      <c r="F262" t="str">
        <f t="shared" si="39"/>
        <v/>
      </c>
      <c r="G262" t="str">
        <f t="shared" si="40"/>
        <v/>
      </c>
      <c r="I262" s="1">
        <f t="shared" si="41"/>
        <v>4</v>
      </c>
      <c r="J262" s="1" t="str">
        <f t="shared" si="42"/>
        <v/>
      </c>
      <c r="K262" s="1" t="str">
        <f t="shared" si="43"/>
        <v/>
      </c>
    </row>
    <row r="263" spans="1:11" x14ac:dyDescent="0.25">
      <c r="A263">
        <f t="shared" si="44"/>
        <v>260</v>
      </c>
      <c r="B263" t="s">
        <v>274</v>
      </c>
      <c r="C263" t="str">
        <f t="shared" si="36"/>
        <v>hswr</v>
      </c>
      <c r="D263">
        <f t="shared" si="37"/>
        <v>11</v>
      </c>
      <c r="E263" t="str">
        <f t="shared" si="38"/>
        <v/>
      </c>
      <c r="F263" t="str">
        <f t="shared" si="39"/>
        <v/>
      </c>
      <c r="G263" t="str">
        <f t="shared" si="40"/>
        <v/>
      </c>
      <c r="I263" s="1">
        <f t="shared" si="41"/>
        <v>11</v>
      </c>
      <c r="J263" s="1" t="str">
        <f t="shared" si="42"/>
        <v/>
      </c>
      <c r="K263" s="1" t="str">
        <f t="shared" si="43"/>
        <v/>
      </c>
    </row>
    <row r="264" spans="1:11" x14ac:dyDescent="0.25">
      <c r="A264">
        <f t="shared" si="44"/>
        <v>261</v>
      </c>
      <c r="B264" t="s">
        <v>275</v>
      </c>
      <c r="C264" t="str">
        <f t="shared" si="36"/>
        <v>ttzt</v>
      </c>
      <c r="D264">
        <f t="shared" si="37"/>
        <v>1</v>
      </c>
      <c r="E264" t="str">
        <f t="shared" si="38"/>
        <v/>
      </c>
      <c r="F264" t="str">
        <f t="shared" si="39"/>
        <v/>
      </c>
      <c r="G264" t="str">
        <f t="shared" si="40"/>
        <v/>
      </c>
      <c r="I264" s="1">
        <f t="shared" si="41"/>
        <v>1</v>
      </c>
      <c r="J264" s="1" t="str">
        <f t="shared" si="42"/>
        <v/>
      </c>
      <c r="K264" s="1" t="str">
        <f t="shared" si="43"/>
        <v/>
      </c>
    </row>
    <row r="265" spans="1:11" x14ac:dyDescent="0.25">
      <c r="A265">
        <f t="shared" si="44"/>
        <v>262</v>
      </c>
      <c r="B265" t="s">
        <v>276</v>
      </c>
      <c r="C265" t="str">
        <f t="shared" si="36"/>
        <v>tmhl</v>
      </c>
      <c r="D265">
        <f t="shared" si="37"/>
        <v>3</v>
      </c>
      <c r="E265" t="str">
        <f t="shared" si="38"/>
        <v/>
      </c>
      <c r="F265" t="str">
        <f t="shared" si="39"/>
        <v/>
      </c>
      <c r="G265" t="str">
        <f t="shared" si="40"/>
        <v/>
      </c>
      <c r="I265" s="1">
        <f t="shared" si="41"/>
        <v>3</v>
      </c>
      <c r="J265" s="1" t="str">
        <f t="shared" si="42"/>
        <v/>
      </c>
      <c r="K265" s="1" t="str">
        <f t="shared" si="43"/>
        <v/>
      </c>
    </row>
    <row r="266" spans="1:11" x14ac:dyDescent="0.25">
      <c r="A266">
        <f t="shared" si="44"/>
        <v>263</v>
      </c>
      <c r="B266" t="s">
        <v>277</v>
      </c>
      <c r="C266" t="str">
        <f t="shared" si="36"/>
        <v>lbjb</v>
      </c>
      <c r="D266">
        <f t="shared" si="37"/>
        <v>3</v>
      </c>
      <c r="E266" t="str">
        <f t="shared" si="38"/>
        <v/>
      </c>
      <c r="F266" t="str">
        <f t="shared" si="39"/>
        <v/>
      </c>
      <c r="G266" t="str">
        <f t="shared" si="40"/>
        <v/>
      </c>
      <c r="I266" s="1">
        <f t="shared" si="41"/>
        <v>3</v>
      </c>
      <c r="J266" s="1" t="str">
        <f t="shared" si="42"/>
        <v/>
      </c>
      <c r="K266" s="1" t="str">
        <f t="shared" si="43"/>
        <v/>
      </c>
    </row>
    <row r="267" spans="1:11" x14ac:dyDescent="0.25">
      <c r="A267">
        <f t="shared" si="44"/>
        <v>264</v>
      </c>
      <c r="B267" t="s">
        <v>278</v>
      </c>
      <c r="C267" t="str">
        <f t="shared" si="36"/>
        <v>lzrs</v>
      </c>
      <c r="D267">
        <f t="shared" si="37"/>
        <v>4</v>
      </c>
      <c r="E267" t="str">
        <f t="shared" si="38"/>
        <v/>
      </c>
      <c r="F267" t="str">
        <f t="shared" si="39"/>
        <v/>
      </c>
      <c r="G267" t="str">
        <f t="shared" si="40"/>
        <v/>
      </c>
      <c r="I267" s="1">
        <f t="shared" si="41"/>
        <v>4</v>
      </c>
      <c r="J267" s="1" t="str">
        <f t="shared" si="42"/>
        <v/>
      </c>
      <c r="K267" s="1" t="str">
        <f t="shared" si="43"/>
        <v/>
      </c>
    </row>
    <row r="268" spans="1:11" x14ac:dyDescent="0.25">
      <c r="A268">
        <f t="shared" si="44"/>
        <v>265</v>
      </c>
      <c r="B268" t="s">
        <v>279</v>
      </c>
      <c r="C268" t="str">
        <f t="shared" si="36"/>
        <v>rvpn</v>
      </c>
      <c r="D268" t="str">
        <f t="shared" si="37"/>
        <v>ljdv + zjbd</v>
      </c>
      <c r="E268" t="str">
        <f t="shared" si="38"/>
        <v>ljdv</v>
      </c>
      <c r="F268" t="str">
        <f t="shared" si="39"/>
        <v>+</v>
      </c>
      <c r="G268" t="str">
        <f t="shared" si="40"/>
        <v>zjbd</v>
      </c>
      <c r="I268" s="1">
        <f t="shared" si="41"/>
        <v>133237</v>
      </c>
      <c r="J268" s="1">
        <f t="shared" si="42"/>
        <v>25</v>
      </c>
      <c r="K268" s="1">
        <f t="shared" si="43"/>
        <v>133212</v>
      </c>
    </row>
    <row r="269" spans="1:11" x14ac:dyDescent="0.25">
      <c r="A269">
        <f t="shared" si="44"/>
        <v>266</v>
      </c>
      <c r="B269" t="s">
        <v>280</v>
      </c>
      <c r="C269" t="str">
        <f t="shared" si="36"/>
        <v>htqm</v>
      </c>
      <c r="D269" t="str">
        <f t="shared" si="37"/>
        <v>dbst / fcnz</v>
      </c>
      <c r="E269" t="str">
        <f t="shared" si="38"/>
        <v>dbst</v>
      </c>
      <c r="F269" t="str">
        <f t="shared" si="39"/>
        <v>/</v>
      </c>
      <c r="G269" t="str">
        <f t="shared" si="40"/>
        <v>fcnz</v>
      </c>
      <c r="I269" s="1">
        <f t="shared" si="41"/>
        <v>67103</v>
      </c>
      <c r="J269" s="1">
        <f t="shared" si="42"/>
        <v>134206</v>
      </c>
      <c r="K269" s="1">
        <f t="shared" si="43"/>
        <v>2</v>
      </c>
    </row>
    <row r="270" spans="1:11" x14ac:dyDescent="0.25">
      <c r="A270">
        <f t="shared" si="44"/>
        <v>267</v>
      </c>
      <c r="B270" t="s">
        <v>281</v>
      </c>
      <c r="C270" t="str">
        <f t="shared" si="36"/>
        <v>qfqs</v>
      </c>
      <c r="D270" t="str">
        <f t="shared" si="37"/>
        <v>vvgb * nsnc</v>
      </c>
      <c r="E270" t="str">
        <f t="shared" si="38"/>
        <v>vvgb</v>
      </c>
      <c r="F270" t="str">
        <f t="shared" si="39"/>
        <v>*</v>
      </c>
      <c r="G270" t="str">
        <f t="shared" si="40"/>
        <v>nsnc</v>
      </c>
      <c r="I270" s="1">
        <f t="shared" si="41"/>
        <v>396</v>
      </c>
      <c r="J270" s="1">
        <f t="shared" si="42"/>
        <v>36</v>
      </c>
      <c r="K270" s="1">
        <f t="shared" si="43"/>
        <v>11</v>
      </c>
    </row>
    <row r="271" spans="1:11" x14ac:dyDescent="0.25">
      <c r="A271">
        <f t="shared" si="44"/>
        <v>268</v>
      </c>
      <c r="B271" t="s">
        <v>282</v>
      </c>
      <c r="C271" t="str">
        <f t="shared" si="36"/>
        <v>jzmf</v>
      </c>
      <c r="D271" t="str">
        <f t="shared" si="37"/>
        <v>zsjf + pjvc</v>
      </c>
      <c r="E271" t="str">
        <f t="shared" si="38"/>
        <v>zsjf</v>
      </c>
      <c r="F271" t="str">
        <f t="shared" si="39"/>
        <v>+</v>
      </c>
      <c r="G271" t="str">
        <f t="shared" si="40"/>
        <v>pjvc</v>
      </c>
      <c r="I271" s="1">
        <f t="shared" si="41"/>
        <v>201229</v>
      </c>
      <c r="J271" s="1">
        <f t="shared" si="42"/>
        <v>201079</v>
      </c>
      <c r="K271" s="1">
        <f t="shared" si="43"/>
        <v>150</v>
      </c>
    </row>
    <row r="272" spans="1:11" x14ac:dyDescent="0.25">
      <c r="A272">
        <f t="shared" si="44"/>
        <v>269</v>
      </c>
      <c r="B272" t="s">
        <v>283</v>
      </c>
      <c r="C272" t="str">
        <f t="shared" si="36"/>
        <v>tsft</v>
      </c>
      <c r="D272" t="str">
        <f t="shared" si="37"/>
        <v>gnrt + dwgw</v>
      </c>
      <c r="E272" t="str">
        <f t="shared" si="38"/>
        <v>gnrt</v>
      </c>
      <c r="F272" t="str">
        <f t="shared" si="39"/>
        <v>+</v>
      </c>
      <c r="G272" t="str">
        <f t="shared" si="40"/>
        <v>dwgw</v>
      </c>
      <c r="I272" s="1">
        <f t="shared" si="41"/>
        <v>367</v>
      </c>
      <c r="J272" s="1">
        <f t="shared" si="42"/>
        <v>102</v>
      </c>
      <c r="K272" s="1">
        <f t="shared" si="43"/>
        <v>265</v>
      </c>
    </row>
    <row r="273" spans="1:11" x14ac:dyDescent="0.25">
      <c r="A273">
        <f t="shared" si="44"/>
        <v>270</v>
      </c>
      <c r="B273" t="s">
        <v>284</v>
      </c>
      <c r="C273" t="str">
        <f t="shared" si="36"/>
        <v>vrbw</v>
      </c>
      <c r="D273" t="str">
        <f t="shared" si="37"/>
        <v>gddl + hqpg</v>
      </c>
      <c r="E273" t="str">
        <f t="shared" si="38"/>
        <v>gddl</v>
      </c>
      <c r="F273" t="str">
        <f t="shared" si="39"/>
        <v>+</v>
      </c>
      <c r="G273" t="str">
        <f t="shared" si="40"/>
        <v>hqpg</v>
      </c>
      <c r="I273" s="1">
        <f t="shared" si="41"/>
        <v>13</v>
      </c>
      <c r="J273" s="1">
        <f t="shared" si="42"/>
        <v>8</v>
      </c>
      <c r="K273" s="1">
        <f t="shared" si="43"/>
        <v>5</v>
      </c>
    </row>
    <row r="274" spans="1:11" x14ac:dyDescent="0.25">
      <c r="A274">
        <f t="shared" si="44"/>
        <v>271</v>
      </c>
      <c r="B274" t="s">
        <v>285</v>
      </c>
      <c r="C274" t="str">
        <f t="shared" si="36"/>
        <v>gtgz</v>
      </c>
      <c r="D274">
        <f t="shared" si="37"/>
        <v>3</v>
      </c>
      <c r="E274" t="str">
        <f t="shared" si="38"/>
        <v/>
      </c>
      <c r="F274" t="str">
        <f t="shared" si="39"/>
        <v/>
      </c>
      <c r="G274" t="str">
        <f t="shared" si="40"/>
        <v/>
      </c>
      <c r="I274" s="1">
        <f t="shared" si="41"/>
        <v>3</v>
      </c>
      <c r="J274" s="1" t="str">
        <f t="shared" si="42"/>
        <v/>
      </c>
      <c r="K274" s="1" t="str">
        <f t="shared" si="43"/>
        <v/>
      </c>
    </row>
    <row r="275" spans="1:11" x14ac:dyDescent="0.25">
      <c r="A275">
        <f t="shared" si="44"/>
        <v>272</v>
      </c>
      <c r="B275" t="s">
        <v>286</v>
      </c>
      <c r="C275" t="str">
        <f t="shared" si="36"/>
        <v>tfhd</v>
      </c>
      <c r="D275" t="str">
        <f t="shared" si="37"/>
        <v>nmpp * qbvr</v>
      </c>
      <c r="E275" t="str">
        <f t="shared" si="38"/>
        <v>nmpp</v>
      </c>
      <c r="F275" t="str">
        <f t="shared" si="39"/>
        <v>*</v>
      </c>
      <c r="G275" t="str">
        <f t="shared" si="40"/>
        <v>qbvr</v>
      </c>
      <c r="I275" s="1">
        <f t="shared" si="41"/>
        <v>640</v>
      </c>
      <c r="J275" s="1">
        <f t="shared" si="42"/>
        <v>20</v>
      </c>
      <c r="K275" s="1">
        <f t="shared" si="43"/>
        <v>32</v>
      </c>
    </row>
    <row r="276" spans="1:11" x14ac:dyDescent="0.25">
      <c r="A276">
        <f t="shared" si="44"/>
        <v>273</v>
      </c>
      <c r="B276" t="s">
        <v>287</v>
      </c>
      <c r="C276" t="str">
        <f t="shared" si="36"/>
        <v>rfzg</v>
      </c>
      <c r="D276">
        <f t="shared" si="37"/>
        <v>3</v>
      </c>
      <c r="E276" t="str">
        <f t="shared" si="38"/>
        <v/>
      </c>
      <c r="F276" t="str">
        <f t="shared" si="39"/>
        <v/>
      </c>
      <c r="G276" t="str">
        <f t="shared" si="40"/>
        <v/>
      </c>
      <c r="I276" s="1">
        <f t="shared" si="41"/>
        <v>3</v>
      </c>
      <c r="J276" s="1" t="str">
        <f t="shared" si="42"/>
        <v/>
      </c>
      <c r="K276" s="1" t="str">
        <f t="shared" si="43"/>
        <v/>
      </c>
    </row>
    <row r="277" spans="1:11" x14ac:dyDescent="0.25">
      <c r="A277">
        <f t="shared" si="44"/>
        <v>274</v>
      </c>
      <c r="B277" t="s">
        <v>288</v>
      </c>
      <c r="C277" t="str">
        <f t="shared" si="36"/>
        <v>lppf</v>
      </c>
      <c r="D277">
        <f t="shared" si="37"/>
        <v>3</v>
      </c>
      <c r="E277" t="str">
        <f t="shared" si="38"/>
        <v/>
      </c>
      <c r="F277" t="str">
        <f t="shared" si="39"/>
        <v/>
      </c>
      <c r="G277" t="str">
        <f t="shared" si="40"/>
        <v/>
      </c>
      <c r="I277" s="1">
        <f t="shared" si="41"/>
        <v>3</v>
      </c>
      <c r="J277" s="1" t="str">
        <f t="shared" si="42"/>
        <v/>
      </c>
      <c r="K277" s="1" t="str">
        <f t="shared" si="43"/>
        <v/>
      </c>
    </row>
    <row r="278" spans="1:11" x14ac:dyDescent="0.25">
      <c r="A278">
        <f t="shared" si="44"/>
        <v>275</v>
      </c>
      <c r="B278" t="s">
        <v>289</v>
      </c>
      <c r="C278" t="str">
        <f t="shared" si="36"/>
        <v>bqjs</v>
      </c>
      <c r="D278" t="str">
        <f t="shared" si="37"/>
        <v>cdsn - lddc</v>
      </c>
      <c r="E278" t="str">
        <f t="shared" si="38"/>
        <v>cdsn</v>
      </c>
      <c r="F278" t="str">
        <f t="shared" si="39"/>
        <v>-</v>
      </c>
      <c r="G278" t="str">
        <f t="shared" si="40"/>
        <v>lddc</v>
      </c>
      <c r="I278" s="1">
        <f t="shared" si="41"/>
        <v>47</v>
      </c>
      <c r="J278" s="1">
        <f t="shared" si="42"/>
        <v>58</v>
      </c>
      <c r="K278" s="1">
        <f t="shared" si="43"/>
        <v>11</v>
      </c>
    </row>
    <row r="279" spans="1:11" x14ac:dyDescent="0.25">
      <c r="A279">
        <f t="shared" si="44"/>
        <v>276</v>
      </c>
      <c r="B279" t="s">
        <v>290</v>
      </c>
      <c r="C279" t="str">
        <f t="shared" si="36"/>
        <v>wqwr</v>
      </c>
      <c r="D279" t="str">
        <f t="shared" si="37"/>
        <v>jvzt + zfdv</v>
      </c>
      <c r="E279" t="str">
        <f t="shared" si="38"/>
        <v>jvzt</v>
      </c>
      <c r="F279" t="str">
        <f t="shared" si="39"/>
        <v>+</v>
      </c>
      <c r="G279" t="str">
        <f t="shared" si="40"/>
        <v>zfdv</v>
      </c>
      <c r="I279" s="1">
        <f t="shared" si="41"/>
        <v>23</v>
      </c>
      <c r="J279" s="1">
        <f t="shared" si="42"/>
        <v>11</v>
      </c>
      <c r="K279" s="1">
        <f t="shared" si="43"/>
        <v>12</v>
      </c>
    </row>
    <row r="280" spans="1:11" x14ac:dyDescent="0.25">
      <c r="A280">
        <f t="shared" si="44"/>
        <v>277</v>
      </c>
      <c r="B280" t="s">
        <v>291</v>
      </c>
      <c r="C280" t="str">
        <f t="shared" si="36"/>
        <v>mctz</v>
      </c>
      <c r="D280">
        <f t="shared" si="37"/>
        <v>3</v>
      </c>
      <c r="E280" t="str">
        <f t="shared" si="38"/>
        <v/>
      </c>
      <c r="F280" t="str">
        <f t="shared" si="39"/>
        <v/>
      </c>
      <c r="G280" t="str">
        <f t="shared" si="40"/>
        <v/>
      </c>
      <c r="I280" s="1">
        <f t="shared" si="41"/>
        <v>3</v>
      </c>
      <c r="J280" s="1" t="str">
        <f t="shared" si="42"/>
        <v/>
      </c>
      <c r="K280" s="1" t="str">
        <f t="shared" si="43"/>
        <v/>
      </c>
    </row>
    <row r="281" spans="1:11" x14ac:dyDescent="0.25">
      <c r="A281">
        <f t="shared" si="44"/>
        <v>278</v>
      </c>
      <c r="B281" t="s">
        <v>292</v>
      </c>
      <c r="C281" t="str">
        <f t="shared" si="36"/>
        <v>bdph</v>
      </c>
      <c r="D281">
        <f t="shared" si="37"/>
        <v>5</v>
      </c>
      <c r="E281" t="str">
        <f t="shared" si="38"/>
        <v/>
      </c>
      <c r="F281" t="str">
        <f t="shared" si="39"/>
        <v/>
      </c>
      <c r="G281" t="str">
        <f t="shared" si="40"/>
        <v/>
      </c>
      <c r="I281" s="1">
        <f t="shared" si="41"/>
        <v>5</v>
      </c>
      <c r="J281" s="1" t="str">
        <f t="shared" si="42"/>
        <v/>
      </c>
      <c r="K281" s="1" t="str">
        <f t="shared" si="43"/>
        <v/>
      </c>
    </row>
    <row r="282" spans="1:11" x14ac:dyDescent="0.25">
      <c r="A282">
        <f t="shared" si="44"/>
        <v>279</v>
      </c>
      <c r="B282" t="s">
        <v>293</v>
      </c>
      <c r="C282" t="str">
        <f t="shared" si="36"/>
        <v>nswl</v>
      </c>
      <c r="D282" t="str">
        <f t="shared" si="37"/>
        <v>nhvw * pnfd</v>
      </c>
      <c r="E282" t="str">
        <f t="shared" si="38"/>
        <v>nhvw</v>
      </c>
      <c r="F282" t="str">
        <f t="shared" si="39"/>
        <v>*</v>
      </c>
      <c r="G282" t="str">
        <f t="shared" si="40"/>
        <v>pnfd</v>
      </c>
      <c r="I282" s="1">
        <f t="shared" si="41"/>
        <v>25</v>
      </c>
      <c r="J282" s="1">
        <f t="shared" si="42"/>
        <v>5</v>
      </c>
      <c r="K282" s="1">
        <f t="shared" si="43"/>
        <v>5</v>
      </c>
    </row>
    <row r="283" spans="1:11" x14ac:dyDescent="0.25">
      <c r="A283">
        <f t="shared" si="44"/>
        <v>280</v>
      </c>
      <c r="B283" t="s">
        <v>294</v>
      </c>
      <c r="C283" t="str">
        <f t="shared" si="36"/>
        <v>ncqc</v>
      </c>
      <c r="D283">
        <f t="shared" si="37"/>
        <v>5</v>
      </c>
      <c r="E283" t="str">
        <f t="shared" si="38"/>
        <v/>
      </c>
      <c r="F283" t="str">
        <f t="shared" si="39"/>
        <v/>
      </c>
      <c r="G283" t="str">
        <f t="shared" si="40"/>
        <v/>
      </c>
      <c r="I283" s="1">
        <f t="shared" si="41"/>
        <v>5</v>
      </c>
      <c r="J283" s="1" t="str">
        <f t="shared" si="42"/>
        <v/>
      </c>
      <c r="K283" s="1" t="str">
        <f t="shared" si="43"/>
        <v/>
      </c>
    </row>
    <row r="284" spans="1:11" x14ac:dyDescent="0.25">
      <c r="A284">
        <f t="shared" si="44"/>
        <v>281</v>
      </c>
      <c r="B284" t="s">
        <v>295</v>
      </c>
      <c r="C284" t="str">
        <f t="shared" si="36"/>
        <v>tqwp</v>
      </c>
      <c r="D284">
        <f t="shared" si="37"/>
        <v>15</v>
      </c>
      <c r="E284" t="str">
        <f t="shared" si="38"/>
        <v/>
      </c>
      <c r="F284" t="str">
        <f t="shared" si="39"/>
        <v/>
      </c>
      <c r="G284" t="str">
        <f t="shared" si="40"/>
        <v/>
      </c>
      <c r="I284" s="1">
        <f t="shared" si="41"/>
        <v>15</v>
      </c>
      <c r="J284" s="1" t="str">
        <f t="shared" si="42"/>
        <v/>
      </c>
      <c r="K284" s="1" t="str">
        <f t="shared" si="43"/>
        <v/>
      </c>
    </row>
    <row r="285" spans="1:11" x14ac:dyDescent="0.25">
      <c r="A285">
        <f t="shared" si="44"/>
        <v>282</v>
      </c>
      <c r="B285" t="s">
        <v>296</v>
      </c>
      <c r="C285" t="str">
        <f t="shared" si="36"/>
        <v>lfhp</v>
      </c>
      <c r="D285" t="str">
        <f t="shared" si="37"/>
        <v>wcqc + bcgp</v>
      </c>
      <c r="E285" t="str">
        <f t="shared" si="38"/>
        <v>wcqc</v>
      </c>
      <c r="F285" t="str">
        <f t="shared" si="39"/>
        <v>+</v>
      </c>
      <c r="G285" t="str">
        <f t="shared" si="40"/>
        <v>bcgp</v>
      </c>
      <c r="I285" s="1">
        <f t="shared" si="41"/>
        <v>19</v>
      </c>
      <c r="J285" s="1">
        <f t="shared" si="42"/>
        <v>14</v>
      </c>
      <c r="K285" s="1">
        <f t="shared" si="43"/>
        <v>5</v>
      </c>
    </row>
    <row r="286" spans="1:11" x14ac:dyDescent="0.25">
      <c r="A286">
        <f t="shared" si="44"/>
        <v>283</v>
      </c>
      <c r="B286" t="s">
        <v>297</v>
      </c>
      <c r="C286" t="str">
        <f t="shared" si="36"/>
        <v>rqlf</v>
      </c>
      <c r="D286">
        <f t="shared" si="37"/>
        <v>1</v>
      </c>
      <c r="E286" t="str">
        <f t="shared" si="38"/>
        <v/>
      </c>
      <c r="F286" t="str">
        <f t="shared" si="39"/>
        <v/>
      </c>
      <c r="G286" t="str">
        <f t="shared" si="40"/>
        <v/>
      </c>
      <c r="I286" s="1">
        <f t="shared" si="41"/>
        <v>1</v>
      </c>
      <c r="J286" s="1" t="str">
        <f t="shared" si="42"/>
        <v/>
      </c>
      <c r="K286" s="1" t="str">
        <f t="shared" si="43"/>
        <v/>
      </c>
    </row>
    <row r="287" spans="1:11" x14ac:dyDescent="0.25">
      <c r="A287">
        <f t="shared" si="44"/>
        <v>284</v>
      </c>
      <c r="B287" t="s">
        <v>298</v>
      </c>
      <c r="C287" t="str">
        <f t="shared" si="36"/>
        <v>lddc</v>
      </c>
      <c r="D287">
        <f t="shared" si="37"/>
        <v>11</v>
      </c>
      <c r="E287" t="str">
        <f t="shared" si="38"/>
        <v/>
      </c>
      <c r="F287" t="str">
        <f t="shared" si="39"/>
        <v/>
      </c>
      <c r="G287" t="str">
        <f t="shared" si="40"/>
        <v/>
      </c>
      <c r="I287" s="1">
        <f t="shared" si="41"/>
        <v>11</v>
      </c>
      <c r="J287" s="1" t="str">
        <f t="shared" si="42"/>
        <v/>
      </c>
      <c r="K287" s="1" t="str">
        <f t="shared" si="43"/>
        <v/>
      </c>
    </row>
    <row r="288" spans="1:11" x14ac:dyDescent="0.25">
      <c r="A288">
        <f t="shared" si="44"/>
        <v>285</v>
      </c>
      <c r="B288" t="s">
        <v>299</v>
      </c>
      <c r="C288" t="str">
        <f t="shared" si="36"/>
        <v>qltl</v>
      </c>
      <c r="D288">
        <f t="shared" si="37"/>
        <v>5</v>
      </c>
      <c r="E288" t="str">
        <f t="shared" si="38"/>
        <v/>
      </c>
      <c r="F288" t="str">
        <f t="shared" si="39"/>
        <v/>
      </c>
      <c r="G288" t="str">
        <f t="shared" si="40"/>
        <v/>
      </c>
      <c r="I288" s="1">
        <f t="shared" si="41"/>
        <v>5</v>
      </c>
      <c r="J288" s="1" t="str">
        <f t="shared" si="42"/>
        <v/>
      </c>
      <c r="K288" s="1" t="str">
        <f t="shared" si="43"/>
        <v/>
      </c>
    </row>
    <row r="289" spans="1:11" x14ac:dyDescent="0.25">
      <c r="A289">
        <f t="shared" si="44"/>
        <v>286</v>
      </c>
      <c r="B289" t="s">
        <v>300</v>
      </c>
      <c r="C289" t="str">
        <f t="shared" si="36"/>
        <v>jwcw</v>
      </c>
      <c r="D289" t="str">
        <f t="shared" si="37"/>
        <v>hjcv * lppf</v>
      </c>
      <c r="E289" t="str">
        <f t="shared" si="38"/>
        <v>hjcv</v>
      </c>
      <c r="F289" t="str">
        <f t="shared" si="39"/>
        <v>*</v>
      </c>
      <c r="G289" t="str">
        <f t="shared" si="40"/>
        <v>lppf</v>
      </c>
      <c r="I289" s="1">
        <f t="shared" si="41"/>
        <v>21</v>
      </c>
      <c r="J289" s="1">
        <f t="shared" si="42"/>
        <v>7</v>
      </c>
      <c r="K289" s="1">
        <f t="shared" si="43"/>
        <v>3</v>
      </c>
    </row>
    <row r="290" spans="1:11" x14ac:dyDescent="0.25">
      <c r="A290">
        <f t="shared" si="44"/>
        <v>287</v>
      </c>
      <c r="B290" t="s">
        <v>301</v>
      </c>
      <c r="C290" t="str">
        <f t="shared" si="36"/>
        <v>hcpc</v>
      </c>
      <c r="D290">
        <f t="shared" si="37"/>
        <v>3</v>
      </c>
      <c r="E290" t="str">
        <f t="shared" si="38"/>
        <v/>
      </c>
      <c r="F290" t="str">
        <f t="shared" si="39"/>
        <v/>
      </c>
      <c r="G290" t="str">
        <f t="shared" si="40"/>
        <v/>
      </c>
      <c r="I290" s="1">
        <f t="shared" si="41"/>
        <v>3</v>
      </c>
      <c r="J290" s="1" t="str">
        <f t="shared" si="42"/>
        <v/>
      </c>
      <c r="K290" s="1" t="str">
        <f t="shared" si="43"/>
        <v/>
      </c>
    </row>
    <row r="291" spans="1:11" x14ac:dyDescent="0.25">
      <c r="A291">
        <f t="shared" si="44"/>
        <v>288</v>
      </c>
      <c r="B291" t="s">
        <v>302</v>
      </c>
      <c r="C291" t="str">
        <f t="shared" si="36"/>
        <v>bmjd</v>
      </c>
      <c r="D291" t="str">
        <f t="shared" si="37"/>
        <v>tqmz + lbjb</v>
      </c>
      <c r="E291" t="str">
        <f t="shared" si="38"/>
        <v>tqmz</v>
      </c>
      <c r="F291" t="str">
        <f t="shared" si="39"/>
        <v>+</v>
      </c>
      <c r="G291" t="str">
        <f t="shared" si="40"/>
        <v>lbjb</v>
      </c>
      <c r="I291" s="1">
        <f t="shared" si="41"/>
        <v>7</v>
      </c>
      <c r="J291" s="1">
        <f t="shared" si="42"/>
        <v>4</v>
      </c>
      <c r="K291" s="1">
        <f t="shared" si="43"/>
        <v>3</v>
      </c>
    </row>
    <row r="292" spans="1:11" x14ac:dyDescent="0.25">
      <c r="A292">
        <f t="shared" si="44"/>
        <v>289</v>
      </c>
      <c r="B292" t="s">
        <v>303</v>
      </c>
      <c r="C292" t="str">
        <f t="shared" si="36"/>
        <v>bcgp</v>
      </c>
      <c r="D292">
        <f t="shared" si="37"/>
        <v>5</v>
      </c>
      <c r="E292" t="str">
        <f t="shared" si="38"/>
        <v/>
      </c>
      <c r="F292" t="str">
        <f t="shared" si="39"/>
        <v/>
      </c>
      <c r="G292" t="str">
        <f t="shared" si="40"/>
        <v/>
      </c>
      <c r="I292" s="1">
        <f t="shared" si="41"/>
        <v>5</v>
      </c>
      <c r="J292" s="1" t="str">
        <f t="shared" si="42"/>
        <v/>
      </c>
      <c r="K292" s="1" t="str">
        <f t="shared" si="43"/>
        <v/>
      </c>
    </row>
    <row r="293" spans="1:11" x14ac:dyDescent="0.25">
      <c r="A293">
        <f t="shared" si="44"/>
        <v>290</v>
      </c>
      <c r="B293" t="s">
        <v>304</v>
      </c>
      <c r="C293" t="str">
        <f t="shared" si="36"/>
        <v>bwvd</v>
      </c>
      <c r="D293" t="str">
        <f t="shared" si="37"/>
        <v>pnnb + zjzn</v>
      </c>
      <c r="E293" t="str">
        <f t="shared" si="38"/>
        <v>pnnb</v>
      </c>
      <c r="F293" t="str">
        <f t="shared" si="39"/>
        <v>+</v>
      </c>
      <c r="G293" t="str">
        <f t="shared" si="40"/>
        <v>zjzn</v>
      </c>
      <c r="I293" s="1">
        <f t="shared" si="41"/>
        <v>37</v>
      </c>
      <c r="J293" s="1">
        <f t="shared" si="42"/>
        <v>12</v>
      </c>
      <c r="K293" s="1">
        <f t="shared" si="43"/>
        <v>25</v>
      </c>
    </row>
    <row r="294" spans="1:11" x14ac:dyDescent="0.25">
      <c r="A294">
        <f t="shared" si="44"/>
        <v>291</v>
      </c>
      <c r="B294" t="s">
        <v>305</v>
      </c>
      <c r="C294" t="str">
        <f t="shared" si="36"/>
        <v>pzcl</v>
      </c>
      <c r="D294" t="str">
        <f t="shared" si="37"/>
        <v>pqzn * tshj</v>
      </c>
      <c r="E294" t="str">
        <f t="shared" si="38"/>
        <v>pqzn</v>
      </c>
      <c r="F294" t="str">
        <f t="shared" si="39"/>
        <v>*</v>
      </c>
      <c r="G294" t="str">
        <f t="shared" si="40"/>
        <v>tshj</v>
      </c>
      <c r="I294" s="1">
        <f t="shared" si="41"/>
        <v>54</v>
      </c>
      <c r="J294" s="1">
        <f t="shared" si="42"/>
        <v>2</v>
      </c>
      <c r="K294" s="1">
        <f t="shared" si="43"/>
        <v>27</v>
      </c>
    </row>
    <row r="295" spans="1:11" x14ac:dyDescent="0.25">
      <c r="A295">
        <f t="shared" si="44"/>
        <v>292</v>
      </c>
      <c r="B295" t="s">
        <v>306</v>
      </c>
      <c r="C295" t="str">
        <f t="shared" si="36"/>
        <v>nzlg</v>
      </c>
      <c r="D295" t="str">
        <f t="shared" si="37"/>
        <v>vjnb * plgm</v>
      </c>
      <c r="E295" t="str">
        <f t="shared" si="38"/>
        <v>vjnb</v>
      </c>
      <c r="F295" t="str">
        <f t="shared" si="39"/>
        <v>*</v>
      </c>
      <c r="G295" t="str">
        <f t="shared" si="40"/>
        <v>plgm</v>
      </c>
      <c r="I295" s="1">
        <f t="shared" si="41"/>
        <v>21</v>
      </c>
      <c r="J295" s="1">
        <f t="shared" si="42"/>
        <v>7</v>
      </c>
      <c r="K295" s="1">
        <f t="shared" si="43"/>
        <v>3</v>
      </c>
    </row>
    <row r="296" spans="1:11" x14ac:dyDescent="0.25">
      <c r="A296">
        <f t="shared" si="44"/>
        <v>293</v>
      </c>
      <c r="B296" t="s">
        <v>307</v>
      </c>
      <c r="C296" t="str">
        <f t="shared" si="36"/>
        <v>hqgd</v>
      </c>
      <c r="D296">
        <f t="shared" si="37"/>
        <v>8</v>
      </c>
      <c r="E296" t="str">
        <f t="shared" si="38"/>
        <v/>
      </c>
      <c r="F296" t="str">
        <f t="shared" si="39"/>
        <v/>
      </c>
      <c r="G296" t="str">
        <f t="shared" si="40"/>
        <v/>
      </c>
      <c r="I296" s="1">
        <f t="shared" si="41"/>
        <v>8</v>
      </c>
      <c r="J296" s="1" t="str">
        <f t="shared" si="42"/>
        <v/>
      </c>
      <c r="K296" s="1" t="str">
        <f t="shared" si="43"/>
        <v/>
      </c>
    </row>
    <row r="297" spans="1:11" x14ac:dyDescent="0.25">
      <c r="A297">
        <f t="shared" si="44"/>
        <v>294</v>
      </c>
      <c r="B297" t="s">
        <v>308</v>
      </c>
      <c r="C297" t="str">
        <f t="shared" si="36"/>
        <v>zjhm</v>
      </c>
      <c r="D297">
        <f t="shared" si="37"/>
        <v>8</v>
      </c>
      <c r="E297" t="str">
        <f t="shared" si="38"/>
        <v/>
      </c>
      <c r="F297" t="str">
        <f t="shared" si="39"/>
        <v/>
      </c>
      <c r="G297" t="str">
        <f t="shared" si="40"/>
        <v/>
      </c>
      <c r="I297" s="1">
        <f t="shared" si="41"/>
        <v>8</v>
      </c>
      <c r="J297" s="1" t="str">
        <f t="shared" si="42"/>
        <v/>
      </c>
      <c r="K297" s="1" t="str">
        <f t="shared" si="43"/>
        <v/>
      </c>
    </row>
    <row r="298" spans="1:11" x14ac:dyDescent="0.25">
      <c r="A298">
        <f t="shared" si="44"/>
        <v>295</v>
      </c>
      <c r="B298" t="s">
        <v>309</v>
      </c>
      <c r="C298" t="str">
        <f t="shared" si="36"/>
        <v>tzln</v>
      </c>
      <c r="D298">
        <f t="shared" si="37"/>
        <v>18</v>
      </c>
      <c r="E298" t="str">
        <f t="shared" si="38"/>
        <v/>
      </c>
      <c r="F298" t="str">
        <f t="shared" si="39"/>
        <v/>
      </c>
      <c r="G298" t="str">
        <f t="shared" si="40"/>
        <v/>
      </c>
      <c r="I298" s="1">
        <f t="shared" si="41"/>
        <v>18</v>
      </c>
      <c r="J298" s="1" t="str">
        <f t="shared" si="42"/>
        <v/>
      </c>
      <c r="K298" s="1" t="str">
        <f t="shared" si="43"/>
        <v/>
      </c>
    </row>
    <row r="299" spans="1:11" x14ac:dyDescent="0.25">
      <c r="A299">
        <f t="shared" si="44"/>
        <v>296</v>
      </c>
      <c r="B299" t="s">
        <v>310</v>
      </c>
      <c r="C299" t="str">
        <f t="shared" si="36"/>
        <v>hfgr</v>
      </c>
      <c r="D299">
        <f t="shared" si="37"/>
        <v>5</v>
      </c>
      <c r="E299" t="str">
        <f t="shared" si="38"/>
        <v/>
      </c>
      <c r="F299" t="str">
        <f t="shared" si="39"/>
        <v/>
      </c>
      <c r="G299" t="str">
        <f t="shared" si="40"/>
        <v/>
      </c>
      <c r="I299" s="1">
        <f t="shared" si="41"/>
        <v>5</v>
      </c>
      <c r="J299" s="1" t="str">
        <f t="shared" si="42"/>
        <v/>
      </c>
      <c r="K299" s="1" t="str">
        <f t="shared" si="43"/>
        <v/>
      </c>
    </row>
    <row r="300" spans="1:11" x14ac:dyDescent="0.25">
      <c r="A300">
        <f t="shared" si="44"/>
        <v>297</v>
      </c>
      <c r="B300" t="s">
        <v>311</v>
      </c>
      <c r="C300" t="str">
        <f t="shared" si="36"/>
        <v>wjlt</v>
      </c>
      <c r="D300" t="str">
        <f t="shared" si="37"/>
        <v>cznc + rzrj</v>
      </c>
      <c r="E300" t="str">
        <f t="shared" si="38"/>
        <v>cznc</v>
      </c>
      <c r="F300" t="str">
        <f t="shared" si="39"/>
        <v>+</v>
      </c>
      <c r="G300" t="str">
        <f t="shared" si="40"/>
        <v>rzrj</v>
      </c>
      <c r="I300" s="1">
        <f t="shared" si="41"/>
        <v>112</v>
      </c>
      <c r="J300" s="1">
        <f t="shared" si="42"/>
        <v>36</v>
      </c>
      <c r="K300" s="1">
        <f t="shared" si="43"/>
        <v>76</v>
      </c>
    </row>
    <row r="301" spans="1:11" x14ac:dyDescent="0.25">
      <c r="A301">
        <f t="shared" si="44"/>
        <v>298</v>
      </c>
      <c r="B301" t="s">
        <v>312</v>
      </c>
      <c r="C301" t="str">
        <f t="shared" si="36"/>
        <v>wlmw</v>
      </c>
      <c r="D301" t="str">
        <f t="shared" si="37"/>
        <v>bqdv + fsqc</v>
      </c>
      <c r="E301" t="str">
        <f t="shared" si="38"/>
        <v>bqdv</v>
      </c>
      <c r="F301" t="str">
        <f t="shared" si="39"/>
        <v>+</v>
      </c>
      <c r="G301" t="str">
        <f t="shared" si="40"/>
        <v>fsqc</v>
      </c>
      <c r="I301" s="1">
        <f t="shared" si="41"/>
        <v>15152</v>
      </c>
      <c r="J301" s="1">
        <f t="shared" si="42"/>
        <v>14769</v>
      </c>
      <c r="K301" s="1">
        <f t="shared" si="43"/>
        <v>383</v>
      </c>
    </row>
    <row r="302" spans="1:11" x14ac:dyDescent="0.25">
      <c r="A302">
        <f t="shared" si="44"/>
        <v>299</v>
      </c>
      <c r="B302" t="s">
        <v>313</v>
      </c>
      <c r="C302" t="str">
        <f t="shared" si="36"/>
        <v>msgm</v>
      </c>
      <c r="D302">
        <f t="shared" si="37"/>
        <v>3</v>
      </c>
      <c r="E302" t="str">
        <f t="shared" si="38"/>
        <v/>
      </c>
      <c r="F302" t="str">
        <f t="shared" si="39"/>
        <v/>
      </c>
      <c r="G302" t="str">
        <f t="shared" si="40"/>
        <v/>
      </c>
      <c r="I302" s="1">
        <f t="shared" si="41"/>
        <v>3</v>
      </c>
      <c r="J302" s="1" t="str">
        <f t="shared" si="42"/>
        <v/>
      </c>
      <c r="K302" s="1" t="str">
        <f t="shared" si="43"/>
        <v/>
      </c>
    </row>
    <row r="303" spans="1:11" x14ac:dyDescent="0.25">
      <c r="A303">
        <f t="shared" si="44"/>
        <v>300</v>
      </c>
      <c r="B303" t="s">
        <v>314</v>
      </c>
      <c r="C303" t="str">
        <f t="shared" si="36"/>
        <v>fjpq</v>
      </c>
      <c r="D303" t="str">
        <f t="shared" si="37"/>
        <v>zvbj * rchn</v>
      </c>
      <c r="E303" t="str">
        <f t="shared" si="38"/>
        <v>zvbj</v>
      </c>
      <c r="F303" t="str">
        <f t="shared" si="39"/>
        <v>*</v>
      </c>
      <c r="G303" t="str">
        <f t="shared" si="40"/>
        <v>rchn</v>
      </c>
      <c r="I303" s="1">
        <f t="shared" si="41"/>
        <v>1015</v>
      </c>
      <c r="J303" s="1">
        <f t="shared" si="42"/>
        <v>203</v>
      </c>
      <c r="K303" s="1">
        <f t="shared" si="43"/>
        <v>5</v>
      </c>
    </row>
    <row r="304" spans="1:11" x14ac:dyDescent="0.25">
      <c r="A304">
        <f t="shared" si="44"/>
        <v>301</v>
      </c>
      <c r="B304" t="s">
        <v>315</v>
      </c>
      <c r="C304" t="str">
        <f t="shared" si="36"/>
        <v>pmps</v>
      </c>
      <c r="D304">
        <f t="shared" si="37"/>
        <v>3</v>
      </c>
      <c r="E304" t="str">
        <f t="shared" si="38"/>
        <v/>
      </c>
      <c r="F304" t="str">
        <f t="shared" si="39"/>
        <v/>
      </c>
      <c r="G304" t="str">
        <f t="shared" si="40"/>
        <v/>
      </c>
      <c r="I304" s="1">
        <f t="shared" si="41"/>
        <v>3</v>
      </c>
      <c r="J304" s="1" t="str">
        <f t="shared" si="42"/>
        <v/>
      </c>
      <c r="K304" s="1" t="str">
        <f t="shared" si="43"/>
        <v/>
      </c>
    </row>
    <row r="305" spans="1:11" x14ac:dyDescent="0.25">
      <c r="A305">
        <f t="shared" si="44"/>
        <v>302</v>
      </c>
      <c r="B305" t="s">
        <v>316</v>
      </c>
      <c r="C305" t="str">
        <f t="shared" si="36"/>
        <v>rthm</v>
      </c>
      <c r="D305">
        <f t="shared" si="37"/>
        <v>2</v>
      </c>
      <c r="E305" t="str">
        <f t="shared" si="38"/>
        <v/>
      </c>
      <c r="F305" t="str">
        <f t="shared" si="39"/>
        <v/>
      </c>
      <c r="G305" t="str">
        <f t="shared" si="40"/>
        <v/>
      </c>
      <c r="I305" s="1">
        <f t="shared" si="41"/>
        <v>2</v>
      </c>
      <c r="J305" s="1" t="str">
        <f t="shared" si="42"/>
        <v/>
      </c>
      <c r="K305" s="1" t="str">
        <f t="shared" si="43"/>
        <v/>
      </c>
    </row>
    <row r="306" spans="1:11" x14ac:dyDescent="0.25">
      <c r="A306">
        <f t="shared" si="44"/>
        <v>303</v>
      </c>
      <c r="B306" t="s">
        <v>317</v>
      </c>
      <c r="C306" t="str">
        <f t="shared" si="36"/>
        <v>qrnp</v>
      </c>
      <c r="D306">
        <f t="shared" si="37"/>
        <v>8</v>
      </c>
      <c r="E306" t="str">
        <f t="shared" si="38"/>
        <v/>
      </c>
      <c r="F306" t="str">
        <f t="shared" si="39"/>
        <v/>
      </c>
      <c r="G306" t="str">
        <f t="shared" si="40"/>
        <v/>
      </c>
      <c r="I306" s="1">
        <f t="shared" si="41"/>
        <v>8</v>
      </c>
      <c r="J306" s="1" t="str">
        <f t="shared" si="42"/>
        <v/>
      </c>
      <c r="K306" s="1" t="str">
        <f t="shared" si="43"/>
        <v/>
      </c>
    </row>
    <row r="307" spans="1:11" x14ac:dyDescent="0.25">
      <c r="A307">
        <f t="shared" si="44"/>
        <v>304</v>
      </c>
      <c r="B307" t="s">
        <v>318</v>
      </c>
      <c r="C307" t="str">
        <f t="shared" si="36"/>
        <v>wdjf</v>
      </c>
      <c r="D307">
        <f t="shared" si="37"/>
        <v>6</v>
      </c>
      <c r="E307" t="str">
        <f t="shared" si="38"/>
        <v/>
      </c>
      <c r="F307" t="str">
        <f t="shared" si="39"/>
        <v/>
      </c>
      <c r="G307" t="str">
        <f t="shared" si="40"/>
        <v/>
      </c>
      <c r="I307" s="1">
        <f t="shared" si="41"/>
        <v>6</v>
      </c>
      <c r="J307" s="1" t="str">
        <f t="shared" si="42"/>
        <v/>
      </c>
      <c r="K307" s="1" t="str">
        <f t="shared" si="43"/>
        <v/>
      </c>
    </row>
    <row r="308" spans="1:11" x14ac:dyDescent="0.25">
      <c r="A308">
        <f t="shared" si="44"/>
        <v>305</v>
      </c>
      <c r="B308" t="s">
        <v>319</v>
      </c>
      <c r="C308" t="str">
        <f t="shared" si="36"/>
        <v>tqmt</v>
      </c>
      <c r="D308" t="str">
        <f t="shared" si="37"/>
        <v>fgnl - vsrc</v>
      </c>
      <c r="E308" t="str">
        <f t="shared" si="38"/>
        <v>fgnl</v>
      </c>
      <c r="F308" t="str">
        <f t="shared" si="39"/>
        <v>-</v>
      </c>
      <c r="G308" t="str">
        <f t="shared" si="40"/>
        <v>vsrc</v>
      </c>
      <c r="I308" s="1">
        <f t="shared" si="41"/>
        <v>19</v>
      </c>
      <c r="J308" s="1">
        <f t="shared" si="42"/>
        <v>20</v>
      </c>
      <c r="K308" s="1">
        <f t="shared" si="43"/>
        <v>1</v>
      </c>
    </row>
    <row r="309" spans="1:11" x14ac:dyDescent="0.25">
      <c r="A309">
        <f t="shared" si="44"/>
        <v>306</v>
      </c>
      <c r="B309" t="s">
        <v>320</v>
      </c>
      <c r="C309" t="str">
        <f t="shared" si="36"/>
        <v>shtv</v>
      </c>
      <c r="D309">
        <f t="shared" si="37"/>
        <v>5</v>
      </c>
      <c r="E309" t="str">
        <f t="shared" si="38"/>
        <v/>
      </c>
      <c r="F309" t="str">
        <f t="shared" si="39"/>
        <v/>
      </c>
      <c r="G309" t="str">
        <f t="shared" si="40"/>
        <v/>
      </c>
      <c r="I309" s="1">
        <f t="shared" si="41"/>
        <v>5</v>
      </c>
      <c r="J309" s="1" t="str">
        <f t="shared" si="42"/>
        <v/>
      </c>
      <c r="K309" s="1" t="str">
        <f t="shared" si="43"/>
        <v/>
      </c>
    </row>
    <row r="310" spans="1:11" x14ac:dyDescent="0.25">
      <c r="A310">
        <f t="shared" si="44"/>
        <v>307</v>
      </c>
      <c r="B310" t="s">
        <v>321</v>
      </c>
      <c r="C310" t="str">
        <f t="shared" si="36"/>
        <v>ppvn</v>
      </c>
      <c r="D310">
        <f t="shared" si="37"/>
        <v>4</v>
      </c>
      <c r="E310" t="str">
        <f t="shared" si="38"/>
        <v/>
      </c>
      <c r="F310" t="str">
        <f t="shared" si="39"/>
        <v/>
      </c>
      <c r="G310" t="str">
        <f t="shared" si="40"/>
        <v/>
      </c>
      <c r="I310" s="1">
        <f t="shared" si="41"/>
        <v>4</v>
      </c>
      <c r="J310" s="1" t="str">
        <f t="shared" si="42"/>
        <v/>
      </c>
      <c r="K310" s="1" t="str">
        <f t="shared" si="43"/>
        <v/>
      </c>
    </row>
    <row r="311" spans="1:11" x14ac:dyDescent="0.25">
      <c r="A311">
        <f t="shared" si="44"/>
        <v>308</v>
      </c>
      <c r="B311" t="s">
        <v>322</v>
      </c>
      <c r="C311" t="str">
        <f t="shared" si="36"/>
        <v>dgnt</v>
      </c>
      <c r="D311">
        <f t="shared" si="37"/>
        <v>5</v>
      </c>
      <c r="E311" t="str">
        <f t="shared" si="38"/>
        <v/>
      </c>
      <c r="F311" t="str">
        <f t="shared" si="39"/>
        <v/>
      </c>
      <c r="G311" t="str">
        <f t="shared" si="40"/>
        <v/>
      </c>
      <c r="I311" s="1">
        <f t="shared" si="41"/>
        <v>5</v>
      </c>
      <c r="J311" s="1" t="str">
        <f t="shared" si="42"/>
        <v/>
      </c>
      <c r="K311" s="1" t="str">
        <f t="shared" si="43"/>
        <v/>
      </c>
    </row>
    <row r="312" spans="1:11" x14ac:dyDescent="0.25">
      <c r="A312">
        <f t="shared" si="44"/>
        <v>309</v>
      </c>
      <c r="B312" t="s">
        <v>323</v>
      </c>
      <c r="C312" t="str">
        <f t="shared" si="36"/>
        <v>qprr</v>
      </c>
      <c r="D312">
        <f t="shared" si="37"/>
        <v>11</v>
      </c>
      <c r="E312" t="str">
        <f t="shared" si="38"/>
        <v/>
      </c>
      <c r="F312" t="str">
        <f t="shared" si="39"/>
        <v/>
      </c>
      <c r="G312" t="str">
        <f t="shared" si="40"/>
        <v/>
      </c>
      <c r="I312" s="1">
        <f t="shared" si="41"/>
        <v>11</v>
      </c>
      <c r="J312" s="1" t="str">
        <f t="shared" si="42"/>
        <v/>
      </c>
      <c r="K312" s="1" t="str">
        <f t="shared" si="43"/>
        <v/>
      </c>
    </row>
    <row r="313" spans="1:11" x14ac:dyDescent="0.25">
      <c r="A313">
        <f t="shared" si="44"/>
        <v>310</v>
      </c>
      <c r="B313" t="s">
        <v>324</v>
      </c>
      <c r="C313" t="str">
        <f t="shared" si="36"/>
        <v>rznv</v>
      </c>
      <c r="D313" t="str">
        <f t="shared" si="37"/>
        <v>bwmw * fnnr</v>
      </c>
      <c r="E313" t="str">
        <f t="shared" si="38"/>
        <v>bwmw</v>
      </c>
      <c r="F313" t="str">
        <f t="shared" si="39"/>
        <v>*</v>
      </c>
      <c r="G313" t="str">
        <f t="shared" si="40"/>
        <v>fnnr</v>
      </c>
      <c r="I313" s="1">
        <f t="shared" si="41"/>
        <v>9</v>
      </c>
      <c r="J313" s="1">
        <f t="shared" si="42"/>
        <v>3</v>
      </c>
      <c r="K313" s="1">
        <f t="shared" si="43"/>
        <v>3</v>
      </c>
    </row>
    <row r="314" spans="1:11" x14ac:dyDescent="0.25">
      <c r="A314">
        <f t="shared" si="44"/>
        <v>311</v>
      </c>
      <c r="B314" t="s">
        <v>325</v>
      </c>
      <c r="C314" t="str">
        <f t="shared" si="36"/>
        <v>wpzj</v>
      </c>
      <c r="D314" t="str">
        <f t="shared" si="37"/>
        <v>tjpj + jddl</v>
      </c>
      <c r="E314" t="str">
        <f t="shared" si="38"/>
        <v>tjpj</v>
      </c>
      <c r="F314" t="str">
        <f t="shared" si="39"/>
        <v>+</v>
      </c>
      <c r="G314" t="str">
        <f t="shared" si="40"/>
        <v>jddl</v>
      </c>
      <c r="I314" s="1">
        <f t="shared" si="41"/>
        <v>6</v>
      </c>
      <c r="J314" s="1">
        <f t="shared" si="42"/>
        <v>1</v>
      </c>
      <c r="K314" s="1">
        <f t="shared" si="43"/>
        <v>5</v>
      </c>
    </row>
    <row r="315" spans="1:11" x14ac:dyDescent="0.25">
      <c r="A315">
        <f t="shared" si="44"/>
        <v>312</v>
      </c>
      <c r="B315" t="s">
        <v>326</v>
      </c>
      <c r="C315" t="str">
        <f t="shared" si="36"/>
        <v>czfh</v>
      </c>
      <c r="D315" t="str">
        <f t="shared" si="37"/>
        <v>dtvl + nsrp</v>
      </c>
      <c r="E315" t="str">
        <f t="shared" si="38"/>
        <v>dtvl</v>
      </c>
      <c r="F315" t="str">
        <f t="shared" si="39"/>
        <v>+</v>
      </c>
      <c r="G315" t="str">
        <f t="shared" si="40"/>
        <v>nsrp</v>
      </c>
      <c r="I315" s="1">
        <f t="shared" si="41"/>
        <v>29</v>
      </c>
      <c r="J315" s="1">
        <f t="shared" si="42"/>
        <v>18</v>
      </c>
      <c r="K315" s="1">
        <f t="shared" si="43"/>
        <v>11</v>
      </c>
    </row>
    <row r="316" spans="1:11" x14ac:dyDescent="0.25">
      <c r="A316">
        <f t="shared" si="44"/>
        <v>313</v>
      </c>
      <c r="B316" t="s">
        <v>327</v>
      </c>
      <c r="C316" t="str">
        <f t="shared" si="36"/>
        <v>qdhb</v>
      </c>
      <c r="D316" t="str">
        <f t="shared" si="37"/>
        <v>hthz + pmjv</v>
      </c>
      <c r="E316" t="str">
        <f t="shared" si="38"/>
        <v>hthz</v>
      </c>
      <c r="F316" t="str">
        <f t="shared" si="39"/>
        <v>+</v>
      </c>
      <c r="G316" t="str">
        <f t="shared" si="40"/>
        <v>pmjv</v>
      </c>
      <c r="I316" s="1">
        <f t="shared" si="41"/>
        <v>35</v>
      </c>
      <c r="J316" s="1">
        <f t="shared" si="42"/>
        <v>24</v>
      </c>
      <c r="K316" s="1">
        <f t="shared" si="43"/>
        <v>11</v>
      </c>
    </row>
    <row r="317" spans="1:11" x14ac:dyDescent="0.25">
      <c r="A317">
        <f t="shared" si="44"/>
        <v>314</v>
      </c>
      <c r="B317" t="s">
        <v>328</v>
      </c>
      <c r="C317" t="str">
        <f t="shared" si="36"/>
        <v>hndn</v>
      </c>
      <c r="D317">
        <f t="shared" si="37"/>
        <v>4</v>
      </c>
      <c r="E317" t="str">
        <f t="shared" si="38"/>
        <v/>
      </c>
      <c r="F317" t="str">
        <f t="shared" si="39"/>
        <v/>
      </c>
      <c r="G317" t="str">
        <f t="shared" si="40"/>
        <v/>
      </c>
      <c r="I317" s="1">
        <f t="shared" si="41"/>
        <v>4</v>
      </c>
      <c r="J317" s="1" t="str">
        <f t="shared" si="42"/>
        <v/>
      </c>
      <c r="K317" s="1" t="str">
        <f t="shared" si="43"/>
        <v/>
      </c>
    </row>
    <row r="318" spans="1:11" x14ac:dyDescent="0.25">
      <c r="A318">
        <f t="shared" si="44"/>
        <v>315</v>
      </c>
      <c r="B318" t="s">
        <v>329</v>
      </c>
      <c r="C318" t="str">
        <f t="shared" si="36"/>
        <v>blrv</v>
      </c>
      <c r="D318">
        <f t="shared" si="37"/>
        <v>2</v>
      </c>
      <c r="E318" t="str">
        <f t="shared" si="38"/>
        <v/>
      </c>
      <c r="F318" t="str">
        <f t="shared" si="39"/>
        <v/>
      </c>
      <c r="G318" t="str">
        <f t="shared" si="40"/>
        <v/>
      </c>
      <c r="I318" s="1">
        <f t="shared" si="41"/>
        <v>2</v>
      </c>
      <c r="J318" s="1" t="str">
        <f t="shared" si="42"/>
        <v/>
      </c>
      <c r="K318" s="1" t="str">
        <f t="shared" si="43"/>
        <v/>
      </c>
    </row>
    <row r="319" spans="1:11" x14ac:dyDescent="0.25">
      <c r="A319">
        <f t="shared" si="44"/>
        <v>316</v>
      </c>
      <c r="B319" t="s">
        <v>330</v>
      </c>
      <c r="C319" t="str">
        <f t="shared" si="36"/>
        <v>bddh</v>
      </c>
      <c r="D319" t="str">
        <f t="shared" si="37"/>
        <v>qntq * snhh</v>
      </c>
      <c r="E319" t="str">
        <f t="shared" si="38"/>
        <v>qntq</v>
      </c>
      <c r="F319" t="str">
        <f t="shared" si="39"/>
        <v>*</v>
      </c>
      <c r="G319" t="str">
        <f t="shared" si="40"/>
        <v>snhh</v>
      </c>
      <c r="I319" s="1">
        <f t="shared" si="41"/>
        <v>58</v>
      </c>
      <c r="J319" s="1">
        <f t="shared" si="42"/>
        <v>29</v>
      </c>
      <c r="K319" s="1">
        <f t="shared" si="43"/>
        <v>2</v>
      </c>
    </row>
    <row r="320" spans="1:11" x14ac:dyDescent="0.25">
      <c r="A320">
        <f t="shared" si="44"/>
        <v>317</v>
      </c>
      <c r="B320" t="s">
        <v>331</v>
      </c>
      <c r="C320" t="str">
        <f t="shared" si="36"/>
        <v>dvpf</v>
      </c>
      <c r="D320" t="str">
        <f t="shared" si="37"/>
        <v>ftmv - sqfg</v>
      </c>
      <c r="E320" t="str">
        <f t="shared" si="38"/>
        <v>ftmv</v>
      </c>
      <c r="F320" t="str">
        <f t="shared" si="39"/>
        <v>-</v>
      </c>
      <c r="G320" t="str">
        <f t="shared" si="40"/>
        <v>sqfg</v>
      </c>
      <c r="I320" s="1">
        <f t="shared" si="41"/>
        <v>1140</v>
      </c>
      <c r="J320" s="1">
        <f t="shared" si="42"/>
        <v>1661</v>
      </c>
      <c r="K320" s="1">
        <f t="shared" si="43"/>
        <v>521</v>
      </c>
    </row>
    <row r="321" spans="1:11" x14ac:dyDescent="0.25">
      <c r="A321">
        <f t="shared" si="44"/>
        <v>318</v>
      </c>
      <c r="B321" t="s">
        <v>332</v>
      </c>
      <c r="C321" t="str">
        <f t="shared" si="36"/>
        <v>bscg</v>
      </c>
      <c r="D321">
        <f t="shared" si="37"/>
        <v>2</v>
      </c>
      <c r="E321" t="str">
        <f t="shared" si="38"/>
        <v/>
      </c>
      <c r="F321" t="str">
        <f t="shared" si="39"/>
        <v/>
      </c>
      <c r="G321" t="str">
        <f t="shared" si="40"/>
        <v/>
      </c>
      <c r="I321" s="1">
        <f t="shared" si="41"/>
        <v>2</v>
      </c>
      <c r="J321" s="1" t="str">
        <f t="shared" si="42"/>
        <v/>
      </c>
      <c r="K321" s="1" t="str">
        <f t="shared" si="43"/>
        <v/>
      </c>
    </row>
    <row r="322" spans="1:11" x14ac:dyDescent="0.25">
      <c r="A322">
        <f t="shared" si="44"/>
        <v>319</v>
      </c>
      <c r="B322" t="s">
        <v>333</v>
      </c>
      <c r="C322" t="str">
        <f t="shared" si="36"/>
        <v>szfq</v>
      </c>
      <c r="D322">
        <f t="shared" si="37"/>
        <v>4</v>
      </c>
      <c r="E322" t="str">
        <f t="shared" si="38"/>
        <v/>
      </c>
      <c r="F322" t="str">
        <f t="shared" si="39"/>
        <v/>
      </c>
      <c r="G322" t="str">
        <f t="shared" si="40"/>
        <v/>
      </c>
      <c r="I322" s="1">
        <f t="shared" si="41"/>
        <v>4</v>
      </c>
      <c r="J322" s="1" t="str">
        <f t="shared" si="42"/>
        <v/>
      </c>
      <c r="K322" s="1" t="str">
        <f t="shared" si="43"/>
        <v/>
      </c>
    </row>
    <row r="323" spans="1:11" x14ac:dyDescent="0.25">
      <c r="A323">
        <f t="shared" si="44"/>
        <v>320</v>
      </c>
      <c r="B323" t="s">
        <v>334</v>
      </c>
      <c r="C323" t="str">
        <f t="shared" si="36"/>
        <v>rtvn</v>
      </c>
      <c r="D323" t="str">
        <f t="shared" si="37"/>
        <v>qdvf + qfwj</v>
      </c>
      <c r="E323" t="str">
        <f t="shared" si="38"/>
        <v>qdvf</v>
      </c>
      <c r="F323" t="str">
        <f t="shared" si="39"/>
        <v>+</v>
      </c>
      <c r="G323" t="str">
        <f t="shared" si="40"/>
        <v>qfwj</v>
      </c>
      <c r="I323" s="1">
        <f t="shared" si="41"/>
        <v>10</v>
      </c>
      <c r="J323" s="1">
        <f t="shared" si="42"/>
        <v>3</v>
      </c>
      <c r="K323" s="1">
        <f t="shared" si="43"/>
        <v>7</v>
      </c>
    </row>
    <row r="324" spans="1:11" x14ac:dyDescent="0.25">
      <c r="A324">
        <f t="shared" si="44"/>
        <v>321</v>
      </c>
      <c r="B324" t="s">
        <v>335</v>
      </c>
      <c r="C324" t="str">
        <f t="shared" si="36"/>
        <v>gmhn</v>
      </c>
      <c r="D324" t="str">
        <f t="shared" si="37"/>
        <v>mgjc * jgds</v>
      </c>
      <c r="E324" t="str">
        <f t="shared" si="38"/>
        <v>mgjc</v>
      </c>
      <c r="F324" t="str">
        <f t="shared" si="39"/>
        <v>*</v>
      </c>
      <c r="G324" t="str">
        <f t="shared" si="40"/>
        <v>jgds</v>
      </c>
      <c r="I324" s="1">
        <f t="shared" si="41"/>
        <v>6</v>
      </c>
      <c r="J324" s="1">
        <f t="shared" si="42"/>
        <v>3</v>
      </c>
      <c r="K324" s="1">
        <f t="shared" si="43"/>
        <v>2</v>
      </c>
    </row>
    <row r="325" spans="1:11" x14ac:dyDescent="0.25">
      <c r="A325">
        <f t="shared" si="44"/>
        <v>322</v>
      </c>
      <c r="B325" t="s">
        <v>336</v>
      </c>
      <c r="C325" t="str">
        <f t="shared" ref="C325:C388" si="45">LEFT(B325,4)</f>
        <v>lmqr</v>
      </c>
      <c r="D325">
        <f t="shared" ref="D325:D388" si="46">IFERROR(VALUE(RIGHT(B325,LEN(B325)-6)),RIGHT(B325,LEN(B325)-6))</f>
        <v>2</v>
      </c>
      <c r="E325" t="str">
        <f t="shared" ref="E325:E388" si="47">IF(ISNUMBER(D325),"",LEFT(D325,4))</f>
        <v/>
      </c>
      <c r="F325" t="str">
        <f t="shared" ref="F325:F388" si="48">IF(ISNUMBER(D325),"",MID(D325,6,1))</f>
        <v/>
      </c>
      <c r="G325" t="str">
        <f t="shared" ref="G325:G388" si="49">IF(ISNUMBER(D325),"",RIGHT(D325,4))</f>
        <v/>
      </c>
      <c r="I325" s="1">
        <f t="shared" ref="I325:I388" si="50">IF(ISNUMBER(D325),D325,IF(F325="+",J325+K325,IF(F325="-",J325-K325,IF(F325="*",J325*K325,J325/K325))))</f>
        <v>2</v>
      </c>
      <c r="J325" s="1" t="str">
        <f t="shared" ref="J325:J388" si="51">IFERROR(INDEX(I$4:I$2180,MATCH(E325,C$4:C$2180,0)),"")</f>
        <v/>
      </c>
      <c r="K325" s="1" t="str">
        <f t="shared" ref="K325:K388" si="52">IFERROR(INDEX(I$4:I$2180,MATCH(G325,C$4:C$2180,0)),"")</f>
        <v/>
      </c>
    </row>
    <row r="326" spans="1:11" x14ac:dyDescent="0.25">
      <c r="A326">
        <f t="shared" ref="A326:A389" si="53">A325+1</f>
        <v>323</v>
      </c>
      <c r="B326" t="s">
        <v>337</v>
      </c>
      <c r="C326" t="str">
        <f t="shared" si="45"/>
        <v>gsmd</v>
      </c>
      <c r="D326" t="str">
        <f t="shared" si="46"/>
        <v>twjm + hqqz</v>
      </c>
      <c r="E326" t="str">
        <f t="shared" si="47"/>
        <v>twjm</v>
      </c>
      <c r="F326" t="str">
        <f t="shared" si="48"/>
        <v>+</v>
      </c>
      <c r="G326" t="str">
        <f t="shared" si="49"/>
        <v>hqqz</v>
      </c>
      <c r="I326" s="1">
        <f t="shared" si="50"/>
        <v>25</v>
      </c>
      <c r="J326" s="1">
        <f t="shared" si="51"/>
        <v>15</v>
      </c>
      <c r="K326" s="1">
        <f t="shared" si="52"/>
        <v>10</v>
      </c>
    </row>
    <row r="327" spans="1:11" x14ac:dyDescent="0.25">
      <c r="A327">
        <f t="shared" si="53"/>
        <v>324</v>
      </c>
      <c r="B327" t="s">
        <v>338</v>
      </c>
      <c r="C327" t="str">
        <f t="shared" si="45"/>
        <v>hznd</v>
      </c>
      <c r="D327" t="str">
        <f t="shared" si="46"/>
        <v>lhpm * vppp</v>
      </c>
      <c r="E327" t="str">
        <f t="shared" si="47"/>
        <v>lhpm</v>
      </c>
      <c r="F327" t="str">
        <f t="shared" si="48"/>
        <v>*</v>
      </c>
      <c r="G327" t="str">
        <f t="shared" si="49"/>
        <v>vppp</v>
      </c>
      <c r="I327" s="1">
        <f t="shared" si="50"/>
        <v>58</v>
      </c>
      <c r="J327" s="1">
        <f t="shared" si="51"/>
        <v>2</v>
      </c>
      <c r="K327" s="1">
        <f t="shared" si="52"/>
        <v>29</v>
      </c>
    </row>
    <row r="328" spans="1:11" x14ac:dyDescent="0.25">
      <c r="A328">
        <f t="shared" si="53"/>
        <v>325</v>
      </c>
      <c r="B328" t="s">
        <v>339</v>
      </c>
      <c r="C328" t="str">
        <f t="shared" si="45"/>
        <v>jlbq</v>
      </c>
      <c r="D328">
        <f t="shared" si="46"/>
        <v>3</v>
      </c>
      <c r="E328" t="str">
        <f t="shared" si="47"/>
        <v/>
      </c>
      <c r="F328" t="str">
        <f t="shared" si="48"/>
        <v/>
      </c>
      <c r="G328" t="str">
        <f t="shared" si="49"/>
        <v/>
      </c>
      <c r="I328" s="1">
        <f t="shared" si="50"/>
        <v>3</v>
      </c>
      <c r="J328" s="1" t="str">
        <f t="shared" si="51"/>
        <v/>
      </c>
      <c r="K328" s="1" t="str">
        <f t="shared" si="52"/>
        <v/>
      </c>
    </row>
    <row r="329" spans="1:11" x14ac:dyDescent="0.25">
      <c r="A329">
        <f t="shared" si="53"/>
        <v>326</v>
      </c>
      <c r="B329" t="s">
        <v>340</v>
      </c>
      <c r="C329" t="str">
        <f t="shared" si="45"/>
        <v>fqcg</v>
      </c>
      <c r="D329">
        <f t="shared" si="46"/>
        <v>1</v>
      </c>
      <c r="E329" t="str">
        <f t="shared" si="47"/>
        <v/>
      </c>
      <c r="F329" t="str">
        <f t="shared" si="48"/>
        <v/>
      </c>
      <c r="G329" t="str">
        <f t="shared" si="49"/>
        <v/>
      </c>
      <c r="I329" s="1">
        <f t="shared" si="50"/>
        <v>1</v>
      </c>
      <c r="J329" s="1" t="str">
        <f t="shared" si="51"/>
        <v/>
      </c>
      <c r="K329" s="1" t="str">
        <f t="shared" si="52"/>
        <v/>
      </c>
    </row>
    <row r="330" spans="1:11" x14ac:dyDescent="0.25">
      <c r="A330">
        <f t="shared" si="53"/>
        <v>327</v>
      </c>
      <c r="B330" t="s">
        <v>341</v>
      </c>
      <c r="C330" t="str">
        <f t="shared" si="45"/>
        <v>qqps</v>
      </c>
      <c r="D330" t="str">
        <f t="shared" si="46"/>
        <v>flnv * pggf</v>
      </c>
      <c r="E330" t="str">
        <f t="shared" si="47"/>
        <v>flnv</v>
      </c>
      <c r="F330" t="str">
        <f t="shared" si="48"/>
        <v>*</v>
      </c>
      <c r="G330" t="str">
        <f t="shared" si="49"/>
        <v>pggf</v>
      </c>
      <c r="I330" s="1">
        <f t="shared" si="50"/>
        <v>99982</v>
      </c>
      <c r="J330" s="1">
        <f t="shared" si="51"/>
        <v>2</v>
      </c>
      <c r="K330" s="1">
        <f t="shared" si="52"/>
        <v>49991</v>
      </c>
    </row>
    <row r="331" spans="1:11" x14ac:dyDescent="0.25">
      <c r="A331">
        <f t="shared" si="53"/>
        <v>328</v>
      </c>
      <c r="B331" t="s">
        <v>342</v>
      </c>
      <c r="C331" t="str">
        <f t="shared" si="45"/>
        <v>wvzm</v>
      </c>
      <c r="D331">
        <f t="shared" si="46"/>
        <v>2</v>
      </c>
      <c r="E331" t="str">
        <f t="shared" si="47"/>
        <v/>
      </c>
      <c r="F331" t="str">
        <f t="shared" si="48"/>
        <v/>
      </c>
      <c r="G331" t="str">
        <f t="shared" si="49"/>
        <v/>
      </c>
      <c r="I331" s="1">
        <f t="shared" si="50"/>
        <v>2</v>
      </c>
      <c r="J331" s="1" t="str">
        <f t="shared" si="51"/>
        <v/>
      </c>
      <c r="K331" s="1" t="str">
        <f t="shared" si="52"/>
        <v/>
      </c>
    </row>
    <row r="332" spans="1:11" x14ac:dyDescent="0.25">
      <c r="A332">
        <f t="shared" si="53"/>
        <v>329</v>
      </c>
      <c r="B332" t="s">
        <v>343</v>
      </c>
      <c r="C332" t="str">
        <f t="shared" si="45"/>
        <v>vhts</v>
      </c>
      <c r="D332" t="str">
        <f t="shared" si="46"/>
        <v>wgbj * gnvd</v>
      </c>
      <c r="E332" t="str">
        <f t="shared" si="47"/>
        <v>wgbj</v>
      </c>
      <c r="F332" t="str">
        <f t="shared" si="48"/>
        <v>*</v>
      </c>
      <c r="G332" t="str">
        <f t="shared" si="49"/>
        <v>gnvd</v>
      </c>
      <c r="I332" s="1">
        <f t="shared" si="50"/>
        <v>23943872231817</v>
      </c>
      <c r="J332" s="1">
        <f t="shared" si="51"/>
        <v>2764159</v>
      </c>
      <c r="K332" s="1">
        <f t="shared" si="52"/>
        <v>8662263</v>
      </c>
    </row>
    <row r="333" spans="1:11" x14ac:dyDescent="0.25">
      <c r="A333">
        <f t="shared" si="53"/>
        <v>330</v>
      </c>
      <c r="B333" t="s">
        <v>344</v>
      </c>
      <c r="C333" t="str">
        <f t="shared" si="45"/>
        <v>vzsl</v>
      </c>
      <c r="D333">
        <f t="shared" si="46"/>
        <v>1</v>
      </c>
      <c r="E333" t="str">
        <f t="shared" si="47"/>
        <v/>
      </c>
      <c r="F333" t="str">
        <f t="shared" si="48"/>
        <v/>
      </c>
      <c r="G333" t="str">
        <f t="shared" si="49"/>
        <v/>
      </c>
      <c r="I333" s="1">
        <f t="shared" si="50"/>
        <v>1</v>
      </c>
      <c r="J333" s="1" t="str">
        <f t="shared" si="51"/>
        <v/>
      </c>
      <c r="K333" s="1" t="str">
        <f t="shared" si="52"/>
        <v/>
      </c>
    </row>
    <row r="334" spans="1:11" x14ac:dyDescent="0.25">
      <c r="A334">
        <f t="shared" si="53"/>
        <v>331</v>
      </c>
      <c r="B334" t="s">
        <v>345</v>
      </c>
      <c r="C334" t="str">
        <f t="shared" si="45"/>
        <v>mnvs</v>
      </c>
      <c r="D334" t="str">
        <f t="shared" si="46"/>
        <v>fvdb * wgmg</v>
      </c>
      <c r="E334" t="str">
        <f t="shared" si="47"/>
        <v>fvdb</v>
      </c>
      <c r="F334" t="str">
        <f t="shared" si="48"/>
        <v>*</v>
      </c>
      <c r="G334" t="str">
        <f t="shared" si="49"/>
        <v>wgmg</v>
      </c>
      <c r="I334" s="1">
        <f t="shared" si="50"/>
        <v>261</v>
      </c>
      <c r="J334" s="1">
        <f t="shared" si="51"/>
        <v>3</v>
      </c>
      <c r="K334" s="1">
        <f t="shared" si="52"/>
        <v>87</v>
      </c>
    </row>
    <row r="335" spans="1:11" x14ac:dyDescent="0.25">
      <c r="A335">
        <f t="shared" si="53"/>
        <v>332</v>
      </c>
      <c r="B335" t="s">
        <v>346</v>
      </c>
      <c r="C335" t="str">
        <f t="shared" si="45"/>
        <v>qrpq</v>
      </c>
      <c r="D335">
        <f t="shared" si="46"/>
        <v>5</v>
      </c>
      <c r="E335" t="str">
        <f t="shared" si="47"/>
        <v/>
      </c>
      <c r="F335" t="str">
        <f t="shared" si="48"/>
        <v/>
      </c>
      <c r="G335" t="str">
        <f t="shared" si="49"/>
        <v/>
      </c>
      <c r="I335" s="1">
        <f t="shared" si="50"/>
        <v>5</v>
      </c>
      <c r="J335" s="1" t="str">
        <f t="shared" si="51"/>
        <v/>
      </c>
      <c r="K335" s="1" t="str">
        <f t="shared" si="52"/>
        <v/>
      </c>
    </row>
    <row r="336" spans="1:11" x14ac:dyDescent="0.25">
      <c r="A336">
        <f t="shared" si="53"/>
        <v>333</v>
      </c>
      <c r="B336" t="s">
        <v>347</v>
      </c>
      <c r="C336" t="str">
        <f t="shared" si="45"/>
        <v>fpwg</v>
      </c>
      <c r="D336" t="str">
        <f t="shared" si="46"/>
        <v>hstz * wpfc</v>
      </c>
      <c r="E336" t="str">
        <f t="shared" si="47"/>
        <v>hstz</v>
      </c>
      <c r="F336" t="str">
        <f t="shared" si="48"/>
        <v>*</v>
      </c>
      <c r="G336" t="str">
        <f t="shared" si="49"/>
        <v>wpfc</v>
      </c>
      <c r="I336" s="1">
        <f t="shared" si="50"/>
        <v>15</v>
      </c>
      <c r="J336" s="1">
        <f t="shared" si="51"/>
        <v>5</v>
      </c>
      <c r="K336" s="1">
        <f t="shared" si="52"/>
        <v>3</v>
      </c>
    </row>
    <row r="337" spans="1:11" x14ac:dyDescent="0.25">
      <c r="A337">
        <f t="shared" si="53"/>
        <v>334</v>
      </c>
      <c r="B337" t="s">
        <v>348</v>
      </c>
      <c r="C337" t="str">
        <f t="shared" si="45"/>
        <v>dnhs</v>
      </c>
      <c r="D337" t="str">
        <f t="shared" si="46"/>
        <v>dvdq - fjrr</v>
      </c>
      <c r="E337" t="str">
        <f t="shared" si="47"/>
        <v>dvdq</v>
      </c>
      <c r="F337" t="str">
        <f t="shared" si="48"/>
        <v>-</v>
      </c>
      <c r="G337" t="str">
        <f t="shared" si="49"/>
        <v>fjrr</v>
      </c>
      <c r="I337" s="1">
        <f t="shared" si="50"/>
        <v>45430</v>
      </c>
      <c r="J337" s="1">
        <f t="shared" si="51"/>
        <v>45456</v>
      </c>
      <c r="K337" s="1">
        <f t="shared" si="52"/>
        <v>26</v>
      </c>
    </row>
    <row r="338" spans="1:11" x14ac:dyDescent="0.25">
      <c r="A338">
        <f t="shared" si="53"/>
        <v>335</v>
      </c>
      <c r="B338" t="s">
        <v>349</v>
      </c>
      <c r="C338" t="str">
        <f t="shared" si="45"/>
        <v>cpqz</v>
      </c>
      <c r="D338">
        <f t="shared" si="46"/>
        <v>2</v>
      </c>
      <c r="E338" t="str">
        <f t="shared" si="47"/>
        <v/>
      </c>
      <c r="F338" t="str">
        <f t="shared" si="48"/>
        <v/>
      </c>
      <c r="G338" t="str">
        <f t="shared" si="49"/>
        <v/>
      </c>
      <c r="I338" s="1">
        <f t="shared" si="50"/>
        <v>2</v>
      </c>
      <c r="J338" s="1" t="str">
        <f t="shared" si="51"/>
        <v/>
      </c>
      <c r="K338" s="1" t="str">
        <f t="shared" si="52"/>
        <v/>
      </c>
    </row>
    <row r="339" spans="1:11" x14ac:dyDescent="0.25">
      <c r="A339">
        <f t="shared" si="53"/>
        <v>336</v>
      </c>
      <c r="B339" t="s">
        <v>350</v>
      </c>
      <c r="C339" t="str">
        <f t="shared" si="45"/>
        <v>ldqd</v>
      </c>
      <c r="D339">
        <f t="shared" si="46"/>
        <v>3</v>
      </c>
      <c r="E339" t="str">
        <f t="shared" si="47"/>
        <v/>
      </c>
      <c r="F339" t="str">
        <f t="shared" si="48"/>
        <v/>
      </c>
      <c r="G339" t="str">
        <f t="shared" si="49"/>
        <v/>
      </c>
      <c r="I339" s="1">
        <f t="shared" si="50"/>
        <v>3</v>
      </c>
      <c r="J339" s="1" t="str">
        <f t="shared" si="51"/>
        <v/>
      </c>
      <c r="K339" s="1" t="str">
        <f t="shared" si="52"/>
        <v/>
      </c>
    </row>
    <row r="340" spans="1:11" x14ac:dyDescent="0.25">
      <c r="A340">
        <f t="shared" si="53"/>
        <v>337</v>
      </c>
      <c r="B340" t="s">
        <v>351</v>
      </c>
      <c r="C340" t="str">
        <f t="shared" si="45"/>
        <v>fmpp</v>
      </c>
      <c r="D340">
        <f t="shared" si="46"/>
        <v>12</v>
      </c>
      <c r="E340" t="str">
        <f t="shared" si="47"/>
        <v/>
      </c>
      <c r="F340" t="str">
        <f t="shared" si="48"/>
        <v/>
      </c>
      <c r="G340" t="str">
        <f t="shared" si="49"/>
        <v/>
      </c>
      <c r="I340" s="1">
        <f t="shared" si="50"/>
        <v>12</v>
      </c>
      <c r="J340" s="1" t="str">
        <f t="shared" si="51"/>
        <v/>
      </c>
      <c r="K340" s="1" t="str">
        <f t="shared" si="52"/>
        <v/>
      </c>
    </row>
    <row r="341" spans="1:11" x14ac:dyDescent="0.25">
      <c r="A341">
        <f t="shared" si="53"/>
        <v>338</v>
      </c>
      <c r="B341" t="s">
        <v>352</v>
      </c>
      <c r="C341" t="str">
        <f t="shared" si="45"/>
        <v>dlfz</v>
      </c>
      <c r="D341" t="str">
        <f t="shared" si="46"/>
        <v>whcm + wmmh</v>
      </c>
      <c r="E341" t="str">
        <f t="shared" si="47"/>
        <v>whcm</v>
      </c>
      <c r="F341" t="str">
        <f t="shared" si="48"/>
        <v>+</v>
      </c>
      <c r="G341" t="str">
        <f t="shared" si="49"/>
        <v>wmmh</v>
      </c>
      <c r="I341" s="1">
        <f t="shared" si="50"/>
        <v>15</v>
      </c>
      <c r="J341" s="1">
        <f t="shared" si="51"/>
        <v>12</v>
      </c>
      <c r="K341" s="1">
        <f t="shared" si="52"/>
        <v>3</v>
      </c>
    </row>
    <row r="342" spans="1:11" x14ac:dyDescent="0.25">
      <c r="A342">
        <f t="shared" si="53"/>
        <v>339</v>
      </c>
      <c r="B342" t="s">
        <v>353</v>
      </c>
      <c r="C342" t="str">
        <f t="shared" si="45"/>
        <v>lgcb</v>
      </c>
      <c r="D342" t="str">
        <f t="shared" si="46"/>
        <v>mpbm + hqzf</v>
      </c>
      <c r="E342" t="str">
        <f t="shared" si="47"/>
        <v>mpbm</v>
      </c>
      <c r="F342" t="str">
        <f t="shared" si="48"/>
        <v>+</v>
      </c>
      <c r="G342" t="str">
        <f t="shared" si="49"/>
        <v>hqzf</v>
      </c>
      <c r="I342" s="1">
        <f t="shared" si="50"/>
        <v>69974</v>
      </c>
      <c r="J342" s="1">
        <f t="shared" si="51"/>
        <v>16763</v>
      </c>
      <c r="K342" s="1">
        <f t="shared" si="52"/>
        <v>53211</v>
      </c>
    </row>
    <row r="343" spans="1:11" x14ac:dyDescent="0.25">
      <c r="A343">
        <f t="shared" si="53"/>
        <v>340</v>
      </c>
      <c r="B343" t="s">
        <v>354</v>
      </c>
      <c r="C343" t="str">
        <f t="shared" si="45"/>
        <v>twql</v>
      </c>
      <c r="D343" t="str">
        <f t="shared" si="46"/>
        <v>fbdp + bvqq</v>
      </c>
      <c r="E343" t="str">
        <f t="shared" si="47"/>
        <v>fbdp</v>
      </c>
      <c r="F343" t="str">
        <f t="shared" si="48"/>
        <v>+</v>
      </c>
      <c r="G343" t="str">
        <f t="shared" si="49"/>
        <v>bvqq</v>
      </c>
      <c r="I343" s="1">
        <f t="shared" si="50"/>
        <v>37</v>
      </c>
      <c r="J343" s="1">
        <f t="shared" si="51"/>
        <v>30</v>
      </c>
      <c r="K343" s="1">
        <f t="shared" si="52"/>
        <v>7</v>
      </c>
    </row>
    <row r="344" spans="1:11" x14ac:dyDescent="0.25">
      <c r="A344">
        <f t="shared" si="53"/>
        <v>341</v>
      </c>
      <c r="B344" t="s">
        <v>355</v>
      </c>
      <c r="C344" t="str">
        <f t="shared" si="45"/>
        <v>qhsf</v>
      </c>
      <c r="D344">
        <f t="shared" si="46"/>
        <v>4</v>
      </c>
      <c r="E344" t="str">
        <f t="shared" si="47"/>
        <v/>
      </c>
      <c r="F344" t="str">
        <f t="shared" si="48"/>
        <v/>
      </c>
      <c r="G344" t="str">
        <f t="shared" si="49"/>
        <v/>
      </c>
      <c r="I344" s="1">
        <f t="shared" si="50"/>
        <v>4</v>
      </c>
      <c r="J344" s="1" t="str">
        <f t="shared" si="51"/>
        <v/>
      </c>
      <c r="K344" s="1" t="str">
        <f t="shared" si="52"/>
        <v/>
      </c>
    </row>
    <row r="345" spans="1:11" x14ac:dyDescent="0.25">
      <c r="A345">
        <f t="shared" si="53"/>
        <v>342</v>
      </c>
      <c r="B345" t="s">
        <v>356</v>
      </c>
      <c r="C345" t="str">
        <f t="shared" si="45"/>
        <v>vnpd</v>
      </c>
      <c r="D345">
        <f t="shared" si="46"/>
        <v>4</v>
      </c>
      <c r="E345" t="str">
        <f t="shared" si="47"/>
        <v/>
      </c>
      <c r="F345" t="str">
        <f t="shared" si="48"/>
        <v/>
      </c>
      <c r="G345" t="str">
        <f t="shared" si="49"/>
        <v/>
      </c>
      <c r="I345" s="1">
        <f t="shared" si="50"/>
        <v>4</v>
      </c>
      <c r="J345" s="1" t="str">
        <f t="shared" si="51"/>
        <v/>
      </c>
      <c r="K345" s="1" t="str">
        <f t="shared" si="52"/>
        <v/>
      </c>
    </row>
    <row r="346" spans="1:11" x14ac:dyDescent="0.25">
      <c r="A346">
        <f t="shared" si="53"/>
        <v>343</v>
      </c>
      <c r="B346" t="s">
        <v>357</v>
      </c>
      <c r="C346" t="str">
        <f t="shared" si="45"/>
        <v>mjtd</v>
      </c>
      <c r="D346">
        <f t="shared" si="46"/>
        <v>4</v>
      </c>
      <c r="E346" t="str">
        <f t="shared" si="47"/>
        <v/>
      </c>
      <c r="F346" t="str">
        <f t="shared" si="48"/>
        <v/>
      </c>
      <c r="G346" t="str">
        <f t="shared" si="49"/>
        <v/>
      </c>
      <c r="I346" s="1">
        <f t="shared" si="50"/>
        <v>4</v>
      </c>
      <c r="J346" s="1" t="str">
        <f t="shared" si="51"/>
        <v/>
      </c>
      <c r="K346" s="1" t="str">
        <f t="shared" si="52"/>
        <v/>
      </c>
    </row>
    <row r="347" spans="1:11" x14ac:dyDescent="0.25">
      <c r="A347">
        <f t="shared" si="53"/>
        <v>344</v>
      </c>
      <c r="B347" t="s">
        <v>358</v>
      </c>
      <c r="C347" t="str">
        <f t="shared" si="45"/>
        <v>tchw</v>
      </c>
      <c r="D347" t="str">
        <f t="shared" si="46"/>
        <v>ctrw * pzcl</v>
      </c>
      <c r="E347" t="str">
        <f t="shared" si="47"/>
        <v>ctrw</v>
      </c>
      <c r="F347" t="str">
        <f t="shared" si="48"/>
        <v>*</v>
      </c>
      <c r="G347" t="str">
        <f t="shared" si="49"/>
        <v>pzcl</v>
      </c>
      <c r="I347" s="1">
        <f t="shared" si="50"/>
        <v>162</v>
      </c>
      <c r="J347" s="1">
        <f t="shared" si="51"/>
        <v>3</v>
      </c>
      <c r="K347" s="1">
        <f t="shared" si="52"/>
        <v>54</v>
      </c>
    </row>
    <row r="348" spans="1:11" x14ac:dyDescent="0.25">
      <c r="A348">
        <f t="shared" si="53"/>
        <v>345</v>
      </c>
      <c r="B348" t="s">
        <v>359</v>
      </c>
      <c r="C348" t="str">
        <f t="shared" si="45"/>
        <v>wvgr</v>
      </c>
      <c r="D348">
        <f t="shared" si="46"/>
        <v>7</v>
      </c>
      <c r="E348" t="str">
        <f t="shared" si="47"/>
        <v/>
      </c>
      <c r="F348" t="str">
        <f t="shared" si="48"/>
        <v/>
      </c>
      <c r="G348" t="str">
        <f t="shared" si="49"/>
        <v/>
      </c>
      <c r="I348" s="1">
        <f t="shared" si="50"/>
        <v>7</v>
      </c>
      <c r="J348" s="1" t="str">
        <f t="shared" si="51"/>
        <v/>
      </c>
      <c r="K348" s="1" t="str">
        <f t="shared" si="52"/>
        <v/>
      </c>
    </row>
    <row r="349" spans="1:11" x14ac:dyDescent="0.25">
      <c r="A349">
        <f t="shared" si="53"/>
        <v>346</v>
      </c>
      <c r="B349" t="s">
        <v>360</v>
      </c>
      <c r="C349" t="str">
        <f t="shared" si="45"/>
        <v>wjmg</v>
      </c>
      <c r="D349">
        <f t="shared" si="46"/>
        <v>3</v>
      </c>
      <c r="E349" t="str">
        <f t="shared" si="47"/>
        <v/>
      </c>
      <c r="F349" t="str">
        <f t="shared" si="48"/>
        <v/>
      </c>
      <c r="G349" t="str">
        <f t="shared" si="49"/>
        <v/>
      </c>
      <c r="I349" s="1">
        <f t="shared" si="50"/>
        <v>3</v>
      </c>
      <c r="J349" s="1" t="str">
        <f t="shared" si="51"/>
        <v/>
      </c>
      <c r="K349" s="1" t="str">
        <f t="shared" si="52"/>
        <v/>
      </c>
    </row>
    <row r="350" spans="1:11" x14ac:dyDescent="0.25">
      <c r="A350">
        <f t="shared" si="53"/>
        <v>347</v>
      </c>
      <c r="B350" t="s">
        <v>361</v>
      </c>
      <c r="C350" t="str">
        <f t="shared" si="45"/>
        <v>bzwp</v>
      </c>
      <c r="D350" t="str">
        <f t="shared" si="46"/>
        <v>ctbl * fqpb</v>
      </c>
      <c r="E350" t="str">
        <f t="shared" si="47"/>
        <v>ctbl</v>
      </c>
      <c r="F350" t="str">
        <f t="shared" si="48"/>
        <v>*</v>
      </c>
      <c r="G350" t="str">
        <f t="shared" si="49"/>
        <v>fqpb</v>
      </c>
      <c r="I350" s="1">
        <f t="shared" si="50"/>
        <v>84</v>
      </c>
      <c r="J350" s="1">
        <f t="shared" si="51"/>
        <v>14</v>
      </c>
      <c r="K350" s="1">
        <f t="shared" si="52"/>
        <v>6</v>
      </c>
    </row>
    <row r="351" spans="1:11" x14ac:dyDescent="0.25">
      <c r="A351">
        <f t="shared" si="53"/>
        <v>348</v>
      </c>
      <c r="B351" t="s">
        <v>362</v>
      </c>
      <c r="C351" t="str">
        <f t="shared" si="45"/>
        <v>lfhm</v>
      </c>
      <c r="D351" t="str">
        <f t="shared" si="46"/>
        <v>mbqc + pmng</v>
      </c>
      <c r="E351" t="str">
        <f t="shared" si="47"/>
        <v>mbqc</v>
      </c>
      <c r="F351" t="str">
        <f t="shared" si="48"/>
        <v>+</v>
      </c>
      <c r="G351" t="str">
        <f t="shared" si="49"/>
        <v>pmng</v>
      </c>
      <c r="I351" s="1">
        <f t="shared" si="50"/>
        <v>102</v>
      </c>
      <c r="J351" s="1">
        <f t="shared" si="51"/>
        <v>56</v>
      </c>
      <c r="K351" s="1">
        <f t="shared" si="52"/>
        <v>46</v>
      </c>
    </row>
    <row r="352" spans="1:11" x14ac:dyDescent="0.25">
      <c r="A352">
        <f t="shared" si="53"/>
        <v>349</v>
      </c>
      <c r="B352" t="s">
        <v>363</v>
      </c>
      <c r="C352" t="str">
        <f t="shared" si="45"/>
        <v>hrgm</v>
      </c>
      <c r="D352">
        <f t="shared" si="46"/>
        <v>2</v>
      </c>
      <c r="E352" t="str">
        <f t="shared" si="47"/>
        <v/>
      </c>
      <c r="F352" t="str">
        <f t="shared" si="48"/>
        <v/>
      </c>
      <c r="G352" t="str">
        <f t="shared" si="49"/>
        <v/>
      </c>
      <c r="I352" s="1">
        <f t="shared" si="50"/>
        <v>2</v>
      </c>
      <c r="J352" s="1" t="str">
        <f t="shared" si="51"/>
        <v/>
      </c>
      <c r="K352" s="1" t="str">
        <f t="shared" si="52"/>
        <v/>
      </c>
    </row>
    <row r="353" spans="1:11" x14ac:dyDescent="0.25">
      <c r="A353">
        <f t="shared" si="53"/>
        <v>350</v>
      </c>
      <c r="B353" t="s">
        <v>364</v>
      </c>
      <c r="C353" t="str">
        <f t="shared" si="45"/>
        <v>wmnq</v>
      </c>
      <c r="D353">
        <f t="shared" si="46"/>
        <v>4</v>
      </c>
      <c r="E353" t="str">
        <f t="shared" si="47"/>
        <v/>
      </c>
      <c r="F353" t="str">
        <f t="shared" si="48"/>
        <v/>
      </c>
      <c r="G353" t="str">
        <f t="shared" si="49"/>
        <v/>
      </c>
      <c r="I353" s="1">
        <f t="shared" si="50"/>
        <v>4</v>
      </c>
      <c r="J353" s="1" t="str">
        <f t="shared" si="51"/>
        <v/>
      </c>
      <c r="K353" s="1" t="str">
        <f t="shared" si="52"/>
        <v/>
      </c>
    </row>
    <row r="354" spans="1:11" x14ac:dyDescent="0.25">
      <c r="A354">
        <f t="shared" si="53"/>
        <v>351</v>
      </c>
      <c r="B354" t="s">
        <v>365</v>
      </c>
      <c r="C354" t="str">
        <f t="shared" si="45"/>
        <v>fqls</v>
      </c>
      <c r="D354">
        <f t="shared" si="46"/>
        <v>10</v>
      </c>
      <c r="E354" t="str">
        <f t="shared" si="47"/>
        <v/>
      </c>
      <c r="F354" t="str">
        <f t="shared" si="48"/>
        <v/>
      </c>
      <c r="G354" t="str">
        <f t="shared" si="49"/>
        <v/>
      </c>
      <c r="I354" s="1">
        <f t="shared" si="50"/>
        <v>10</v>
      </c>
      <c r="J354" s="1" t="str">
        <f t="shared" si="51"/>
        <v/>
      </c>
      <c r="K354" s="1" t="str">
        <f t="shared" si="52"/>
        <v/>
      </c>
    </row>
    <row r="355" spans="1:11" x14ac:dyDescent="0.25">
      <c r="A355">
        <f t="shared" si="53"/>
        <v>352</v>
      </c>
      <c r="B355" t="s">
        <v>366</v>
      </c>
      <c r="C355" t="str">
        <f t="shared" si="45"/>
        <v>tswj</v>
      </c>
      <c r="D355">
        <f t="shared" si="46"/>
        <v>2</v>
      </c>
      <c r="E355" t="str">
        <f t="shared" si="47"/>
        <v/>
      </c>
      <c r="F355" t="str">
        <f t="shared" si="48"/>
        <v/>
      </c>
      <c r="G355" t="str">
        <f t="shared" si="49"/>
        <v/>
      </c>
      <c r="I355" s="1">
        <f t="shared" si="50"/>
        <v>2</v>
      </c>
      <c r="J355" s="1" t="str">
        <f t="shared" si="51"/>
        <v/>
      </c>
      <c r="K355" s="1" t="str">
        <f t="shared" si="52"/>
        <v/>
      </c>
    </row>
    <row r="356" spans="1:11" x14ac:dyDescent="0.25">
      <c r="A356">
        <f t="shared" si="53"/>
        <v>353</v>
      </c>
      <c r="B356" t="s">
        <v>367</v>
      </c>
      <c r="C356" t="str">
        <f t="shared" si="45"/>
        <v>smmz</v>
      </c>
      <c r="D356" t="str">
        <f t="shared" si="46"/>
        <v>hjzm + csbp</v>
      </c>
      <c r="E356" t="str">
        <f t="shared" si="47"/>
        <v>hjzm</v>
      </c>
      <c r="F356" t="str">
        <f t="shared" si="48"/>
        <v>+</v>
      </c>
      <c r="G356" t="str">
        <f t="shared" si="49"/>
        <v>csbp</v>
      </c>
      <c r="I356" s="1">
        <f t="shared" si="50"/>
        <v>38</v>
      </c>
      <c r="J356" s="1">
        <f t="shared" si="51"/>
        <v>22</v>
      </c>
      <c r="K356" s="1">
        <f t="shared" si="52"/>
        <v>16</v>
      </c>
    </row>
    <row r="357" spans="1:11" x14ac:dyDescent="0.25">
      <c r="A357">
        <f t="shared" si="53"/>
        <v>354</v>
      </c>
      <c r="B357" t="s">
        <v>368</v>
      </c>
      <c r="C357" t="str">
        <f t="shared" si="45"/>
        <v>pmtq</v>
      </c>
      <c r="D357">
        <f t="shared" si="46"/>
        <v>4</v>
      </c>
      <c r="E357" t="str">
        <f t="shared" si="47"/>
        <v/>
      </c>
      <c r="F357" t="str">
        <f t="shared" si="48"/>
        <v/>
      </c>
      <c r="G357" t="str">
        <f t="shared" si="49"/>
        <v/>
      </c>
      <c r="I357" s="1">
        <f t="shared" si="50"/>
        <v>4</v>
      </c>
      <c r="J357" s="1" t="str">
        <f t="shared" si="51"/>
        <v/>
      </c>
      <c r="K357" s="1" t="str">
        <f t="shared" si="52"/>
        <v/>
      </c>
    </row>
    <row r="358" spans="1:11" x14ac:dyDescent="0.25">
      <c r="A358">
        <f t="shared" si="53"/>
        <v>355</v>
      </c>
      <c r="B358" t="s">
        <v>369</v>
      </c>
      <c r="C358" t="str">
        <f t="shared" si="45"/>
        <v>jwzg</v>
      </c>
      <c r="D358" t="str">
        <f t="shared" si="46"/>
        <v>btsm + bchj</v>
      </c>
      <c r="E358" t="str">
        <f t="shared" si="47"/>
        <v>btsm</v>
      </c>
      <c r="F358" t="str">
        <f t="shared" si="48"/>
        <v>+</v>
      </c>
      <c r="G358" t="str">
        <f t="shared" si="49"/>
        <v>bchj</v>
      </c>
      <c r="I358" s="1">
        <f t="shared" si="50"/>
        <v>17</v>
      </c>
      <c r="J358" s="1">
        <f t="shared" si="51"/>
        <v>9</v>
      </c>
      <c r="K358" s="1">
        <f t="shared" si="52"/>
        <v>8</v>
      </c>
    </row>
    <row r="359" spans="1:11" x14ac:dyDescent="0.25">
      <c r="A359">
        <f t="shared" si="53"/>
        <v>356</v>
      </c>
      <c r="B359" t="s">
        <v>370</v>
      </c>
      <c r="C359" t="str">
        <f t="shared" si="45"/>
        <v>bhqj</v>
      </c>
      <c r="D359">
        <f t="shared" si="46"/>
        <v>2</v>
      </c>
      <c r="E359" t="str">
        <f t="shared" si="47"/>
        <v/>
      </c>
      <c r="F359" t="str">
        <f t="shared" si="48"/>
        <v/>
      </c>
      <c r="G359" t="str">
        <f t="shared" si="49"/>
        <v/>
      </c>
      <c r="I359" s="1">
        <f t="shared" si="50"/>
        <v>2</v>
      </c>
      <c r="J359" s="1" t="str">
        <f t="shared" si="51"/>
        <v/>
      </c>
      <c r="K359" s="1" t="str">
        <f t="shared" si="52"/>
        <v/>
      </c>
    </row>
    <row r="360" spans="1:11" x14ac:dyDescent="0.25">
      <c r="A360">
        <f t="shared" si="53"/>
        <v>357</v>
      </c>
      <c r="B360" t="s">
        <v>371</v>
      </c>
      <c r="C360" t="str">
        <f t="shared" si="45"/>
        <v>lzvh</v>
      </c>
      <c r="D360" t="str">
        <f t="shared" si="46"/>
        <v>smfd + mdnl</v>
      </c>
      <c r="E360" t="str">
        <f t="shared" si="47"/>
        <v>smfd</v>
      </c>
      <c r="F360" t="str">
        <f t="shared" si="48"/>
        <v>+</v>
      </c>
      <c r="G360" t="str">
        <f t="shared" si="49"/>
        <v>mdnl</v>
      </c>
      <c r="I360" s="1">
        <f t="shared" si="50"/>
        <v>177</v>
      </c>
      <c r="J360" s="1">
        <f t="shared" si="51"/>
        <v>167</v>
      </c>
      <c r="K360" s="1">
        <f t="shared" si="52"/>
        <v>10</v>
      </c>
    </row>
    <row r="361" spans="1:11" x14ac:dyDescent="0.25">
      <c r="A361">
        <f t="shared" si="53"/>
        <v>358</v>
      </c>
      <c r="B361" t="s">
        <v>372</v>
      </c>
      <c r="C361" t="str">
        <f t="shared" si="45"/>
        <v>pzqh</v>
      </c>
      <c r="D361">
        <f t="shared" si="46"/>
        <v>5</v>
      </c>
      <c r="E361" t="str">
        <f t="shared" si="47"/>
        <v/>
      </c>
      <c r="F361" t="str">
        <f t="shared" si="48"/>
        <v/>
      </c>
      <c r="G361" t="str">
        <f t="shared" si="49"/>
        <v/>
      </c>
      <c r="I361" s="1">
        <f t="shared" si="50"/>
        <v>5</v>
      </c>
      <c r="J361" s="1" t="str">
        <f t="shared" si="51"/>
        <v/>
      </c>
      <c r="K361" s="1" t="str">
        <f t="shared" si="52"/>
        <v/>
      </c>
    </row>
    <row r="362" spans="1:11" x14ac:dyDescent="0.25">
      <c r="A362">
        <f t="shared" si="53"/>
        <v>359</v>
      </c>
      <c r="B362" t="s">
        <v>373</v>
      </c>
      <c r="C362" t="str">
        <f t="shared" si="45"/>
        <v>lwrr</v>
      </c>
      <c r="D362" t="str">
        <f t="shared" si="46"/>
        <v>gvgb + lwnq</v>
      </c>
      <c r="E362" t="str">
        <f t="shared" si="47"/>
        <v>gvgb</v>
      </c>
      <c r="F362" t="str">
        <f t="shared" si="48"/>
        <v>+</v>
      </c>
      <c r="G362" t="str">
        <f t="shared" si="49"/>
        <v>lwnq</v>
      </c>
      <c r="I362" s="1">
        <f t="shared" si="50"/>
        <v>41</v>
      </c>
      <c r="J362" s="1">
        <f t="shared" si="51"/>
        <v>32</v>
      </c>
      <c r="K362" s="1">
        <f t="shared" si="52"/>
        <v>9</v>
      </c>
    </row>
    <row r="363" spans="1:11" x14ac:dyDescent="0.25">
      <c r="A363">
        <f t="shared" si="53"/>
        <v>360</v>
      </c>
      <c r="B363" t="s">
        <v>374</v>
      </c>
      <c r="C363" t="str">
        <f t="shared" si="45"/>
        <v>nsjz</v>
      </c>
      <c r="D363" t="str">
        <f t="shared" si="46"/>
        <v>fbvv + cgrc</v>
      </c>
      <c r="E363" t="str">
        <f t="shared" si="47"/>
        <v>fbvv</v>
      </c>
      <c r="F363" t="str">
        <f t="shared" si="48"/>
        <v>+</v>
      </c>
      <c r="G363" t="str">
        <f t="shared" si="49"/>
        <v>cgrc</v>
      </c>
      <c r="I363" s="1">
        <f t="shared" si="50"/>
        <v>15</v>
      </c>
      <c r="J363" s="1">
        <f t="shared" si="51"/>
        <v>5</v>
      </c>
      <c r="K363" s="1">
        <f t="shared" si="52"/>
        <v>10</v>
      </c>
    </row>
    <row r="364" spans="1:11" x14ac:dyDescent="0.25">
      <c r="A364">
        <f t="shared" si="53"/>
        <v>361</v>
      </c>
      <c r="B364" t="s">
        <v>375</v>
      </c>
      <c r="C364" t="str">
        <f t="shared" si="45"/>
        <v>sppz</v>
      </c>
      <c r="D364" t="str">
        <f t="shared" si="46"/>
        <v>hfwq * smwq</v>
      </c>
      <c r="E364" t="str">
        <f t="shared" si="47"/>
        <v>hfwq</v>
      </c>
      <c r="F364" t="str">
        <f t="shared" si="48"/>
        <v>*</v>
      </c>
      <c r="G364" t="str">
        <f t="shared" si="49"/>
        <v>smwq</v>
      </c>
      <c r="I364" s="1">
        <f t="shared" si="50"/>
        <v>4942</v>
      </c>
      <c r="J364" s="1">
        <f t="shared" si="51"/>
        <v>353</v>
      </c>
      <c r="K364" s="1">
        <f t="shared" si="52"/>
        <v>14</v>
      </c>
    </row>
    <row r="365" spans="1:11" x14ac:dyDescent="0.25">
      <c r="A365">
        <f t="shared" si="53"/>
        <v>362</v>
      </c>
      <c r="B365" t="s">
        <v>376</v>
      </c>
      <c r="C365" t="str">
        <f t="shared" si="45"/>
        <v>zhld</v>
      </c>
      <c r="D365" t="str">
        <f t="shared" si="46"/>
        <v>rbll * tjfp</v>
      </c>
      <c r="E365" t="str">
        <f t="shared" si="47"/>
        <v>rbll</v>
      </c>
      <c r="F365" t="str">
        <f t="shared" si="48"/>
        <v>*</v>
      </c>
      <c r="G365" t="str">
        <f t="shared" si="49"/>
        <v>tjfp</v>
      </c>
      <c r="I365" s="1">
        <f t="shared" si="50"/>
        <v>129</v>
      </c>
      <c r="J365" s="1">
        <f t="shared" si="51"/>
        <v>3</v>
      </c>
      <c r="K365" s="1">
        <f t="shared" si="52"/>
        <v>43</v>
      </c>
    </row>
    <row r="366" spans="1:11" x14ac:dyDescent="0.25">
      <c r="A366">
        <f t="shared" si="53"/>
        <v>363</v>
      </c>
      <c r="B366" t="s">
        <v>377</v>
      </c>
      <c r="C366" t="str">
        <f t="shared" si="45"/>
        <v>gddl</v>
      </c>
      <c r="D366">
        <f t="shared" si="46"/>
        <v>8</v>
      </c>
      <c r="E366" t="str">
        <f t="shared" si="47"/>
        <v/>
      </c>
      <c r="F366" t="str">
        <f t="shared" si="48"/>
        <v/>
      </c>
      <c r="G366" t="str">
        <f t="shared" si="49"/>
        <v/>
      </c>
      <c r="I366" s="1">
        <f t="shared" si="50"/>
        <v>8</v>
      </c>
      <c r="J366" s="1" t="str">
        <f t="shared" si="51"/>
        <v/>
      </c>
      <c r="K366" s="1" t="str">
        <f t="shared" si="52"/>
        <v/>
      </c>
    </row>
    <row r="367" spans="1:11" x14ac:dyDescent="0.25">
      <c r="A367">
        <f t="shared" si="53"/>
        <v>364</v>
      </c>
      <c r="B367" t="s">
        <v>378</v>
      </c>
      <c r="C367" t="str">
        <f t="shared" si="45"/>
        <v>lhfg</v>
      </c>
      <c r="D367">
        <f t="shared" si="46"/>
        <v>1</v>
      </c>
      <c r="E367" t="str">
        <f t="shared" si="47"/>
        <v/>
      </c>
      <c r="F367" t="str">
        <f t="shared" si="48"/>
        <v/>
      </c>
      <c r="G367" t="str">
        <f t="shared" si="49"/>
        <v/>
      </c>
      <c r="I367" s="1">
        <f t="shared" si="50"/>
        <v>1</v>
      </c>
      <c r="J367" s="1" t="str">
        <f t="shared" si="51"/>
        <v/>
      </c>
      <c r="K367" s="1" t="str">
        <f t="shared" si="52"/>
        <v/>
      </c>
    </row>
    <row r="368" spans="1:11" x14ac:dyDescent="0.25">
      <c r="A368">
        <f t="shared" si="53"/>
        <v>365</v>
      </c>
      <c r="B368" t="s">
        <v>379</v>
      </c>
      <c r="C368" t="str">
        <f t="shared" si="45"/>
        <v>swmc</v>
      </c>
      <c r="D368">
        <f t="shared" si="46"/>
        <v>2</v>
      </c>
      <c r="E368" t="str">
        <f t="shared" si="47"/>
        <v/>
      </c>
      <c r="F368" t="str">
        <f t="shared" si="48"/>
        <v/>
      </c>
      <c r="G368" t="str">
        <f t="shared" si="49"/>
        <v/>
      </c>
      <c r="I368" s="1">
        <f t="shared" si="50"/>
        <v>2</v>
      </c>
      <c r="J368" s="1" t="str">
        <f t="shared" si="51"/>
        <v/>
      </c>
      <c r="K368" s="1" t="str">
        <f t="shared" si="52"/>
        <v/>
      </c>
    </row>
    <row r="369" spans="1:11" x14ac:dyDescent="0.25">
      <c r="A369">
        <f t="shared" si="53"/>
        <v>366</v>
      </c>
      <c r="B369" t="s">
        <v>380</v>
      </c>
      <c r="C369" t="str">
        <f t="shared" si="45"/>
        <v>bdtg</v>
      </c>
      <c r="D369">
        <f t="shared" si="46"/>
        <v>5</v>
      </c>
      <c r="E369" t="str">
        <f t="shared" si="47"/>
        <v/>
      </c>
      <c r="F369" t="str">
        <f t="shared" si="48"/>
        <v/>
      </c>
      <c r="G369" t="str">
        <f t="shared" si="49"/>
        <v/>
      </c>
      <c r="I369" s="1">
        <f t="shared" si="50"/>
        <v>5</v>
      </c>
      <c r="J369" s="1" t="str">
        <f t="shared" si="51"/>
        <v/>
      </c>
      <c r="K369" s="1" t="str">
        <f t="shared" si="52"/>
        <v/>
      </c>
    </row>
    <row r="370" spans="1:11" x14ac:dyDescent="0.25">
      <c r="A370">
        <f t="shared" si="53"/>
        <v>367</v>
      </c>
      <c r="B370" t="s">
        <v>381</v>
      </c>
      <c r="C370" t="str">
        <f t="shared" si="45"/>
        <v>vmtw</v>
      </c>
      <c r="D370">
        <f t="shared" si="46"/>
        <v>1</v>
      </c>
      <c r="E370" t="str">
        <f t="shared" si="47"/>
        <v/>
      </c>
      <c r="F370" t="str">
        <f t="shared" si="48"/>
        <v/>
      </c>
      <c r="G370" t="str">
        <f t="shared" si="49"/>
        <v/>
      </c>
      <c r="I370" s="1">
        <f t="shared" si="50"/>
        <v>1</v>
      </c>
      <c r="J370" s="1" t="str">
        <f t="shared" si="51"/>
        <v/>
      </c>
      <c r="K370" s="1" t="str">
        <f t="shared" si="52"/>
        <v/>
      </c>
    </row>
    <row r="371" spans="1:11" x14ac:dyDescent="0.25">
      <c r="A371">
        <f t="shared" si="53"/>
        <v>368</v>
      </c>
      <c r="B371" t="s">
        <v>382</v>
      </c>
      <c r="C371" t="str">
        <f t="shared" si="45"/>
        <v>pqwm</v>
      </c>
      <c r="D371" t="str">
        <f t="shared" si="46"/>
        <v>htbr + bjhd</v>
      </c>
      <c r="E371" t="str">
        <f t="shared" si="47"/>
        <v>htbr</v>
      </c>
      <c r="F371" t="str">
        <f t="shared" si="48"/>
        <v>+</v>
      </c>
      <c r="G371" t="str">
        <f t="shared" si="49"/>
        <v>bjhd</v>
      </c>
      <c r="I371" s="1">
        <f t="shared" si="50"/>
        <v>7</v>
      </c>
      <c r="J371" s="1">
        <f t="shared" si="51"/>
        <v>4</v>
      </c>
      <c r="K371" s="1">
        <f t="shared" si="52"/>
        <v>3</v>
      </c>
    </row>
    <row r="372" spans="1:11" x14ac:dyDescent="0.25">
      <c r="A372">
        <f t="shared" si="53"/>
        <v>369</v>
      </c>
      <c r="B372" t="s">
        <v>383</v>
      </c>
      <c r="C372" t="str">
        <f t="shared" si="45"/>
        <v>fzvc</v>
      </c>
      <c r="D372">
        <f t="shared" si="46"/>
        <v>3</v>
      </c>
      <c r="E372" t="str">
        <f t="shared" si="47"/>
        <v/>
      </c>
      <c r="F372" t="str">
        <f t="shared" si="48"/>
        <v/>
      </c>
      <c r="G372" t="str">
        <f t="shared" si="49"/>
        <v/>
      </c>
      <c r="I372" s="1">
        <f t="shared" si="50"/>
        <v>3</v>
      </c>
      <c r="J372" s="1" t="str">
        <f t="shared" si="51"/>
        <v/>
      </c>
      <c r="K372" s="1" t="str">
        <f t="shared" si="52"/>
        <v/>
      </c>
    </row>
    <row r="373" spans="1:11" x14ac:dyDescent="0.25">
      <c r="A373">
        <f t="shared" si="53"/>
        <v>370</v>
      </c>
      <c r="B373" t="s">
        <v>384</v>
      </c>
      <c r="C373" t="str">
        <f t="shared" si="45"/>
        <v>pfhp</v>
      </c>
      <c r="D373" t="str">
        <f t="shared" si="46"/>
        <v>tlls * rgrj</v>
      </c>
      <c r="E373" t="str">
        <f t="shared" si="47"/>
        <v>tlls</v>
      </c>
      <c r="F373" t="str">
        <f t="shared" si="48"/>
        <v>*</v>
      </c>
      <c r="G373" t="str">
        <f t="shared" si="49"/>
        <v>rgrj</v>
      </c>
      <c r="I373" s="1">
        <f t="shared" si="50"/>
        <v>39</v>
      </c>
      <c r="J373" s="1">
        <f t="shared" si="51"/>
        <v>13</v>
      </c>
      <c r="K373" s="1">
        <f t="shared" si="52"/>
        <v>3</v>
      </c>
    </row>
    <row r="374" spans="1:11" x14ac:dyDescent="0.25">
      <c r="A374">
        <f t="shared" si="53"/>
        <v>371</v>
      </c>
      <c r="B374" t="s">
        <v>385</v>
      </c>
      <c r="C374" t="str">
        <f t="shared" si="45"/>
        <v>cnnf</v>
      </c>
      <c r="D374" t="str">
        <f t="shared" si="46"/>
        <v>pmtq + whlj</v>
      </c>
      <c r="E374" t="str">
        <f t="shared" si="47"/>
        <v>pmtq</v>
      </c>
      <c r="F374" t="str">
        <f t="shared" si="48"/>
        <v>+</v>
      </c>
      <c r="G374" t="str">
        <f t="shared" si="49"/>
        <v>whlj</v>
      </c>
      <c r="I374" s="1">
        <f t="shared" si="50"/>
        <v>13</v>
      </c>
      <c r="J374" s="1">
        <f t="shared" si="51"/>
        <v>4</v>
      </c>
      <c r="K374" s="1">
        <f t="shared" si="52"/>
        <v>9</v>
      </c>
    </row>
    <row r="375" spans="1:11" x14ac:dyDescent="0.25">
      <c r="A375">
        <f t="shared" si="53"/>
        <v>372</v>
      </c>
      <c r="B375" t="s">
        <v>386</v>
      </c>
      <c r="C375" t="str">
        <f t="shared" si="45"/>
        <v>whdp</v>
      </c>
      <c r="D375">
        <f t="shared" si="46"/>
        <v>2</v>
      </c>
      <c r="E375" t="str">
        <f t="shared" si="47"/>
        <v/>
      </c>
      <c r="F375" t="str">
        <f t="shared" si="48"/>
        <v/>
      </c>
      <c r="G375" t="str">
        <f t="shared" si="49"/>
        <v/>
      </c>
      <c r="I375" s="1">
        <f t="shared" si="50"/>
        <v>2</v>
      </c>
      <c r="J375" s="1" t="str">
        <f t="shared" si="51"/>
        <v/>
      </c>
      <c r="K375" s="1" t="str">
        <f t="shared" si="52"/>
        <v/>
      </c>
    </row>
    <row r="376" spans="1:11" x14ac:dyDescent="0.25">
      <c r="A376">
        <f t="shared" si="53"/>
        <v>373</v>
      </c>
      <c r="B376" t="s">
        <v>387</v>
      </c>
      <c r="C376" t="str">
        <f t="shared" si="45"/>
        <v>lcfv</v>
      </c>
      <c r="D376">
        <f t="shared" si="46"/>
        <v>3</v>
      </c>
      <c r="E376" t="str">
        <f t="shared" si="47"/>
        <v/>
      </c>
      <c r="F376" t="str">
        <f t="shared" si="48"/>
        <v/>
      </c>
      <c r="G376" t="str">
        <f t="shared" si="49"/>
        <v/>
      </c>
      <c r="I376" s="1">
        <f t="shared" si="50"/>
        <v>3</v>
      </c>
      <c r="J376" s="1" t="str">
        <f t="shared" si="51"/>
        <v/>
      </c>
      <c r="K376" s="1" t="str">
        <f t="shared" si="52"/>
        <v/>
      </c>
    </row>
    <row r="377" spans="1:11" x14ac:dyDescent="0.25">
      <c r="A377">
        <f t="shared" si="53"/>
        <v>374</v>
      </c>
      <c r="B377" t="s">
        <v>388</v>
      </c>
      <c r="C377" t="str">
        <f t="shared" si="45"/>
        <v>whpj</v>
      </c>
      <c r="D377">
        <f t="shared" si="46"/>
        <v>9</v>
      </c>
      <c r="E377" t="str">
        <f t="shared" si="47"/>
        <v/>
      </c>
      <c r="F377" t="str">
        <f t="shared" si="48"/>
        <v/>
      </c>
      <c r="G377" t="str">
        <f t="shared" si="49"/>
        <v/>
      </c>
      <c r="I377" s="1">
        <f t="shared" si="50"/>
        <v>9</v>
      </c>
      <c r="J377" s="1" t="str">
        <f t="shared" si="51"/>
        <v/>
      </c>
      <c r="K377" s="1" t="str">
        <f t="shared" si="52"/>
        <v/>
      </c>
    </row>
    <row r="378" spans="1:11" x14ac:dyDescent="0.25">
      <c r="A378">
        <f t="shared" si="53"/>
        <v>375</v>
      </c>
      <c r="B378" t="s">
        <v>389</v>
      </c>
      <c r="C378" t="str">
        <f t="shared" si="45"/>
        <v>fnlm</v>
      </c>
      <c r="D378">
        <f t="shared" si="46"/>
        <v>13</v>
      </c>
      <c r="E378" t="str">
        <f t="shared" si="47"/>
        <v/>
      </c>
      <c r="F378" t="str">
        <f t="shared" si="48"/>
        <v/>
      </c>
      <c r="G378" t="str">
        <f t="shared" si="49"/>
        <v/>
      </c>
      <c r="I378" s="1">
        <f t="shared" si="50"/>
        <v>13</v>
      </c>
      <c r="J378" s="1" t="str">
        <f t="shared" si="51"/>
        <v/>
      </c>
      <c r="K378" s="1" t="str">
        <f t="shared" si="52"/>
        <v/>
      </c>
    </row>
    <row r="379" spans="1:11" x14ac:dyDescent="0.25">
      <c r="A379">
        <f t="shared" si="53"/>
        <v>376</v>
      </c>
      <c r="B379" t="s">
        <v>390</v>
      </c>
      <c r="C379" t="str">
        <f t="shared" si="45"/>
        <v>vvhn</v>
      </c>
      <c r="D379" t="str">
        <f t="shared" si="46"/>
        <v>vqsg * rszn</v>
      </c>
      <c r="E379" t="str">
        <f t="shared" si="47"/>
        <v>vqsg</v>
      </c>
      <c r="F379" t="str">
        <f t="shared" si="48"/>
        <v>*</v>
      </c>
      <c r="G379" t="str">
        <f t="shared" si="49"/>
        <v>rszn</v>
      </c>
      <c r="I379" s="1">
        <f t="shared" si="50"/>
        <v>60</v>
      </c>
      <c r="J379" s="1">
        <f t="shared" si="51"/>
        <v>5</v>
      </c>
      <c r="K379" s="1">
        <f t="shared" si="52"/>
        <v>12</v>
      </c>
    </row>
    <row r="380" spans="1:11" x14ac:dyDescent="0.25">
      <c r="A380">
        <f t="shared" si="53"/>
        <v>377</v>
      </c>
      <c r="B380" t="s">
        <v>391</v>
      </c>
      <c r="C380" t="str">
        <f t="shared" si="45"/>
        <v>dfgd</v>
      </c>
      <c r="D380">
        <f t="shared" si="46"/>
        <v>2</v>
      </c>
      <c r="E380" t="str">
        <f t="shared" si="47"/>
        <v/>
      </c>
      <c r="F380" t="str">
        <f t="shared" si="48"/>
        <v/>
      </c>
      <c r="G380" t="str">
        <f t="shared" si="49"/>
        <v/>
      </c>
      <c r="I380" s="1">
        <f t="shared" si="50"/>
        <v>2</v>
      </c>
      <c r="J380" s="1" t="str">
        <f t="shared" si="51"/>
        <v/>
      </c>
      <c r="K380" s="1" t="str">
        <f t="shared" si="52"/>
        <v/>
      </c>
    </row>
    <row r="381" spans="1:11" x14ac:dyDescent="0.25">
      <c r="A381">
        <f t="shared" si="53"/>
        <v>378</v>
      </c>
      <c r="B381" t="s">
        <v>392</v>
      </c>
      <c r="C381" t="str">
        <f t="shared" si="45"/>
        <v>svdq</v>
      </c>
      <c r="D381">
        <f t="shared" si="46"/>
        <v>20</v>
      </c>
      <c r="E381" t="str">
        <f t="shared" si="47"/>
        <v/>
      </c>
      <c r="F381" t="str">
        <f t="shared" si="48"/>
        <v/>
      </c>
      <c r="G381" t="str">
        <f t="shared" si="49"/>
        <v/>
      </c>
      <c r="I381" s="1">
        <f t="shared" si="50"/>
        <v>20</v>
      </c>
      <c r="J381" s="1" t="str">
        <f t="shared" si="51"/>
        <v/>
      </c>
      <c r="K381" s="1" t="str">
        <f t="shared" si="52"/>
        <v/>
      </c>
    </row>
    <row r="382" spans="1:11" x14ac:dyDescent="0.25">
      <c r="A382">
        <f t="shared" si="53"/>
        <v>379</v>
      </c>
      <c r="B382" t="s">
        <v>393</v>
      </c>
      <c r="C382" t="str">
        <f t="shared" si="45"/>
        <v>fjmt</v>
      </c>
      <c r="D382" t="str">
        <f t="shared" si="46"/>
        <v>fvmm - vfrr</v>
      </c>
      <c r="E382" t="str">
        <f t="shared" si="47"/>
        <v>fvmm</v>
      </c>
      <c r="F382" t="str">
        <f t="shared" si="48"/>
        <v>-</v>
      </c>
      <c r="G382" t="str">
        <f t="shared" si="49"/>
        <v>vfrr</v>
      </c>
      <c r="I382" s="1">
        <f t="shared" si="50"/>
        <v>109</v>
      </c>
      <c r="J382" s="1">
        <f t="shared" si="51"/>
        <v>149</v>
      </c>
      <c r="K382" s="1">
        <f t="shared" si="52"/>
        <v>40</v>
      </c>
    </row>
    <row r="383" spans="1:11" x14ac:dyDescent="0.25">
      <c r="A383">
        <f t="shared" si="53"/>
        <v>380</v>
      </c>
      <c r="B383" t="s">
        <v>394</v>
      </c>
      <c r="C383" t="str">
        <f t="shared" si="45"/>
        <v>mqtl</v>
      </c>
      <c r="D383" t="str">
        <f t="shared" si="46"/>
        <v>gvch + wtsl</v>
      </c>
      <c r="E383" t="str">
        <f t="shared" si="47"/>
        <v>gvch</v>
      </c>
      <c r="F383" t="str">
        <f t="shared" si="48"/>
        <v>+</v>
      </c>
      <c r="G383" t="str">
        <f t="shared" si="49"/>
        <v>wtsl</v>
      </c>
      <c r="I383" s="1">
        <f t="shared" si="50"/>
        <v>9</v>
      </c>
      <c r="J383" s="1">
        <f t="shared" si="51"/>
        <v>6</v>
      </c>
      <c r="K383" s="1">
        <f t="shared" si="52"/>
        <v>3</v>
      </c>
    </row>
    <row r="384" spans="1:11" x14ac:dyDescent="0.25">
      <c r="A384">
        <f t="shared" si="53"/>
        <v>381</v>
      </c>
      <c r="B384" t="s">
        <v>395</v>
      </c>
      <c r="C384" t="str">
        <f t="shared" si="45"/>
        <v>ndpn</v>
      </c>
      <c r="D384" t="str">
        <f t="shared" si="46"/>
        <v>gtgz * tbzw</v>
      </c>
      <c r="E384" t="str">
        <f t="shared" si="47"/>
        <v>gtgz</v>
      </c>
      <c r="F384" t="str">
        <f t="shared" si="48"/>
        <v>*</v>
      </c>
      <c r="G384" t="str">
        <f t="shared" si="49"/>
        <v>tbzw</v>
      </c>
      <c r="I384" s="1">
        <f t="shared" si="50"/>
        <v>6</v>
      </c>
      <c r="J384" s="1">
        <f t="shared" si="51"/>
        <v>3</v>
      </c>
      <c r="K384" s="1">
        <f t="shared" si="52"/>
        <v>2</v>
      </c>
    </row>
    <row r="385" spans="1:11" x14ac:dyDescent="0.25">
      <c r="A385">
        <f t="shared" si="53"/>
        <v>382</v>
      </c>
      <c r="B385" t="s">
        <v>396</v>
      </c>
      <c r="C385" t="str">
        <f t="shared" si="45"/>
        <v>tvhn</v>
      </c>
      <c r="D385">
        <f t="shared" si="46"/>
        <v>19</v>
      </c>
      <c r="E385" t="str">
        <f t="shared" si="47"/>
        <v/>
      </c>
      <c r="F385" t="str">
        <f t="shared" si="48"/>
        <v/>
      </c>
      <c r="G385" t="str">
        <f t="shared" si="49"/>
        <v/>
      </c>
      <c r="I385" s="1">
        <f t="shared" si="50"/>
        <v>19</v>
      </c>
      <c r="J385" s="1" t="str">
        <f t="shared" si="51"/>
        <v/>
      </c>
      <c r="K385" s="1" t="str">
        <f t="shared" si="52"/>
        <v/>
      </c>
    </row>
    <row r="386" spans="1:11" x14ac:dyDescent="0.25">
      <c r="A386">
        <f t="shared" si="53"/>
        <v>383</v>
      </c>
      <c r="B386" t="s">
        <v>397</v>
      </c>
      <c r="C386" t="str">
        <f t="shared" si="45"/>
        <v>dhfw</v>
      </c>
      <c r="D386" t="str">
        <f t="shared" si="46"/>
        <v>fvpg * qpcv</v>
      </c>
      <c r="E386" t="str">
        <f t="shared" si="47"/>
        <v>fvpg</v>
      </c>
      <c r="F386" t="str">
        <f t="shared" si="48"/>
        <v>*</v>
      </c>
      <c r="G386" t="str">
        <f t="shared" si="49"/>
        <v>qpcv</v>
      </c>
      <c r="I386" s="1">
        <f t="shared" si="50"/>
        <v>9</v>
      </c>
      <c r="J386" s="1">
        <f t="shared" si="51"/>
        <v>3</v>
      </c>
      <c r="K386" s="1">
        <f t="shared" si="52"/>
        <v>3</v>
      </c>
    </row>
    <row r="387" spans="1:11" x14ac:dyDescent="0.25">
      <c r="A387">
        <f t="shared" si="53"/>
        <v>384</v>
      </c>
      <c r="B387" t="s">
        <v>398</v>
      </c>
      <c r="C387" t="str">
        <f t="shared" si="45"/>
        <v>cgrc</v>
      </c>
      <c r="D387" t="str">
        <f t="shared" si="46"/>
        <v>qzsq * whdp</v>
      </c>
      <c r="E387" t="str">
        <f t="shared" si="47"/>
        <v>qzsq</v>
      </c>
      <c r="F387" t="str">
        <f t="shared" si="48"/>
        <v>*</v>
      </c>
      <c r="G387" t="str">
        <f t="shared" si="49"/>
        <v>whdp</v>
      </c>
      <c r="I387" s="1">
        <f t="shared" si="50"/>
        <v>10</v>
      </c>
      <c r="J387" s="1">
        <f t="shared" si="51"/>
        <v>5</v>
      </c>
      <c r="K387" s="1">
        <f t="shared" si="52"/>
        <v>2</v>
      </c>
    </row>
    <row r="388" spans="1:11" x14ac:dyDescent="0.25">
      <c r="A388">
        <f t="shared" si="53"/>
        <v>385</v>
      </c>
      <c r="B388" t="s">
        <v>399</v>
      </c>
      <c r="C388" t="str">
        <f t="shared" si="45"/>
        <v>lwnq</v>
      </c>
      <c r="D388">
        <f t="shared" si="46"/>
        <v>9</v>
      </c>
      <c r="E388" t="str">
        <f t="shared" si="47"/>
        <v/>
      </c>
      <c r="F388" t="str">
        <f t="shared" si="48"/>
        <v/>
      </c>
      <c r="G388" t="str">
        <f t="shared" si="49"/>
        <v/>
      </c>
      <c r="I388" s="1">
        <f t="shared" si="50"/>
        <v>9</v>
      </c>
      <c r="J388" s="1" t="str">
        <f t="shared" si="51"/>
        <v/>
      </c>
      <c r="K388" s="1" t="str">
        <f t="shared" si="52"/>
        <v/>
      </c>
    </row>
    <row r="389" spans="1:11" x14ac:dyDescent="0.25">
      <c r="A389">
        <f t="shared" si="53"/>
        <v>386</v>
      </c>
      <c r="B389" t="s">
        <v>400</v>
      </c>
      <c r="C389" t="str">
        <f t="shared" ref="C389:C452" si="54">LEFT(B389,4)</f>
        <v>plsl</v>
      </c>
      <c r="D389" t="str">
        <f t="shared" ref="D389:D452" si="55">IFERROR(VALUE(RIGHT(B389,LEN(B389)-6)),RIGHT(B389,LEN(B389)-6))</f>
        <v>rbjl - nvzs</v>
      </c>
      <c r="E389" t="str">
        <f t="shared" ref="E389:E452" si="56">IF(ISNUMBER(D389),"",LEFT(D389,4))</f>
        <v>rbjl</v>
      </c>
      <c r="F389" t="str">
        <f t="shared" ref="F389:F452" si="57">IF(ISNUMBER(D389),"",MID(D389,6,1))</f>
        <v>-</v>
      </c>
      <c r="G389" t="str">
        <f t="shared" ref="G389:G452" si="58">IF(ISNUMBER(D389),"",RIGHT(D389,4))</f>
        <v>nvzs</v>
      </c>
      <c r="I389" s="1">
        <f t="shared" ref="I389:I452" si="59">IF(ISNUMBER(D389),D389,IF(F389="+",J389+K389,IF(F389="-",J389-K389,IF(F389="*",J389*K389,J389/K389))))</f>
        <v>20</v>
      </c>
      <c r="J389" s="1">
        <f t="shared" ref="J389:J452" si="60">IFERROR(INDEX(I$4:I$2180,MATCH(E389,C$4:C$2180,0)),"")</f>
        <v>21</v>
      </c>
      <c r="K389" s="1">
        <f t="shared" ref="K389:K452" si="61">IFERROR(INDEX(I$4:I$2180,MATCH(G389,C$4:C$2180,0)),"")</f>
        <v>1</v>
      </c>
    </row>
    <row r="390" spans="1:11" x14ac:dyDescent="0.25">
      <c r="A390">
        <f t="shared" ref="A390:A453" si="62">A389+1</f>
        <v>387</v>
      </c>
      <c r="B390" t="s">
        <v>401</v>
      </c>
      <c r="C390" t="str">
        <f t="shared" si="54"/>
        <v>tpsd</v>
      </c>
      <c r="D390">
        <f t="shared" si="55"/>
        <v>3</v>
      </c>
      <c r="E390" t="str">
        <f t="shared" si="56"/>
        <v/>
      </c>
      <c r="F390" t="str">
        <f t="shared" si="57"/>
        <v/>
      </c>
      <c r="G390" t="str">
        <f t="shared" si="58"/>
        <v/>
      </c>
      <c r="I390" s="1">
        <f t="shared" si="59"/>
        <v>3</v>
      </c>
      <c r="J390" s="1" t="str">
        <f t="shared" si="60"/>
        <v/>
      </c>
      <c r="K390" s="1" t="str">
        <f t="shared" si="61"/>
        <v/>
      </c>
    </row>
    <row r="391" spans="1:11" x14ac:dyDescent="0.25">
      <c r="A391">
        <f t="shared" si="62"/>
        <v>388</v>
      </c>
      <c r="B391" t="s">
        <v>402</v>
      </c>
      <c r="C391" t="str">
        <f t="shared" si="54"/>
        <v>wjts</v>
      </c>
      <c r="D391">
        <f t="shared" si="55"/>
        <v>5</v>
      </c>
      <c r="E391" t="str">
        <f t="shared" si="56"/>
        <v/>
      </c>
      <c r="F391" t="str">
        <f t="shared" si="57"/>
        <v/>
      </c>
      <c r="G391" t="str">
        <f t="shared" si="58"/>
        <v/>
      </c>
      <c r="I391" s="1">
        <f t="shared" si="59"/>
        <v>5</v>
      </c>
      <c r="J391" s="1" t="str">
        <f t="shared" si="60"/>
        <v/>
      </c>
      <c r="K391" s="1" t="str">
        <f t="shared" si="61"/>
        <v/>
      </c>
    </row>
    <row r="392" spans="1:11" x14ac:dyDescent="0.25">
      <c r="A392">
        <f t="shared" si="62"/>
        <v>389</v>
      </c>
      <c r="B392" t="s">
        <v>403</v>
      </c>
      <c r="C392" t="str">
        <f t="shared" si="54"/>
        <v>grjc</v>
      </c>
      <c r="D392">
        <f t="shared" si="55"/>
        <v>11</v>
      </c>
      <c r="E392" t="str">
        <f t="shared" si="56"/>
        <v/>
      </c>
      <c r="F392" t="str">
        <f t="shared" si="57"/>
        <v/>
      </c>
      <c r="G392" t="str">
        <f t="shared" si="58"/>
        <v/>
      </c>
      <c r="I392" s="1">
        <f t="shared" si="59"/>
        <v>11</v>
      </c>
      <c r="J392" s="1" t="str">
        <f t="shared" si="60"/>
        <v/>
      </c>
      <c r="K392" s="1" t="str">
        <f t="shared" si="61"/>
        <v/>
      </c>
    </row>
    <row r="393" spans="1:11" x14ac:dyDescent="0.25">
      <c r="A393">
        <f t="shared" si="62"/>
        <v>390</v>
      </c>
      <c r="B393" t="s">
        <v>404</v>
      </c>
      <c r="C393" t="str">
        <f t="shared" si="54"/>
        <v>cdqb</v>
      </c>
      <c r="D393" t="str">
        <f t="shared" si="55"/>
        <v>hgtd - hmlc</v>
      </c>
      <c r="E393" t="str">
        <f t="shared" si="56"/>
        <v>hgtd</v>
      </c>
      <c r="F393" t="str">
        <f t="shared" si="57"/>
        <v>-</v>
      </c>
      <c r="G393" t="str">
        <f t="shared" si="58"/>
        <v>hmlc</v>
      </c>
      <c r="I393" s="1">
        <f t="shared" si="59"/>
        <v>40329</v>
      </c>
      <c r="J393" s="1">
        <f t="shared" si="60"/>
        <v>40556</v>
      </c>
      <c r="K393" s="1">
        <f t="shared" si="61"/>
        <v>227</v>
      </c>
    </row>
    <row r="394" spans="1:11" x14ac:dyDescent="0.25">
      <c r="A394">
        <f t="shared" si="62"/>
        <v>391</v>
      </c>
      <c r="B394" t="s">
        <v>405</v>
      </c>
      <c r="C394" t="str">
        <f t="shared" si="54"/>
        <v>hdrz</v>
      </c>
      <c r="D394" t="str">
        <f t="shared" si="55"/>
        <v>ngfg / gpqd</v>
      </c>
      <c r="E394" t="str">
        <f t="shared" si="56"/>
        <v>ngfg</v>
      </c>
      <c r="F394" t="str">
        <f t="shared" si="57"/>
        <v>/</v>
      </c>
      <c r="G394" t="str">
        <f t="shared" si="58"/>
        <v>gpqd</v>
      </c>
      <c r="I394" s="1">
        <f t="shared" si="59"/>
        <v>7</v>
      </c>
      <c r="J394" s="1">
        <f t="shared" si="60"/>
        <v>14</v>
      </c>
      <c r="K394" s="1">
        <f t="shared" si="61"/>
        <v>2</v>
      </c>
    </row>
    <row r="395" spans="1:11" x14ac:dyDescent="0.25">
      <c r="A395">
        <f t="shared" si="62"/>
        <v>392</v>
      </c>
      <c r="B395" t="s">
        <v>406</v>
      </c>
      <c r="C395" t="str">
        <f t="shared" si="54"/>
        <v>glnh</v>
      </c>
      <c r="D395" t="str">
        <f t="shared" si="55"/>
        <v>lwfj * rphd</v>
      </c>
      <c r="E395" t="str">
        <f t="shared" si="56"/>
        <v>lwfj</v>
      </c>
      <c r="F395" t="str">
        <f t="shared" si="57"/>
        <v>*</v>
      </c>
      <c r="G395" t="str">
        <f t="shared" si="58"/>
        <v>rphd</v>
      </c>
      <c r="I395" s="1">
        <f t="shared" si="59"/>
        <v>22</v>
      </c>
      <c r="J395" s="1">
        <f t="shared" si="60"/>
        <v>11</v>
      </c>
      <c r="K395" s="1">
        <f t="shared" si="61"/>
        <v>2</v>
      </c>
    </row>
    <row r="396" spans="1:11" x14ac:dyDescent="0.25">
      <c r="A396">
        <f t="shared" si="62"/>
        <v>393</v>
      </c>
      <c r="B396" t="s">
        <v>407</v>
      </c>
      <c r="C396" t="str">
        <f t="shared" si="54"/>
        <v>vfmp</v>
      </c>
      <c r="D396" t="str">
        <f t="shared" si="55"/>
        <v>hjzh + rsfq</v>
      </c>
      <c r="E396" t="str">
        <f t="shared" si="56"/>
        <v>hjzh</v>
      </c>
      <c r="F396" t="str">
        <f t="shared" si="57"/>
        <v>+</v>
      </c>
      <c r="G396" t="str">
        <f t="shared" si="58"/>
        <v>rsfq</v>
      </c>
      <c r="I396" s="1">
        <f t="shared" si="59"/>
        <v>862</v>
      </c>
      <c r="J396" s="1">
        <f t="shared" si="60"/>
        <v>463</v>
      </c>
      <c r="K396" s="1">
        <f t="shared" si="61"/>
        <v>399</v>
      </c>
    </row>
    <row r="397" spans="1:11" x14ac:dyDescent="0.25">
      <c r="A397">
        <f t="shared" si="62"/>
        <v>394</v>
      </c>
      <c r="B397" t="s">
        <v>408</v>
      </c>
      <c r="C397" t="str">
        <f t="shared" si="54"/>
        <v>pzrd</v>
      </c>
      <c r="D397">
        <f t="shared" si="55"/>
        <v>3</v>
      </c>
      <c r="E397" t="str">
        <f t="shared" si="56"/>
        <v/>
      </c>
      <c r="F397" t="str">
        <f t="shared" si="57"/>
        <v/>
      </c>
      <c r="G397" t="str">
        <f t="shared" si="58"/>
        <v/>
      </c>
      <c r="I397" s="1">
        <f t="shared" si="59"/>
        <v>3</v>
      </c>
      <c r="J397" s="1" t="str">
        <f t="shared" si="60"/>
        <v/>
      </c>
      <c r="K397" s="1" t="str">
        <f t="shared" si="61"/>
        <v/>
      </c>
    </row>
    <row r="398" spans="1:11" x14ac:dyDescent="0.25">
      <c r="A398">
        <f t="shared" si="62"/>
        <v>395</v>
      </c>
      <c r="B398" t="s">
        <v>409</v>
      </c>
      <c r="C398" t="str">
        <f t="shared" si="54"/>
        <v>ptcg</v>
      </c>
      <c r="D398" t="str">
        <f t="shared" si="55"/>
        <v>sgcd - hcts</v>
      </c>
      <c r="E398" t="str">
        <f t="shared" si="56"/>
        <v>sgcd</v>
      </c>
      <c r="F398" t="str">
        <f t="shared" si="57"/>
        <v>-</v>
      </c>
      <c r="G398" t="str">
        <f t="shared" si="58"/>
        <v>hcts</v>
      </c>
      <c r="I398" s="1">
        <f t="shared" si="59"/>
        <v>19</v>
      </c>
      <c r="J398" s="1">
        <f t="shared" si="60"/>
        <v>27</v>
      </c>
      <c r="K398" s="1">
        <f t="shared" si="61"/>
        <v>8</v>
      </c>
    </row>
    <row r="399" spans="1:11" x14ac:dyDescent="0.25">
      <c r="A399">
        <f t="shared" si="62"/>
        <v>396</v>
      </c>
      <c r="B399" t="s">
        <v>410</v>
      </c>
      <c r="C399" t="str">
        <f t="shared" si="54"/>
        <v>fhdd</v>
      </c>
      <c r="D399">
        <f t="shared" si="55"/>
        <v>3</v>
      </c>
      <c r="E399" t="str">
        <f t="shared" si="56"/>
        <v/>
      </c>
      <c r="F399" t="str">
        <f t="shared" si="57"/>
        <v/>
      </c>
      <c r="G399" t="str">
        <f t="shared" si="58"/>
        <v/>
      </c>
      <c r="I399" s="1">
        <f t="shared" si="59"/>
        <v>3</v>
      </c>
      <c r="J399" s="1" t="str">
        <f t="shared" si="60"/>
        <v/>
      </c>
      <c r="K399" s="1" t="str">
        <f t="shared" si="61"/>
        <v/>
      </c>
    </row>
    <row r="400" spans="1:11" x14ac:dyDescent="0.25">
      <c r="A400">
        <f t="shared" si="62"/>
        <v>397</v>
      </c>
      <c r="B400" t="s">
        <v>411</v>
      </c>
      <c r="C400" t="str">
        <f t="shared" si="54"/>
        <v>vjnb</v>
      </c>
      <c r="D400" t="str">
        <f t="shared" si="55"/>
        <v>tclr - vmtw</v>
      </c>
      <c r="E400" t="str">
        <f t="shared" si="56"/>
        <v>tclr</v>
      </c>
      <c r="F400" t="str">
        <f t="shared" si="57"/>
        <v>-</v>
      </c>
      <c r="G400" t="str">
        <f t="shared" si="58"/>
        <v>vmtw</v>
      </c>
      <c r="I400" s="1">
        <f t="shared" si="59"/>
        <v>7</v>
      </c>
      <c r="J400" s="1">
        <f t="shared" si="60"/>
        <v>8</v>
      </c>
      <c r="K400" s="1">
        <f t="shared" si="61"/>
        <v>1</v>
      </c>
    </row>
    <row r="401" spans="1:11" x14ac:dyDescent="0.25">
      <c r="A401">
        <f t="shared" si="62"/>
        <v>398</v>
      </c>
      <c r="B401" t="s">
        <v>412</v>
      </c>
      <c r="C401" t="str">
        <f t="shared" si="54"/>
        <v>pwfl</v>
      </c>
      <c r="D401" t="str">
        <f t="shared" si="55"/>
        <v>vttr - sjdt</v>
      </c>
      <c r="E401" t="str">
        <f t="shared" si="56"/>
        <v>vttr</v>
      </c>
      <c r="F401" t="str">
        <f t="shared" si="57"/>
        <v>-</v>
      </c>
      <c r="G401" t="str">
        <f t="shared" si="58"/>
        <v>sjdt</v>
      </c>
      <c r="I401" s="1">
        <f t="shared" si="59"/>
        <v>740</v>
      </c>
      <c r="J401" s="1">
        <f t="shared" si="60"/>
        <v>986</v>
      </c>
      <c r="K401" s="1">
        <f t="shared" si="61"/>
        <v>246</v>
      </c>
    </row>
    <row r="402" spans="1:11" x14ac:dyDescent="0.25">
      <c r="A402">
        <f t="shared" si="62"/>
        <v>399</v>
      </c>
      <c r="B402" t="s">
        <v>413</v>
      </c>
      <c r="C402" t="str">
        <f t="shared" si="54"/>
        <v>nvmg</v>
      </c>
      <c r="D402">
        <f t="shared" si="55"/>
        <v>2</v>
      </c>
      <c r="E402" t="str">
        <f t="shared" si="56"/>
        <v/>
      </c>
      <c r="F402" t="str">
        <f t="shared" si="57"/>
        <v/>
      </c>
      <c r="G402" t="str">
        <f t="shared" si="58"/>
        <v/>
      </c>
      <c r="I402" s="1">
        <f t="shared" si="59"/>
        <v>2</v>
      </c>
      <c r="J402" s="1" t="str">
        <f t="shared" si="60"/>
        <v/>
      </c>
      <c r="K402" s="1" t="str">
        <f t="shared" si="61"/>
        <v/>
      </c>
    </row>
    <row r="403" spans="1:11" x14ac:dyDescent="0.25">
      <c r="A403">
        <f t="shared" si="62"/>
        <v>400</v>
      </c>
      <c r="B403" t="s">
        <v>414</v>
      </c>
      <c r="C403" t="str">
        <f t="shared" si="54"/>
        <v>ddqj</v>
      </c>
      <c r="D403">
        <f t="shared" si="55"/>
        <v>2</v>
      </c>
      <c r="E403" t="str">
        <f t="shared" si="56"/>
        <v/>
      </c>
      <c r="F403" t="str">
        <f t="shared" si="57"/>
        <v/>
      </c>
      <c r="G403" t="str">
        <f t="shared" si="58"/>
        <v/>
      </c>
      <c r="I403" s="1">
        <f t="shared" si="59"/>
        <v>2</v>
      </c>
      <c r="J403" s="1" t="str">
        <f t="shared" si="60"/>
        <v/>
      </c>
      <c r="K403" s="1" t="str">
        <f t="shared" si="61"/>
        <v/>
      </c>
    </row>
    <row r="404" spans="1:11" x14ac:dyDescent="0.25">
      <c r="A404">
        <f t="shared" si="62"/>
        <v>401</v>
      </c>
      <c r="B404" t="s">
        <v>415</v>
      </c>
      <c r="C404" t="str">
        <f t="shared" si="54"/>
        <v>cngv</v>
      </c>
      <c r="D404">
        <f t="shared" si="55"/>
        <v>3</v>
      </c>
      <c r="E404" t="str">
        <f t="shared" si="56"/>
        <v/>
      </c>
      <c r="F404" t="str">
        <f t="shared" si="57"/>
        <v/>
      </c>
      <c r="G404" t="str">
        <f t="shared" si="58"/>
        <v/>
      </c>
      <c r="I404" s="1">
        <f t="shared" si="59"/>
        <v>3</v>
      </c>
      <c r="J404" s="1" t="str">
        <f t="shared" si="60"/>
        <v/>
      </c>
      <c r="K404" s="1" t="str">
        <f t="shared" si="61"/>
        <v/>
      </c>
    </row>
    <row r="405" spans="1:11" x14ac:dyDescent="0.25">
      <c r="A405">
        <f t="shared" si="62"/>
        <v>402</v>
      </c>
      <c r="B405" t="s">
        <v>416</v>
      </c>
      <c r="C405" t="str">
        <f t="shared" si="54"/>
        <v>bdgs</v>
      </c>
      <c r="D405">
        <f t="shared" si="55"/>
        <v>2</v>
      </c>
      <c r="E405" t="str">
        <f t="shared" si="56"/>
        <v/>
      </c>
      <c r="F405" t="str">
        <f t="shared" si="57"/>
        <v/>
      </c>
      <c r="G405" t="str">
        <f t="shared" si="58"/>
        <v/>
      </c>
      <c r="I405" s="1">
        <f t="shared" si="59"/>
        <v>2</v>
      </c>
      <c r="J405" s="1" t="str">
        <f t="shared" si="60"/>
        <v/>
      </c>
      <c r="K405" s="1" t="str">
        <f t="shared" si="61"/>
        <v/>
      </c>
    </row>
    <row r="406" spans="1:11" x14ac:dyDescent="0.25">
      <c r="A406">
        <f t="shared" si="62"/>
        <v>403</v>
      </c>
      <c r="B406" t="s">
        <v>417</v>
      </c>
      <c r="C406" t="str">
        <f t="shared" si="54"/>
        <v>mgzn</v>
      </c>
      <c r="D406" t="str">
        <f t="shared" si="55"/>
        <v>hqbt * dqrd</v>
      </c>
      <c r="E406" t="str">
        <f t="shared" si="56"/>
        <v>hqbt</v>
      </c>
      <c r="F406" t="str">
        <f t="shared" si="57"/>
        <v>*</v>
      </c>
      <c r="G406" t="str">
        <f t="shared" si="58"/>
        <v>dqrd</v>
      </c>
      <c r="I406" s="1">
        <f t="shared" si="59"/>
        <v>633</v>
      </c>
      <c r="J406" s="1">
        <f t="shared" si="60"/>
        <v>211</v>
      </c>
      <c r="K406" s="1">
        <f t="shared" si="61"/>
        <v>3</v>
      </c>
    </row>
    <row r="407" spans="1:11" x14ac:dyDescent="0.25">
      <c r="A407">
        <f t="shared" si="62"/>
        <v>404</v>
      </c>
      <c r="B407" t="s">
        <v>418</v>
      </c>
      <c r="C407" t="str">
        <f t="shared" si="54"/>
        <v>btjz</v>
      </c>
      <c r="D407" t="str">
        <f t="shared" si="55"/>
        <v>hnbh + qrjc</v>
      </c>
      <c r="E407" t="str">
        <f t="shared" si="56"/>
        <v>hnbh</v>
      </c>
      <c r="F407" t="str">
        <f t="shared" si="57"/>
        <v>+</v>
      </c>
      <c r="G407" t="str">
        <f t="shared" si="58"/>
        <v>qrjc</v>
      </c>
      <c r="I407" s="1">
        <f t="shared" si="59"/>
        <v>6984</v>
      </c>
      <c r="J407" s="1">
        <f t="shared" si="60"/>
        <v>494</v>
      </c>
      <c r="K407" s="1">
        <f t="shared" si="61"/>
        <v>6490</v>
      </c>
    </row>
    <row r="408" spans="1:11" x14ac:dyDescent="0.25">
      <c r="A408">
        <f t="shared" si="62"/>
        <v>405</v>
      </c>
      <c r="B408" t="s">
        <v>419</v>
      </c>
      <c r="C408" t="str">
        <f t="shared" si="54"/>
        <v>bfsh</v>
      </c>
      <c r="D408" t="str">
        <f t="shared" si="55"/>
        <v>wjbp * bpfn</v>
      </c>
      <c r="E408" t="str">
        <f t="shared" si="56"/>
        <v>wjbp</v>
      </c>
      <c r="F408" t="str">
        <f t="shared" si="57"/>
        <v>*</v>
      </c>
      <c r="G408" t="str">
        <f t="shared" si="58"/>
        <v>bpfn</v>
      </c>
      <c r="I408" s="1">
        <f t="shared" si="59"/>
        <v>35</v>
      </c>
      <c r="J408" s="1">
        <f t="shared" si="60"/>
        <v>5</v>
      </c>
      <c r="K408" s="1">
        <f t="shared" si="61"/>
        <v>7</v>
      </c>
    </row>
    <row r="409" spans="1:11" x14ac:dyDescent="0.25">
      <c r="A409">
        <f t="shared" si="62"/>
        <v>406</v>
      </c>
      <c r="B409" t="s">
        <v>420</v>
      </c>
      <c r="C409" t="str">
        <f t="shared" si="54"/>
        <v>pzlc</v>
      </c>
      <c r="D409" t="str">
        <f t="shared" si="55"/>
        <v>dhbc + lhzf</v>
      </c>
      <c r="E409" t="str">
        <f t="shared" si="56"/>
        <v>dhbc</v>
      </c>
      <c r="F409" t="str">
        <f t="shared" si="57"/>
        <v>+</v>
      </c>
      <c r="G409" t="str">
        <f t="shared" si="58"/>
        <v>lhzf</v>
      </c>
      <c r="I409" s="1">
        <f t="shared" si="59"/>
        <v>14</v>
      </c>
      <c r="J409" s="1">
        <f t="shared" si="60"/>
        <v>12</v>
      </c>
      <c r="K409" s="1">
        <f t="shared" si="61"/>
        <v>2</v>
      </c>
    </row>
    <row r="410" spans="1:11" x14ac:dyDescent="0.25">
      <c r="A410">
        <f t="shared" si="62"/>
        <v>407</v>
      </c>
      <c r="B410" t="s">
        <v>421</v>
      </c>
      <c r="C410" t="str">
        <f t="shared" si="54"/>
        <v>lsnd</v>
      </c>
      <c r="D410" t="str">
        <f t="shared" si="55"/>
        <v>mplj * jsdv</v>
      </c>
      <c r="E410" t="str">
        <f t="shared" si="56"/>
        <v>mplj</v>
      </c>
      <c r="F410" t="str">
        <f t="shared" si="57"/>
        <v>*</v>
      </c>
      <c r="G410" t="str">
        <f t="shared" si="58"/>
        <v>jsdv</v>
      </c>
      <c r="I410" s="1">
        <f t="shared" si="59"/>
        <v>44</v>
      </c>
      <c r="J410" s="1">
        <f t="shared" si="60"/>
        <v>2</v>
      </c>
      <c r="K410" s="1">
        <f t="shared" si="61"/>
        <v>22</v>
      </c>
    </row>
    <row r="411" spans="1:11" x14ac:dyDescent="0.25">
      <c r="A411">
        <f t="shared" si="62"/>
        <v>408</v>
      </c>
      <c r="B411" t="s">
        <v>422</v>
      </c>
      <c r="C411" t="str">
        <f t="shared" si="54"/>
        <v>wqhw</v>
      </c>
      <c r="D411" t="str">
        <f t="shared" si="55"/>
        <v>pbgw * nvhg</v>
      </c>
      <c r="E411" t="str">
        <f t="shared" si="56"/>
        <v>pbgw</v>
      </c>
      <c r="F411" t="str">
        <f t="shared" si="57"/>
        <v>*</v>
      </c>
      <c r="G411" t="str">
        <f t="shared" si="58"/>
        <v>nvhg</v>
      </c>
      <c r="I411" s="1">
        <f t="shared" si="59"/>
        <v>10</v>
      </c>
      <c r="J411" s="1">
        <f t="shared" si="60"/>
        <v>5</v>
      </c>
      <c r="K411" s="1">
        <f t="shared" si="61"/>
        <v>2</v>
      </c>
    </row>
    <row r="412" spans="1:11" x14ac:dyDescent="0.25">
      <c r="A412">
        <f t="shared" si="62"/>
        <v>409</v>
      </c>
      <c r="B412" t="s">
        <v>423</v>
      </c>
      <c r="C412" t="str">
        <f t="shared" si="54"/>
        <v>lmpv</v>
      </c>
      <c r="D412" t="str">
        <f t="shared" si="55"/>
        <v>hvmq * nfjs</v>
      </c>
      <c r="E412" t="str">
        <f t="shared" si="56"/>
        <v>hvmq</v>
      </c>
      <c r="F412" t="str">
        <f t="shared" si="57"/>
        <v>*</v>
      </c>
      <c r="G412" t="str">
        <f t="shared" si="58"/>
        <v>nfjs</v>
      </c>
      <c r="I412" s="1">
        <f t="shared" si="59"/>
        <v>74</v>
      </c>
      <c r="J412" s="1">
        <f t="shared" si="60"/>
        <v>2</v>
      </c>
      <c r="K412" s="1">
        <f t="shared" si="61"/>
        <v>37</v>
      </c>
    </row>
    <row r="413" spans="1:11" x14ac:dyDescent="0.25">
      <c r="A413">
        <f t="shared" si="62"/>
        <v>410</v>
      </c>
      <c r="B413" t="s">
        <v>424</v>
      </c>
      <c r="C413" t="str">
        <f t="shared" si="54"/>
        <v>dqrq</v>
      </c>
      <c r="D413" t="str">
        <f t="shared" si="55"/>
        <v>hncr * sjfw</v>
      </c>
      <c r="E413" t="str">
        <f t="shared" si="56"/>
        <v>hncr</v>
      </c>
      <c r="F413" t="str">
        <f t="shared" si="57"/>
        <v>*</v>
      </c>
      <c r="G413" t="str">
        <f t="shared" si="58"/>
        <v>sjfw</v>
      </c>
      <c r="I413" s="1">
        <f t="shared" si="59"/>
        <v>34</v>
      </c>
      <c r="J413" s="1">
        <f t="shared" si="60"/>
        <v>17</v>
      </c>
      <c r="K413" s="1">
        <f t="shared" si="61"/>
        <v>2</v>
      </c>
    </row>
    <row r="414" spans="1:11" x14ac:dyDescent="0.25">
      <c r="A414">
        <f t="shared" si="62"/>
        <v>411</v>
      </c>
      <c r="B414" t="s">
        <v>425</v>
      </c>
      <c r="C414" t="str">
        <f t="shared" si="54"/>
        <v>znbb</v>
      </c>
      <c r="D414" t="str">
        <f t="shared" si="55"/>
        <v>jpmd + jrjb</v>
      </c>
      <c r="E414" t="str">
        <f t="shared" si="56"/>
        <v>jpmd</v>
      </c>
      <c r="F414" t="str">
        <f t="shared" si="57"/>
        <v>+</v>
      </c>
      <c r="G414" t="str">
        <f t="shared" si="58"/>
        <v>jrjb</v>
      </c>
      <c r="I414" s="1">
        <f t="shared" si="59"/>
        <v>7</v>
      </c>
      <c r="J414" s="1">
        <f t="shared" si="60"/>
        <v>3</v>
      </c>
      <c r="K414" s="1">
        <f t="shared" si="61"/>
        <v>4</v>
      </c>
    </row>
    <row r="415" spans="1:11" x14ac:dyDescent="0.25">
      <c r="A415">
        <f t="shared" si="62"/>
        <v>412</v>
      </c>
      <c r="B415" t="s">
        <v>426</v>
      </c>
      <c r="C415" t="str">
        <f t="shared" si="54"/>
        <v>zmbz</v>
      </c>
      <c r="D415">
        <f t="shared" si="55"/>
        <v>2</v>
      </c>
      <c r="E415" t="str">
        <f t="shared" si="56"/>
        <v/>
      </c>
      <c r="F415" t="str">
        <f t="shared" si="57"/>
        <v/>
      </c>
      <c r="G415" t="str">
        <f t="shared" si="58"/>
        <v/>
      </c>
      <c r="I415" s="1">
        <f t="shared" si="59"/>
        <v>2</v>
      </c>
      <c r="J415" s="1" t="str">
        <f t="shared" si="60"/>
        <v/>
      </c>
      <c r="K415" s="1" t="str">
        <f t="shared" si="61"/>
        <v/>
      </c>
    </row>
    <row r="416" spans="1:11" x14ac:dyDescent="0.25">
      <c r="A416">
        <f t="shared" si="62"/>
        <v>413</v>
      </c>
      <c r="B416" t="s">
        <v>427</v>
      </c>
      <c r="C416" t="str">
        <f t="shared" si="54"/>
        <v>qtlt</v>
      </c>
      <c r="D416">
        <f t="shared" si="55"/>
        <v>8</v>
      </c>
      <c r="E416" t="str">
        <f t="shared" si="56"/>
        <v/>
      </c>
      <c r="F416" t="str">
        <f t="shared" si="57"/>
        <v/>
      </c>
      <c r="G416" t="str">
        <f t="shared" si="58"/>
        <v/>
      </c>
      <c r="I416" s="1">
        <f t="shared" si="59"/>
        <v>8</v>
      </c>
      <c r="J416" s="1" t="str">
        <f t="shared" si="60"/>
        <v/>
      </c>
      <c r="K416" s="1" t="str">
        <f t="shared" si="61"/>
        <v/>
      </c>
    </row>
    <row r="417" spans="1:11" x14ac:dyDescent="0.25">
      <c r="A417">
        <f t="shared" si="62"/>
        <v>414</v>
      </c>
      <c r="B417" t="s">
        <v>428</v>
      </c>
      <c r="C417" t="str">
        <f t="shared" si="54"/>
        <v>vtwv</v>
      </c>
      <c r="D417" t="str">
        <f t="shared" si="55"/>
        <v>vnbj + bfft</v>
      </c>
      <c r="E417" t="str">
        <f t="shared" si="56"/>
        <v>vnbj</v>
      </c>
      <c r="F417" t="str">
        <f t="shared" si="57"/>
        <v>+</v>
      </c>
      <c r="G417" t="str">
        <f t="shared" si="58"/>
        <v>bfft</v>
      </c>
      <c r="I417" s="1">
        <f t="shared" si="59"/>
        <v>41</v>
      </c>
      <c r="J417" s="1">
        <f t="shared" si="60"/>
        <v>38</v>
      </c>
      <c r="K417" s="1">
        <f t="shared" si="61"/>
        <v>3</v>
      </c>
    </row>
    <row r="418" spans="1:11" x14ac:dyDescent="0.25">
      <c r="A418">
        <f t="shared" si="62"/>
        <v>415</v>
      </c>
      <c r="B418" t="s">
        <v>429</v>
      </c>
      <c r="C418" t="str">
        <f t="shared" si="54"/>
        <v>gcgv</v>
      </c>
      <c r="D418" t="str">
        <f t="shared" si="55"/>
        <v>zbcf * qpbh</v>
      </c>
      <c r="E418" t="str">
        <f t="shared" si="56"/>
        <v>zbcf</v>
      </c>
      <c r="F418" t="str">
        <f t="shared" si="57"/>
        <v>*</v>
      </c>
      <c r="G418" t="str">
        <f t="shared" si="58"/>
        <v>qpbh</v>
      </c>
      <c r="I418" s="1">
        <f t="shared" si="59"/>
        <v>6</v>
      </c>
      <c r="J418" s="1">
        <f t="shared" si="60"/>
        <v>2</v>
      </c>
      <c r="K418" s="1">
        <f t="shared" si="61"/>
        <v>3</v>
      </c>
    </row>
    <row r="419" spans="1:11" x14ac:dyDescent="0.25">
      <c r="A419">
        <f t="shared" si="62"/>
        <v>416</v>
      </c>
      <c r="B419" t="s">
        <v>430</v>
      </c>
      <c r="C419" t="str">
        <f t="shared" si="54"/>
        <v>bdqv</v>
      </c>
      <c r="D419">
        <f t="shared" si="55"/>
        <v>2</v>
      </c>
      <c r="E419" t="str">
        <f t="shared" si="56"/>
        <v/>
      </c>
      <c r="F419" t="str">
        <f t="shared" si="57"/>
        <v/>
      </c>
      <c r="G419" t="str">
        <f t="shared" si="58"/>
        <v/>
      </c>
      <c r="I419" s="1">
        <f t="shared" si="59"/>
        <v>2</v>
      </c>
      <c r="J419" s="1" t="str">
        <f t="shared" si="60"/>
        <v/>
      </c>
      <c r="K419" s="1" t="str">
        <f t="shared" si="61"/>
        <v/>
      </c>
    </row>
    <row r="420" spans="1:11" x14ac:dyDescent="0.25">
      <c r="A420">
        <f t="shared" si="62"/>
        <v>417</v>
      </c>
      <c r="B420" t="s">
        <v>431</v>
      </c>
      <c r="C420" t="str">
        <f t="shared" si="54"/>
        <v>pdwz</v>
      </c>
      <c r="D420" t="str">
        <f t="shared" si="55"/>
        <v>dssp * hfbc</v>
      </c>
      <c r="E420" t="str">
        <f t="shared" si="56"/>
        <v>dssp</v>
      </c>
      <c r="F420" t="str">
        <f t="shared" si="57"/>
        <v>*</v>
      </c>
      <c r="G420" t="str">
        <f t="shared" si="58"/>
        <v>hfbc</v>
      </c>
      <c r="I420" s="1">
        <f t="shared" si="59"/>
        <v>35</v>
      </c>
      <c r="J420" s="1">
        <f t="shared" si="60"/>
        <v>7</v>
      </c>
      <c r="K420" s="1">
        <f t="shared" si="61"/>
        <v>5</v>
      </c>
    </row>
    <row r="421" spans="1:11" x14ac:dyDescent="0.25">
      <c r="A421">
        <f t="shared" si="62"/>
        <v>418</v>
      </c>
      <c r="B421" t="s">
        <v>432</v>
      </c>
      <c r="C421" t="str">
        <f t="shared" si="54"/>
        <v>rpcc</v>
      </c>
      <c r="D421" t="str">
        <f t="shared" si="55"/>
        <v>ghfp * nqjb</v>
      </c>
      <c r="E421" t="str">
        <f t="shared" si="56"/>
        <v>ghfp</v>
      </c>
      <c r="F421" t="str">
        <f t="shared" si="57"/>
        <v>*</v>
      </c>
      <c r="G421" t="str">
        <f t="shared" si="58"/>
        <v>nqjb</v>
      </c>
      <c r="I421" s="1">
        <f t="shared" si="59"/>
        <v>21</v>
      </c>
      <c r="J421" s="1">
        <f t="shared" si="60"/>
        <v>7</v>
      </c>
      <c r="K421" s="1">
        <f t="shared" si="61"/>
        <v>3</v>
      </c>
    </row>
    <row r="422" spans="1:11" x14ac:dyDescent="0.25">
      <c r="A422">
        <f t="shared" si="62"/>
        <v>419</v>
      </c>
      <c r="B422" t="s">
        <v>433</v>
      </c>
      <c r="C422" t="str">
        <f t="shared" si="54"/>
        <v>ddmq</v>
      </c>
      <c r="D422">
        <f t="shared" si="55"/>
        <v>3</v>
      </c>
      <c r="E422" t="str">
        <f t="shared" si="56"/>
        <v/>
      </c>
      <c r="F422" t="str">
        <f t="shared" si="57"/>
        <v/>
      </c>
      <c r="G422" t="str">
        <f t="shared" si="58"/>
        <v/>
      </c>
      <c r="I422" s="1">
        <f t="shared" si="59"/>
        <v>3</v>
      </c>
      <c r="J422" s="1" t="str">
        <f t="shared" si="60"/>
        <v/>
      </c>
      <c r="K422" s="1" t="str">
        <f t="shared" si="61"/>
        <v/>
      </c>
    </row>
    <row r="423" spans="1:11" x14ac:dyDescent="0.25">
      <c r="A423">
        <f t="shared" si="62"/>
        <v>420</v>
      </c>
      <c r="B423" t="s">
        <v>434</v>
      </c>
      <c r="C423" t="str">
        <f t="shared" si="54"/>
        <v>gbsr</v>
      </c>
      <c r="D423" t="str">
        <f t="shared" si="55"/>
        <v>crql * pqwm</v>
      </c>
      <c r="E423" t="str">
        <f t="shared" si="56"/>
        <v>crql</v>
      </c>
      <c r="F423" t="str">
        <f t="shared" si="57"/>
        <v>*</v>
      </c>
      <c r="G423" t="str">
        <f t="shared" si="58"/>
        <v>pqwm</v>
      </c>
      <c r="I423" s="1">
        <f t="shared" si="59"/>
        <v>56</v>
      </c>
      <c r="J423" s="1">
        <f t="shared" si="60"/>
        <v>8</v>
      </c>
      <c r="K423" s="1">
        <f t="shared" si="61"/>
        <v>7</v>
      </c>
    </row>
    <row r="424" spans="1:11" x14ac:dyDescent="0.25">
      <c r="A424">
        <f t="shared" si="62"/>
        <v>421</v>
      </c>
      <c r="B424" t="s">
        <v>435</v>
      </c>
      <c r="C424" t="str">
        <f t="shared" si="54"/>
        <v>rnqj</v>
      </c>
      <c r="D424">
        <f t="shared" si="55"/>
        <v>5</v>
      </c>
      <c r="E424" t="str">
        <f t="shared" si="56"/>
        <v/>
      </c>
      <c r="F424" t="str">
        <f t="shared" si="57"/>
        <v/>
      </c>
      <c r="G424" t="str">
        <f t="shared" si="58"/>
        <v/>
      </c>
      <c r="I424" s="1">
        <f t="shared" si="59"/>
        <v>5</v>
      </c>
      <c r="J424" s="1" t="str">
        <f t="shared" si="60"/>
        <v/>
      </c>
      <c r="K424" s="1" t="str">
        <f t="shared" si="61"/>
        <v/>
      </c>
    </row>
    <row r="425" spans="1:11" x14ac:dyDescent="0.25">
      <c r="A425">
        <f t="shared" si="62"/>
        <v>422</v>
      </c>
      <c r="B425" t="s">
        <v>436</v>
      </c>
      <c r="C425" t="str">
        <f t="shared" si="54"/>
        <v>mpfl</v>
      </c>
      <c r="D425" t="str">
        <f t="shared" si="55"/>
        <v>gdjl + ngbf</v>
      </c>
      <c r="E425" t="str">
        <f t="shared" si="56"/>
        <v>gdjl</v>
      </c>
      <c r="F425" t="str">
        <f t="shared" si="57"/>
        <v>+</v>
      </c>
      <c r="G425" t="str">
        <f t="shared" si="58"/>
        <v>ngbf</v>
      </c>
      <c r="I425" s="1">
        <f t="shared" si="59"/>
        <v>98</v>
      </c>
      <c r="J425" s="1">
        <f t="shared" si="60"/>
        <v>17</v>
      </c>
      <c r="K425" s="1">
        <f t="shared" si="61"/>
        <v>81</v>
      </c>
    </row>
    <row r="426" spans="1:11" x14ac:dyDescent="0.25">
      <c r="A426">
        <f t="shared" si="62"/>
        <v>423</v>
      </c>
      <c r="B426" t="s">
        <v>437</v>
      </c>
      <c r="C426" t="str">
        <f t="shared" si="54"/>
        <v>qbff</v>
      </c>
      <c r="D426">
        <f t="shared" si="55"/>
        <v>2</v>
      </c>
      <c r="E426" t="str">
        <f t="shared" si="56"/>
        <v/>
      </c>
      <c r="F426" t="str">
        <f t="shared" si="57"/>
        <v/>
      </c>
      <c r="G426" t="str">
        <f t="shared" si="58"/>
        <v/>
      </c>
      <c r="I426" s="1">
        <f t="shared" si="59"/>
        <v>2</v>
      </c>
      <c r="J426" s="1" t="str">
        <f t="shared" si="60"/>
        <v/>
      </c>
      <c r="K426" s="1" t="str">
        <f t="shared" si="61"/>
        <v/>
      </c>
    </row>
    <row r="427" spans="1:11" x14ac:dyDescent="0.25">
      <c r="A427">
        <f t="shared" si="62"/>
        <v>424</v>
      </c>
      <c r="B427" t="s">
        <v>438</v>
      </c>
      <c r="C427" t="str">
        <f t="shared" si="54"/>
        <v>pqzn</v>
      </c>
      <c r="D427">
        <f t="shared" si="55"/>
        <v>2</v>
      </c>
      <c r="E427" t="str">
        <f t="shared" si="56"/>
        <v/>
      </c>
      <c r="F427" t="str">
        <f t="shared" si="57"/>
        <v/>
      </c>
      <c r="G427" t="str">
        <f t="shared" si="58"/>
        <v/>
      </c>
      <c r="I427" s="1">
        <f t="shared" si="59"/>
        <v>2</v>
      </c>
      <c r="J427" s="1" t="str">
        <f t="shared" si="60"/>
        <v/>
      </c>
      <c r="K427" s="1" t="str">
        <f t="shared" si="61"/>
        <v/>
      </c>
    </row>
    <row r="428" spans="1:11" x14ac:dyDescent="0.25">
      <c r="A428">
        <f t="shared" si="62"/>
        <v>425</v>
      </c>
      <c r="B428" t="s">
        <v>439</v>
      </c>
      <c r="C428" t="str">
        <f t="shared" si="54"/>
        <v>ptzd</v>
      </c>
      <c r="D428" t="str">
        <f t="shared" si="55"/>
        <v>bstz * pmnw</v>
      </c>
      <c r="E428" t="str">
        <f t="shared" si="56"/>
        <v>bstz</v>
      </c>
      <c r="F428" t="str">
        <f t="shared" si="57"/>
        <v>*</v>
      </c>
      <c r="G428" t="str">
        <f t="shared" si="58"/>
        <v>pmnw</v>
      </c>
      <c r="I428" s="1">
        <f t="shared" si="59"/>
        <v>201272</v>
      </c>
      <c r="J428" s="1">
        <f t="shared" si="60"/>
        <v>2</v>
      </c>
      <c r="K428" s="1">
        <f t="shared" si="61"/>
        <v>100636</v>
      </c>
    </row>
    <row r="429" spans="1:11" x14ac:dyDescent="0.25">
      <c r="A429">
        <f t="shared" si="62"/>
        <v>426</v>
      </c>
      <c r="B429" t="s">
        <v>440</v>
      </c>
      <c r="C429" t="str">
        <f t="shared" si="54"/>
        <v>mcrh</v>
      </c>
      <c r="D429">
        <f t="shared" si="55"/>
        <v>3</v>
      </c>
      <c r="E429" t="str">
        <f t="shared" si="56"/>
        <v/>
      </c>
      <c r="F429" t="str">
        <f t="shared" si="57"/>
        <v/>
      </c>
      <c r="G429" t="str">
        <f t="shared" si="58"/>
        <v/>
      </c>
      <c r="I429" s="1">
        <f t="shared" si="59"/>
        <v>3</v>
      </c>
      <c r="J429" s="1" t="str">
        <f t="shared" si="60"/>
        <v/>
      </c>
      <c r="K429" s="1" t="str">
        <f t="shared" si="61"/>
        <v/>
      </c>
    </row>
    <row r="430" spans="1:11" x14ac:dyDescent="0.25">
      <c r="A430">
        <f t="shared" si="62"/>
        <v>427</v>
      </c>
      <c r="B430" t="s">
        <v>441</v>
      </c>
      <c r="C430" t="str">
        <f t="shared" si="54"/>
        <v>hmdj</v>
      </c>
      <c r="D430">
        <f t="shared" si="55"/>
        <v>3</v>
      </c>
      <c r="E430" t="str">
        <f t="shared" si="56"/>
        <v/>
      </c>
      <c r="F430" t="str">
        <f t="shared" si="57"/>
        <v/>
      </c>
      <c r="G430" t="str">
        <f t="shared" si="58"/>
        <v/>
      </c>
      <c r="I430" s="1">
        <f t="shared" si="59"/>
        <v>3</v>
      </c>
      <c r="J430" s="1" t="str">
        <f t="shared" si="60"/>
        <v/>
      </c>
      <c r="K430" s="1" t="str">
        <f t="shared" si="61"/>
        <v/>
      </c>
    </row>
    <row r="431" spans="1:11" x14ac:dyDescent="0.25">
      <c r="A431">
        <f t="shared" si="62"/>
        <v>428</v>
      </c>
      <c r="B431" t="s">
        <v>442</v>
      </c>
      <c r="C431" t="str">
        <f t="shared" si="54"/>
        <v>pcmd</v>
      </c>
      <c r="D431">
        <f t="shared" si="55"/>
        <v>3</v>
      </c>
      <c r="E431" t="str">
        <f t="shared" si="56"/>
        <v/>
      </c>
      <c r="F431" t="str">
        <f t="shared" si="57"/>
        <v/>
      </c>
      <c r="G431" t="str">
        <f t="shared" si="58"/>
        <v/>
      </c>
      <c r="I431" s="1">
        <f t="shared" si="59"/>
        <v>3</v>
      </c>
      <c r="J431" s="1" t="str">
        <f t="shared" si="60"/>
        <v/>
      </c>
      <c r="K431" s="1" t="str">
        <f t="shared" si="61"/>
        <v/>
      </c>
    </row>
    <row r="432" spans="1:11" x14ac:dyDescent="0.25">
      <c r="A432">
        <f t="shared" si="62"/>
        <v>429</v>
      </c>
      <c r="B432" t="s">
        <v>443</v>
      </c>
      <c r="C432" t="str">
        <f t="shared" si="54"/>
        <v>dpbv</v>
      </c>
      <c r="D432">
        <f t="shared" si="55"/>
        <v>3</v>
      </c>
      <c r="E432" t="str">
        <f t="shared" si="56"/>
        <v/>
      </c>
      <c r="F432" t="str">
        <f t="shared" si="57"/>
        <v/>
      </c>
      <c r="G432" t="str">
        <f t="shared" si="58"/>
        <v/>
      </c>
      <c r="I432" s="1">
        <f t="shared" si="59"/>
        <v>3</v>
      </c>
      <c r="J432" s="1" t="str">
        <f t="shared" si="60"/>
        <v/>
      </c>
      <c r="K432" s="1" t="str">
        <f t="shared" si="61"/>
        <v/>
      </c>
    </row>
    <row r="433" spans="1:11" x14ac:dyDescent="0.25">
      <c r="A433">
        <f t="shared" si="62"/>
        <v>430</v>
      </c>
      <c r="B433" t="s">
        <v>444</v>
      </c>
      <c r="C433" t="str">
        <f t="shared" si="54"/>
        <v>vrzg</v>
      </c>
      <c r="D433">
        <f t="shared" si="55"/>
        <v>3</v>
      </c>
      <c r="E433" t="str">
        <f t="shared" si="56"/>
        <v/>
      </c>
      <c r="F433" t="str">
        <f t="shared" si="57"/>
        <v/>
      </c>
      <c r="G433" t="str">
        <f t="shared" si="58"/>
        <v/>
      </c>
      <c r="I433" s="1">
        <f t="shared" si="59"/>
        <v>3</v>
      </c>
      <c r="J433" s="1" t="str">
        <f t="shared" si="60"/>
        <v/>
      </c>
      <c r="K433" s="1" t="str">
        <f t="shared" si="61"/>
        <v/>
      </c>
    </row>
    <row r="434" spans="1:11" x14ac:dyDescent="0.25">
      <c r="A434">
        <f t="shared" si="62"/>
        <v>431</v>
      </c>
      <c r="B434" t="s">
        <v>445</v>
      </c>
      <c r="C434" t="str">
        <f t="shared" si="54"/>
        <v>fths</v>
      </c>
      <c r="D434" t="str">
        <f t="shared" si="55"/>
        <v>fmnt + wdjw</v>
      </c>
      <c r="E434" t="str">
        <f t="shared" si="56"/>
        <v>fmnt</v>
      </c>
      <c r="F434" t="str">
        <f t="shared" si="57"/>
        <v>+</v>
      </c>
      <c r="G434" t="str">
        <f t="shared" si="58"/>
        <v>wdjw</v>
      </c>
      <c r="I434" s="1">
        <f t="shared" si="59"/>
        <v>457</v>
      </c>
      <c r="J434" s="1">
        <f t="shared" si="60"/>
        <v>282</v>
      </c>
      <c r="K434" s="1">
        <f t="shared" si="61"/>
        <v>175</v>
      </c>
    </row>
    <row r="435" spans="1:11" x14ac:dyDescent="0.25">
      <c r="A435">
        <f t="shared" si="62"/>
        <v>432</v>
      </c>
      <c r="B435" t="s">
        <v>446</v>
      </c>
      <c r="C435" t="str">
        <f t="shared" si="54"/>
        <v>fvqv</v>
      </c>
      <c r="D435">
        <f t="shared" si="55"/>
        <v>17</v>
      </c>
      <c r="E435" t="str">
        <f t="shared" si="56"/>
        <v/>
      </c>
      <c r="F435" t="str">
        <f t="shared" si="57"/>
        <v/>
      </c>
      <c r="G435" t="str">
        <f t="shared" si="58"/>
        <v/>
      </c>
      <c r="I435" s="1">
        <f t="shared" si="59"/>
        <v>17</v>
      </c>
      <c r="J435" s="1" t="str">
        <f t="shared" si="60"/>
        <v/>
      </c>
      <c r="K435" s="1" t="str">
        <f t="shared" si="61"/>
        <v/>
      </c>
    </row>
    <row r="436" spans="1:11" x14ac:dyDescent="0.25">
      <c r="A436">
        <f t="shared" si="62"/>
        <v>433</v>
      </c>
      <c r="B436" t="s">
        <v>447</v>
      </c>
      <c r="C436" t="str">
        <f t="shared" si="54"/>
        <v>bgbf</v>
      </c>
      <c r="D436">
        <f t="shared" si="55"/>
        <v>7</v>
      </c>
      <c r="E436" t="str">
        <f t="shared" si="56"/>
        <v/>
      </c>
      <c r="F436" t="str">
        <f t="shared" si="57"/>
        <v/>
      </c>
      <c r="G436" t="str">
        <f t="shared" si="58"/>
        <v/>
      </c>
      <c r="I436" s="1">
        <f t="shared" si="59"/>
        <v>7</v>
      </c>
      <c r="J436" s="1" t="str">
        <f t="shared" si="60"/>
        <v/>
      </c>
      <c r="K436" s="1" t="str">
        <f t="shared" si="61"/>
        <v/>
      </c>
    </row>
    <row r="437" spans="1:11" x14ac:dyDescent="0.25">
      <c r="A437">
        <f t="shared" si="62"/>
        <v>434</v>
      </c>
      <c r="B437" t="s">
        <v>448</v>
      </c>
      <c r="C437" t="str">
        <f t="shared" si="54"/>
        <v>pbdm</v>
      </c>
      <c r="D437" t="str">
        <f t="shared" si="55"/>
        <v>sfwt + mcsq</v>
      </c>
      <c r="E437" t="str">
        <f t="shared" si="56"/>
        <v>sfwt</v>
      </c>
      <c r="F437" t="str">
        <f t="shared" si="57"/>
        <v>+</v>
      </c>
      <c r="G437" t="str">
        <f t="shared" si="58"/>
        <v>mcsq</v>
      </c>
      <c r="I437" s="1">
        <f t="shared" si="59"/>
        <v>10</v>
      </c>
      <c r="J437" s="1">
        <f t="shared" si="60"/>
        <v>1</v>
      </c>
      <c r="K437" s="1">
        <f t="shared" si="61"/>
        <v>9</v>
      </c>
    </row>
    <row r="438" spans="1:11" x14ac:dyDescent="0.25">
      <c r="A438">
        <f t="shared" si="62"/>
        <v>435</v>
      </c>
      <c r="B438" t="s">
        <v>449</v>
      </c>
      <c r="C438" t="str">
        <f t="shared" si="54"/>
        <v>lcpf</v>
      </c>
      <c r="D438">
        <f t="shared" si="55"/>
        <v>6</v>
      </c>
      <c r="E438" t="str">
        <f t="shared" si="56"/>
        <v/>
      </c>
      <c r="F438" t="str">
        <f t="shared" si="57"/>
        <v/>
      </c>
      <c r="G438" t="str">
        <f t="shared" si="58"/>
        <v/>
      </c>
      <c r="I438" s="1">
        <f t="shared" si="59"/>
        <v>6</v>
      </c>
      <c r="J438" s="1" t="str">
        <f t="shared" si="60"/>
        <v/>
      </c>
      <c r="K438" s="1" t="str">
        <f t="shared" si="61"/>
        <v/>
      </c>
    </row>
    <row r="439" spans="1:11" x14ac:dyDescent="0.25">
      <c r="A439">
        <f t="shared" si="62"/>
        <v>436</v>
      </c>
      <c r="B439" t="s">
        <v>450</v>
      </c>
      <c r="C439" t="str">
        <f t="shared" si="54"/>
        <v>fcgl</v>
      </c>
      <c r="D439">
        <f t="shared" si="55"/>
        <v>8</v>
      </c>
      <c r="E439" t="str">
        <f t="shared" si="56"/>
        <v/>
      </c>
      <c r="F439" t="str">
        <f t="shared" si="57"/>
        <v/>
      </c>
      <c r="G439" t="str">
        <f t="shared" si="58"/>
        <v/>
      </c>
      <c r="I439" s="1">
        <f t="shared" si="59"/>
        <v>8</v>
      </c>
      <c r="J439" s="1" t="str">
        <f t="shared" si="60"/>
        <v/>
      </c>
      <c r="K439" s="1" t="str">
        <f t="shared" si="61"/>
        <v/>
      </c>
    </row>
    <row r="440" spans="1:11" x14ac:dyDescent="0.25">
      <c r="A440">
        <f t="shared" si="62"/>
        <v>437</v>
      </c>
      <c r="B440" t="s">
        <v>451</v>
      </c>
      <c r="C440" t="str">
        <f t="shared" si="54"/>
        <v>qjfm</v>
      </c>
      <c r="D440" t="str">
        <f t="shared" si="55"/>
        <v>jbgd + nvln</v>
      </c>
      <c r="E440" t="str">
        <f t="shared" si="56"/>
        <v>jbgd</v>
      </c>
      <c r="F440" t="str">
        <f t="shared" si="57"/>
        <v>+</v>
      </c>
      <c r="G440" t="str">
        <f t="shared" si="58"/>
        <v>nvln</v>
      </c>
      <c r="I440" s="1">
        <f t="shared" si="59"/>
        <v>11</v>
      </c>
      <c r="J440" s="1">
        <f t="shared" si="60"/>
        <v>1</v>
      </c>
      <c r="K440" s="1">
        <f t="shared" si="61"/>
        <v>10</v>
      </c>
    </row>
    <row r="441" spans="1:11" x14ac:dyDescent="0.25">
      <c r="A441">
        <f t="shared" si="62"/>
        <v>438</v>
      </c>
      <c r="B441" t="s">
        <v>452</v>
      </c>
      <c r="C441" t="str">
        <f t="shared" si="54"/>
        <v>qbfm</v>
      </c>
      <c r="D441">
        <f t="shared" si="55"/>
        <v>3</v>
      </c>
      <c r="E441" t="str">
        <f t="shared" si="56"/>
        <v/>
      </c>
      <c r="F441" t="str">
        <f t="shared" si="57"/>
        <v/>
      </c>
      <c r="G441" t="str">
        <f t="shared" si="58"/>
        <v/>
      </c>
      <c r="I441" s="1">
        <f t="shared" si="59"/>
        <v>3</v>
      </c>
      <c r="J441" s="1" t="str">
        <f t="shared" si="60"/>
        <v/>
      </c>
      <c r="K441" s="1" t="str">
        <f t="shared" si="61"/>
        <v/>
      </c>
    </row>
    <row r="442" spans="1:11" x14ac:dyDescent="0.25">
      <c r="A442">
        <f t="shared" si="62"/>
        <v>439</v>
      </c>
      <c r="B442" t="s">
        <v>453</v>
      </c>
      <c r="C442" t="str">
        <f t="shared" si="54"/>
        <v>tpnw</v>
      </c>
      <c r="D442">
        <f t="shared" si="55"/>
        <v>3</v>
      </c>
      <c r="E442" t="str">
        <f t="shared" si="56"/>
        <v/>
      </c>
      <c r="F442" t="str">
        <f t="shared" si="57"/>
        <v/>
      </c>
      <c r="G442" t="str">
        <f t="shared" si="58"/>
        <v/>
      </c>
      <c r="I442" s="1">
        <f t="shared" si="59"/>
        <v>3</v>
      </c>
      <c r="J442" s="1" t="str">
        <f t="shared" si="60"/>
        <v/>
      </c>
      <c r="K442" s="1" t="str">
        <f t="shared" si="61"/>
        <v/>
      </c>
    </row>
    <row r="443" spans="1:11" x14ac:dyDescent="0.25">
      <c r="A443">
        <f t="shared" si="62"/>
        <v>440</v>
      </c>
      <c r="B443" t="s">
        <v>454</v>
      </c>
      <c r="C443" t="str">
        <f t="shared" si="54"/>
        <v>pbjs</v>
      </c>
      <c r="D443">
        <f t="shared" si="55"/>
        <v>3</v>
      </c>
      <c r="E443" t="str">
        <f t="shared" si="56"/>
        <v/>
      </c>
      <c r="F443" t="str">
        <f t="shared" si="57"/>
        <v/>
      </c>
      <c r="G443" t="str">
        <f t="shared" si="58"/>
        <v/>
      </c>
      <c r="I443" s="1">
        <f t="shared" si="59"/>
        <v>3</v>
      </c>
      <c r="J443" s="1" t="str">
        <f t="shared" si="60"/>
        <v/>
      </c>
      <c r="K443" s="1" t="str">
        <f t="shared" si="61"/>
        <v/>
      </c>
    </row>
    <row r="444" spans="1:11" x14ac:dyDescent="0.25">
      <c r="A444">
        <f t="shared" si="62"/>
        <v>441</v>
      </c>
      <c r="B444" t="s">
        <v>455</v>
      </c>
      <c r="C444" t="str">
        <f t="shared" si="54"/>
        <v>psgw</v>
      </c>
      <c r="D444" t="str">
        <f t="shared" si="55"/>
        <v>hzbt - fbjp</v>
      </c>
      <c r="E444" t="str">
        <f t="shared" si="56"/>
        <v>hzbt</v>
      </c>
      <c r="F444" t="str">
        <f t="shared" si="57"/>
        <v>-</v>
      </c>
      <c r="G444" t="str">
        <f t="shared" si="58"/>
        <v>fbjp</v>
      </c>
      <c r="I444" s="1">
        <f t="shared" si="59"/>
        <v>44</v>
      </c>
      <c r="J444" s="1">
        <f t="shared" si="60"/>
        <v>57</v>
      </c>
      <c r="K444" s="1">
        <f t="shared" si="61"/>
        <v>13</v>
      </c>
    </row>
    <row r="445" spans="1:11" x14ac:dyDescent="0.25">
      <c r="A445">
        <f t="shared" si="62"/>
        <v>442</v>
      </c>
      <c r="B445" t="s">
        <v>456</v>
      </c>
      <c r="C445" t="str">
        <f t="shared" si="54"/>
        <v>sbhp</v>
      </c>
      <c r="D445">
        <f t="shared" si="55"/>
        <v>4</v>
      </c>
      <c r="E445" t="str">
        <f t="shared" si="56"/>
        <v/>
      </c>
      <c r="F445" t="str">
        <f t="shared" si="57"/>
        <v/>
      </c>
      <c r="G445" t="str">
        <f t="shared" si="58"/>
        <v/>
      </c>
      <c r="I445" s="1">
        <f t="shared" si="59"/>
        <v>4</v>
      </c>
      <c r="J445" s="1" t="str">
        <f t="shared" si="60"/>
        <v/>
      </c>
      <c r="K445" s="1" t="str">
        <f t="shared" si="61"/>
        <v/>
      </c>
    </row>
    <row r="446" spans="1:11" x14ac:dyDescent="0.25">
      <c r="A446">
        <f t="shared" si="62"/>
        <v>443</v>
      </c>
      <c r="B446" t="s">
        <v>457</v>
      </c>
      <c r="C446" t="str">
        <f t="shared" si="54"/>
        <v>jtjr</v>
      </c>
      <c r="D446">
        <f t="shared" si="55"/>
        <v>2</v>
      </c>
      <c r="E446" t="str">
        <f t="shared" si="56"/>
        <v/>
      </c>
      <c r="F446" t="str">
        <f t="shared" si="57"/>
        <v/>
      </c>
      <c r="G446" t="str">
        <f t="shared" si="58"/>
        <v/>
      </c>
      <c r="I446" s="1">
        <f t="shared" si="59"/>
        <v>2</v>
      </c>
      <c r="J446" s="1" t="str">
        <f t="shared" si="60"/>
        <v/>
      </c>
      <c r="K446" s="1" t="str">
        <f t="shared" si="61"/>
        <v/>
      </c>
    </row>
    <row r="447" spans="1:11" x14ac:dyDescent="0.25">
      <c r="A447">
        <f t="shared" si="62"/>
        <v>444</v>
      </c>
      <c r="B447" t="s">
        <v>458</v>
      </c>
      <c r="C447" t="str">
        <f t="shared" si="54"/>
        <v>nsmq</v>
      </c>
      <c r="D447" t="str">
        <f t="shared" si="55"/>
        <v>stjz + nfdm</v>
      </c>
      <c r="E447" t="str">
        <f t="shared" si="56"/>
        <v>stjz</v>
      </c>
      <c r="F447" t="str">
        <f t="shared" si="57"/>
        <v>+</v>
      </c>
      <c r="G447" t="str">
        <f t="shared" si="58"/>
        <v>nfdm</v>
      </c>
      <c r="I447" s="1">
        <f t="shared" si="59"/>
        <v>42</v>
      </c>
      <c r="J447" s="1">
        <f t="shared" si="60"/>
        <v>27</v>
      </c>
      <c r="K447" s="1">
        <f t="shared" si="61"/>
        <v>15</v>
      </c>
    </row>
    <row r="448" spans="1:11" x14ac:dyDescent="0.25">
      <c r="A448">
        <f t="shared" si="62"/>
        <v>445</v>
      </c>
      <c r="B448" t="s">
        <v>459</v>
      </c>
      <c r="C448" t="str">
        <f t="shared" si="54"/>
        <v>jjgl</v>
      </c>
      <c r="D448">
        <f t="shared" si="55"/>
        <v>11</v>
      </c>
      <c r="E448" t="str">
        <f t="shared" si="56"/>
        <v/>
      </c>
      <c r="F448" t="str">
        <f t="shared" si="57"/>
        <v/>
      </c>
      <c r="G448" t="str">
        <f t="shared" si="58"/>
        <v/>
      </c>
      <c r="I448" s="1">
        <f t="shared" si="59"/>
        <v>11</v>
      </c>
      <c r="J448" s="1" t="str">
        <f t="shared" si="60"/>
        <v/>
      </c>
      <c r="K448" s="1" t="str">
        <f t="shared" si="61"/>
        <v/>
      </c>
    </row>
    <row r="449" spans="1:11" x14ac:dyDescent="0.25">
      <c r="A449">
        <f t="shared" si="62"/>
        <v>446</v>
      </c>
      <c r="B449" t="s">
        <v>460</v>
      </c>
      <c r="C449" t="str">
        <f t="shared" si="54"/>
        <v>qwtc</v>
      </c>
      <c r="D449" t="str">
        <f t="shared" si="55"/>
        <v>qtjg * lbmj</v>
      </c>
      <c r="E449" t="str">
        <f t="shared" si="56"/>
        <v>qtjg</v>
      </c>
      <c r="F449" t="str">
        <f t="shared" si="57"/>
        <v>*</v>
      </c>
      <c r="G449" t="str">
        <f t="shared" si="58"/>
        <v>lbmj</v>
      </c>
      <c r="I449" s="1">
        <f t="shared" si="59"/>
        <v>422</v>
      </c>
      <c r="J449" s="1">
        <f t="shared" si="60"/>
        <v>2</v>
      </c>
      <c r="K449" s="1">
        <f t="shared" si="61"/>
        <v>211</v>
      </c>
    </row>
    <row r="450" spans="1:11" x14ac:dyDescent="0.25">
      <c r="A450">
        <f t="shared" si="62"/>
        <v>447</v>
      </c>
      <c r="B450" t="s">
        <v>461</v>
      </c>
      <c r="C450" t="str">
        <f t="shared" si="54"/>
        <v>pzdb</v>
      </c>
      <c r="D450" t="str">
        <f t="shared" si="55"/>
        <v>wjbh + tsft</v>
      </c>
      <c r="E450" t="str">
        <f t="shared" si="56"/>
        <v>wjbh</v>
      </c>
      <c r="F450" t="str">
        <f t="shared" si="57"/>
        <v>+</v>
      </c>
      <c r="G450" t="str">
        <f t="shared" si="58"/>
        <v>tsft</v>
      </c>
      <c r="I450" s="1">
        <f t="shared" si="59"/>
        <v>50874</v>
      </c>
      <c r="J450" s="1">
        <f t="shared" si="60"/>
        <v>50507</v>
      </c>
      <c r="K450" s="1">
        <f t="shared" si="61"/>
        <v>367</v>
      </c>
    </row>
    <row r="451" spans="1:11" x14ac:dyDescent="0.25">
      <c r="A451">
        <f t="shared" si="62"/>
        <v>448</v>
      </c>
      <c r="B451" t="s">
        <v>462</v>
      </c>
      <c r="C451" t="str">
        <f t="shared" si="54"/>
        <v>tdsv</v>
      </c>
      <c r="D451" t="str">
        <f t="shared" si="55"/>
        <v>zstr + mrzw</v>
      </c>
      <c r="E451" t="str">
        <f t="shared" si="56"/>
        <v>zstr</v>
      </c>
      <c r="F451" t="str">
        <f t="shared" si="57"/>
        <v>+</v>
      </c>
      <c r="G451" t="str">
        <f t="shared" si="58"/>
        <v>mrzw</v>
      </c>
      <c r="I451" s="1">
        <f t="shared" si="59"/>
        <v>266</v>
      </c>
      <c r="J451" s="1">
        <f t="shared" si="60"/>
        <v>66</v>
      </c>
      <c r="K451" s="1">
        <f t="shared" si="61"/>
        <v>200</v>
      </c>
    </row>
    <row r="452" spans="1:11" x14ac:dyDescent="0.25">
      <c r="A452">
        <f t="shared" si="62"/>
        <v>449</v>
      </c>
      <c r="B452" t="s">
        <v>463</v>
      </c>
      <c r="C452" t="str">
        <f t="shared" si="54"/>
        <v>jsfp</v>
      </c>
      <c r="D452" t="str">
        <f t="shared" si="55"/>
        <v>tjbj - mjjv</v>
      </c>
      <c r="E452" t="str">
        <f t="shared" si="56"/>
        <v>tjbj</v>
      </c>
      <c r="F452" t="str">
        <f t="shared" si="57"/>
        <v>-</v>
      </c>
      <c r="G452" t="str">
        <f t="shared" si="58"/>
        <v>mjjv</v>
      </c>
      <c r="I452" s="1">
        <f t="shared" si="59"/>
        <v>78</v>
      </c>
      <c r="J452" s="1">
        <f t="shared" si="60"/>
        <v>116</v>
      </c>
      <c r="K452" s="1">
        <f t="shared" si="61"/>
        <v>38</v>
      </c>
    </row>
    <row r="453" spans="1:11" x14ac:dyDescent="0.25">
      <c r="A453">
        <f t="shared" si="62"/>
        <v>450</v>
      </c>
      <c r="B453" t="s">
        <v>464</v>
      </c>
      <c r="C453" t="str">
        <f t="shared" ref="C453:C516" si="63">LEFT(B453,4)</f>
        <v>vwqm</v>
      </c>
      <c r="D453">
        <f t="shared" ref="D453:D516" si="64">IFERROR(VALUE(RIGHT(B453,LEN(B453)-6)),RIGHT(B453,LEN(B453)-6))</f>
        <v>11</v>
      </c>
      <c r="E453" t="str">
        <f t="shared" ref="E453:E516" si="65">IF(ISNUMBER(D453),"",LEFT(D453,4))</f>
        <v/>
      </c>
      <c r="F453" t="str">
        <f t="shared" ref="F453:F516" si="66">IF(ISNUMBER(D453),"",MID(D453,6,1))</f>
        <v/>
      </c>
      <c r="G453" t="str">
        <f t="shared" ref="G453:G516" si="67">IF(ISNUMBER(D453),"",RIGHT(D453,4))</f>
        <v/>
      </c>
      <c r="I453" s="1">
        <f t="shared" ref="I453:I516" si="68">IF(ISNUMBER(D453),D453,IF(F453="+",J453+K453,IF(F453="-",J453-K453,IF(F453="*",J453*K453,J453/K453))))</f>
        <v>11</v>
      </c>
      <c r="J453" s="1" t="str">
        <f t="shared" ref="J453:J516" si="69">IFERROR(INDEX(I$4:I$2180,MATCH(E453,C$4:C$2180,0)),"")</f>
        <v/>
      </c>
      <c r="K453" s="1" t="str">
        <f t="shared" ref="K453:K516" si="70">IFERROR(INDEX(I$4:I$2180,MATCH(G453,C$4:C$2180,0)),"")</f>
        <v/>
      </c>
    </row>
    <row r="454" spans="1:11" x14ac:dyDescent="0.25">
      <c r="A454">
        <f t="shared" ref="A454:A517" si="71">A453+1</f>
        <v>451</v>
      </c>
      <c r="B454" t="s">
        <v>465</v>
      </c>
      <c r="C454" t="str">
        <f t="shared" si="63"/>
        <v>dfvp</v>
      </c>
      <c r="D454">
        <f t="shared" si="64"/>
        <v>5</v>
      </c>
      <c r="E454" t="str">
        <f t="shared" si="65"/>
        <v/>
      </c>
      <c r="F454" t="str">
        <f t="shared" si="66"/>
        <v/>
      </c>
      <c r="G454" t="str">
        <f t="shared" si="67"/>
        <v/>
      </c>
      <c r="I454" s="1">
        <f t="shared" si="68"/>
        <v>5</v>
      </c>
      <c r="J454" s="1" t="str">
        <f t="shared" si="69"/>
        <v/>
      </c>
      <c r="K454" s="1" t="str">
        <f t="shared" si="70"/>
        <v/>
      </c>
    </row>
    <row r="455" spans="1:11" x14ac:dyDescent="0.25">
      <c r="A455">
        <f t="shared" si="71"/>
        <v>452</v>
      </c>
      <c r="B455" t="s">
        <v>466</v>
      </c>
      <c r="C455" t="str">
        <f t="shared" si="63"/>
        <v>sblt</v>
      </c>
      <c r="D455" t="str">
        <f t="shared" si="64"/>
        <v>ncdm * jdmg</v>
      </c>
      <c r="E455" t="str">
        <f t="shared" si="65"/>
        <v>ncdm</v>
      </c>
      <c r="F455" t="str">
        <f t="shared" si="66"/>
        <v>*</v>
      </c>
      <c r="G455" t="str">
        <f t="shared" si="67"/>
        <v>jdmg</v>
      </c>
      <c r="I455" s="1">
        <f t="shared" si="68"/>
        <v>803</v>
      </c>
      <c r="J455" s="1">
        <f t="shared" si="69"/>
        <v>11</v>
      </c>
      <c r="K455" s="1">
        <f t="shared" si="70"/>
        <v>73</v>
      </c>
    </row>
    <row r="456" spans="1:11" x14ac:dyDescent="0.25">
      <c r="A456">
        <f t="shared" si="71"/>
        <v>453</v>
      </c>
      <c r="B456" t="s">
        <v>467</v>
      </c>
      <c r="C456" t="str">
        <f t="shared" si="63"/>
        <v>hhdg</v>
      </c>
      <c r="D456" t="str">
        <f t="shared" si="64"/>
        <v>nhcs + nttb</v>
      </c>
      <c r="E456" t="str">
        <f t="shared" si="65"/>
        <v>nhcs</v>
      </c>
      <c r="F456" t="str">
        <f t="shared" si="66"/>
        <v>+</v>
      </c>
      <c r="G456" t="str">
        <f t="shared" si="67"/>
        <v>nttb</v>
      </c>
      <c r="I456" s="1">
        <f t="shared" si="68"/>
        <v>41</v>
      </c>
      <c r="J456" s="1">
        <f t="shared" si="69"/>
        <v>27</v>
      </c>
      <c r="K456" s="1">
        <f t="shared" si="70"/>
        <v>14</v>
      </c>
    </row>
    <row r="457" spans="1:11" x14ac:dyDescent="0.25">
      <c r="A457">
        <f t="shared" si="71"/>
        <v>454</v>
      </c>
      <c r="B457" t="s">
        <v>468</v>
      </c>
      <c r="C457" t="str">
        <f t="shared" si="63"/>
        <v>whhh</v>
      </c>
      <c r="D457">
        <f t="shared" si="64"/>
        <v>1</v>
      </c>
      <c r="E457" t="str">
        <f t="shared" si="65"/>
        <v/>
      </c>
      <c r="F457" t="str">
        <f t="shared" si="66"/>
        <v/>
      </c>
      <c r="G457" t="str">
        <f t="shared" si="67"/>
        <v/>
      </c>
      <c r="I457" s="1">
        <f t="shared" si="68"/>
        <v>1</v>
      </c>
      <c r="J457" s="1" t="str">
        <f t="shared" si="69"/>
        <v/>
      </c>
      <c r="K457" s="1" t="str">
        <f t="shared" si="70"/>
        <v/>
      </c>
    </row>
    <row r="458" spans="1:11" x14ac:dyDescent="0.25">
      <c r="A458">
        <f t="shared" si="71"/>
        <v>455</v>
      </c>
      <c r="B458" t="s">
        <v>469</v>
      </c>
      <c r="C458" t="str">
        <f t="shared" si="63"/>
        <v>zhtv</v>
      </c>
      <c r="D458">
        <f t="shared" si="64"/>
        <v>2</v>
      </c>
      <c r="E458" t="str">
        <f t="shared" si="65"/>
        <v/>
      </c>
      <c r="F458" t="str">
        <f t="shared" si="66"/>
        <v/>
      </c>
      <c r="G458" t="str">
        <f t="shared" si="67"/>
        <v/>
      </c>
      <c r="I458" s="1">
        <f t="shared" si="68"/>
        <v>2</v>
      </c>
      <c r="J458" s="1" t="str">
        <f t="shared" si="69"/>
        <v/>
      </c>
      <c r="K458" s="1" t="str">
        <f t="shared" si="70"/>
        <v/>
      </c>
    </row>
    <row r="459" spans="1:11" x14ac:dyDescent="0.25">
      <c r="A459">
        <f t="shared" si="71"/>
        <v>456</v>
      </c>
      <c r="B459" t="s">
        <v>470</v>
      </c>
      <c r="C459" t="str">
        <f t="shared" si="63"/>
        <v>ntlq</v>
      </c>
      <c r="D459">
        <f t="shared" si="64"/>
        <v>2</v>
      </c>
      <c r="E459" t="str">
        <f t="shared" si="65"/>
        <v/>
      </c>
      <c r="F459" t="str">
        <f t="shared" si="66"/>
        <v/>
      </c>
      <c r="G459" t="str">
        <f t="shared" si="67"/>
        <v/>
      </c>
      <c r="I459" s="1">
        <f t="shared" si="68"/>
        <v>2</v>
      </c>
      <c r="J459" s="1" t="str">
        <f t="shared" si="69"/>
        <v/>
      </c>
      <c r="K459" s="1" t="str">
        <f t="shared" si="70"/>
        <v/>
      </c>
    </row>
    <row r="460" spans="1:11" x14ac:dyDescent="0.25">
      <c r="A460">
        <f t="shared" si="71"/>
        <v>457</v>
      </c>
      <c r="B460" t="s">
        <v>471</v>
      </c>
      <c r="C460" t="str">
        <f t="shared" si="63"/>
        <v>jmbg</v>
      </c>
      <c r="D460" t="str">
        <f t="shared" si="64"/>
        <v>frcj + whmc</v>
      </c>
      <c r="E460" t="str">
        <f t="shared" si="65"/>
        <v>frcj</v>
      </c>
      <c r="F460" t="str">
        <f t="shared" si="66"/>
        <v>+</v>
      </c>
      <c r="G460" t="str">
        <f t="shared" si="67"/>
        <v>whmc</v>
      </c>
      <c r="I460" s="1">
        <f t="shared" si="68"/>
        <v>457</v>
      </c>
      <c r="J460" s="1">
        <f t="shared" si="69"/>
        <v>6</v>
      </c>
      <c r="K460" s="1">
        <f t="shared" si="70"/>
        <v>451</v>
      </c>
    </row>
    <row r="461" spans="1:11" x14ac:dyDescent="0.25">
      <c r="A461">
        <f t="shared" si="71"/>
        <v>458</v>
      </c>
      <c r="B461" t="s">
        <v>472</v>
      </c>
      <c r="C461" t="str">
        <f t="shared" si="63"/>
        <v>gvch</v>
      </c>
      <c r="D461">
        <f t="shared" si="64"/>
        <v>6</v>
      </c>
      <c r="E461" t="str">
        <f t="shared" si="65"/>
        <v/>
      </c>
      <c r="F461" t="str">
        <f t="shared" si="66"/>
        <v/>
      </c>
      <c r="G461" t="str">
        <f t="shared" si="67"/>
        <v/>
      </c>
      <c r="I461" s="1">
        <f t="shared" si="68"/>
        <v>6</v>
      </c>
      <c r="J461" s="1" t="str">
        <f t="shared" si="69"/>
        <v/>
      </c>
      <c r="K461" s="1" t="str">
        <f t="shared" si="70"/>
        <v/>
      </c>
    </row>
    <row r="462" spans="1:11" x14ac:dyDescent="0.25">
      <c r="A462">
        <f t="shared" si="71"/>
        <v>459</v>
      </c>
      <c r="B462" t="s">
        <v>473</v>
      </c>
      <c r="C462" t="str">
        <f t="shared" si="63"/>
        <v>ncnb</v>
      </c>
      <c r="D462" t="str">
        <f t="shared" si="64"/>
        <v>sfvv - hzrm</v>
      </c>
      <c r="E462" t="str">
        <f t="shared" si="65"/>
        <v>sfvv</v>
      </c>
      <c r="F462" t="str">
        <f t="shared" si="66"/>
        <v>-</v>
      </c>
      <c r="G462" t="str">
        <f t="shared" si="67"/>
        <v>hzrm</v>
      </c>
      <c r="I462" s="1">
        <f t="shared" si="68"/>
        <v>107</v>
      </c>
      <c r="J462" s="1">
        <f t="shared" si="69"/>
        <v>110</v>
      </c>
      <c r="K462" s="1">
        <f t="shared" si="70"/>
        <v>3</v>
      </c>
    </row>
    <row r="463" spans="1:11" x14ac:dyDescent="0.25">
      <c r="A463">
        <f t="shared" si="71"/>
        <v>460</v>
      </c>
      <c r="B463" t="s">
        <v>474</v>
      </c>
      <c r="C463" t="str">
        <f t="shared" si="63"/>
        <v>trqm</v>
      </c>
      <c r="D463">
        <f t="shared" si="64"/>
        <v>2</v>
      </c>
      <c r="E463" t="str">
        <f t="shared" si="65"/>
        <v/>
      </c>
      <c r="F463" t="str">
        <f t="shared" si="66"/>
        <v/>
      </c>
      <c r="G463" t="str">
        <f t="shared" si="67"/>
        <v/>
      </c>
      <c r="I463" s="1">
        <f t="shared" si="68"/>
        <v>2</v>
      </c>
      <c r="J463" s="1" t="str">
        <f t="shared" si="69"/>
        <v/>
      </c>
      <c r="K463" s="1" t="str">
        <f t="shared" si="70"/>
        <v/>
      </c>
    </row>
    <row r="464" spans="1:11" x14ac:dyDescent="0.25">
      <c r="A464">
        <f t="shared" si="71"/>
        <v>461</v>
      </c>
      <c r="B464" t="s">
        <v>475</v>
      </c>
      <c r="C464" t="str">
        <f t="shared" si="63"/>
        <v>bvgn</v>
      </c>
      <c r="D464">
        <f t="shared" si="64"/>
        <v>2</v>
      </c>
      <c r="E464" t="str">
        <f t="shared" si="65"/>
        <v/>
      </c>
      <c r="F464" t="str">
        <f t="shared" si="66"/>
        <v/>
      </c>
      <c r="G464" t="str">
        <f t="shared" si="67"/>
        <v/>
      </c>
      <c r="I464" s="1">
        <f t="shared" si="68"/>
        <v>2</v>
      </c>
      <c r="J464" s="1" t="str">
        <f t="shared" si="69"/>
        <v/>
      </c>
      <c r="K464" s="1" t="str">
        <f t="shared" si="70"/>
        <v/>
      </c>
    </row>
    <row r="465" spans="1:11" x14ac:dyDescent="0.25">
      <c r="A465">
        <f t="shared" si="71"/>
        <v>462</v>
      </c>
      <c r="B465" t="s">
        <v>476</v>
      </c>
      <c r="C465" t="str">
        <f t="shared" si="63"/>
        <v>ffbl</v>
      </c>
      <c r="D465" t="str">
        <f t="shared" si="64"/>
        <v>jbmw + lcft</v>
      </c>
      <c r="E465" t="str">
        <f t="shared" si="65"/>
        <v>jbmw</v>
      </c>
      <c r="F465" t="str">
        <f t="shared" si="66"/>
        <v>+</v>
      </c>
      <c r="G465" t="str">
        <f t="shared" si="67"/>
        <v>lcft</v>
      </c>
      <c r="I465" s="1">
        <f t="shared" si="68"/>
        <v>167</v>
      </c>
      <c r="J465" s="1">
        <f t="shared" si="69"/>
        <v>87</v>
      </c>
      <c r="K465" s="1">
        <f t="shared" si="70"/>
        <v>80</v>
      </c>
    </row>
    <row r="466" spans="1:11" x14ac:dyDescent="0.25">
      <c r="A466">
        <f t="shared" si="71"/>
        <v>463</v>
      </c>
      <c r="B466" t="s">
        <v>477</v>
      </c>
      <c r="C466" t="str">
        <f t="shared" si="63"/>
        <v>wrqv</v>
      </c>
      <c r="D466">
        <f t="shared" si="64"/>
        <v>4</v>
      </c>
      <c r="E466" t="str">
        <f t="shared" si="65"/>
        <v/>
      </c>
      <c r="F466" t="str">
        <f t="shared" si="66"/>
        <v/>
      </c>
      <c r="G466" t="str">
        <f t="shared" si="67"/>
        <v/>
      </c>
      <c r="I466" s="1">
        <f t="shared" si="68"/>
        <v>4</v>
      </c>
      <c r="J466" s="1" t="str">
        <f t="shared" si="69"/>
        <v/>
      </c>
      <c r="K466" s="1" t="str">
        <f t="shared" si="70"/>
        <v/>
      </c>
    </row>
    <row r="467" spans="1:11" x14ac:dyDescent="0.25">
      <c r="A467">
        <f t="shared" si="71"/>
        <v>464</v>
      </c>
      <c r="B467" t="s">
        <v>478</v>
      </c>
      <c r="C467" t="str">
        <f t="shared" si="63"/>
        <v>dhbc</v>
      </c>
      <c r="D467">
        <f t="shared" si="64"/>
        <v>12</v>
      </c>
      <c r="E467" t="str">
        <f t="shared" si="65"/>
        <v/>
      </c>
      <c r="F467" t="str">
        <f t="shared" si="66"/>
        <v/>
      </c>
      <c r="G467" t="str">
        <f t="shared" si="67"/>
        <v/>
      </c>
      <c r="I467" s="1">
        <f t="shared" si="68"/>
        <v>12</v>
      </c>
      <c r="J467" s="1" t="str">
        <f t="shared" si="69"/>
        <v/>
      </c>
      <c r="K467" s="1" t="str">
        <f t="shared" si="70"/>
        <v/>
      </c>
    </row>
    <row r="468" spans="1:11" x14ac:dyDescent="0.25">
      <c r="A468">
        <f t="shared" si="71"/>
        <v>465</v>
      </c>
      <c r="B468" t="s">
        <v>479</v>
      </c>
      <c r="C468" t="str">
        <f t="shared" si="63"/>
        <v>szgh</v>
      </c>
      <c r="D468" t="str">
        <f t="shared" si="64"/>
        <v>btpd * llmp</v>
      </c>
      <c r="E468" t="str">
        <f t="shared" si="65"/>
        <v>btpd</v>
      </c>
      <c r="F468" t="str">
        <f t="shared" si="66"/>
        <v>*</v>
      </c>
      <c r="G468" t="str">
        <f t="shared" si="67"/>
        <v>llmp</v>
      </c>
      <c r="I468" s="1">
        <f t="shared" si="68"/>
        <v>307004</v>
      </c>
      <c r="J468" s="1">
        <f t="shared" si="69"/>
        <v>2</v>
      </c>
      <c r="K468" s="1">
        <f t="shared" si="70"/>
        <v>153502</v>
      </c>
    </row>
    <row r="469" spans="1:11" x14ac:dyDescent="0.25">
      <c r="A469">
        <f t="shared" si="71"/>
        <v>466</v>
      </c>
      <c r="B469" t="s">
        <v>480</v>
      </c>
      <c r="C469" t="str">
        <f t="shared" si="63"/>
        <v>vccd</v>
      </c>
      <c r="D469" t="str">
        <f t="shared" si="64"/>
        <v>pgtq + gpsz</v>
      </c>
      <c r="E469" t="str">
        <f t="shared" si="65"/>
        <v>pgtq</v>
      </c>
      <c r="F469" t="str">
        <f t="shared" si="66"/>
        <v>+</v>
      </c>
      <c r="G469" t="str">
        <f t="shared" si="67"/>
        <v>gpsz</v>
      </c>
      <c r="I469" s="1">
        <f t="shared" si="68"/>
        <v>8</v>
      </c>
      <c r="J469" s="1">
        <f t="shared" si="69"/>
        <v>6</v>
      </c>
      <c r="K469" s="1">
        <f t="shared" si="70"/>
        <v>2</v>
      </c>
    </row>
    <row r="470" spans="1:11" x14ac:dyDescent="0.25">
      <c r="A470">
        <f t="shared" si="71"/>
        <v>467</v>
      </c>
      <c r="B470" t="s">
        <v>481</v>
      </c>
      <c r="C470" t="str">
        <f t="shared" si="63"/>
        <v>blrn</v>
      </c>
      <c r="D470">
        <f t="shared" si="64"/>
        <v>1</v>
      </c>
      <c r="E470" t="str">
        <f t="shared" si="65"/>
        <v/>
      </c>
      <c r="F470" t="str">
        <f t="shared" si="66"/>
        <v/>
      </c>
      <c r="G470" t="str">
        <f t="shared" si="67"/>
        <v/>
      </c>
      <c r="I470" s="1">
        <f t="shared" si="68"/>
        <v>1</v>
      </c>
      <c r="J470" s="1" t="str">
        <f t="shared" si="69"/>
        <v/>
      </c>
      <c r="K470" s="1" t="str">
        <f t="shared" si="70"/>
        <v/>
      </c>
    </row>
    <row r="471" spans="1:11" x14ac:dyDescent="0.25">
      <c r="A471">
        <f t="shared" si="71"/>
        <v>468</v>
      </c>
      <c r="B471" t="s">
        <v>482</v>
      </c>
      <c r="C471" t="str">
        <f t="shared" si="63"/>
        <v>znwb</v>
      </c>
      <c r="D471">
        <f t="shared" si="64"/>
        <v>2</v>
      </c>
      <c r="E471" t="str">
        <f t="shared" si="65"/>
        <v/>
      </c>
      <c r="F471" t="str">
        <f t="shared" si="66"/>
        <v/>
      </c>
      <c r="G471" t="str">
        <f t="shared" si="67"/>
        <v/>
      </c>
      <c r="I471" s="1">
        <f t="shared" si="68"/>
        <v>2</v>
      </c>
      <c r="J471" s="1" t="str">
        <f t="shared" si="69"/>
        <v/>
      </c>
      <c r="K471" s="1" t="str">
        <f t="shared" si="70"/>
        <v/>
      </c>
    </row>
    <row r="472" spans="1:11" x14ac:dyDescent="0.25">
      <c r="A472">
        <f t="shared" si="71"/>
        <v>469</v>
      </c>
      <c r="B472" t="s">
        <v>483</v>
      </c>
      <c r="C472" t="str">
        <f t="shared" si="63"/>
        <v>mqzf</v>
      </c>
      <c r="D472">
        <f t="shared" si="64"/>
        <v>5</v>
      </c>
      <c r="E472" t="str">
        <f t="shared" si="65"/>
        <v/>
      </c>
      <c r="F472" t="str">
        <f t="shared" si="66"/>
        <v/>
      </c>
      <c r="G472" t="str">
        <f t="shared" si="67"/>
        <v/>
      </c>
      <c r="I472" s="1">
        <f t="shared" si="68"/>
        <v>5</v>
      </c>
      <c r="J472" s="1" t="str">
        <f t="shared" si="69"/>
        <v/>
      </c>
      <c r="K472" s="1" t="str">
        <f t="shared" si="70"/>
        <v/>
      </c>
    </row>
    <row r="473" spans="1:11" x14ac:dyDescent="0.25">
      <c r="A473">
        <f t="shared" si="71"/>
        <v>470</v>
      </c>
      <c r="B473" t="s">
        <v>484</v>
      </c>
      <c r="C473" t="str">
        <f t="shared" si="63"/>
        <v>lhjc</v>
      </c>
      <c r="D473" t="str">
        <f t="shared" si="64"/>
        <v>fbgg + vjsj</v>
      </c>
      <c r="E473" t="str">
        <f t="shared" si="65"/>
        <v>fbgg</v>
      </c>
      <c r="F473" t="str">
        <f t="shared" si="66"/>
        <v>+</v>
      </c>
      <c r="G473" t="str">
        <f t="shared" si="67"/>
        <v>vjsj</v>
      </c>
      <c r="I473" s="1">
        <f t="shared" si="68"/>
        <v>23</v>
      </c>
      <c r="J473" s="1">
        <f t="shared" si="69"/>
        <v>14</v>
      </c>
      <c r="K473" s="1">
        <f t="shared" si="70"/>
        <v>9</v>
      </c>
    </row>
    <row r="474" spans="1:11" x14ac:dyDescent="0.25">
      <c r="A474">
        <f t="shared" si="71"/>
        <v>471</v>
      </c>
      <c r="B474" t="s">
        <v>485</v>
      </c>
      <c r="C474" t="str">
        <f t="shared" si="63"/>
        <v>jhrz</v>
      </c>
      <c r="D474" t="str">
        <f t="shared" si="64"/>
        <v>wmgg * wptr</v>
      </c>
      <c r="E474" t="str">
        <f t="shared" si="65"/>
        <v>wmgg</v>
      </c>
      <c r="F474" t="str">
        <f t="shared" si="66"/>
        <v>*</v>
      </c>
      <c r="G474" t="str">
        <f t="shared" si="67"/>
        <v>wptr</v>
      </c>
      <c r="I474" s="1">
        <f t="shared" si="68"/>
        <v>194</v>
      </c>
      <c r="J474" s="1">
        <f t="shared" si="69"/>
        <v>97</v>
      </c>
      <c r="K474" s="1">
        <f t="shared" si="70"/>
        <v>2</v>
      </c>
    </row>
    <row r="475" spans="1:11" x14ac:dyDescent="0.25">
      <c r="A475">
        <f t="shared" si="71"/>
        <v>472</v>
      </c>
      <c r="B475" t="s">
        <v>486</v>
      </c>
      <c r="C475" t="str">
        <f t="shared" si="63"/>
        <v>nvdr</v>
      </c>
      <c r="D475">
        <f t="shared" si="64"/>
        <v>2</v>
      </c>
      <c r="E475" t="str">
        <f t="shared" si="65"/>
        <v/>
      </c>
      <c r="F475" t="str">
        <f t="shared" si="66"/>
        <v/>
      </c>
      <c r="G475" t="str">
        <f t="shared" si="67"/>
        <v/>
      </c>
      <c r="I475" s="1">
        <f t="shared" si="68"/>
        <v>2</v>
      </c>
      <c r="J475" s="1" t="str">
        <f t="shared" si="69"/>
        <v/>
      </c>
      <c r="K475" s="1" t="str">
        <f t="shared" si="70"/>
        <v/>
      </c>
    </row>
    <row r="476" spans="1:11" x14ac:dyDescent="0.25">
      <c r="A476">
        <f t="shared" si="71"/>
        <v>473</v>
      </c>
      <c r="B476" t="s">
        <v>487</v>
      </c>
      <c r="C476" t="str">
        <f t="shared" si="63"/>
        <v>bnjq</v>
      </c>
      <c r="D476" t="str">
        <f t="shared" si="64"/>
        <v>vwqm * pmbq</v>
      </c>
      <c r="E476" t="str">
        <f t="shared" si="65"/>
        <v>vwqm</v>
      </c>
      <c r="F476" t="str">
        <f t="shared" si="66"/>
        <v>*</v>
      </c>
      <c r="G476" t="str">
        <f t="shared" si="67"/>
        <v>pmbq</v>
      </c>
      <c r="I476" s="1">
        <f t="shared" si="68"/>
        <v>22</v>
      </c>
      <c r="J476" s="1">
        <f t="shared" si="69"/>
        <v>11</v>
      </c>
      <c r="K476" s="1">
        <f t="shared" si="70"/>
        <v>2</v>
      </c>
    </row>
    <row r="477" spans="1:11" x14ac:dyDescent="0.25">
      <c r="A477">
        <f t="shared" si="71"/>
        <v>474</v>
      </c>
      <c r="B477" t="s">
        <v>488</v>
      </c>
      <c r="C477" t="str">
        <f t="shared" si="63"/>
        <v>hdmj</v>
      </c>
      <c r="D477" t="str">
        <f t="shared" si="64"/>
        <v>hdlc + rnnf</v>
      </c>
      <c r="E477" t="str">
        <f t="shared" si="65"/>
        <v>hdlc</v>
      </c>
      <c r="F477" t="str">
        <f t="shared" si="66"/>
        <v>+</v>
      </c>
      <c r="G477" t="str">
        <f t="shared" si="67"/>
        <v>rnnf</v>
      </c>
      <c r="I477" s="1">
        <f t="shared" si="68"/>
        <v>22</v>
      </c>
      <c r="J477" s="1">
        <f t="shared" si="69"/>
        <v>3</v>
      </c>
      <c r="K477" s="1">
        <f t="shared" si="70"/>
        <v>19</v>
      </c>
    </row>
    <row r="478" spans="1:11" x14ac:dyDescent="0.25">
      <c r="A478">
        <f t="shared" si="71"/>
        <v>475</v>
      </c>
      <c r="B478" t="s">
        <v>489</v>
      </c>
      <c r="C478" t="str">
        <f t="shared" si="63"/>
        <v>bcts</v>
      </c>
      <c r="D478">
        <f t="shared" si="64"/>
        <v>15</v>
      </c>
      <c r="E478" t="str">
        <f t="shared" si="65"/>
        <v/>
      </c>
      <c r="F478" t="str">
        <f t="shared" si="66"/>
        <v/>
      </c>
      <c r="G478" t="str">
        <f t="shared" si="67"/>
        <v/>
      </c>
      <c r="I478" s="1">
        <f t="shared" si="68"/>
        <v>15</v>
      </c>
      <c r="J478" s="1" t="str">
        <f t="shared" si="69"/>
        <v/>
      </c>
      <c r="K478" s="1" t="str">
        <f t="shared" si="70"/>
        <v/>
      </c>
    </row>
    <row r="479" spans="1:11" x14ac:dyDescent="0.25">
      <c r="A479">
        <f t="shared" si="71"/>
        <v>476</v>
      </c>
      <c r="B479" t="s">
        <v>490</v>
      </c>
      <c r="C479" t="str">
        <f t="shared" si="63"/>
        <v>nbqt</v>
      </c>
      <c r="D479" t="str">
        <f t="shared" si="64"/>
        <v>jnzl * mcrh</v>
      </c>
      <c r="E479" t="str">
        <f t="shared" si="65"/>
        <v>jnzl</v>
      </c>
      <c r="F479" t="str">
        <f t="shared" si="66"/>
        <v>*</v>
      </c>
      <c r="G479" t="str">
        <f t="shared" si="67"/>
        <v>mcrh</v>
      </c>
      <c r="I479" s="1">
        <f t="shared" si="68"/>
        <v>9</v>
      </c>
      <c r="J479" s="1">
        <f t="shared" si="69"/>
        <v>3</v>
      </c>
      <c r="K479" s="1">
        <f t="shared" si="70"/>
        <v>3</v>
      </c>
    </row>
    <row r="480" spans="1:11" x14ac:dyDescent="0.25">
      <c r="A480">
        <f t="shared" si="71"/>
        <v>477</v>
      </c>
      <c r="B480" t="s">
        <v>491</v>
      </c>
      <c r="C480" t="str">
        <f t="shared" si="63"/>
        <v>rqgt</v>
      </c>
      <c r="D480">
        <f t="shared" si="64"/>
        <v>15</v>
      </c>
      <c r="E480" t="str">
        <f t="shared" si="65"/>
        <v/>
      </c>
      <c r="F480" t="str">
        <f t="shared" si="66"/>
        <v/>
      </c>
      <c r="G480" t="str">
        <f t="shared" si="67"/>
        <v/>
      </c>
      <c r="I480" s="1">
        <f t="shared" si="68"/>
        <v>15</v>
      </c>
      <c r="J480" s="1" t="str">
        <f t="shared" si="69"/>
        <v/>
      </c>
      <c r="K480" s="1" t="str">
        <f t="shared" si="70"/>
        <v/>
      </c>
    </row>
    <row r="481" spans="1:11" x14ac:dyDescent="0.25">
      <c r="A481">
        <f t="shared" si="71"/>
        <v>478</v>
      </c>
      <c r="B481" t="s">
        <v>492</v>
      </c>
      <c r="C481" t="str">
        <f t="shared" si="63"/>
        <v>whdw</v>
      </c>
      <c r="D481">
        <f t="shared" si="64"/>
        <v>2</v>
      </c>
      <c r="E481" t="str">
        <f t="shared" si="65"/>
        <v/>
      </c>
      <c r="F481" t="str">
        <f t="shared" si="66"/>
        <v/>
      </c>
      <c r="G481" t="str">
        <f t="shared" si="67"/>
        <v/>
      </c>
      <c r="I481" s="1">
        <f t="shared" si="68"/>
        <v>2</v>
      </c>
      <c r="J481" s="1" t="str">
        <f t="shared" si="69"/>
        <v/>
      </c>
      <c r="K481" s="1" t="str">
        <f t="shared" si="70"/>
        <v/>
      </c>
    </row>
    <row r="482" spans="1:11" x14ac:dyDescent="0.25">
      <c r="A482">
        <f t="shared" si="71"/>
        <v>479</v>
      </c>
      <c r="B482" t="s">
        <v>493</v>
      </c>
      <c r="C482" t="str">
        <f t="shared" si="63"/>
        <v>dtrv</v>
      </c>
      <c r="D482" t="str">
        <f t="shared" si="64"/>
        <v>hhrz * plsl</v>
      </c>
      <c r="E482" t="str">
        <f t="shared" si="65"/>
        <v>hhrz</v>
      </c>
      <c r="F482" t="str">
        <f t="shared" si="66"/>
        <v>*</v>
      </c>
      <c r="G482" t="str">
        <f t="shared" si="67"/>
        <v>plsl</v>
      </c>
      <c r="I482" s="1">
        <f t="shared" si="68"/>
        <v>40</v>
      </c>
      <c r="J482" s="1">
        <f t="shared" si="69"/>
        <v>2</v>
      </c>
      <c r="K482" s="1">
        <f t="shared" si="70"/>
        <v>20</v>
      </c>
    </row>
    <row r="483" spans="1:11" x14ac:dyDescent="0.25">
      <c r="A483">
        <f t="shared" si="71"/>
        <v>480</v>
      </c>
      <c r="B483" t="s">
        <v>494</v>
      </c>
      <c r="C483" t="str">
        <f t="shared" si="63"/>
        <v>ptrp</v>
      </c>
      <c r="D483" t="str">
        <f t="shared" si="64"/>
        <v>jjfd + tlvw</v>
      </c>
      <c r="E483" t="str">
        <f t="shared" si="65"/>
        <v>jjfd</v>
      </c>
      <c r="F483" t="str">
        <f t="shared" si="66"/>
        <v>+</v>
      </c>
      <c r="G483" t="str">
        <f t="shared" si="67"/>
        <v>tlvw</v>
      </c>
      <c r="I483" s="1">
        <f t="shared" si="68"/>
        <v>31</v>
      </c>
      <c r="J483" s="1">
        <f t="shared" si="69"/>
        <v>25</v>
      </c>
      <c r="K483" s="1">
        <f t="shared" si="70"/>
        <v>6</v>
      </c>
    </row>
    <row r="484" spans="1:11" x14ac:dyDescent="0.25">
      <c r="A484">
        <f t="shared" si="71"/>
        <v>481</v>
      </c>
      <c r="B484" t="s">
        <v>495</v>
      </c>
      <c r="C484" t="str">
        <f t="shared" si="63"/>
        <v>rlsz</v>
      </c>
      <c r="D484">
        <f t="shared" si="64"/>
        <v>3</v>
      </c>
      <c r="E484" t="str">
        <f t="shared" si="65"/>
        <v/>
      </c>
      <c r="F484" t="str">
        <f t="shared" si="66"/>
        <v/>
      </c>
      <c r="G484" t="str">
        <f t="shared" si="67"/>
        <v/>
      </c>
      <c r="I484" s="1">
        <f t="shared" si="68"/>
        <v>3</v>
      </c>
      <c r="J484" s="1" t="str">
        <f t="shared" si="69"/>
        <v/>
      </c>
      <c r="K484" s="1" t="str">
        <f t="shared" si="70"/>
        <v/>
      </c>
    </row>
    <row r="485" spans="1:11" x14ac:dyDescent="0.25">
      <c r="A485">
        <f t="shared" si="71"/>
        <v>482</v>
      </c>
      <c r="B485" t="s">
        <v>496</v>
      </c>
      <c r="C485" t="str">
        <f t="shared" si="63"/>
        <v>wgpj</v>
      </c>
      <c r="D485" t="str">
        <f t="shared" si="64"/>
        <v>bnfp + wpzn</v>
      </c>
      <c r="E485" t="str">
        <f t="shared" si="65"/>
        <v>bnfp</v>
      </c>
      <c r="F485" t="str">
        <f t="shared" si="66"/>
        <v>+</v>
      </c>
      <c r="G485" t="str">
        <f t="shared" si="67"/>
        <v>wpzn</v>
      </c>
      <c r="I485" s="1">
        <f t="shared" si="68"/>
        <v>29</v>
      </c>
      <c r="J485" s="1">
        <f t="shared" si="69"/>
        <v>7</v>
      </c>
      <c r="K485" s="1">
        <f t="shared" si="70"/>
        <v>22</v>
      </c>
    </row>
    <row r="486" spans="1:11" x14ac:dyDescent="0.25">
      <c r="A486">
        <f t="shared" si="71"/>
        <v>483</v>
      </c>
      <c r="B486" t="s">
        <v>497</v>
      </c>
      <c r="C486" t="str">
        <f t="shared" si="63"/>
        <v>vcfh</v>
      </c>
      <c r="D486" t="str">
        <f t="shared" si="64"/>
        <v>dpgt * jlbq</v>
      </c>
      <c r="E486" t="str">
        <f t="shared" si="65"/>
        <v>dpgt</v>
      </c>
      <c r="F486" t="str">
        <f t="shared" si="66"/>
        <v>*</v>
      </c>
      <c r="G486" t="str">
        <f t="shared" si="67"/>
        <v>jlbq</v>
      </c>
      <c r="I486" s="1">
        <f t="shared" si="68"/>
        <v>12</v>
      </c>
      <c r="J486" s="1">
        <f t="shared" si="69"/>
        <v>4</v>
      </c>
      <c r="K486" s="1">
        <f t="shared" si="70"/>
        <v>3</v>
      </c>
    </row>
    <row r="487" spans="1:11" x14ac:dyDescent="0.25">
      <c r="A487">
        <f t="shared" si="71"/>
        <v>484</v>
      </c>
      <c r="B487" t="s">
        <v>498</v>
      </c>
      <c r="C487" t="str">
        <f t="shared" si="63"/>
        <v>dzbt</v>
      </c>
      <c r="D487">
        <f t="shared" si="64"/>
        <v>2</v>
      </c>
      <c r="E487" t="str">
        <f t="shared" si="65"/>
        <v/>
      </c>
      <c r="F487" t="str">
        <f t="shared" si="66"/>
        <v/>
      </c>
      <c r="G487" t="str">
        <f t="shared" si="67"/>
        <v/>
      </c>
      <c r="I487" s="1">
        <f t="shared" si="68"/>
        <v>2</v>
      </c>
      <c r="J487" s="1" t="str">
        <f t="shared" si="69"/>
        <v/>
      </c>
      <c r="K487" s="1" t="str">
        <f t="shared" si="70"/>
        <v/>
      </c>
    </row>
    <row r="488" spans="1:11" x14ac:dyDescent="0.25">
      <c r="A488">
        <f t="shared" si="71"/>
        <v>485</v>
      </c>
      <c r="B488" t="s">
        <v>499</v>
      </c>
      <c r="C488" t="str">
        <f t="shared" si="63"/>
        <v>wplq</v>
      </c>
      <c r="D488" t="str">
        <f t="shared" si="64"/>
        <v>vjzl + nlmg</v>
      </c>
      <c r="E488" t="str">
        <f t="shared" si="65"/>
        <v>vjzl</v>
      </c>
      <c r="F488" t="str">
        <f t="shared" si="66"/>
        <v>+</v>
      </c>
      <c r="G488" t="str">
        <f t="shared" si="67"/>
        <v>nlmg</v>
      </c>
      <c r="I488" s="1">
        <f t="shared" si="68"/>
        <v>28432</v>
      </c>
      <c r="J488" s="1">
        <f t="shared" si="69"/>
        <v>21025</v>
      </c>
      <c r="K488" s="1">
        <f t="shared" si="70"/>
        <v>7407</v>
      </c>
    </row>
    <row r="489" spans="1:11" x14ac:dyDescent="0.25">
      <c r="A489">
        <f t="shared" si="71"/>
        <v>486</v>
      </c>
      <c r="B489" t="s">
        <v>500</v>
      </c>
      <c r="C489" t="str">
        <f t="shared" si="63"/>
        <v>jwfm</v>
      </c>
      <c r="D489">
        <f t="shared" si="64"/>
        <v>2</v>
      </c>
      <c r="E489" t="str">
        <f t="shared" si="65"/>
        <v/>
      </c>
      <c r="F489" t="str">
        <f t="shared" si="66"/>
        <v/>
      </c>
      <c r="G489" t="str">
        <f t="shared" si="67"/>
        <v/>
      </c>
      <c r="I489" s="1">
        <f t="shared" si="68"/>
        <v>2</v>
      </c>
      <c r="J489" s="1" t="str">
        <f t="shared" si="69"/>
        <v/>
      </c>
      <c r="K489" s="1" t="str">
        <f t="shared" si="70"/>
        <v/>
      </c>
    </row>
    <row r="490" spans="1:11" x14ac:dyDescent="0.25">
      <c r="A490">
        <f t="shared" si="71"/>
        <v>487</v>
      </c>
      <c r="B490" t="s">
        <v>501</v>
      </c>
      <c r="C490" t="str">
        <f t="shared" si="63"/>
        <v>fnsw</v>
      </c>
      <c r="D490">
        <f t="shared" si="64"/>
        <v>3</v>
      </c>
      <c r="E490" t="str">
        <f t="shared" si="65"/>
        <v/>
      </c>
      <c r="F490" t="str">
        <f t="shared" si="66"/>
        <v/>
      </c>
      <c r="G490" t="str">
        <f t="shared" si="67"/>
        <v/>
      </c>
      <c r="I490" s="1">
        <f t="shared" si="68"/>
        <v>3</v>
      </c>
      <c r="J490" s="1" t="str">
        <f t="shared" si="69"/>
        <v/>
      </c>
      <c r="K490" s="1" t="str">
        <f t="shared" si="70"/>
        <v/>
      </c>
    </row>
    <row r="491" spans="1:11" x14ac:dyDescent="0.25">
      <c r="A491">
        <f t="shared" si="71"/>
        <v>488</v>
      </c>
      <c r="B491" t="s">
        <v>502</v>
      </c>
      <c r="C491" t="str">
        <f t="shared" si="63"/>
        <v>hzbt</v>
      </c>
      <c r="D491" t="str">
        <f t="shared" si="64"/>
        <v>sbvd * sgjj</v>
      </c>
      <c r="E491" t="str">
        <f t="shared" si="65"/>
        <v>sbvd</v>
      </c>
      <c r="F491" t="str">
        <f t="shared" si="66"/>
        <v>*</v>
      </c>
      <c r="G491" t="str">
        <f t="shared" si="67"/>
        <v>sgjj</v>
      </c>
      <c r="I491" s="1">
        <f t="shared" si="68"/>
        <v>57</v>
      </c>
      <c r="J491" s="1">
        <f t="shared" si="69"/>
        <v>3</v>
      </c>
      <c r="K491" s="1">
        <f t="shared" si="70"/>
        <v>19</v>
      </c>
    </row>
    <row r="492" spans="1:11" x14ac:dyDescent="0.25">
      <c r="A492">
        <f t="shared" si="71"/>
        <v>489</v>
      </c>
      <c r="B492" t="s">
        <v>503</v>
      </c>
      <c r="C492" t="str">
        <f t="shared" si="63"/>
        <v>ffpp</v>
      </c>
      <c r="D492" t="str">
        <f t="shared" si="64"/>
        <v>tccp * msmp</v>
      </c>
      <c r="E492" t="str">
        <f t="shared" si="65"/>
        <v>tccp</v>
      </c>
      <c r="F492" t="str">
        <f t="shared" si="66"/>
        <v>*</v>
      </c>
      <c r="G492" t="str">
        <f t="shared" si="67"/>
        <v>msmp</v>
      </c>
      <c r="I492" s="1">
        <f t="shared" si="68"/>
        <v>22</v>
      </c>
      <c r="J492" s="1">
        <f t="shared" si="69"/>
        <v>2</v>
      </c>
      <c r="K492" s="1">
        <f t="shared" si="70"/>
        <v>11</v>
      </c>
    </row>
    <row r="493" spans="1:11" x14ac:dyDescent="0.25">
      <c r="A493">
        <f t="shared" si="71"/>
        <v>490</v>
      </c>
      <c r="B493" t="s">
        <v>504</v>
      </c>
      <c r="C493" t="str">
        <f t="shared" si="63"/>
        <v>ghhh</v>
      </c>
      <c r="D493" t="str">
        <f t="shared" si="64"/>
        <v>rpjm + lcbh</v>
      </c>
      <c r="E493" t="str">
        <f t="shared" si="65"/>
        <v>rpjm</v>
      </c>
      <c r="F493" t="str">
        <f t="shared" si="66"/>
        <v>+</v>
      </c>
      <c r="G493" t="str">
        <f t="shared" si="67"/>
        <v>lcbh</v>
      </c>
      <c r="I493" s="1">
        <f t="shared" si="68"/>
        <v>3023</v>
      </c>
      <c r="J493" s="1">
        <f t="shared" si="69"/>
        <v>1871</v>
      </c>
      <c r="K493" s="1">
        <f t="shared" si="70"/>
        <v>1152</v>
      </c>
    </row>
    <row r="494" spans="1:11" x14ac:dyDescent="0.25">
      <c r="A494">
        <f t="shared" si="71"/>
        <v>491</v>
      </c>
      <c r="B494" t="s">
        <v>505</v>
      </c>
      <c r="C494" t="str">
        <f t="shared" si="63"/>
        <v>fcbl</v>
      </c>
      <c r="D494">
        <f t="shared" si="64"/>
        <v>2</v>
      </c>
      <c r="E494" t="str">
        <f t="shared" si="65"/>
        <v/>
      </c>
      <c r="F494" t="str">
        <f t="shared" si="66"/>
        <v/>
      </c>
      <c r="G494" t="str">
        <f t="shared" si="67"/>
        <v/>
      </c>
      <c r="I494" s="1">
        <f t="shared" si="68"/>
        <v>2</v>
      </c>
      <c r="J494" s="1" t="str">
        <f t="shared" si="69"/>
        <v/>
      </c>
      <c r="K494" s="1" t="str">
        <f t="shared" si="70"/>
        <v/>
      </c>
    </row>
    <row r="495" spans="1:11" x14ac:dyDescent="0.25">
      <c r="A495">
        <f t="shared" si="71"/>
        <v>492</v>
      </c>
      <c r="B495" t="s">
        <v>506</v>
      </c>
      <c r="C495" t="str">
        <f t="shared" si="63"/>
        <v>wwmg</v>
      </c>
      <c r="D495" t="str">
        <f t="shared" si="64"/>
        <v>tcgh + mtwm</v>
      </c>
      <c r="E495" t="str">
        <f t="shared" si="65"/>
        <v>tcgh</v>
      </c>
      <c r="F495" t="str">
        <f t="shared" si="66"/>
        <v>+</v>
      </c>
      <c r="G495" t="str">
        <f t="shared" si="67"/>
        <v>mtwm</v>
      </c>
      <c r="I495" s="1">
        <f t="shared" si="68"/>
        <v>19</v>
      </c>
      <c r="J495" s="1">
        <f t="shared" si="69"/>
        <v>9</v>
      </c>
      <c r="K495" s="1">
        <f t="shared" si="70"/>
        <v>10</v>
      </c>
    </row>
    <row r="496" spans="1:11" x14ac:dyDescent="0.25">
      <c r="A496">
        <f t="shared" si="71"/>
        <v>493</v>
      </c>
      <c r="B496" t="s">
        <v>507</v>
      </c>
      <c r="C496" t="str">
        <f t="shared" si="63"/>
        <v>qzfb</v>
      </c>
      <c r="D496" t="str">
        <f t="shared" si="64"/>
        <v>zdbz * sffq</v>
      </c>
      <c r="E496" t="str">
        <f t="shared" si="65"/>
        <v>zdbz</v>
      </c>
      <c r="F496" t="str">
        <f t="shared" si="66"/>
        <v>*</v>
      </c>
      <c r="G496" t="str">
        <f t="shared" si="67"/>
        <v>sffq</v>
      </c>
      <c r="I496" s="1">
        <f t="shared" si="68"/>
        <v>62</v>
      </c>
      <c r="J496" s="1">
        <f t="shared" si="69"/>
        <v>2</v>
      </c>
      <c r="K496" s="1">
        <f t="shared" si="70"/>
        <v>31</v>
      </c>
    </row>
    <row r="497" spans="1:11" x14ac:dyDescent="0.25">
      <c r="A497">
        <f t="shared" si="71"/>
        <v>494</v>
      </c>
      <c r="B497" t="s">
        <v>508</v>
      </c>
      <c r="C497" t="str">
        <f t="shared" si="63"/>
        <v>njdh</v>
      </c>
      <c r="D497" t="str">
        <f t="shared" si="64"/>
        <v>vbhq - tqrw</v>
      </c>
      <c r="E497" t="str">
        <f t="shared" si="65"/>
        <v>vbhq</v>
      </c>
      <c r="F497" t="str">
        <f t="shared" si="66"/>
        <v>-</v>
      </c>
      <c r="G497" t="str">
        <f t="shared" si="67"/>
        <v>tqrw</v>
      </c>
      <c r="I497" s="1">
        <f t="shared" si="68"/>
        <v>7</v>
      </c>
      <c r="J497" s="1">
        <f t="shared" si="69"/>
        <v>10</v>
      </c>
      <c r="K497" s="1">
        <f t="shared" si="70"/>
        <v>3</v>
      </c>
    </row>
    <row r="498" spans="1:11" x14ac:dyDescent="0.25">
      <c r="A498">
        <f t="shared" si="71"/>
        <v>495</v>
      </c>
      <c r="B498" t="s">
        <v>509</v>
      </c>
      <c r="C498" t="str">
        <f t="shared" si="63"/>
        <v>fbqq</v>
      </c>
      <c r="D498" t="str">
        <f t="shared" si="64"/>
        <v>hfrr + lwsj</v>
      </c>
      <c r="E498" t="str">
        <f t="shared" si="65"/>
        <v>hfrr</v>
      </c>
      <c r="F498" t="str">
        <f t="shared" si="66"/>
        <v>+</v>
      </c>
      <c r="G498" t="str">
        <f t="shared" si="67"/>
        <v>lwsj</v>
      </c>
      <c r="I498" s="1">
        <f t="shared" si="68"/>
        <v>47</v>
      </c>
      <c r="J498" s="1">
        <f t="shared" si="69"/>
        <v>39</v>
      </c>
      <c r="K498" s="1">
        <f t="shared" si="70"/>
        <v>8</v>
      </c>
    </row>
    <row r="499" spans="1:11" x14ac:dyDescent="0.25">
      <c r="A499">
        <f t="shared" si="71"/>
        <v>496</v>
      </c>
      <c r="B499" t="s">
        <v>510</v>
      </c>
      <c r="C499" t="str">
        <f t="shared" si="63"/>
        <v>sgjj</v>
      </c>
      <c r="D499">
        <f t="shared" si="64"/>
        <v>19</v>
      </c>
      <c r="E499" t="str">
        <f t="shared" si="65"/>
        <v/>
      </c>
      <c r="F499" t="str">
        <f t="shared" si="66"/>
        <v/>
      </c>
      <c r="G499" t="str">
        <f t="shared" si="67"/>
        <v/>
      </c>
      <c r="I499" s="1">
        <f t="shared" si="68"/>
        <v>19</v>
      </c>
      <c r="J499" s="1" t="str">
        <f t="shared" si="69"/>
        <v/>
      </c>
      <c r="K499" s="1" t="str">
        <f t="shared" si="70"/>
        <v/>
      </c>
    </row>
    <row r="500" spans="1:11" x14ac:dyDescent="0.25">
      <c r="A500">
        <f t="shared" si="71"/>
        <v>497</v>
      </c>
      <c r="B500" t="s">
        <v>511</v>
      </c>
      <c r="C500" t="str">
        <f t="shared" si="63"/>
        <v>fptm</v>
      </c>
      <c r="D500" t="str">
        <f t="shared" si="64"/>
        <v>msgm * tbss</v>
      </c>
      <c r="E500" t="str">
        <f t="shared" si="65"/>
        <v>msgm</v>
      </c>
      <c r="F500" t="str">
        <f t="shared" si="66"/>
        <v>*</v>
      </c>
      <c r="G500" t="str">
        <f t="shared" si="67"/>
        <v>tbss</v>
      </c>
      <c r="I500" s="1">
        <f t="shared" si="68"/>
        <v>27</v>
      </c>
      <c r="J500" s="1">
        <f t="shared" si="69"/>
        <v>3</v>
      </c>
      <c r="K500" s="1">
        <f t="shared" si="70"/>
        <v>9</v>
      </c>
    </row>
    <row r="501" spans="1:11" x14ac:dyDescent="0.25">
      <c r="A501">
        <f t="shared" si="71"/>
        <v>498</v>
      </c>
      <c r="B501" t="s">
        <v>512</v>
      </c>
      <c r="C501" t="str">
        <f t="shared" si="63"/>
        <v>njjz</v>
      </c>
      <c r="D501" t="str">
        <f t="shared" si="64"/>
        <v>cdrt * sgzd</v>
      </c>
      <c r="E501" t="str">
        <f t="shared" si="65"/>
        <v>cdrt</v>
      </c>
      <c r="F501" t="str">
        <f t="shared" si="66"/>
        <v>*</v>
      </c>
      <c r="G501" t="str">
        <f t="shared" si="67"/>
        <v>sgzd</v>
      </c>
      <c r="I501" s="1">
        <f t="shared" si="68"/>
        <v>95</v>
      </c>
      <c r="J501" s="1">
        <f t="shared" si="69"/>
        <v>5</v>
      </c>
      <c r="K501" s="1">
        <f t="shared" si="70"/>
        <v>19</v>
      </c>
    </row>
    <row r="502" spans="1:11" x14ac:dyDescent="0.25">
      <c r="A502">
        <f t="shared" si="71"/>
        <v>499</v>
      </c>
      <c r="B502" t="s">
        <v>513</v>
      </c>
      <c r="C502" t="str">
        <f t="shared" si="63"/>
        <v>pgsp</v>
      </c>
      <c r="D502" t="str">
        <f t="shared" si="64"/>
        <v>bvgn * jtfh</v>
      </c>
      <c r="E502" t="str">
        <f t="shared" si="65"/>
        <v>bvgn</v>
      </c>
      <c r="F502" t="str">
        <f t="shared" si="66"/>
        <v>*</v>
      </c>
      <c r="G502" t="str">
        <f t="shared" si="67"/>
        <v>jtfh</v>
      </c>
      <c r="I502" s="1">
        <f t="shared" si="68"/>
        <v>44</v>
      </c>
      <c r="J502" s="1">
        <f t="shared" si="69"/>
        <v>2</v>
      </c>
      <c r="K502" s="1">
        <f t="shared" si="70"/>
        <v>22</v>
      </c>
    </row>
    <row r="503" spans="1:11" x14ac:dyDescent="0.25">
      <c r="A503">
        <f t="shared" si="71"/>
        <v>500</v>
      </c>
      <c r="B503" t="s">
        <v>514</v>
      </c>
      <c r="C503" t="str">
        <f t="shared" si="63"/>
        <v>ptgt</v>
      </c>
      <c r="D503">
        <f t="shared" si="64"/>
        <v>2</v>
      </c>
      <c r="E503" t="str">
        <f t="shared" si="65"/>
        <v/>
      </c>
      <c r="F503" t="str">
        <f t="shared" si="66"/>
        <v/>
      </c>
      <c r="G503" t="str">
        <f t="shared" si="67"/>
        <v/>
      </c>
      <c r="I503" s="1">
        <f t="shared" si="68"/>
        <v>2</v>
      </c>
      <c r="J503" s="1" t="str">
        <f t="shared" si="69"/>
        <v/>
      </c>
      <c r="K503" s="1" t="str">
        <f t="shared" si="70"/>
        <v/>
      </c>
    </row>
    <row r="504" spans="1:11" x14ac:dyDescent="0.25">
      <c r="A504">
        <f t="shared" si="71"/>
        <v>501</v>
      </c>
      <c r="B504" t="s">
        <v>515</v>
      </c>
      <c r="C504" t="str">
        <f t="shared" si="63"/>
        <v>rprb</v>
      </c>
      <c r="D504" t="str">
        <f t="shared" si="64"/>
        <v>dcjf * jbzz</v>
      </c>
      <c r="E504" t="str">
        <f t="shared" si="65"/>
        <v>dcjf</v>
      </c>
      <c r="F504" t="str">
        <f t="shared" si="66"/>
        <v>*</v>
      </c>
      <c r="G504" t="str">
        <f t="shared" si="67"/>
        <v>jbzz</v>
      </c>
      <c r="I504" s="1">
        <f t="shared" si="68"/>
        <v>21</v>
      </c>
      <c r="J504" s="1">
        <f t="shared" si="69"/>
        <v>7</v>
      </c>
      <c r="K504" s="1">
        <f t="shared" si="70"/>
        <v>3</v>
      </c>
    </row>
    <row r="505" spans="1:11" x14ac:dyDescent="0.25">
      <c r="A505">
        <f t="shared" si="71"/>
        <v>502</v>
      </c>
      <c r="B505" t="s">
        <v>516</v>
      </c>
      <c r="C505" t="str">
        <f t="shared" si="63"/>
        <v>nvcb</v>
      </c>
      <c r="D505" t="str">
        <f t="shared" si="64"/>
        <v>qmgz * hrwh</v>
      </c>
      <c r="E505" t="str">
        <f t="shared" si="65"/>
        <v>qmgz</v>
      </c>
      <c r="F505" t="str">
        <f t="shared" si="66"/>
        <v>*</v>
      </c>
      <c r="G505" t="str">
        <f t="shared" si="67"/>
        <v>hrwh</v>
      </c>
      <c r="I505" s="1">
        <f t="shared" si="68"/>
        <v>26</v>
      </c>
      <c r="J505" s="1">
        <f t="shared" si="69"/>
        <v>13</v>
      </c>
      <c r="K505" s="1">
        <f t="shared" si="70"/>
        <v>2</v>
      </c>
    </row>
    <row r="506" spans="1:11" x14ac:dyDescent="0.25">
      <c r="A506">
        <f t="shared" si="71"/>
        <v>503</v>
      </c>
      <c r="B506" t="s">
        <v>517</v>
      </c>
      <c r="C506" t="str">
        <f t="shared" si="63"/>
        <v>hltv</v>
      </c>
      <c r="D506" t="str">
        <f t="shared" si="64"/>
        <v>fntd + gzmp</v>
      </c>
      <c r="E506" t="str">
        <f t="shared" si="65"/>
        <v>fntd</v>
      </c>
      <c r="F506" t="str">
        <f t="shared" si="66"/>
        <v>+</v>
      </c>
      <c r="G506" t="str">
        <f t="shared" si="67"/>
        <v>gzmp</v>
      </c>
      <c r="I506" s="1">
        <f t="shared" si="68"/>
        <v>935</v>
      </c>
      <c r="J506" s="1">
        <f t="shared" si="69"/>
        <v>868</v>
      </c>
      <c r="K506" s="1">
        <f t="shared" si="70"/>
        <v>67</v>
      </c>
    </row>
    <row r="507" spans="1:11" x14ac:dyDescent="0.25">
      <c r="A507">
        <f t="shared" si="71"/>
        <v>504</v>
      </c>
      <c r="B507" t="s">
        <v>518</v>
      </c>
      <c r="C507" t="str">
        <f t="shared" si="63"/>
        <v>hcts</v>
      </c>
      <c r="D507">
        <f t="shared" si="64"/>
        <v>8</v>
      </c>
      <c r="E507" t="str">
        <f t="shared" si="65"/>
        <v/>
      </c>
      <c r="F507" t="str">
        <f t="shared" si="66"/>
        <v/>
      </c>
      <c r="G507" t="str">
        <f t="shared" si="67"/>
        <v/>
      </c>
      <c r="I507" s="1">
        <f t="shared" si="68"/>
        <v>8</v>
      </c>
      <c r="J507" s="1" t="str">
        <f t="shared" si="69"/>
        <v/>
      </c>
      <c r="K507" s="1" t="str">
        <f t="shared" si="70"/>
        <v/>
      </c>
    </row>
    <row r="508" spans="1:11" x14ac:dyDescent="0.25">
      <c r="A508">
        <f t="shared" si="71"/>
        <v>505</v>
      </c>
      <c r="B508" t="s">
        <v>519</v>
      </c>
      <c r="C508" t="str">
        <f t="shared" si="63"/>
        <v>whcm</v>
      </c>
      <c r="D508">
        <f t="shared" si="64"/>
        <v>12</v>
      </c>
      <c r="E508" t="str">
        <f t="shared" si="65"/>
        <v/>
      </c>
      <c r="F508" t="str">
        <f t="shared" si="66"/>
        <v/>
      </c>
      <c r="G508" t="str">
        <f t="shared" si="67"/>
        <v/>
      </c>
      <c r="I508" s="1">
        <f t="shared" si="68"/>
        <v>12</v>
      </c>
      <c r="J508" s="1" t="str">
        <f t="shared" si="69"/>
        <v/>
      </c>
      <c r="K508" s="1" t="str">
        <f t="shared" si="70"/>
        <v/>
      </c>
    </row>
    <row r="509" spans="1:11" x14ac:dyDescent="0.25">
      <c r="A509">
        <f t="shared" si="71"/>
        <v>506</v>
      </c>
      <c r="B509" t="s">
        <v>520</v>
      </c>
      <c r="C509" t="str">
        <f t="shared" si="63"/>
        <v>dpfw</v>
      </c>
      <c r="D509">
        <f t="shared" si="64"/>
        <v>2</v>
      </c>
      <c r="E509" t="str">
        <f t="shared" si="65"/>
        <v/>
      </c>
      <c r="F509" t="str">
        <f t="shared" si="66"/>
        <v/>
      </c>
      <c r="G509" t="str">
        <f t="shared" si="67"/>
        <v/>
      </c>
      <c r="I509" s="1">
        <f t="shared" si="68"/>
        <v>2</v>
      </c>
      <c r="J509" s="1" t="str">
        <f t="shared" si="69"/>
        <v/>
      </c>
      <c r="K509" s="1" t="str">
        <f t="shared" si="70"/>
        <v/>
      </c>
    </row>
    <row r="510" spans="1:11" x14ac:dyDescent="0.25">
      <c r="A510">
        <f t="shared" si="71"/>
        <v>507</v>
      </c>
      <c r="B510" t="s">
        <v>521</v>
      </c>
      <c r="C510" t="str">
        <f t="shared" si="63"/>
        <v>jpfn</v>
      </c>
      <c r="D510">
        <f t="shared" si="64"/>
        <v>5</v>
      </c>
      <c r="E510" t="str">
        <f t="shared" si="65"/>
        <v/>
      </c>
      <c r="F510" t="str">
        <f t="shared" si="66"/>
        <v/>
      </c>
      <c r="G510" t="str">
        <f t="shared" si="67"/>
        <v/>
      </c>
      <c r="I510" s="1">
        <f t="shared" si="68"/>
        <v>5</v>
      </c>
      <c r="J510" s="1" t="str">
        <f t="shared" si="69"/>
        <v/>
      </c>
      <c r="K510" s="1" t="str">
        <f t="shared" si="70"/>
        <v/>
      </c>
    </row>
    <row r="511" spans="1:11" x14ac:dyDescent="0.25">
      <c r="A511">
        <f t="shared" si="71"/>
        <v>508</v>
      </c>
      <c r="B511" t="s">
        <v>522</v>
      </c>
      <c r="C511" t="str">
        <f t="shared" si="63"/>
        <v>ljdq</v>
      </c>
      <c r="D511" t="str">
        <f t="shared" si="64"/>
        <v>hwdb * jmfl</v>
      </c>
      <c r="E511" t="str">
        <f t="shared" si="65"/>
        <v>hwdb</v>
      </c>
      <c r="F511" t="str">
        <f t="shared" si="66"/>
        <v>*</v>
      </c>
      <c r="G511" t="str">
        <f t="shared" si="67"/>
        <v>jmfl</v>
      </c>
      <c r="I511" s="1">
        <f t="shared" si="68"/>
        <v>1527</v>
      </c>
      <c r="J511" s="1">
        <f t="shared" si="69"/>
        <v>3</v>
      </c>
      <c r="K511" s="1">
        <f t="shared" si="70"/>
        <v>509</v>
      </c>
    </row>
    <row r="512" spans="1:11" x14ac:dyDescent="0.25">
      <c r="A512">
        <f t="shared" si="71"/>
        <v>509</v>
      </c>
      <c r="B512" t="s">
        <v>523</v>
      </c>
      <c r="C512" t="str">
        <f t="shared" si="63"/>
        <v>fntd</v>
      </c>
      <c r="D512" t="str">
        <f t="shared" si="64"/>
        <v>wgsg * ndnl</v>
      </c>
      <c r="E512" t="str">
        <f t="shared" si="65"/>
        <v>wgsg</v>
      </c>
      <c r="F512" t="str">
        <f t="shared" si="66"/>
        <v>*</v>
      </c>
      <c r="G512" t="str">
        <f t="shared" si="67"/>
        <v>ndnl</v>
      </c>
      <c r="I512" s="1">
        <f t="shared" si="68"/>
        <v>868</v>
      </c>
      <c r="J512" s="1">
        <f t="shared" si="69"/>
        <v>62</v>
      </c>
      <c r="K512" s="1">
        <f t="shared" si="70"/>
        <v>14</v>
      </c>
    </row>
    <row r="513" spans="1:11" x14ac:dyDescent="0.25">
      <c r="A513">
        <f t="shared" si="71"/>
        <v>510</v>
      </c>
      <c r="B513" t="s">
        <v>524</v>
      </c>
      <c r="C513" t="str">
        <f t="shared" si="63"/>
        <v>cznc</v>
      </c>
      <c r="D513" t="str">
        <f t="shared" si="64"/>
        <v>tvhp * zrdb</v>
      </c>
      <c r="E513" t="str">
        <f t="shared" si="65"/>
        <v>tvhp</v>
      </c>
      <c r="F513" t="str">
        <f t="shared" si="66"/>
        <v>*</v>
      </c>
      <c r="G513" t="str">
        <f t="shared" si="67"/>
        <v>zrdb</v>
      </c>
      <c r="I513" s="1">
        <f t="shared" si="68"/>
        <v>36</v>
      </c>
      <c r="J513" s="1">
        <f t="shared" si="69"/>
        <v>3</v>
      </c>
      <c r="K513" s="1">
        <f t="shared" si="70"/>
        <v>12</v>
      </c>
    </row>
    <row r="514" spans="1:11" x14ac:dyDescent="0.25">
      <c r="A514">
        <f t="shared" si="71"/>
        <v>511</v>
      </c>
      <c r="B514" t="s">
        <v>525</v>
      </c>
      <c r="C514" t="str">
        <f t="shared" si="63"/>
        <v>rcnp</v>
      </c>
      <c r="D514">
        <f t="shared" si="64"/>
        <v>12</v>
      </c>
      <c r="E514" t="str">
        <f t="shared" si="65"/>
        <v/>
      </c>
      <c r="F514" t="str">
        <f t="shared" si="66"/>
        <v/>
      </c>
      <c r="G514" t="str">
        <f t="shared" si="67"/>
        <v/>
      </c>
      <c r="I514" s="1">
        <f t="shared" si="68"/>
        <v>12</v>
      </c>
      <c r="J514" s="1" t="str">
        <f t="shared" si="69"/>
        <v/>
      </c>
      <c r="K514" s="1" t="str">
        <f t="shared" si="70"/>
        <v/>
      </c>
    </row>
    <row r="515" spans="1:11" x14ac:dyDescent="0.25">
      <c r="A515">
        <f t="shared" si="71"/>
        <v>512</v>
      </c>
      <c r="B515" t="s">
        <v>526</v>
      </c>
      <c r="C515" t="str">
        <f t="shared" si="63"/>
        <v>gpsz</v>
      </c>
      <c r="D515">
        <f t="shared" si="64"/>
        <v>2</v>
      </c>
      <c r="E515" t="str">
        <f t="shared" si="65"/>
        <v/>
      </c>
      <c r="F515" t="str">
        <f t="shared" si="66"/>
        <v/>
      </c>
      <c r="G515" t="str">
        <f t="shared" si="67"/>
        <v/>
      </c>
      <c r="I515" s="1">
        <f t="shared" si="68"/>
        <v>2</v>
      </c>
      <c r="J515" s="1" t="str">
        <f t="shared" si="69"/>
        <v/>
      </c>
      <c r="K515" s="1" t="str">
        <f t="shared" si="70"/>
        <v/>
      </c>
    </row>
    <row r="516" spans="1:11" x14ac:dyDescent="0.25">
      <c r="A516">
        <f t="shared" si="71"/>
        <v>513</v>
      </c>
      <c r="B516" t="s">
        <v>527</v>
      </c>
      <c r="C516" t="str">
        <f t="shared" si="63"/>
        <v>vcgv</v>
      </c>
      <c r="D516" t="str">
        <f t="shared" si="64"/>
        <v>hqwt * shrn</v>
      </c>
      <c r="E516" t="str">
        <f t="shared" si="65"/>
        <v>hqwt</v>
      </c>
      <c r="F516" t="str">
        <f t="shared" si="66"/>
        <v>*</v>
      </c>
      <c r="G516" t="str">
        <f t="shared" si="67"/>
        <v>shrn</v>
      </c>
      <c r="I516" s="1">
        <f t="shared" si="68"/>
        <v>10</v>
      </c>
      <c r="J516" s="1">
        <f t="shared" si="69"/>
        <v>2</v>
      </c>
      <c r="K516" s="1">
        <f t="shared" si="70"/>
        <v>5</v>
      </c>
    </row>
    <row r="517" spans="1:11" x14ac:dyDescent="0.25">
      <c r="A517">
        <f t="shared" si="71"/>
        <v>514</v>
      </c>
      <c r="B517" t="s">
        <v>528</v>
      </c>
      <c r="C517" t="str">
        <f t="shared" ref="C517:C580" si="72">LEFT(B517,4)</f>
        <v>cdrt</v>
      </c>
      <c r="D517">
        <f t="shared" ref="D517:D580" si="73">IFERROR(VALUE(RIGHT(B517,LEN(B517)-6)),RIGHT(B517,LEN(B517)-6))</f>
        <v>5</v>
      </c>
      <c r="E517" t="str">
        <f t="shared" ref="E517:E580" si="74">IF(ISNUMBER(D517),"",LEFT(D517,4))</f>
        <v/>
      </c>
      <c r="F517" t="str">
        <f t="shared" ref="F517:F580" si="75">IF(ISNUMBER(D517),"",MID(D517,6,1))</f>
        <v/>
      </c>
      <c r="G517" t="str">
        <f t="shared" ref="G517:G580" si="76">IF(ISNUMBER(D517),"",RIGHT(D517,4))</f>
        <v/>
      </c>
      <c r="I517" s="1">
        <f t="shared" ref="I517:I580" si="77">IF(ISNUMBER(D517),D517,IF(F517="+",J517+K517,IF(F517="-",J517-K517,IF(F517="*",J517*K517,J517/K517))))</f>
        <v>5</v>
      </c>
      <c r="J517" s="1" t="str">
        <f t="shared" ref="J517:J580" si="78">IFERROR(INDEX(I$4:I$2180,MATCH(E517,C$4:C$2180,0)),"")</f>
        <v/>
      </c>
      <c r="K517" s="1" t="str">
        <f t="shared" ref="K517:K580" si="79">IFERROR(INDEX(I$4:I$2180,MATCH(G517,C$4:C$2180,0)),"")</f>
        <v/>
      </c>
    </row>
    <row r="518" spans="1:11" x14ac:dyDescent="0.25">
      <c r="A518">
        <f t="shared" ref="A518:A581" si="80">A517+1</f>
        <v>515</v>
      </c>
      <c r="B518" t="s">
        <v>529</v>
      </c>
      <c r="C518" t="str">
        <f t="shared" si="72"/>
        <v>lghf</v>
      </c>
      <c r="D518">
        <f t="shared" si="73"/>
        <v>5</v>
      </c>
      <c r="E518" t="str">
        <f t="shared" si="74"/>
        <v/>
      </c>
      <c r="F518" t="str">
        <f t="shared" si="75"/>
        <v/>
      </c>
      <c r="G518" t="str">
        <f t="shared" si="76"/>
        <v/>
      </c>
      <c r="I518" s="1">
        <f t="shared" si="77"/>
        <v>5</v>
      </c>
      <c r="J518" s="1" t="str">
        <f t="shared" si="78"/>
        <v/>
      </c>
      <c r="K518" s="1" t="str">
        <f t="shared" si="79"/>
        <v/>
      </c>
    </row>
    <row r="519" spans="1:11" x14ac:dyDescent="0.25">
      <c r="A519">
        <f t="shared" si="80"/>
        <v>516</v>
      </c>
      <c r="B519" t="s">
        <v>530</v>
      </c>
      <c r="C519" t="str">
        <f t="shared" si="72"/>
        <v>zdnf</v>
      </c>
      <c r="D519" t="str">
        <f t="shared" si="73"/>
        <v>trvv + ljsd</v>
      </c>
      <c r="E519" t="str">
        <f t="shared" si="74"/>
        <v>trvv</v>
      </c>
      <c r="F519" t="str">
        <f t="shared" si="75"/>
        <v>+</v>
      </c>
      <c r="G519" t="str">
        <f t="shared" si="76"/>
        <v>ljsd</v>
      </c>
      <c r="I519" s="1">
        <f t="shared" si="77"/>
        <v>225</v>
      </c>
      <c r="J519" s="1">
        <f t="shared" si="78"/>
        <v>213</v>
      </c>
      <c r="K519" s="1">
        <f t="shared" si="79"/>
        <v>12</v>
      </c>
    </row>
    <row r="520" spans="1:11" x14ac:dyDescent="0.25">
      <c r="A520">
        <f t="shared" si="80"/>
        <v>517</v>
      </c>
      <c r="B520" t="s">
        <v>531</v>
      </c>
      <c r="C520" t="str">
        <f t="shared" si="72"/>
        <v>zvgv</v>
      </c>
      <c r="D520">
        <f t="shared" si="73"/>
        <v>6</v>
      </c>
      <c r="E520" t="str">
        <f t="shared" si="74"/>
        <v/>
      </c>
      <c r="F520" t="str">
        <f t="shared" si="75"/>
        <v/>
      </c>
      <c r="G520" t="str">
        <f t="shared" si="76"/>
        <v/>
      </c>
      <c r="I520" s="1">
        <f t="shared" si="77"/>
        <v>6</v>
      </c>
      <c r="J520" s="1" t="str">
        <f t="shared" si="78"/>
        <v/>
      </c>
      <c r="K520" s="1" t="str">
        <f t="shared" si="79"/>
        <v/>
      </c>
    </row>
    <row r="521" spans="1:11" x14ac:dyDescent="0.25">
      <c r="A521">
        <f t="shared" si="80"/>
        <v>518</v>
      </c>
      <c r="B521" t="s">
        <v>532</v>
      </c>
      <c r="C521" t="str">
        <f t="shared" si="72"/>
        <v>pjvc</v>
      </c>
      <c r="D521" t="str">
        <f t="shared" si="73"/>
        <v>gvvf * fhtr</v>
      </c>
      <c r="E521" t="str">
        <f t="shared" si="74"/>
        <v>gvvf</v>
      </c>
      <c r="F521" t="str">
        <f t="shared" si="75"/>
        <v>*</v>
      </c>
      <c r="G521" t="str">
        <f t="shared" si="76"/>
        <v>fhtr</v>
      </c>
      <c r="I521" s="1">
        <f t="shared" si="77"/>
        <v>150</v>
      </c>
      <c r="J521" s="1">
        <f t="shared" si="78"/>
        <v>10</v>
      </c>
      <c r="K521" s="1">
        <f t="shared" si="79"/>
        <v>15</v>
      </c>
    </row>
    <row r="522" spans="1:11" x14ac:dyDescent="0.25">
      <c r="A522">
        <f t="shared" si="80"/>
        <v>519</v>
      </c>
      <c r="B522" t="s">
        <v>533</v>
      </c>
      <c r="C522" t="str">
        <f t="shared" si="72"/>
        <v>smwq</v>
      </c>
      <c r="D522" t="str">
        <f t="shared" si="73"/>
        <v>ptgb * bfjs</v>
      </c>
      <c r="E522" t="str">
        <f t="shared" si="74"/>
        <v>ptgb</v>
      </c>
      <c r="F522" t="str">
        <f t="shared" si="75"/>
        <v>*</v>
      </c>
      <c r="G522" t="str">
        <f t="shared" si="76"/>
        <v>bfjs</v>
      </c>
      <c r="I522" s="1">
        <f t="shared" si="77"/>
        <v>14</v>
      </c>
      <c r="J522" s="1">
        <f t="shared" si="78"/>
        <v>7</v>
      </c>
      <c r="K522" s="1">
        <f t="shared" si="79"/>
        <v>2</v>
      </c>
    </row>
    <row r="523" spans="1:11" x14ac:dyDescent="0.25">
      <c r="A523">
        <f t="shared" si="80"/>
        <v>520</v>
      </c>
      <c r="B523" t="s">
        <v>534</v>
      </c>
      <c r="C523" t="str">
        <f t="shared" si="72"/>
        <v>ljgs</v>
      </c>
      <c r="D523">
        <f t="shared" si="73"/>
        <v>2</v>
      </c>
      <c r="E523" t="str">
        <f t="shared" si="74"/>
        <v/>
      </c>
      <c r="F523" t="str">
        <f t="shared" si="75"/>
        <v/>
      </c>
      <c r="G523" t="str">
        <f t="shared" si="76"/>
        <v/>
      </c>
      <c r="I523" s="1">
        <f t="shared" si="77"/>
        <v>2</v>
      </c>
      <c r="J523" s="1" t="str">
        <f t="shared" si="78"/>
        <v/>
      </c>
      <c r="K523" s="1" t="str">
        <f t="shared" si="79"/>
        <v/>
      </c>
    </row>
    <row r="524" spans="1:11" x14ac:dyDescent="0.25">
      <c r="A524">
        <f t="shared" si="80"/>
        <v>521</v>
      </c>
      <c r="B524" t="s">
        <v>535</v>
      </c>
      <c r="C524" t="str">
        <f t="shared" si="72"/>
        <v>hbrd</v>
      </c>
      <c r="D524" t="str">
        <f t="shared" si="73"/>
        <v>sjgw * dbmf</v>
      </c>
      <c r="E524" t="str">
        <f t="shared" si="74"/>
        <v>sjgw</v>
      </c>
      <c r="F524" t="str">
        <f t="shared" si="75"/>
        <v>*</v>
      </c>
      <c r="G524" t="str">
        <f t="shared" si="76"/>
        <v>dbmf</v>
      </c>
      <c r="I524" s="1">
        <f t="shared" si="77"/>
        <v>465</v>
      </c>
      <c r="J524" s="1">
        <f t="shared" si="78"/>
        <v>31</v>
      </c>
      <c r="K524" s="1">
        <f t="shared" si="79"/>
        <v>15</v>
      </c>
    </row>
    <row r="525" spans="1:11" x14ac:dyDescent="0.25">
      <c r="A525">
        <f t="shared" si="80"/>
        <v>522</v>
      </c>
      <c r="B525" t="s">
        <v>536</v>
      </c>
      <c r="C525" t="str">
        <f t="shared" si="72"/>
        <v>hgdp</v>
      </c>
      <c r="D525" t="str">
        <f t="shared" si="73"/>
        <v>snmj * bzhn</v>
      </c>
      <c r="E525" t="str">
        <f t="shared" si="74"/>
        <v>snmj</v>
      </c>
      <c r="F525" t="str">
        <f t="shared" si="75"/>
        <v>*</v>
      </c>
      <c r="G525" t="str">
        <f t="shared" si="76"/>
        <v>bzhn</v>
      </c>
      <c r="I525" s="1">
        <f t="shared" si="77"/>
        <v>28</v>
      </c>
      <c r="J525" s="1">
        <f t="shared" si="78"/>
        <v>2</v>
      </c>
      <c r="K525" s="1">
        <f t="shared" si="79"/>
        <v>14</v>
      </c>
    </row>
    <row r="526" spans="1:11" x14ac:dyDescent="0.25">
      <c r="A526">
        <f t="shared" si="80"/>
        <v>523</v>
      </c>
      <c r="B526" t="s">
        <v>537</v>
      </c>
      <c r="C526" t="str">
        <f t="shared" si="72"/>
        <v>sjmf</v>
      </c>
      <c r="D526" t="str">
        <f t="shared" si="73"/>
        <v>qdhb / rzdq</v>
      </c>
      <c r="E526" t="str">
        <f t="shared" si="74"/>
        <v>qdhb</v>
      </c>
      <c r="F526" t="str">
        <f t="shared" si="75"/>
        <v>/</v>
      </c>
      <c r="G526" t="str">
        <f t="shared" si="76"/>
        <v>rzdq</v>
      </c>
      <c r="I526" s="1">
        <f t="shared" si="77"/>
        <v>7</v>
      </c>
      <c r="J526" s="1">
        <f t="shared" si="78"/>
        <v>35</v>
      </c>
      <c r="K526" s="1">
        <f t="shared" si="79"/>
        <v>5</v>
      </c>
    </row>
    <row r="527" spans="1:11" x14ac:dyDescent="0.25">
      <c r="A527">
        <f t="shared" si="80"/>
        <v>524</v>
      </c>
      <c r="B527" t="s">
        <v>538</v>
      </c>
      <c r="C527" t="str">
        <f t="shared" si="72"/>
        <v>vjzl</v>
      </c>
      <c r="D527" t="str">
        <f t="shared" si="73"/>
        <v>bndh + bpcr</v>
      </c>
      <c r="E527" t="str">
        <f t="shared" si="74"/>
        <v>bndh</v>
      </c>
      <c r="F527" t="str">
        <f t="shared" si="75"/>
        <v>+</v>
      </c>
      <c r="G527" t="str">
        <f t="shared" si="76"/>
        <v>bpcr</v>
      </c>
      <c r="I527" s="1">
        <f t="shared" si="77"/>
        <v>21025</v>
      </c>
      <c r="J527" s="1">
        <f t="shared" si="78"/>
        <v>16880</v>
      </c>
      <c r="K527" s="1">
        <f t="shared" si="79"/>
        <v>4145</v>
      </c>
    </row>
    <row r="528" spans="1:11" x14ac:dyDescent="0.25">
      <c r="A528">
        <f t="shared" si="80"/>
        <v>525</v>
      </c>
      <c r="B528" t="s">
        <v>539</v>
      </c>
      <c r="C528" t="str">
        <f t="shared" si="72"/>
        <v>vvdj</v>
      </c>
      <c r="D528">
        <f t="shared" si="73"/>
        <v>15</v>
      </c>
      <c r="E528" t="str">
        <f t="shared" si="74"/>
        <v/>
      </c>
      <c r="F528" t="str">
        <f t="shared" si="75"/>
        <v/>
      </c>
      <c r="G528" t="str">
        <f t="shared" si="76"/>
        <v/>
      </c>
      <c r="I528" s="1">
        <f t="shared" si="77"/>
        <v>15</v>
      </c>
      <c r="J528" s="1" t="str">
        <f t="shared" si="78"/>
        <v/>
      </c>
      <c r="K528" s="1" t="str">
        <f t="shared" si="79"/>
        <v/>
      </c>
    </row>
    <row r="529" spans="1:11" x14ac:dyDescent="0.25">
      <c r="A529">
        <f t="shared" si="80"/>
        <v>526</v>
      </c>
      <c r="B529" t="s">
        <v>540</v>
      </c>
      <c r="C529" t="str">
        <f t="shared" si="72"/>
        <v>pqlq</v>
      </c>
      <c r="D529">
        <f t="shared" si="73"/>
        <v>5</v>
      </c>
      <c r="E529" t="str">
        <f t="shared" si="74"/>
        <v/>
      </c>
      <c r="F529" t="str">
        <f t="shared" si="75"/>
        <v/>
      </c>
      <c r="G529" t="str">
        <f t="shared" si="76"/>
        <v/>
      </c>
      <c r="I529" s="1">
        <f t="shared" si="77"/>
        <v>5</v>
      </c>
      <c r="J529" s="1" t="str">
        <f t="shared" si="78"/>
        <v/>
      </c>
      <c r="K529" s="1" t="str">
        <f t="shared" si="79"/>
        <v/>
      </c>
    </row>
    <row r="530" spans="1:11" x14ac:dyDescent="0.25">
      <c r="A530">
        <f t="shared" si="80"/>
        <v>527</v>
      </c>
      <c r="B530" t="s">
        <v>541</v>
      </c>
      <c r="C530" t="str">
        <f t="shared" si="72"/>
        <v>cjfv</v>
      </c>
      <c r="D530">
        <f t="shared" si="73"/>
        <v>2</v>
      </c>
      <c r="E530" t="str">
        <f t="shared" si="74"/>
        <v/>
      </c>
      <c r="F530" t="str">
        <f t="shared" si="75"/>
        <v/>
      </c>
      <c r="G530" t="str">
        <f t="shared" si="76"/>
        <v/>
      </c>
      <c r="I530" s="1">
        <f t="shared" si="77"/>
        <v>2</v>
      </c>
      <c r="J530" s="1" t="str">
        <f t="shared" si="78"/>
        <v/>
      </c>
      <c r="K530" s="1" t="str">
        <f t="shared" si="79"/>
        <v/>
      </c>
    </row>
    <row r="531" spans="1:11" x14ac:dyDescent="0.25">
      <c r="A531">
        <f t="shared" si="80"/>
        <v>528</v>
      </c>
      <c r="B531" t="s">
        <v>542</v>
      </c>
      <c r="C531" t="str">
        <f t="shared" si="72"/>
        <v>bzjp</v>
      </c>
      <c r="D531" t="str">
        <f t="shared" si="73"/>
        <v>vwpj + wsnn</v>
      </c>
      <c r="E531" t="str">
        <f t="shared" si="74"/>
        <v>vwpj</v>
      </c>
      <c r="F531" t="str">
        <f t="shared" si="75"/>
        <v>+</v>
      </c>
      <c r="G531" t="str">
        <f t="shared" si="76"/>
        <v>wsnn</v>
      </c>
      <c r="I531" s="1">
        <f t="shared" si="77"/>
        <v>10</v>
      </c>
      <c r="J531" s="1">
        <f t="shared" si="78"/>
        <v>5</v>
      </c>
      <c r="K531" s="1">
        <f t="shared" si="79"/>
        <v>5</v>
      </c>
    </row>
    <row r="532" spans="1:11" x14ac:dyDescent="0.25">
      <c r="A532">
        <f t="shared" si="80"/>
        <v>529</v>
      </c>
      <c r="B532" t="s">
        <v>543</v>
      </c>
      <c r="C532" t="str">
        <f t="shared" si="72"/>
        <v>pfwb</v>
      </c>
      <c r="D532">
        <f t="shared" si="73"/>
        <v>5</v>
      </c>
      <c r="E532" t="str">
        <f t="shared" si="74"/>
        <v/>
      </c>
      <c r="F532" t="str">
        <f t="shared" si="75"/>
        <v/>
      </c>
      <c r="G532" t="str">
        <f t="shared" si="76"/>
        <v/>
      </c>
      <c r="I532" s="1">
        <f t="shared" si="77"/>
        <v>5</v>
      </c>
      <c r="J532" s="1" t="str">
        <f t="shared" si="78"/>
        <v/>
      </c>
      <c r="K532" s="1" t="str">
        <f t="shared" si="79"/>
        <v/>
      </c>
    </row>
    <row r="533" spans="1:11" x14ac:dyDescent="0.25">
      <c r="A533">
        <f t="shared" si="80"/>
        <v>530</v>
      </c>
      <c r="B533" t="s">
        <v>544</v>
      </c>
      <c r="C533" t="str">
        <f t="shared" si="72"/>
        <v>fmhh</v>
      </c>
      <c r="D533" t="str">
        <f t="shared" si="73"/>
        <v>bzjp - lvjr</v>
      </c>
      <c r="E533" t="str">
        <f t="shared" si="74"/>
        <v>bzjp</v>
      </c>
      <c r="F533" t="str">
        <f t="shared" si="75"/>
        <v>-</v>
      </c>
      <c r="G533" t="str">
        <f t="shared" si="76"/>
        <v>lvjr</v>
      </c>
      <c r="I533" s="1">
        <f t="shared" si="77"/>
        <v>8</v>
      </c>
      <c r="J533" s="1">
        <f t="shared" si="78"/>
        <v>10</v>
      </c>
      <c r="K533" s="1">
        <f t="shared" si="79"/>
        <v>2</v>
      </c>
    </row>
    <row r="534" spans="1:11" x14ac:dyDescent="0.25">
      <c r="A534">
        <f t="shared" si="80"/>
        <v>531</v>
      </c>
      <c r="B534" t="s">
        <v>545</v>
      </c>
      <c r="C534" t="str">
        <f t="shared" si="72"/>
        <v>gngc</v>
      </c>
      <c r="D534" t="str">
        <f t="shared" si="73"/>
        <v>jtgc / wndc</v>
      </c>
      <c r="E534" t="str">
        <f t="shared" si="74"/>
        <v>jtgc</v>
      </c>
      <c r="F534" t="str">
        <f t="shared" si="75"/>
        <v>/</v>
      </c>
      <c r="G534" t="str">
        <f t="shared" si="76"/>
        <v>wndc</v>
      </c>
      <c r="I534" s="1">
        <f t="shared" si="77"/>
        <v>726</v>
      </c>
      <c r="J534" s="1">
        <f t="shared" si="78"/>
        <v>1452</v>
      </c>
      <c r="K534" s="1">
        <f t="shared" si="79"/>
        <v>2</v>
      </c>
    </row>
    <row r="535" spans="1:11" x14ac:dyDescent="0.25">
      <c r="A535">
        <f t="shared" si="80"/>
        <v>532</v>
      </c>
      <c r="B535" t="s">
        <v>546</v>
      </c>
      <c r="C535" t="str">
        <f t="shared" si="72"/>
        <v>wgwp</v>
      </c>
      <c r="D535" t="str">
        <f t="shared" si="73"/>
        <v>plql + pfwb</v>
      </c>
      <c r="E535" t="str">
        <f t="shared" si="74"/>
        <v>plql</v>
      </c>
      <c r="F535" t="str">
        <f t="shared" si="75"/>
        <v>+</v>
      </c>
      <c r="G535" t="str">
        <f t="shared" si="76"/>
        <v>pfwb</v>
      </c>
      <c r="I535" s="1">
        <f t="shared" si="77"/>
        <v>7</v>
      </c>
      <c r="J535" s="1">
        <f t="shared" si="78"/>
        <v>2</v>
      </c>
      <c r="K535" s="1">
        <f t="shared" si="79"/>
        <v>5</v>
      </c>
    </row>
    <row r="536" spans="1:11" x14ac:dyDescent="0.25">
      <c r="A536">
        <f t="shared" si="80"/>
        <v>533</v>
      </c>
      <c r="B536" t="s">
        <v>547</v>
      </c>
      <c r="C536" t="str">
        <f t="shared" si="72"/>
        <v>zmqc</v>
      </c>
      <c r="D536" t="str">
        <f t="shared" si="73"/>
        <v>spsc * tzfm</v>
      </c>
      <c r="E536" t="str">
        <f t="shared" si="74"/>
        <v>spsc</v>
      </c>
      <c r="F536" t="str">
        <f t="shared" si="75"/>
        <v>*</v>
      </c>
      <c r="G536" t="str">
        <f t="shared" si="76"/>
        <v>tzfm</v>
      </c>
      <c r="I536" s="1">
        <f t="shared" si="77"/>
        <v>8</v>
      </c>
      <c r="J536" s="1">
        <f t="shared" si="78"/>
        <v>2</v>
      </c>
      <c r="K536" s="1">
        <f t="shared" si="79"/>
        <v>4</v>
      </c>
    </row>
    <row r="537" spans="1:11" x14ac:dyDescent="0.25">
      <c r="A537">
        <f t="shared" si="80"/>
        <v>534</v>
      </c>
      <c r="B537" t="s">
        <v>548</v>
      </c>
      <c r="C537" t="str">
        <f t="shared" si="72"/>
        <v>dwrz</v>
      </c>
      <c r="D537">
        <f t="shared" si="73"/>
        <v>2</v>
      </c>
      <c r="E537" t="str">
        <f t="shared" si="74"/>
        <v/>
      </c>
      <c r="F537" t="str">
        <f t="shared" si="75"/>
        <v/>
      </c>
      <c r="G537" t="str">
        <f t="shared" si="76"/>
        <v/>
      </c>
      <c r="I537" s="1">
        <f t="shared" si="77"/>
        <v>2</v>
      </c>
      <c r="J537" s="1" t="str">
        <f t="shared" si="78"/>
        <v/>
      </c>
      <c r="K537" s="1" t="str">
        <f t="shared" si="79"/>
        <v/>
      </c>
    </row>
    <row r="538" spans="1:11" x14ac:dyDescent="0.25">
      <c r="A538">
        <f t="shared" si="80"/>
        <v>535</v>
      </c>
      <c r="B538" t="s">
        <v>549</v>
      </c>
      <c r="C538" t="str">
        <f t="shared" si="72"/>
        <v>vcmg</v>
      </c>
      <c r="D538">
        <f t="shared" si="73"/>
        <v>3</v>
      </c>
      <c r="E538" t="str">
        <f t="shared" si="74"/>
        <v/>
      </c>
      <c r="F538" t="str">
        <f t="shared" si="75"/>
        <v/>
      </c>
      <c r="G538" t="str">
        <f t="shared" si="76"/>
        <v/>
      </c>
      <c r="I538" s="1">
        <f t="shared" si="77"/>
        <v>3</v>
      </c>
      <c r="J538" s="1" t="str">
        <f t="shared" si="78"/>
        <v/>
      </c>
      <c r="K538" s="1" t="str">
        <f t="shared" si="79"/>
        <v/>
      </c>
    </row>
    <row r="539" spans="1:11" x14ac:dyDescent="0.25">
      <c r="A539">
        <f t="shared" si="80"/>
        <v>536</v>
      </c>
      <c r="B539" t="s">
        <v>550</v>
      </c>
      <c r="C539" t="str">
        <f t="shared" si="72"/>
        <v>jlgp</v>
      </c>
      <c r="D539" t="str">
        <f t="shared" si="73"/>
        <v>rvjr + chdc</v>
      </c>
      <c r="E539" t="str">
        <f t="shared" si="74"/>
        <v>rvjr</v>
      </c>
      <c r="F539" t="str">
        <f t="shared" si="75"/>
        <v>+</v>
      </c>
      <c r="G539" t="str">
        <f t="shared" si="76"/>
        <v>chdc</v>
      </c>
      <c r="I539" s="1">
        <f t="shared" si="77"/>
        <v>7</v>
      </c>
      <c r="J539" s="1">
        <f t="shared" si="78"/>
        <v>4</v>
      </c>
      <c r="K539" s="1">
        <f t="shared" si="79"/>
        <v>3</v>
      </c>
    </row>
    <row r="540" spans="1:11" x14ac:dyDescent="0.25">
      <c r="A540">
        <f t="shared" si="80"/>
        <v>537</v>
      </c>
      <c r="B540" t="s">
        <v>551</v>
      </c>
      <c r="C540" t="str">
        <f t="shared" si="72"/>
        <v>bzhn</v>
      </c>
      <c r="D540" t="str">
        <f t="shared" si="73"/>
        <v>hrnj * hmtb</v>
      </c>
      <c r="E540" t="str">
        <f t="shared" si="74"/>
        <v>hrnj</v>
      </c>
      <c r="F540" t="str">
        <f t="shared" si="75"/>
        <v>*</v>
      </c>
      <c r="G540" t="str">
        <f t="shared" si="76"/>
        <v>hmtb</v>
      </c>
      <c r="I540" s="1">
        <f t="shared" si="77"/>
        <v>14</v>
      </c>
      <c r="J540" s="1">
        <f t="shared" si="78"/>
        <v>2</v>
      </c>
      <c r="K540" s="1">
        <f t="shared" si="79"/>
        <v>7</v>
      </c>
    </row>
    <row r="541" spans="1:11" x14ac:dyDescent="0.25">
      <c r="A541">
        <f t="shared" si="80"/>
        <v>538</v>
      </c>
      <c r="B541" t="s">
        <v>552</v>
      </c>
      <c r="C541" t="str">
        <f t="shared" si="72"/>
        <v>vnst</v>
      </c>
      <c r="D541" t="str">
        <f t="shared" si="73"/>
        <v>gdtc * znhg</v>
      </c>
      <c r="E541" t="str">
        <f t="shared" si="74"/>
        <v>gdtc</v>
      </c>
      <c r="F541" t="str">
        <f t="shared" si="75"/>
        <v>*</v>
      </c>
      <c r="G541" t="str">
        <f t="shared" si="76"/>
        <v>znhg</v>
      </c>
      <c r="I541" s="1">
        <f t="shared" si="77"/>
        <v>6</v>
      </c>
      <c r="J541" s="1">
        <f t="shared" si="78"/>
        <v>2</v>
      </c>
      <c r="K541" s="1">
        <f t="shared" si="79"/>
        <v>3</v>
      </c>
    </row>
    <row r="542" spans="1:11" x14ac:dyDescent="0.25">
      <c r="A542">
        <f t="shared" si="80"/>
        <v>539</v>
      </c>
      <c r="B542" t="s">
        <v>553</v>
      </c>
      <c r="C542" t="str">
        <f t="shared" si="72"/>
        <v>sgph</v>
      </c>
      <c r="D542">
        <f t="shared" si="73"/>
        <v>17</v>
      </c>
      <c r="E542" t="str">
        <f t="shared" si="74"/>
        <v/>
      </c>
      <c r="F542" t="str">
        <f t="shared" si="75"/>
        <v/>
      </c>
      <c r="G542" t="str">
        <f t="shared" si="76"/>
        <v/>
      </c>
      <c r="I542" s="1">
        <f t="shared" si="77"/>
        <v>17</v>
      </c>
      <c r="J542" s="1" t="str">
        <f t="shared" si="78"/>
        <v/>
      </c>
      <c r="K542" s="1" t="str">
        <f t="shared" si="79"/>
        <v/>
      </c>
    </row>
    <row r="543" spans="1:11" x14ac:dyDescent="0.25">
      <c r="A543">
        <f t="shared" si="80"/>
        <v>540</v>
      </c>
      <c r="B543" t="s">
        <v>554</v>
      </c>
      <c r="C543" t="str">
        <f t="shared" si="72"/>
        <v>jdwr</v>
      </c>
      <c r="D543" t="str">
        <f t="shared" si="73"/>
        <v>hrdr + gsmd</v>
      </c>
      <c r="E543" t="str">
        <f t="shared" si="74"/>
        <v>hrdr</v>
      </c>
      <c r="F543" t="str">
        <f t="shared" si="75"/>
        <v>+</v>
      </c>
      <c r="G543" t="str">
        <f t="shared" si="76"/>
        <v>gsmd</v>
      </c>
      <c r="I543" s="1">
        <f t="shared" si="77"/>
        <v>31</v>
      </c>
      <c r="J543" s="1">
        <f t="shared" si="78"/>
        <v>6</v>
      </c>
      <c r="K543" s="1">
        <f t="shared" si="79"/>
        <v>25</v>
      </c>
    </row>
    <row r="544" spans="1:11" x14ac:dyDescent="0.25">
      <c r="A544">
        <f t="shared" si="80"/>
        <v>541</v>
      </c>
      <c r="B544" t="s">
        <v>555</v>
      </c>
      <c r="C544" t="str">
        <f t="shared" si="72"/>
        <v>mnbn</v>
      </c>
      <c r="D544" t="str">
        <f t="shared" si="73"/>
        <v>jpcg + fjmt</v>
      </c>
      <c r="E544" t="str">
        <f t="shared" si="74"/>
        <v>jpcg</v>
      </c>
      <c r="F544" t="str">
        <f t="shared" si="75"/>
        <v>+</v>
      </c>
      <c r="G544" t="str">
        <f t="shared" si="76"/>
        <v>fjmt</v>
      </c>
      <c r="I544" s="1">
        <f t="shared" si="77"/>
        <v>202</v>
      </c>
      <c r="J544" s="1">
        <f t="shared" si="78"/>
        <v>93</v>
      </c>
      <c r="K544" s="1">
        <f t="shared" si="79"/>
        <v>109</v>
      </c>
    </row>
    <row r="545" spans="1:11" x14ac:dyDescent="0.25">
      <c r="A545">
        <f t="shared" si="80"/>
        <v>542</v>
      </c>
      <c r="B545" t="s">
        <v>556</v>
      </c>
      <c r="C545" t="str">
        <f t="shared" si="72"/>
        <v>zrdb</v>
      </c>
      <c r="D545">
        <f t="shared" si="73"/>
        <v>12</v>
      </c>
      <c r="E545" t="str">
        <f t="shared" si="74"/>
        <v/>
      </c>
      <c r="F545" t="str">
        <f t="shared" si="75"/>
        <v/>
      </c>
      <c r="G545" t="str">
        <f t="shared" si="76"/>
        <v/>
      </c>
      <c r="I545" s="1">
        <f t="shared" si="77"/>
        <v>12</v>
      </c>
      <c r="J545" s="1" t="str">
        <f t="shared" si="78"/>
        <v/>
      </c>
      <c r="K545" s="1" t="str">
        <f t="shared" si="79"/>
        <v/>
      </c>
    </row>
    <row r="546" spans="1:11" x14ac:dyDescent="0.25">
      <c r="A546">
        <f t="shared" si="80"/>
        <v>543</v>
      </c>
      <c r="B546" t="s">
        <v>557</v>
      </c>
      <c r="C546" t="str">
        <f t="shared" si="72"/>
        <v>dqpb</v>
      </c>
      <c r="D546" t="str">
        <f t="shared" si="73"/>
        <v>tcwv + jdjg</v>
      </c>
      <c r="E546" t="str">
        <f t="shared" si="74"/>
        <v>tcwv</v>
      </c>
      <c r="F546" t="str">
        <f t="shared" si="75"/>
        <v>+</v>
      </c>
      <c r="G546" t="str">
        <f t="shared" si="76"/>
        <v>jdjg</v>
      </c>
      <c r="I546" s="1">
        <f t="shared" si="77"/>
        <v>57185</v>
      </c>
      <c r="J546" s="1">
        <f t="shared" si="78"/>
        <v>56214</v>
      </c>
      <c r="K546" s="1">
        <f t="shared" si="79"/>
        <v>971</v>
      </c>
    </row>
    <row r="547" spans="1:11" x14ac:dyDescent="0.25">
      <c r="A547">
        <f t="shared" si="80"/>
        <v>544</v>
      </c>
      <c r="B547" t="s">
        <v>558</v>
      </c>
      <c r="C547" t="str">
        <f t="shared" si="72"/>
        <v>vhsr</v>
      </c>
      <c r="D547">
        <f t="shared" si="73"/>
        <v>7</v>
      </c>
      <c r="E547" t="str">
        <f t="shared" si="74"/>
        <v/>
      </c>
      <c r="F547" t="str">
        <f t="shared" si="75"/>
        <v/>
      </c>
      <c r="G547" t="str">
        <f t="shared" si="76"/>
        <v/>
      </c>
      <c r="I547" s="1">
        <f t="shared" si="77"/>
        <v>7</v>
      </c>
      <c r="J547" s="1" t="str">
        <f t="shared" si="78"/>
        <v/>
      </c>
      <c r="K547" s="1" t="str">
        <f t="shared" si="79"/>
        <v/>
      </c>
    </row>
    <row r="548" spans="1:11" x14ac:dyDescent="0.25">
      <c r="A548">
        <f t="shared" si="80"/>
        <v>545</v>
      </c>
      <c r="B548" t="s">
        <v>559</v>
      </c>
      <c r="C548" t="str">
        <f t="shared" si="72"/>
        <v>wctf</v>
      </c>
      <c r="D548">
        <f t="shared" si="73"/>
        <v>3</v>
      </c>
      <c r="E548" t="str">
        <f t="shared" si="74"/>
        <v/>
      </c>
      <c r="F548" t="str">
        <f t="shared" si="75"/>
        <v/>
      </c>
      <c r="G548" t="str">
        <f t="shared" si="76"/>
        <v/>
      </c>
      <c r="I548" s="1">
        <f t="shared" si="77"/>
        <v>3</v>
      </c>
      <c r="J548" s="1" t="str">
        <f t="shared" si="78"/>
        <v/>
      </c>
      <c r="K548" s="1" t="str">
        <f t="shared" si="79"/>
        <v/>
      </c>
    </row>
    <row r="549" spans="1:11" x14ac:dyDescent="0.25">
      <c r="A549">
        <f t="shared" si="80"/>
        <v>546</v>
      </c>
      <c r="B549" t="s">
        <v>560</v>
      </c>
      <c r="C549" t="str">
        <f t="shared" si="72"/>
        <v>pqrc</v>
      </c>
      <c r="D549">
        <f t="shared" si="73"/>
        <v>5</v>
      </c>
      <c r="E549" t="str">
        <f t="shared" si="74"/>
        <v/>
      </c>
      <c r="F549" t="str">
        <f t="shared" si="75"/>
        <v/>
      </c>
      <c r="G549" t="str">
        <f t="shared" si="76"/>
        <v/>
      </c>
      <c r="I549" s="1">
        <f t="shared" si="77"/>
        <v>5</v>
      </c>
      <c r="J549" s="1" t="str">
        <f t="shared" si="78"/>
        <v/>
      </c>
      <c r="K549" s="1" t="str">
        <f t="shared" si="79"/>
        <v/>
      </c>
    </row>
    <row r="550" spans="1:11" x14ac:dyDescent="0.25">
      <c r="A550">
        <f t="shared" si="80"/>
        <v>547</v>
      </c>
      <c r="B550" t="s">
        <v>561</v>
      </c>
      <c r="C550" t="str">
        <f t="shared" si="72"/>
        <v>jcqj</v>
      </c>
      <c r="D550" t="str">
        <f t="shared" si="73"/>
        <v>jssb * qzhb</v>
      </c>
      <c r="E550" t="str">
        <f t="shared" si="74"/>
        <v>jssb</v>
      </c>
      <c r="F550" t="str">
        <f t="shared" si="75"/>
        <v>*</v>
      </c>
      <c r="G550" t="str">
        <f t="shared" si="76"/>
        <v>qzhb</v>
      </c>
      <c r="I550" s="1">
        <f t="shared" si="77"/>
        <v>206</v>
      </c>
      <c r="J550" s="1">
        <f t="shared" si="78"/>
        <v>103</v>
      </c>
      <c r="K550" s="1">
        <f t="shared" si="79"/>
        <v>2</v>
      </c>
    </row>
    <row r="551" spans="1:11" x14ac:dyDescent="0.25">
      <c r="A551">
        <f t="shared" si="80"/>
        <v>548</v>
      </c>
      <c r="B551" t="s">
        <v>562</v>
      </c>
      <c r="C551" t="str">
        <f t="shared" si="72"/>
        <v>tlfb</v>
      </c>
      <c r="D551" t="str">
        <f t="shared" si="73"/>
        <v>rnfn * rvcg</v>
      </c>
      <c r="E551" t="str">
        <f t="shared" si="74"/>
        <v>rnfn</v>
      </c>
      <c r="F551" t="str">
        <f t="shared" si="75"/>
        <v>*</v>
      </c>
      <c r="G551" t="str">
        <f t="shared" si="76"/>
        <v>rvcg</v>
      </c>
      <c r="I551" s="1">
        <f t="shared" si="77"/>
        <v>650</v>
      </c>
      <c r="J551" s="1">
        <f t="shared" si="78"/>
        <v>13</v>
      </c>
      <c r="K551" s="1">
        <f t="shared" si="79"/>
        <v>50</v>
      </c>
    </row>
    <row r="552" spans="1:11" x14ac:dyDescent="0.25">
      <c r="A552">
        <f t="shared" si="80"/>
        <v>549</v>
      </c>
      <c r="B552" t="s">
        <v>563</v>
      </c>
      <c r="C552" t="str">
        <f t="shared" si="72"/>
        <v>nprh</v>
      </c>
      <c r="D552">
        <f t="shared" si="73"/>
        <v>2</v>
      </c>
      <c r="E552" t="str">
        <f t="shared" si="74"/>
        <v/>
      </c>
      <c r="F552" t="str">
        <f t="shared" si="75"/>
        <v/>
      </c>
      <c r="G552" t="str">
        <f t="shared" si="76"/>
        <v/>
      </c>
      <c r="I552" s="1">
        <f t="shared" si="77"/>
        <v>2</v>
      </c>
      <c r="J552" s="1" t="str">
        <f t="shared" si="78"/>
        <v/>
      </c>
      <c r="K552" s="1" t="str">
        <f t="shared" si="79"/>
        <v/>
      </c>
    </row>
    <row r="553" spans="1:11" x14ac:dyDescent="0.25">
      <c r="A553">
        <f t="shared" si="80"/>
        <v>550</v>
      </c>
      <c r="B553" t="s">
        <v>564</v>
      </c>
      <c r="C553" t="str">
        <f t="shared" si="72"/>
        <v>nqwr</v>
      </c>
      <c r="D553" t="str">
        <f t="shared" si="73"/>
        <v>npvt + tlfb</v>
      </c>
      <c r="E553" t="str">
        <f t="shared" si="74"/>
        <v>npvt</v>
      </c>
      <c r="F553" t="str">
        <f t="shared" si="75"/>
        <v>+</v>
      </c>
      <c r="G553" t="str">
        <f t="shared" si="76"/>
        <v>tlfb</v>
      </c>
      <c r="I553" s="1">
        <f t="shared" si="77"/>
        <v>41552</v>
      </c>
      <c r="J553" s="1">
        <f t="shared" si="78"/>
        <v>40902</v>
      </c>
      <c r="K553" s="1">
        <f t="shared" si="79"/>
        <v>650</v>
      </c>
    </row>
    <row r="554" spans="1:11" x14ac:dyDescent="0.25">
      <c r="A554">
        <f t="shared" si="80"/>
        <v>551</v>
      </c>
      <c r="B554" t="s">
        <v>565</v>
      </c>
      <c r="C554" t="str">
        <f t="shared" si="72"/>
        <v>qtjg</v>
      </c>
      <c r="D554">
        <f t="shared" si="73"/>
        <v>2</v>
      </c>
      <c r="E554" t="str">
        <f t="shared" si="74"/>
        <v/>
      </c>
      <c r="F554" t="str">
        <f t="shared" si="75"/>
        <v/>
      </c>
      <c r="G554" t="str">
        <f t="shared" si="76"/>
        <v/>
      </c>
      <c r="I554" s="1">
        <f t="shared" si="77"/>
        <v>2</v>
      </c>
      <c r="J554" s="1" t="str">
        <f t="shared" si="78"/>
        <v/>
      </c>
      <c r="K554" s="1" t="str">
        <f t="shared" si="79"/>
        <v/>
      </c>
    </row>
    <row r="555" spans="1:11" x14ac:dyDescent="0.25">
      <c r="A555">
        <f t="shared" si="80"/>
        <v>552</v>
      </c>
      <c r="B555" t="s">
        <v>566</v>
      </c>
      <c r="C555" t="str">
        <f t="shared" si="72"/>
        <v>bthb</v>
      </c>
      <c r="D555">
        <f t="shared" si="73"/>
        <v>2</v>
      </c>
      <c r="E555" t="str">
        <f t="shared" si="74"/>
        <v/>
      </c>
      <c r="F555" t="str">
        <f t="shared" si="75"/>
        <v/>
      </c>
      <c r="G555" t="str">
        <f t="shared" si="76"/>
        <v/>
      </c>
      <c r="I555" s="1">
        <f t="shared" si="77"/>
        <v>2</v>
      </c>
      <c r="J555" s="1" t="str">
        <f t="shared" si="78"/>
        <v/>
      </c>
      <c r="K555" s="1" t="str">
        <f t="shared" si="79"/>
        <v/>
      </c>
    </row>
    <row r="556" spans="1:11" x14ac:dyDescent="0.25">
      <c r="A556">
        <f t="shared" si="80"/>
        <v>553</v>
      </c>
      <c r="B556" t="s">
        <v>567</v>
      </c>
      <c r="C556" t="str">
        <f t="shared" si="72"/>
        <v>chdc</v>
      </c>
      <c r="D556">
        <f t="shared" si="73"/>
        <v>3</v>
      </c>
      <c r="E556" t="str">
        <f t="shared" si="74"/>
        <v/>
      </c>
      <c r="F556" t="str">
        <f t="shared" si="75"/>
        <v/>
      </c>
      <c r="G556" t="str">
        <f t="shared" si="76"/>
        <v/>
      </c>
      <c r="I556" s="1">
        <f t="shared" si="77"/>
        <v>3</v>
      </c>
      <c r="J556" s="1" t="str">
        <f t="shared" si="78"/>
        <v/>
      </c>
      <c r="K556" s="1" t="str">
        <f t="shared" si="79"/>
        <v/>
      </c>
    </row>
    <row r="557" spans="1:11" x14ac:dyDescent="0.25">
      <c r="A557">
        <f t="shared" si="80"/>
        <v>554</v>
      </c>
      <c r="B557" t="s">
        <v>568</v>
      </c>
      <c r="C557" t="str">
        <f t="shared" si="72"/>
        <v>vflc</v>
      </c>
      <c r="D557" t="str">
        <f t="shared" si="73"/>
        <v>lrrc - hpng</v>
      </c>
      <c r="E557" t="str">
        <f t="shared" si="74"/>
        <v>lrrc</v>
      </c>
      <c r="F557" t="str">
        <f t="shared" si="75"/>
        <v>-</v>
      </c>
      <c r="G557" t="str">
        <f t="shared" si="76"/>
        <v>hpng</v>
      </c>
      <c r="I557" s="1">
        <f t="shared" si="77"/>
        <v>39</v>
      </c>
      <c r="J557" s="1">
        <f t="shared" si="78"/>
        <v>57</v>
      </c>
      <c r="K557" s="1">
        <f t="shared" si="79"/>
        <v>18</v>
      </c>
    </row>
    <row r="558" spans="1:11" x14ac:dyDescent="0.25">
      <c r="A558">
        <f t="shared" si="80"/>
        <v>555</v>
      </c>
      <c r="B558" t="s">
        <v>569</v>
      </c>
      <c r="C558" t="str">
        <f t="shared" si="72"/>
        <v>bjgt</v>
      </c>
      <c r="D558" t="str">
        <f t="shared" si="73"/>
        <v>crzc * qtvz</v>
      </c>
      <c r="E558" t="str">
        <f t="shared" si="74"/>
        <v>crzc</v>
      </c>
      <c r="F558" t="str">
        <f t="shared" si="75"/>
        <v>*</v>
      </c>
      <c r="G558" t="str">
        <f t="shared" si="76"/>
        <v>qtvz</v>
      </c>
      <c r="I558" s="1">
        <f t="shared" si="77"/>
        <v>630</v>
      </c>
      <c r="J558" s="1">
        <f t="shared" si="78"/>
        <v>21</v>
      </c>
      <c r="K558" s="1">
        <f t="shared" si="79"/>
        <v>30</v>
      </c>
    </row>
    <row r="559" spans="1:11" x14ac:dyDescent="0.25">
      <c r="A559">
        <f t="shared" si="80"/>
        <v>556</v>
      </c>
      <c r="B559" t="s">
        <v>570</v>
      </c>
      <c r="C559" t="str">
        <f t="shared" si="72"/>
        <v>gtrf</v>
      </c>
      <c r="D559" t="str">
        <f t="shared" si="73"/>
        <v>fwgg + zlpm</v>
      </c>
      <c r="E559" t="str">
        <f t="shared" si="74"/>
        <v>fwgg</v>
      </c>
      <c r="F559" t="str">
        <f t="shared" si="75"/>
        <v>+</v>
      </c>
      <c r="G559" t="str">
        <f t="shared" si="76"/>
        <v>zlpm</v>
      </c>
      <c r="I559" s="1">
        <f t="shared" si="77"/>
        <v>2621</v>
      </c>
      <c r="J559" s="1">
        <f t="shared" si="78"/>
        <v>842</v>
      </c>
      <c r="K559" s="1">
        <f t="shared" si="79"/>
        <v>1779</v>
      </c>
    </row>
    <row r="560" spans="1:11" x14ac:dyDescent="0.25">
      <c r="A560">
        <f t="shared" si="80"/>
        <v>557</v>
      </c>
      <c r="B560" t="s">
        <v>571</v>
      </c>
      <c r="C560" t="str">
        <f t="shared" si="72"/>
        <v>zdbz</v>
      </c>
      <c r="D560">
        <f t="shared" si="73"/>
        <v>2</v>
      </c>
      <c r="E560" t="str">
        <f t="shared" si="74"/>
        <v/>
      </c>
      <c r="F560" t="str">
        <f t="shared" si="75"/>
        <v/>
      </c>
      <c r="G560" t="str">
        <f t="shared" si="76"/>
        <v/>
      </c>
      <c r="I560" s="1">
        <f t="shared" si="77"/>
        <v>2</v>
      </c>
      <c r="J560" s="1" t="str">
        <f t="shared" si="78"/>
        <v/>
      </c>
      <c r="K560" s="1" t="str">
        <f t="shared" si="79"/>
        <v/>
      </c>
    </row>
    <row r="561" spans="1:11" x14ac:dyDescent="0.25">
      <c r="A561">
        <f t="shared" si="80"/>
        <v>558</v>
      </c>
      <c r="B561" t="s">
        <v>572</v>
      </c>
      <c r="C561" t="str">
        <f t="shared" si="72"/>
        <v>tqhj</v>
      </c>
      <c r="D561">
        <f t="shared" si="73"/>
        <v>8</v>
      </c>
      <c r="E561" t="str">
        <f t="shared" si="74"/>
        <v/>
      </c>
      <c r="F561" t="str">
        <f t="shared" si="75"/>
        <v/>
      </c>
      <c r="G561" t="str">
        <f t="shared" si="76"/>
        <v/>
      </c>
      <c r="I561" s="1">
        <f t="shared" si="77"/>
        <v>8</v>
      </c>
      <c r="J561" s="1" t="str">
        <f t="shared" si="78"/>
        <v/>
      </c>
      <c r="K561" s="1" t="str">
        <f t="shared" si="79"/>
        <v/>
      </c>
    </row>
    <row r="562" spans="1:11" x14ac:dyDescent="0.25">
      <c r="A562">
        <f t="shared" si="80"/>
        <v>559</v>
      </c>
      <c r="B562" t="s">
        <v>573</v>
      </c>
      <c r="C562" t="str">
        <f t="shared" si="72"/>
        <v>shrn</v>
      </c>
      <c r="D562">
        <f t="shared" si="73"/>
        <v>5</v>
      </c>
      <c r="E562" t="str">
        <f t="shared" si="74"/>
        <v/>
      </c>
      <c r="F562" t="str">
        <f t="shared" si="75"/>
        <v/>
      </c>
      <c r="G562" t="str">
        <f t="shared" si="76"/>
        <v/>
      </c>
      <c r="I562" s="1">
        <f t="shared" si="77"/>
        <v>5</v>
      </c>
      <c r="J562" s="1" t="str">
        <f t="shared" si="78"/>
        <v/>
      </c>
      <c r="K562" s="1" t="str">
        <f t="shared" si="79"/>
        <v/>
      </c>
    </row>
    <row r="563" spans="1:11" x14ac:dyDescent="0.25">
      <c r="A563">
        <f t="shared" si="80"/>
        <v>560</v>
      </c>
      <c r="B563" t="s">
        <v>574</v>
      </c>
      <c r="C563" t="str">
        <f t="shared" si="72"/>
        <v>mzcd</v>
      </c>
      <c r="D563">
        <f t="shared" si="73"/>
        <v>2</v>
      </c>
      <c r="E563" t="str">
        <f t="shared" si="74"/>
        <v/>
      </c>
      <c r="F563" t="str">
        <f t="shared" si="75"/>
        <v/>
      </c>
      <c r="G563" t="str">
        <f t="shared" si="76"/>
        <v/>
      </c>
      <c r="I563" s="1">
        <f t="shared" si="77"/>
        <v>2</v>
      </c>
      <c r="J563" s="1" t="str">
        <f t="shared" si="78"/>
        <v/>
      </c>
      <c r="K563" s="1" t="str">
        <f t="shared" si="79"/>
        <v/>
      </c>
    </row>
    <row r="564" spans="1:11" x14ac:dyDescent="0.25">
      <c r="A564">
        <f t="shared" si="80"/>
        <v>561</v>
      </c>
      <c r="B564" t="s">
        <v>575</v>
      </c>
      <c r="C564" t="str">
        <f t="shared" si="72"/>
        <v>bgcb</v>
      </c>
      <c r="D564" t="str">
        <f t="shared" si="73"/>
        <v>qjmq + pppm</v>
      </c>
      <c r="E564" t="str">
        <f t="shared" si="74"/>
        <v>qjmq</v>
      </c>
      <c r="F564" t="str">
        <f t="shared" si="75"/>
        <v>+</v>
      </c>
      <c r="G564" t="str">
        <f t="shared" si="76"/>
        <v>pppm</v>
      </c>
      <c r="I564" s="1">
        <f t="shared" si="77"/>
        <v>13</v>
      </c>
      <c r="J564" s="1">
        <f t="shared" si="78"/>
        <v>7</v>
      </c>
      <c r="K564" s="1">
        <f t="shared" si="79"/>
        <v>6</v>
      </c>
    </row>
    <row r="565" spans="1:11" x14ac:dyDescent="0.25">
      <c r="A565">
        <f t="shared" si="80"/>
        <v>562</v>
      </c>
      <c r="B565" t="s">
        <v>576</v>
      </c>
      <c r="C565" t="str">
        <f t="shared" si="72"/>
        <v>lrqm</v>
      </c>
      <c r="D565">
        <f t="shared" si="73"/>
        <v>3</v>
      </c>
      <c r="E565" t="str">
        <f t="shared" si="74"/>
        <v/>
      </c>
      <c r="F565" t="str">
        <f t="shared" si="75"/>
        <v/>
      </c>
      <c r="G565" t="str">
        <f t="shared" si="76"/>
        <v/>
      </c>
      <c r="I565" s="1">
        <f t="shared" si="77"/>
        <v>3</v>
      </c>
      <c r="J565" s="1" t="str">
        <f t="shared" si="78"/>
        <v/>
      </c>
      <c r="K565" s="1" t="str">
        <f t="shared" si="79"/>
        <v/>
      </c>
    </row>
    <row r="566" spans="1:11" x14ac:dyDescent="0.25">
      <c r="A566">
        <f t="shared" si="80"/>
        <v>563</v>
      </c>
      <c r="B566" t="s">
        <v>577</v>
      </c>
      <c r="C566" t="str">
        <f t="shared" si="72"/>
        <v>fqbp</v>
      </c>
      <c r="D566" t="str">
        <f t="shared" si="73"/>
        <v>dsgz * wswc</v>
      </c>
      <c r="E566" t="str">
        <f t="shared" si="74"/>
        <v>dsgz</v>
      </c>
      <c r="F566" t="str">
        <f t="shared" si="75"/>
        <v>*</v>
      </c>
      <c r="G566" t="str">
        <f t="shared" si="76"/>
        <v>wswc</v>
      </c>
      <c r="I566" s="1">
        <f t="shared" si="77"/>
        <v>88</v>
      </c>
      <c r="J566" s="1">
        <f t="shared" si="78"/>
        <v>8</v>
      </c>
      <c r="K566" s="1">
        <f t="shared" si="79"/>
        <v>11</v>
      </c>
    </row>
    <row r="567" spans="1:11" x14ac:dyDescent="0.25">
      <c r="A567">
        <f t="shared" si="80"/>
        <v>564</v>
      </c>
      <c r="B567" t="s">
        <v>578</v>
      </c>
      <c r="C567" t="str">
        <f t="shared" si="72"/>
        <v>cjwv</v>
      </c>
      <c r="D567" t="str">
        <f t="shared" si="73"/>
        <v>gwwm + gpvj</v>
      </c>
      <c r="E567" t="str">
        <f t="shared" si="74"/>
        <v>gwwm</v>
      </c>
      <c r="F567" t="str">
        <f t="shared" si="75"/>
        <v>+</v>
      </c>
      <c r="G567" t="str">
        <f t="shared" si="76"/>
        <v>gpvj</v>
      </c>
      <c r="I567" s="1">
        <f t="shared" si="77"/>
        <v>190</v>
      </c>
      <c r="J567" s="1">
        <f t="shared" si="78"/>
        <v>162</v>
      </c>
      <c r="K567" s="1">
        <f t="shared" si="79"/>
        <v>28</v>
      </c>
    </row>
    <row r="568" spans="1:11" x14ac:dyDescent="0.25">
      <c r="A568">
        <f t="shared" si="80"/>
        <v>565</v>
      </c>
      <c r="B568" t="s">
        <v>579</v>
      </c>
      <c r="C568" t="str">
        <f t="shared" si="72"/>
        <v>drnv</v>
      </c>
      <c r="D568" t="str">
        <f t="shared" si="73"/>
        <v>mvdd * cgfc</v>
      </c>
      <c r="E568" t="str">
        <f t="shared" si="74"/>
        <v>mvdd</v>
      </c>
      <c r="F568" t="str">
        <f t="shared" si="75"/>
        <v>*</v>
      </c>
      <c r="G568" t="str">
        <f t="shared" si="76"/>
        <v>cgfc</v>
      </c>
      <c r="I568" s="1">
        <f t="shared" si="77"/>
        <v>132568</v>
      </c>
      <c r="J568" s="1">
        <f t="shared" si="78"/>
        <v>2</v>
      </c>
      <c r="K568" s="1">
        <f t="shared" si="79"/>
        <v>66284</v>
      </c>
    </row>
    <row r="569" spans="1:11" x14ac:dyDescent="0.25">
      <c r="A569">
        <f t="shared" si="80"/>
        <v>566</v>
      </c>
      <c r="B569" t="s">
        <v>580</v>
      </c>
      <c r="C569" t="str">
        <f t="shared" si="72"/>
        <v>wzqm</v>
      </c>
      <c r="D569" t="str">
        <f t="shared" si="73"/>
        <v>rqzj * fswf</v>
      </c>
      <c r="E569" t="str">
        <f t="shared" si="74"/>
        <v>rqzj</v>
      </c>
      <c r="F569" t="str">
        <f t="shared" si="75"/>
        <v>*</v>
      </c>
      <c r="G569" t="str">
        <f t="shared" si="76"/>
        <v>fswf</v>
      </c>
      <c r="I569" s="1">
        <f t="shared" si="77"/>
        <v>57</v>
      </c>
      <c r="J569" s="1">
        <f t="shared" si="78"/>
        <v>19</v>
      </c>
      <c r="K569" s="1">
        <f t="shared" si="79"/>
        <v>3</v>
      </c>
    </row>
    <row r="570" spans="1:11" x14ac:dyDescent="0.25">
      <c r="A570">
        <f t="shared" si="80"/>
        <v>567</v>
      </c>
      <c r="B570" t="s">
        <v>581</v>
      </c>
      <c r="C570" t="str">
        <f t="shared" si="72"/>
        <v>vrdb</v>
      </c>
      <c r="D570" t="str">
        <f t="shared" si="73"/>
        <v>cggh * vpwf</v>
      </c>
      <c r="E570" t="str">
        <f t="shared" si="74"/>
        <v>cggh</v>
      </c>
      <c r="F570" t="str">
        <f t="shared" si="75"/>
        <v>*</v>
      </c>
      <c r="G570" t="str">
        <f t="shared" si="76"/>
        <v>vpwf</v>
      </c>
      <c r="I570" s="1">
        <f t="shared" si="77"/>
        <v>20</v>
      </c>
      <c r="J570" s="1">
        <f t="shared" si="78"/>
        <v>4</v>
      </c>
      <c r="K570" s="1">
        <f t="shared" si="79"/>
        <v>5</v>
      </c>
    </row>
    <row r="571" spans="1:11" x14ac:dyDescent="0.25">
      <c r="A571">
        <f t="shared" si="80"/>
        <v>568</v>
      </c>
      <c r="B571" t="s">
        <v>582</v>
      </c>
      <c r="C571" t="str">
        <f t="shared" si="72"/>
        <v>rwsl</v>
      </c>
      <c r="D571" t="str">
        <f t="shared" si="73"/>
        <v>ljgn + rrvd</v>
      </c>
      <c r="E571" t="str">
        <f t="shared" si="74"/>
        <v>ljgn</v>
      </c>
      <c r="F571" t="str">
        <f t="shared" si="75"/>
        <v>+</v>
      </c>
      <c r="G571" t="str">
        <f t="shared" si="76"/>
        <v>rrvd</v>
      </c>
      <c r="I571" s="1">
        <f t="shared" si="77"/>
        <v>101914</v>
      </c>
      <c r="J571" s="1">
        <f t="shared" si="78"/>
        <v>166</v>
      </c>
      <c r="K571" s="1">
        <f t="shared" si="79"/>
        <v>101748</v>
      </c>
    </row>
    <row r="572" spans="1:11" x14ac:dyDescent="0.25">
      <c r="A572">
        <f t="shared" si="80"/>
        <v>569</v>
      </c>
      <c r="B572" t="s">
        <v>583</v>
      </c>
      <c r="C572" t="str">
        <f t="shared" si="72"/>
        <v>fcrp</v>
      </c>
      <c r="D572">
        <f t="shared" si="73"/>
        <v>1</v>
      </c>
      <c r="E572" t="str">
        <f t="shared" si="74"/>
        <v/>
      </c>
      <c r="F572" t="str">
        <f t="shared" si="75"/>
        <v/>
      </c>
      <c r="G572" t="str">
        <f t="shared" si="76"/>
        <v/>
      </c>
      <c r="I572" s="1">
        <f t="shared" si="77"/>
        <v>1</v>
      </c>
      <c r="J572" s="1" t="str">
        <f t="shared" si="78"/>
        <v/>
      </c>
      <c r="K572" s="1" t="str">
        <f t="shared" si="79"/>
        <v/>
      </c>
    </row>
    <row r="573" spans="1:11" x14ac:dyDescent="0.25">
      <c r="A573">
        <f t="shared" si="80"/>
        <v>570</v>
      </c>
      <c r="B573" t="s">
        <v>584</v>
      </c>
      <c r="C573" t="str">
        <f t="shared" si="72"/>
        <v>ntjz</v>
      </c>
      <c r="D573">
        <f t="shared" si="73"/>
        <v>13</v>
      </c>
      <c r="E573" t="str">
        <f t="shared" si="74"/>
        <v/>
      </c>
      <c r="F573" t="str">
        <f t="shared" si="75"/>
        <v/>
      </c>
      <c r="G573" t="str">
        <f t="shared" si="76"/>
        <v/>
      </c>
      <c r="I573" s="1">
        <f t="shared" si="77"/>
        <v>13</v>
      </c>
      <c r="J573" s="1" t="str">
        <f t="shared" si="78"/>
        <v/>
      </c>
      <c r="K573" s="1" t="str">
        <f t="shared" si="79"/>
        <v/>
      </c>
    </row>
    <row r="574" spans="1:11" x14ac:dyDescent="0.25">
      <c r="A574">
        <f t="shared" si="80"/>
        <v>571</v>
      </c>
      <c r="B574" t="s">
        <v>585</v>
      </c>
      <c r="C574" t="str">
        <f t="shared" si="72"/>
        <v>mqbt</v>
      </c>
      <c r="D574">
        <f t="shared" si="73"/>
        <v>11</v>
      </c>
      <c r="E574" t="str">
        <f t="shared" si="74"/>
        <v/>
      </c>
      <c r="F574" t="str">
        <f t="shared" si="75"/>
        <v/>
      </c>
      <c r="G574" t="str">
        <f t="shared" si="76"/>
        <v/>
      </c>
      <c r="I574" s="1">
        <f t="shared" si="77"/>
        <v>11</v>
      </c>
      <c r="J574" s="1" t="str">
        <f t="shared" si="78"/>
        <v/>
      </c>
      <c r="K574" s="1" t="str">
        <f t="shared" si="79"/>
        <v/>
      </c>
    </row>
    <row r="575" spans="1:11" x14ac:dyDescent="0.25">
      <c r="A575">
        <f t="shared" si="80"/>
        <v>572</v>
      </c>
      <c r="B575" t="s">
        <v>586</v>
      </c>
      <c r="C575" t="str">
        <f t="shared" si="72"/>
        <v>vpqp</v>
      </c>
      <c r="D575" t="str">
        <f t="shared" si="73"/>
        <v>csfj * dfvp</v>
      </c>
      <c r="E575" t="str">
        <f t="shared" si="74"/>
        <v>csfj</v>
      </c>
      <c r="F575" t="str">
        <f t="shared" si="75"/>
        <v>*</v>
      </c>
      <c r="G575" t="str">
        <f t="shared" si="76"/>
        <v>dfvp</v>
      </c>
      <c r="I575" s="1">
        <f t="shared" si="77"/>
        <v>25</v>
      </c>
      <c r="J575" s="1">
        <f t="shared" si="78"/>
        <v>5</v>
      </c>
      <c r="K575" s="1">
        <f t="shared" si="79"/>
        <v>5</v>
      </c>
    </row>
    <row r="576" spans="1:11" x14ac:dyDescent="0.25">
      <c r="A576">
        <f t="shared" si="80"/>
        <v>573</v>
      </c>
      <c r="B576" t="s">
        <v>587</v>
      </c>
      <c r="C576" t="str">
        <f t="shared" si="72"/>
        <v>gtch</v>
      </c>
      <c r="D576">
        <f t="shared" si="73"/>
        <v>3</v>
      </c>
      <c r="E576" t="str">
        <f t="shared" si="74"/>
        <v/>
      </c>
      <c r="F576" t="str">
        <f t="shared" si="75"/>
        <v/>
      </c>
      <c r="G576" t="str">
        <f t="shared" si="76"/>
        <v/>
      </c>
      <c r="I576" s="1">
        <f t="shared" si="77"/>
        <v>3</v>
      </c>
      <c r="J576" s="1" t="str">
        <f t="shared" si="78"/>
        <v/>
      </c>
      <c r="K576" s="1" t="str">
        <f t="shared" si="79"/>
        <v/>
      </c>
    </row>
    <row r="577" spans="1:11" x14ac:dyDescent="0.25">
      <c r="A577">
        <f t="shared" si="80"/>
        <v>574</v>
      </c>
      <c r="B577" t="s">
        <v>588</v>
      </c>
      <c r="C577" t="str">
        <f t="shared" si="72"/>
        <v>hcww</v>
      </c>
      <c r="D577">
        <f t="shared" si="73"/>
        <v>2</v>
      </c>
      <c r="E577" t="str">
        <f t="shared" si="74"/>
        <v/>
      </c>
      <c r="F577" t="str">
        <f t="shared" si="75"/>
        <v/>
      </c>
      <c r="G577" t="str">
        <f t="shared" si="76"/>
        <v/>
      </c>
      <c r="I577" s="1">
        <f t="shared" si="77"/>
        <v>2</v>
      </c>
      <c r="J577" s="1" t="str">
        <f t="shared" si="78"/>
        <v/>
      </c>
      <c r="K577" s="1" t="str">
        <f t="shared" si="79"/>
        <v/>
      </c>
    </row>
    <row r="578" spans="1:11" x14ac:dyDescent="0.25">
      <c r="A578">
        <f t="shared" si="80"/>
        <v>575</v>
      </c>
      <c r="B578" t="s">
        <v>589</v>
      </c>
      <c r="C578" t="str">
        <f t="shared" si="72"/>
        <v>sjdt</v>
      </c>
      <c r="D578" t="str">
        <f t="shared" si="73"/>
        <v>gmcs * mzhg</v>
      </c>
      <c r="E578" t="str">
        <f t="shared" si="74"/>
        <v>gmcs</v>
      </c>
      <c r="F578" t="str">
        <f t="shared" si="75"/>
        <v>*</v>
      </c>
      <c r="G578" t="str">
        <f t="shared" si="76"/>
        <v>mzhg</v>
      </c>
      <c r="I578" s="1">
        <f t="shared" si="77"/>
        <v>246</v>
      </c>
      <c r="J578" s="1">
        <f t="shared" si="78"/>
        <v>123</v>
      </c>
      <c r="K578" s="1">
        <f t="shared" si="79"/>
        <v>2</v>
      </c>
    </row>
    <row r="579" spans="1:11" x14ac:dyDescent="0.25">
      <c r="A579">
        <f t="shared" si="80"/>
        <v>576</v>
      </c>
      <c r="B579" t="s">
        <v>590</v>
      </c>
      <c r="C579" t="str">
        <f t="shared" si="72"/>
        <v>ljgn</v>
      </c>
      <c r="D579" t="str">
        <f t="shared" si="73"/>
        <v>cmlr * vjvn</v>
      </c>
      <c r="E579" t="str">
        <f t="shared" si="74"/>
        <v>cmlr</v>
      </c>
      <c r="F579" t="str">
        <f t="shared" si="75"/>
        <v>*</v>
      </c>
      <c r="G579" t="str">
        <f t="shared" si="76"/>
        <v>vjvn</v>
      </c>
      <c r="I579" s="1">
        <f t="shared" si="77"/>
        <v>166</v>
      </c>
      <c r="J579" s="1">
        <f t="shared" si="78"/>
        <v>2</v>
      </c>
      <c r="K579" s="1">
        <f t="shared" si="79"/>
        <v>83</v>
      </c>
    </row>
    <row r="580" spans="1:11" x14ac:dyDescent="0.25">
      <c r="A580">
        <f t="shared" si="80"/>
        <v>577</v>
      </c>
      <c r="B580" t="s">
        <v>591</v>
      </c>
      <c r="C580" t="str">
        <f t="shared" si="72"/>
        <v>zrjm</v>
      </c>
      <c r="D580" t="str">
        <f t="shared" si="73"/>
        <v>nnrh + zdqt</v>
      </c>
      <c r="E580" t="str">
        <f t="shared" si="74"/>
        <v>nnrh</v>
      </c>
      <c r="F580" t="str">
        <f t="shared" si="75"/>
        <v>+</v>
      </c>
      <c r="G580" t="str">
        <f t="shared" si="76"/>
        <v>zdqt</v>
      </c>
      <c r="I580" s="1">
        <f t="shared" si="77"/>
        <v>23</v>
      </c>
      <c r="J580" s="1">
        <f t="shared" si="78"/>
        <v>16</v>
      </c>
      <c r="K580" s="1">
        <f t="shared" si="79"/>
        <v>7</v>
      </c>
    </row>
    <row r="581" spans="1:11" x14ac:dyDescent="0.25">
      <c r="A581">
        <f t="shared" si="80"/>
        <v>578</v>
      </c>
      <c r="B581" t="s">
        <v>592</v>
      </c>
      <c r="C581" t="str">
        <f t="shared" ref="C581:C644" si="81">LEFT(B581,4)</f>
        <v>tbzw</v>
      </c>
      <c r="D581">
        <f t="shared" ref="D581:D644" si="82">IFERROR(VALUE(RIGHT(B581,LEN(B581)-6)),RIGHT(B581,LEN(B581)-6))</f>
        <v>2</v>
      </c>
      <c r="E581" t="str">
        <f t="shared" ref="E581:E644" si="83">IF(ISNUMBER(D581),"",LEFT(D581,4))</f>
        <v/>
      </c>
      <c r="F581" t="str">
        <f t="shared" ref="F581:F644" si="84">IF(ISNUMBER(D581),"",MID(D581,6,1))</f>
        <v/>
      </c>
      <c r="G581" t="str">
        <f t="shared" ref="G581:G644" si="85">IF(ISNUMBER(D581),"",RIGHT(D581,4))</f>
        <v/>
      </c>
      <c r="I581" s="1">
        <f t="shared" ref="I581:I644" si="86">IF(ISNUMBER(D581),D581,IF(F581="+",J581+K581,IF(F581="-",J581-K581,IF(F581="*",J581*K581,J581/K581))))</f>
        <v>2</v>
      </c>
      <c r="J581" s="1" t="str">
        <f t="shared" ref="J581:J644" si="87">IFERROR(INDEX(I$4:I$2180,MATCH(E581,C$4:C$2180,0)),"")</f>
        <v/>
      </c>
      <c r="K581" s="1" t="str">
        <f t="shared" ref="K581:K644" si="88">IFERROR(INDEX(I$4:I$2180,MATCH(G581,C$4:C$2180,0)),"")</f>
        <v/>
      </c>
    </row>
    <row r="582" spans="1:11" x14ac:dyDescent="0.25">
      <c r="A582">
        <f t="shared" ref="A582:A645" si="89">A581+1</f>
        <v>579</v>
      </c>
      <c r="B582" t="s">
        <v>593</v>
      </c>
      <c r="C582" t="str">
        <f t="shared" si="81"/>
        <v>fvdb</v>
      </c>
      <c r="D582">
        <f t="shared" si="82"/>
        <v>3</v>
      </c>
      <c r="E582" t="str">
        <f t="shared" si="83"/>
        <v/>
      </c>
      <c r="F582" t="str">
        <f t="shared" si="84"/>
        <v/>
      </c>
      <c r="G582" t="str">
        <f t="shared" si="85"/>
        <v/>
      </c>
      <c r="I582" s="1">
        <f t="shared" si="86"/>
        <v>3</v>
      </c>
      <c r="J582" s="1" t="str">
        <f t="shared" si="87"/>
        <v/>
      </c>
      <c r="K582" s="1" t="str">
        <f t="shared" si="88"/>
        <v/>
      </c>
    </row>
    <row r="583" spans="1:11" x14ac:dyDescent="0.25">
      <c r="A583">
        <f t="shared" si="89"/>
        <v>580</v>
      </c>
      <c r="B583" t="s">
        <v>594</v>
      </c>
      <c r="C583" t="str">
        <f t="shared" si="81"/>
        <v>nsst</v>
      </c>
      <c r="D583" t="str">
        <f t="shared" si="82"/>
        <v>lfds + zmgm</v>
      </c>
      <c r="E583" t="str">
        <f t="shared" si="83"/>
        <v>lfds</v>
      </c>
      <c r="F583" t="str">
        <f t="shared" si="84"/>
        <v>+</v>
      </c>
      <c r="G583" t="str">
        <f t="shared" si="85"/>
        <v>zmgm</v>
      </c>
      <c r="I583" s="1">
        <f t="shared" si="86"/>
        <v>21</v>
      </c>
      <c r="J583" s="1">
        <f t="shared" si="87"/>
        <v>10</v>
      </c>
      <c r="K583" s="1">
        <f t="shared" si="88"/>
        <v>11</v>
      </c>
    </row>
    <row r="584" spans="1:11" x14ac:dyDescent="0.25">
      <c r="A584">
        <f t="shared" si="89"/>
        <v>581</v>
      </c>
      <c r="B584" t="s">
        <v>595</v>
      </c>
      <c r="C584" t="str">
        <f t="shared" si="81"/>
        <v>drbb</v>
      </c>
      <c r="D584" t="str">
        <f t="shared" si="82"/>
        <v>jpfn * rqsv</v>
      </c>
      <c r="E584" t="str">
        <f t="shared" si="83"/>
        <v>jpfn</v>
      </c>
      <c r="F584" t="str">
        <f t="shared" si="84"/>
        <v>*</v>
      </c>
      <c r="G584" t="str">
        <f t="shared" si="85"/>
        <v>rqsv</v>
      </c>
      <c r="I584" s="1">
        <f t="shared" si="86"/>
        <v>25</v>
      </c>
      <c r="J584" s="1">
        <f t="shared" si="87"/>
        <v>5</v>
      </c>
      <c r="K584" s="1">
        <f t="shared" si="88"/>
        <v>5</v>
      </c>
    </row>
    <row r="585" spans="1:11" x14ac:dyDescent="0.25">
      <c r="A585">
        <f t="shared" si="89"/>
        <v>582</v>
      </c>
      <c r="B585" t="s">
        <v>596</v>
      </c>
      <c r="C585" t="str">
        <f t="shared" si="81"/>
        <v>nfjb</v>
      </c>
      <c r="D585" t="str">
        <f t="shared" si="82"/>
        <v>frfg + cjrc</v>
      </c>
      <c r="E585" t="str">
        <f t="shared" si="83"/>
        <v>frfg</v>
      </c>
      <c r="F585" t="str">
        <f t="shared" si="84"/>
        <v>+</v>
      </c>
      <c r="G585" t="str">
        <f t="shared" si="85"/>
        <v>cjrc</v>
      </c>
      <c r="I585" s="1">
        <f t="shared" si="86"/>
        <v>22</v>
      </c>
      <c r="J585" s="1">
        <f t="shared" si="87"/>
        <v>11</v>
      </c>
      <c r="K585" s="1">
        <f t="shared" si="88"/>
        <v>11</v>
      </c>
    </row>
    <row r="586" spans="1:11" x14ac:dyDescent="0.25">
      <c r="A586">
        <f t="shared" si="89"/>
        <v>583</v>
      </c>
      <c r="B586" t="s">
        <v>597</v>
      </c>
      <c r="C586" t="str">
        <f t="shared" si="81"/>
        <v>bnjc</v>
      </c>
      <c r="D586">
        <f t="shared" si="82"/>
        <v>9</v>
      </c>
      <c r="E586" t="str">
        <f t="shared" si="83"/>
        <v/>
      </c>
      <c r="F586" t="str">
        <f t="shared" si="84"/>
        <v/>
      </c>
      <c r="G586" t="str">
        <f t="shared" si="85"/>
        <v/>
      </c>
      <c r="I586" s="1">
        <f t="shared" si="86"/>
        <v>9</v>
      </c>
      <c r="J586" s="1" t="str">
        <f t="shared" si="87"/>
        <v/>
      </c>
      <c r="K586" s="1" t="str">
        <f t="shared" si="88"/>
        <v/>
      </c>
    </row>
    <row r="587" spans="1:11" x14ac:dyDescent="0.25">
      <c r="A587">
        <f t="shared" si="89"/>
        <v>584</v>
      </c>
      <c r="B587" t="s">
        <v>598</v>
      </c>
      <c r="C587" t="str">
        <f t="shared" si="81"/>
        <v>lprh</v>
      </c>
      <c r="D587">
        <f t="shared" si="82"/>
        <v>10</v>
      </c>
      <c r="E587" t="str">
        <f t="shared" si="83"/>
        <v/>
      </c>
      <c r="F587" t="str">
        <f t="shared" si="84"/>
        <v/>
      </c>
      <c r="G587" t="str">
        <f t="shared" si="85"/>
        <v/>
      </c>
      <c r="I587" s="1">
        <f t="shared" si="86"/>
        <v>10</v>
      </c>
      <c r="J587" s="1" t="str">
        <f t="shared" si="87"/>
        <v/>
      </c>
      <c r="K587" s="1" t="str">
        <f t="shared" si="88"/>
        <v/>
      </c>
    </row>
    <row r="588" spans="1:11" x14ac:dyDescent="0.25">
      <c r="A588">
        <f t="shared" si="89"/>
        <v>585</v>
      </c>
      <c r="B588" t="s">
        <v>599</v>
      </c>
      <c r="C588" t="str">
        <f t="shared" si="81"/>
        <v>hbmv</v>
      </c>
      <c r="D588" t="str">
        <f t="shared" si="82"/>
        <v>srch * gvwf</v>
      </c>
      <c r="E588" t="str">
        <f t="shared" si="83"/>
        <v>srch</v>
      </c>
      <c r="F588" t="str">
        <f t="shared" si="84"/>
        <v>*</v>
      </c>
      <c r="G588" t="str">
        <f t="shared" si="85"/>
        <v>gvwf</v>
      </c>
      <c r="I588" s="1">
        <f t="shared" si="86"/>
        <v>34</v>
      </c>
      <c r="J588" s="1">
        <f t="shared" si="87"/>
        <v>17</v>
      </c>
      <c r="K588" s="1">
        <f t="shared" si="88"/>
        <v>2</v>
      </c>
    </row>
    <row r="589" spans="1:11" x14ac:dyDescent="0.25">
      <c r="A589">
        <f t="shared" si="89"/>
        <v>586</v>
      </c>
      <c r="B589" t="s">
        <v>600</v>
      </c>
      <c r="C589" t="str">
        <f t="shared" si="81"/>
        <v>wmhr</v>
      </c>
      <c r="D589">
        <f t="shared" si="82"/>
        <v>8</v>
      </c>
      <c r="E589" t="str">
        <f t="shared" si="83"/>
        <v/>
      </c>
      <c r="F589" t="str">
        <f t="shared" si="84"/>
        <v/>
      </c>
      <c r="G589" t="str">
        <f t="shared" si="85"/>
        <v/>
      </c>
      <c r="I589" s="1">
        <f t="shared" si="86"/>
        <v>8</v>
      </c>
      <c r="J589" s="1" t="str">
        <f t="shared" si="87"/>
        <v/>
      </c>
      <c r="K589" s="1" t="str">
        <f t="shared" si="88"/>
        <v/>
      </c>
    </row>
    <row r="590" spans="1:11" x14ac:dyDescent="0.25">
      <c r="A590">
        <f t="shared" si="89"/>
        <v>587</v>
      </c>
      <c r="B590" t="s">
        <v>601</v>
      </c>
      <c r="C590" t="str">
        <f t="shared" si="81"/>
        <v>szjt</v>
      </c>
      <c r="D590" t="str">
        <f t="shared" si="82"/>
        <v>tzpd + rqlb</v>
      </c>
      <c r="E590" t="str">
        <f t="shared" si="83"/>
        <v>tzpd</v>
      </c>
      <c r="F590" t="str">
        <f t="shared" si="84"/>
        <v>+</v>
      </c>
      <c r="G590" t="str">
        <f t="shared" si="85"/>
        <v>rqlb</v>
      </c>
      <c r="I590" s="1">
        <f t="shared" si="86"/>
        <v>64</v>
      </c>
      <c r="J590" s="1">
        <f t="shared" si="87"/>
        <v>31</v>
      </c>
      <c r="K590" s="1">
        <f t="shared" si="88"/>
        <v>33</v>
      </c>
    </row>
    <row r="591" spans="1:11" x14ac:dyDescent="0.25">
      <c r="A591">
        <f t="shared" si="89"/>
        <v>588</v>
      </c>
      <c r="B591" t="s">
        <v>602</v>
      </c>
      <c r="C591" t="str">
        <f t="shared" si="81"/>
        <v>fptp</v>
      </c>
      <c r="D591" t="str">
        <f t="shared" si="82"/>
        <v>llnm / mbdl</v>
      </c>
      <c r="E591" t="str">
        <f t="shared" si="83"/>
        <v>llnm</v>
      </c>
      <c r="F591" t="str">
        <f t="shared" si="84"/>
        <v>/</v>
      </c>
      <c r="G591" t="str">
        <f t="shared" si="85"/>
        <v>mbdl</v>
      </c>
      <c r="I591" s="1">
        <f t="shared" si="86"/>
        <v>13</v>
      </c>
      <c r="J591" s="1">
        <f t="shared" si="87"/>
        <v>65</v>
      </c>
      <c r="K591" s="1">
        <f t="shared" si="88"/>
        <v>5</v>
      </c>
    </row>
    <row r="592" spans="1:11" x14ac:dyDescent="0.25">
      <c r="A592">
        <f t="shared" si="89"/>
        <v>589</v>
      </c>
      <c r="B592" t="s">
        <v>603</v>
      </c>
      <c r="C592" t="str">
        <f t="shared" si="81"/>
        <v>qdsb</v>
      </c>
      <c r="D592" t="str">
        <f t="shared" si="82"/>
        <v>lrqm * hmsz</v>
      </c>
      <c r="E592" t="str">
        <f t="shared" si="83"/>
        <v>lrqm</v>
      </c>
      <c r="F592" t="str">
        <f t="shared" si="84"/>
        <v>*</v>
      </c>
      <c r="G592" t="str">
        <f t="shared" si="85"/>
        <v>hmsz</v>
      </c>
      <c r="I592" s="1">
        <f t="shared" si="86"/>
        <v>6</v>
      </c>
      <c r="J592" s="1">
        <f t="shared" si="87"/>
        <v>3</v>
      </c>
      <c r="K592" s="1">
        <f t="shared" si="88"/>
        <v>2</v>
      </c>
    </row>
    <row r="593" spans="1:11" x14ac:dyDescent="0.25">
      <c r="A593">
        <f t="shared" si="89"/>
        <v>590</v>
      </c>
      <c r="B593" t="s">
        <v>604</v>
      </c>
      <c r="C593" t="str">
        <f t="shared" si="81"/>
        <v>crql</v>
      </c>
      <c r="D593">
        <f t="shared" si="82"/>
        <v>8</v>
      </c>
      <c r="E593" t="str">
        <f t="shared" si="83"/>
        <v/>
      </c>
      <c r="F593" t="str">
        <f t="shared" si="84"/>
        <v/>
      </c>
      <c r="G593" t="str">
        <f t="shared" si="85"/>
        <v/>
      </c>
      <c r="I593" s="1">
        <f t="shared" si="86"/>
        <v>8</v>
      </c>
      <c r="J593" s="1" t="str">
        <f t="shared" si="87"/>
        <v/>
      </c>
      <c r="K593" s="1" t="str">
        <f t="shared" si="88"/>
        <v/>
      </c>
    </row>
    <row r="594" spans="1:11" x14ac:dyDescent="0.25">
      <c r="A594">
        <f t="shared" si="89"/>
        <v>591</v>
      </c>
      <c r="B594" t="s">
        <v>605</v>
      </c>
      <c r="C594" t="str">
        <f t="shared" si="81"/>
        <v>mlhv</v>
      </c>
      <c r="D594" t="str">
        <f t="shared" si="82"/>
        <v>rbmr + tqvs</v>
      </c>
      <c r="E594" t="str">
        <f t="shared" si="83"/>
        <v>rbmr</v>
      </c>
      <c r="F594" t="str">
        <f t="shared" si="84"/>
        <v>+</v>
      </c>
      <c r="G594" t="str">
        <f t="shared" si="85"/>
        <v>tqvs</v>
      </c>
      <c r="I594" s="1">
        <f t="shared" si="86"/>
        <v>7</v>
      </c>
      <c r="J594" s="1">
        <f t="shared" si="87"/>
        <v>3</v>
      </c>
      <c r="K594" s="1">
        <f t="shared" si="88"/>
        <v>4</v>
      </c>
    </row>
    <row r="595" spans="1:11" x14ac:dyDescent="0.25">
      <c r="A595">
        <f t="shared" si="89"/>
        <v>592</v>
      </c>
      <c r="B595" t="s">
        <v>606</v>
      </c>
      <c r="C595" t="str">
        <f t="shared" si="81"/>
        <v>mmhc</v>
      </c>
      <c r="D595" t="str">
        <f t="shared" si="82"/>
        <v>blrv * fzsw</v>
      </c>
      <c r="E595" t="str">
        <f t="shared" si="83"/>
        <v>blrv</v>
      </c>
      <c r="F595" t="str">
        <f t="shared" si="84"/>
        <v>*</v>
      </c>
      <c r="G595" t="str">
        <f t="shared" si="85"/>
        <v>fzsw</v>
      </c>
      <c r="I595" s="1">
        <f t="shared" si="86"/>
        <v>8</v>
      </c>
      <c r="J595" s="1">
        <f t="shared" si="87"/>
        <v>2</v>
      </c>
      <c r="K595" s="1">
        <f t="shared" si="88"/>
        <v>4</v>
      </c>
    </row>
    <row r="596" spans="1:11" x14ac:dyDescent="0.25">
      <c r="A596">
        <f t="shared" si="89"/>
        <v>593</v>
      </c>
      <c r="B596" t="s">
        <v>607</v>
      </c>
      <c r="C596" t="str">
        <f t="shared" si="81"/>
        <v>cjng</v>
      </c>
      <c r="D596">
        <f t="shared" si="82"/>
        <v>3</v>
      </c>
      <c r="E596" t="str">
        <f t="shared" si="83"/>
        <v/>
      </c>
      <c r="F596" t="str">
        <f t="shared" si="84"/>
        <v/>
      </c>
      <c r="G596" t="str">
        <f t="shared" si="85"/>
        <v/>
      </c>
      <c r="I596" s="1">
        <f t="shared" si="86"/>
        <v>3</v>
      </c>
      <c r="J596" s="1" t="str">
        <f t="shared" si="87"/>
        <v/>
      </c>
      <c r="K596" s="1" t="str">
        <f t="shared" si="88"/>
        <v/>
      </c>
    </row>
    <row r="597" spans="1:11" x14ac:dyDescent="0.25">
      <c r="A597">
        <f t="shared" si="89"/>
        <v>594</v>
      </c>
      <c r="B597" t="s">
        <v>608</v>
      </c>
      <c r="C597" t="str">
        <f t="shared" si="81"/>
        <v>dwwm</v>
      </c>
      <c r="D597">
        <f t="shared" si="82"/>
        <v>4</v>
      </c>
      <c r="E597" t="str">
        <f t="shared" si="83"/>
        <v/>
      </c>
      <c r="F597" t="str">
        <f t="shared" si="84"/>
        <v/>
      </c>
      <c r="G597" t="str">
        <f t="shared" si="85"/>
        <v/>
      </c>
      <c r="I597" s="1">
        <f t="shared" si="86"/>
        <v>4</v>
      </c>
      <c r="J597" s="1" t="str">
        <f t="shared" si="87"/>
        <v/>
      </c>
      <c r="K597" s="1" t="str">
        <f t="shared" si="88"/>
        <v/>
      </c>
    </row>
    <row r="598" spans="1:11" x14ac:dyDescent="0.25">
      <c r="A598">
        <f t="shared" si="89"/>
        <v>595</v>
      </c>
      <c r="B598" t="s">
        <v>609</v>
      </c>
      <c r="C598" t="str">
        <f t="shared" si="81"/>
        <v>hlhc</v>
      </c>
      <c r="D598">
        <f t="shared" si="82"/>
        <v>2</v>
      </c>
      <c r="E598" t="str">
        <f t="shared" si="83"/>
        <v/>
      </c>
      <c r="F598" t="str">
        <f t="shared" si="84"/>
        <v/>
      </c>
      <c r="G598" t="str">
        <f t="shared" si="85"/>
        <v/>
      </c>
      <c r="I598" s="1">
        <f t="shared" si="86"/>
        <v>2</v>
      </c>
      <c r="J598" s="1" t="str">
        <f t="shared" si="87"/>
        <v/>
      </c>
      <c r="K598" s="1" t="str">
        <f t="shared" si="88"/>
        <v/>
      </c>
    </row>
    <row r="599" spans="1:11" x14ac:dyDescent="0.25">
      <c r="A599">
        <f t="shared" si="89"/>
        <v>596</v>
      </c>
      <c r="B599" t="s">
        <v>610</v>
      </c>
      <c r="C599" t="str">
        <f t="shared" si="81"/>
        <v>lhzf</v>
      </c>
      <c r="D599">
        <f t="shared" si="82"/>
        <v>2</v>
      </c>
      <c r="E599" t="str">
        <f t="shared" si="83"/>
        <v/>
      </c>
      <c r="F599" t="str">
        <f t="shared" si="84"/>
        <v/>
      </c>
      <c r="G599" t="str">
        <f t="shared" si="85"/>
        <v/>
      </c>
      <c r="I599" s="1">
        <f t="shared" si="86"/>
        <v>2</v>
      </c>
      <c r="J599" s="1" t="str">
        <f t="shared" si="87"/>
        <v/>
      </c>
      <c r="K599" s="1" t="str">
        <f t="shared" si="88"/>
        <v/>
      </c>
    </row>
    <row r="600" spans="1:11" x14ac:dyDescent="0.25">
      <c r="A600">
        <f t="shared" si="89"/>
        <v>597</v>
      </c>
      <c r="B600" t="s">
        <v>611</v>
      </c>
      <c r="C600" t="str">
        <f t="shared" si="81"/>
        <v>nrcz</v>
      </c>
      <c r="D600" t="str">
        <f t="shared" si="82"/>
        <v>mpmb * mqjn</v>
      </c>
      <c r="E600" t="str">
        <f t="shared" si="83"/>
        <v>mpmb</v>
      </c>
      <c r="F600" t="str">
        <f t="shared" si="84"/>
        <v>*</v>
      </c>
      <c r="G600" t="str">
        <f t="shared" si="85"/>
        <v>mqjn</v>
      </c>
      <c r="I600" s="1">
        <f t="shared" si="86"/>
        <v>14</v>
      </c>
      <c r="J600" s="1">
        <f t="shared" si="87"/>
        <v>2</v>
      </c>
      <c r="K600" s="1">
        <f t="shared" si="88"/>
        <v>7</v>
      </c>
    </row>
    <row r="601" spans="1:11" x14ac:dyDescent="0.25">
      <c r="A601">
        <f t="shared" si="89"/>
        <v>598</v>
      </c>
      <c r="B601" t="s">
        <v>612</v>
      </c>
      <c r="C601" t="str">
        <f t="shared" si="81"/>
        <v>scrm</v>
      </c>
      <c r="D601">
        <f t="shared" si="82"/>
        <v>16</v>
      </c>
      <c r="E601" t="str">
        <f t="shared" si="83"/>
        <v/>
      </c>
      <c r="F601" t="str">
        <f t="shared" si="84"/>
        <v/>
      </c>
      <c r="G601" t="str">
        <f t="shared" si="85"/>
        <v/>
      </c>
      <c r="I601" s="1">
        <f t="shared" si="86"/>
        <v>16</v>
      </c>
      <c r="J601" s="1" t="str">
        <f t="shared" si="87"/>
        <v/>
      </c>
      <c r="K601" s="1" t="str">
        <f t="shared" si="88"/>
        <v/>
      </c>
    </row>
    <row r="602" spans="1:11" x14ac:dyDescent="0.25">
      <c r="A602">
        <f t="shared" si="89"/>
        <v>599</v>
      </c>
      <c r="B602" t="s">
        <v>613</v>
      </c>
      <c r="C602" t="str">
        <f t="shared" si="81"/>
        <v>rnpl</v>
      </c>
      <c r="D602">
        <f t="shared" si="82"/>
        <v>16</v>
      </c>
      <c r="E602" t="str">
        <f t="shared" si="83"/>
        <v/>
      </c>
      <c r="F602" t="str">
        <f t="shared" si="84"/>
        <v/>
      </c>
      <c r="G602" t="str">
        <f t="shared" si="85"/>
        <v/>
      </c>
      <c r="I602" s="1">
        <f t="shared" si="86"/>
        <v>16</v>
      </c>
      <c r="J602" s="1" t="str">
        <f t="shared" si="87"/>
        <v/>
      </c>
      <c r="K602" s="1" t="str">
        <f t="shared" si="88"/>
        <v/>
      </c>
    </row>
    <row r="603" spans="1:11" x14ac:dyDescent="0.25">
      <c r="A603">
        <f t="shared" si="89"/>
        <v>600</v>
      </c>
      <c r="B603" t="s">
        <v>614</v>
      </c>
      <c r="C603" t="str">
        <f t="shared" si="81"/>
        <v>hgnq</v>
      </c>
      <c r="D603" t="str">
        <f t="shared" si="82"/>
        <v>wnpp + fwds</v>
      </c>
      <c r="E603" t="str">
        <f t="shared" si="83"/>
        <v>wnpp</v>
      </c>
      <c r="F603" t="str">
        <f t="shared" si="84"/>
        <v>+</v>
      </c>
      <c r="G603" t="str">
        <f t="shared" si="85"/>
        <v>fwds</v>
      </c>
      <c r="I603" s="1">
        <f t="shared" si="86"/>
        <v>26</v>
      </c>
      <c r="J603" s="1">
        <f t="shared" si="87"/>
        <v>18</v>
      </c>
      <c r="K603" s="1">
        <f t="shared" si="88"/>
        <v>8</v>
      </c>
    </row>
    <row r="604" spans="1:11" x14ac:dyDescent="0.25">
      <c r="A604">
        <f t="shared" si="89"/>
        <v>601</v>
      </c>
      <c r="B604" t="s">
        <v>615</v>
      </c>
      <c r="C604" t="str">
        <f t="shared" si="81"/>
        <v>nwvd</v>
      </c>
      <c r="D604">
        <f t="shared" si="82"/>
        <v>9</v>
      </c>
      <c r="E604" t="str">
        <f t="shared" si="83"/>
        <v/>
      </c>
      <c r="F604" t="str">
        <f t="shared" si="84"/>
        <v/>
      </c>
      <c r="G604" t="str">
        <f t="shared" si="85"/>
        <v/>
      </c>
      <c r="I604" s="1">
        <f t="shared" si="86"/>
        <v>9</v>
      </c>
      <c r="J604" s="1" t="str">
        <f t="shared" si="87"/>
        <v/>
      </c>
      <c r="K604" s="1" t="str">
        <f t="shared" si="88"/>
        <v/>
      </c>
    </row>
    <row r="605" spans="1:11" x14ac:dyDescent="0.25">
      <c r="A605">
        <f t="shared" si="89"/>
        <v>602</v>
      </c>
      <c r="B605" t="s">
        <v>616</v>
      </c>
      <c r="C605" t="str">
        <f t="shared" si="81"/>
        <v>zcsc</v>
      </c>
      <c r="D605">
        <f t="shared" si="82"/>
        <v>8</v>
      </c>
      <c r="E605" t="str">
        <f t="shared" si="83"/>
        <v/>
      </c>
      <c r="F605" t="str">
        <f t="shared" si="84"/>
        <v/>
      </c>
      <c r="G605" t="str">
        <f t="shared" si="85"/>
        <v/>
      </c>
      <c r="I605" s="1">
        <f t="shared" si="86"/>
        <v>8</v>
      </c>
      <c r="J605" s="1" t="str">
        <f t="shared" si="87"/>
        <v/>
      </c>
      <c r="K605" s="1" t="str">
        <f t="shared" si="88"/>
        <v/>
      </c>
    </row>
    <row r="606" spans="1:11" x14ac:dyDescent="0.25">
      <c r="A606">
        <f t="shared" si="89"/>
        <v>603</v>
      </c>
      <c r="B606" t="s">
        <v>617</v>
      </c>
      <c r="C606" t="str">
        <f t="shared" si="81"/>
        <v>zwhq</v>
      </c>
      <c r="D606">
        <f t="shared" si="82"/>
        <v>1</v>
      </c>
      <c r="E606" t="str">
        <f t="shared" si="83"/>
        <v/>
      </c>
      <c r="F606" t="str">
        <f t="shared" si="84"/>
        <v/>
      </c>
      <c r="G606" t="str">
        <f t="shared" si="85"/>
        <v/>
      </c>
      <c r="I606" s="1">
        <f t="shared" si="86"/>
        <v>1</v>
      </c>
      <c r="J606" s="1" t="str">
        <f t="shared" si="87"/>
        <v/>
      </c>
      <c r="K606" s="1" t="str">
        <f t="shared" si="88"/>
        <v/>
      </c>
    </row>
    <row r="607" spans="1:11" x14ac:dyDescent="0.25">
      <c r="A607">
        <f t="shared" si="89"/>
        <v>604</v>
      </c>
      <c r="B607" t="s">
        <v>618</v>
      </c>
      <c r="C607" t="str">
        <f t="shared" si="81"/>
        <v>jrgq</v>
      </c>
      <c r="D607" t="str">
        <f t="shared" si="82"/>
        <v>zfgj * whzp</v>
      </c>
      <c r="E607" t="str">
        <f t="shared" si="83"/>
        <v>zfgj</v>
      </c>
      <c r="F607" t="str">
        <f t="shared" si="84"/>
        <v>*</v>
      </c>
      <c r="G607" t="str">
        <f t="shared" si="85"/>
        <v>whzp</v>
      </c>
      <c r="I607" s="1">
        <f t="shared" si="86"/>
        <v>855</v>
      </c>
      <c r="J607" s="1">
        <f t="shared" si="87"/>
        <v>95</v>
      </c>
      <c r="K607" s="1">
        <f t="shared" si="88"/>
        <v>9</v>
      </c>
    </row>
    <row r="608" spans="1:11" x14ac:dyDescent="0.25">
      <c r="A608">
        <f t="shared" si="89"/>
        <v>605</v>
      </c>
      <c r="B608" t="s">
        <v>619</v>
      </c>
      <c r="C608" t="str">
        <f t="shared" si="81"/>
        <v>cwrn</v>
      </c>
      <c r="D608" t="str">
        <f t="shared" si="82"/>
        <v>wvgm * hrst</v>
      </c>
      <c r="E608" t="str">
        <f t="shared" si="83"/>
        <v>wvgm</v>
      </c>
      <c r="F608" t="str">
        <f t="shared" si="84"/>
        <v>*</v>
      </c>
      <c r="G608" t="str">
        <f t="shared" si="85"/>
        <v>hrst</v>
      </c>
      <c r="I608" s="1">
        <f t="shared" si="86"/>
        <v>16</v>
      </c>
      <c r="J608" s="1">
        <f t="shared" si="87"/>
        <v>4</v>
      </c>
      <c r="K608" s="1">
        <f t="shared" si="88"/>
        <v>4</v>
      </c>
    </row>
    <row r="609" spans="1:11" x14ac:dyDescent="0.25">
      <c r="A609">
        <f t="shared" si="89"/>
        <v>606</v>
      </c>
      <c r="B609" t="s">
        <v>620</v>
      </c>
      <c r="C609" t="str">
        <f t="shared" si="81"/>
        <v>fqqb</v>
      </c>
      <c r="D609">
        <f t="shared" si="82"/>
        <v>3</v>
      </c>
      <c r="E609" t="str">
        <f t="shared" si="83"/>
        <v/>
      </c>
      <c r="F609" t="str">
        <f t="shared" si="84"/>
        <v/>
      </c>
      <c r="G609" t="str">
        <f t="shared" si="85"/>
        <v/>
      </c>
      <c r="I609" s="1">
        <f t="shared" si="86"/>
        <v>3</v>
      </c>
      <c r="J609" s="1" t="str">
        <f t="shared" si="87"/>
        <v/>
      </c>
      <c r="K609" s="1" t="str">
        <f t="shared" si="88"/>
        <v/>
      </c>
    </row>
    <row r="610" spans="1:11" x14ac:dyDescent="0.25">
      <c r="A610">
        <f t="shared" si="89"/>
        <v>607</v>
      </c>
      <c r="B610" t="s">
        <v>621</v>
      </c>
      <c r="C610" t="str">
        <f t="shared" si="81"/>
        <v>bmng</v>
      </c>
      <c r="D610">
        <f t="shared" si="82"/>
        <v>3</v>
      </c>
      <c r="E610" t="str">
        <f t="shared" si="83"/>
        <v/>
      </c>
      <c r="F610" t="str">
        <f t="shared" si="84"/>
        <v/>
      </c>
      <c r="G610" t="str">
        <f t="shared" si="85"/>
        <v/>
      </c>
      <c r="I610" s="1">
        <f t="shared" si="86"/>
        <v>3</v>
      </c>
      <c r="J610" s="1" t="str">
        <f t="shared" si="87"/>
        <v/>
      </c>
      <c r="K610" s="1" t="str">
        <f t="shared" si="88"/>
        <v/>
      </c>
    </row>
    <row r="611" spans="1:11" x14ac:dyDescent="0.25">
      <c r="A611">
        <f t="shared" si="89"/>
        <v>608</v>
      </c>
      <c r="B611" t="s">
        <v>622</v>
      </c>
      <c r="C611" t="str">
        <f t="shared" si="81"/>
        <v>wdvm</v>
      </c>
      <c r="D611">
        <f t="shared" si="82"/>
        <v>5</v>
      </c>
      <c r="E611" t="str">
        <f t="shared" si="83"/>
        <v/>
      </c>
      <c r="F611" t="str">
        <f t="shared" si="84"/>
        <v/>
      </c>
      <c r="G611" t="str">
        <f t="shared" si="85"/>
        <v/>
      </c>
      <c r="I611" s="1">
        <f t="shared" si="86"/>
        <v>5</v>
      </c>
      <c r="J611" s="1" t="str">
        <f t="shared" si="87"/>
        <v/>
      </c>
      <c r="K611" s="1" t="str">
        <f t="shared" si="88"/>
        <v/>
      </c>
    </row>
    <row r="612" spans="1:11" x14ac:dyDescent="0.25">
      <c r="A612">
        <f t="shared" si="89"/>
        <v>609</v>
      </c>
      <c r="B612" t="s">
        <v>623</v>
      </c>
      <c r="C612" t="str">
        <f t="shared" si="81"/>
        <v>ljsd</v>
      </c>
      <c r="D612">
        <f t="shared" si="82"/>
        <v>12</v>
      </c>
      <c r="E612" t="str">
        <f t="shared" si="83"/>
        <v/>
      </c>
      <c r="F612" t="str">
        <f t="shared" si="84"/>
        <v/>
      </c>
      <c r="G612" t="str">
        <f t="shared" si="85"/>
        <v/>
      </c>
      <c r="I612" s="1">
        <f t="shared" si="86"/>
        <v>12</v>
      </c>
      <c r="J612" s="1" t="str">
        <f t="shared" si="87"/>
        <v/>
      </c>
      <c r="K612" s="1" t="str">
        <f t="shared" si="88"/>
        <v/>
      </c>
    </row>
    <row r="613" spans="1:11" x14ac:dyDescent="0.25">
      <c r="A613">
        <f t="shared" si="89"/>
        <v>610</v>
      </c>
      <c r="B613" t="s">
        <v>624</v>
      </c>
      <c r="C613" t="str">
        <f t="shared" si="81"/>
        <v>bdvg</v>
      </c>
      <c r="D613" t="str">
        <f t="shared" si="82"/>
        <v>qjjs * pmpn</v>
      </c>
      <c r="E613" t="str">
        <f t="shared" si="83"/>
        <v>qjjs</v>
      </c>
      <c r="F613" t="str">
        <f t="shared" si="84"/>
        <v>*</v>
      </c>
      <c r="G613" t="str">
        <f t="shared" si="85"/>
        <v>pmpn</v>
      </c>
      <c r="I613" s="1">
        <f t="shared" si="86"/>
        <v>30</v>
      </c>
      <c r="J613" s="1">
        <f t="shared" si="87"/>
        <v>15</v>
      </c>
      <c r="K613" s="1">
        <f t="shared" si="88"/>
        <v>2</v>
      </c>
    </row>
    <row r="614" spans="1:11" x14ac:dyDescent="0.25">
      <c r="A614">
        <f t="shared" si="89"/>
        <v>611</v>
      </c>
      <c r="B614" t="s">
        <v>625</v>
      </c>
      <c r="C614" t="str">
        <f t="shared" si="81"/>
        <v>brqs</v>
      </c>
      <c r="D614" t="str">
        <f t="shared" si="82"/>
        <v>bzwp + rgbr</v>
      </c>
      <c r="E614" t="str">
        <f t="shared" si="83"/>
        <v>bzwp</v>
      </c>
      <c r="F614" t="str">
        <f t="shared" si="84"/>
        <v>+</v>
      </c>
      <c r="G614" t="str">
        <f t="shared" si="85"/>
        <v>rgbr</v>
      </c>
      <c r="I614" s="1">
        <f t="shared" si="86"/>
        <v>402</v>
      </c>
      <c r="J614" s="1">
        <f t="shared" si="87"/>
        <v>84</v>
      </c>
      <c r="K614" s="1">
        <f t="shared" si="88"/>
        <v>318</v>
      </c>
    </row>
    <row r="615" spans="1:11" x14ac:dyDescent="0.25">
      <c r="A615">
        <f t="shared" si="89"/>
        <v>612</v>
      </c>
      <c r="B615" t="s">
        <v>626</v>
      </c>
      <c r="C615" t="str">
        <f t="shared" si="81"/>
        <v>sjfb</v>
      </c>
      <c r="D615" t="str">
        <f t="shared" si="82"/>
        <v>cdqb / twrd</v>
      </c>
      <c r="E615" t="str">
        <f t="shared" si="83"/>
        <v>cdqb</v>
      </c>
      <c r="F615" t="str">
        <f t="shared" si="84"/>
        <v>/</v>
      </c>
      <c r="G615" t="str">
        <f t="shared" si="85"/>
        <v>twrd</v>
      </c>
      <c r="I615" s="1">
        <f t="shared" si="86"/>
        <v>13443</v>
      </c>
      <c r="J615" s="1">
        <f t="shared" si="87"/>
        <v>40329</v>
      </c>
      <c r="K615" s="1">
        <f t="shared" si="88"/>
        <v>3</v>
      </c>
    </row>
    <row r="616" spans="1:11" x14ac:dyDescent="0.25">
      <c r="A616">
        <f t="shared" si="89"/>
        <v>613</v>
      </c>
      <c r="B616" t="s">
        <v>627</v>
      </c>
      <c r="C616" t="str">
        <f t="shared" si="81"/>
        <v>mhmd</v>
      </c>
      <c r="D616" t="str">
        <f t="shared" si="82"/>
        <v>hvmv + wzzp</v>
      </c>
      <c r="E616" t="str">
        <f t="shared" si="83"/>
        <v>hvmv</v>
      </c>
      <c r="F616" t="str">
        <f t="shared" si="84"/>
        <v>+</v>
      </c>
      <c r="G616" t="str">
        <f t="shared" si="85"/>
        <v>wzzp</v>
      </c>
      <c r="I616" s="1">
        <f t="shared" si="86"/>
        <v>31</v>
      </c>
      <c r="J616" s="1">
        <f t="shared" si="87"/>
        <v>28</v>
      </c>
      <c r="K616" s="1">
        <f t="shared" si="88"/>
        <v>3</v>
      </c>
    </row>
    <row r="617" spans="1:11" x14ac:dyDescent="0.25">
      <c r="A617">
        <f t="shared" si="89"/>
        <v>614</v>
      </c>
      <c r="B617" t="s">
        <v>628</v>
      </c>
      <c r="C617" t="str">
        <f t="shared" si="81"/>
        <v>crdg</v>
      </c>
      <c r="D617" t="str">
        <f t="shared" si="82"/>
        <v>wcjq + znhv</v>
      </c>
      <c r="E617" t="str">
        <f t="shared" si="83"/>
        <v>wcjq</v>
      </c>
      <c r="F617" t="str">
        <f t="shared" si="84"/>
        <v>+</v>
      </c>
      <c r="G617" t="str">
        <f t="shared" si="85"/>
        <v>znhv</v>
      </c>
      <c r="I617" s="1">
        <f t="shared" si="86"/>
        <v>21</v>
      </c>
      <c r="J617" s="1">
        <f t="shared" si="87"/>
        <v>12</v>
      </c>
      <c r="K617" s="1">
        <f t="shared" si="88"/>
        <v>9</v>
      </c>
    </row>
    <row r="618" spans="1:11" x14ac:dyDescent="0.25">
      <c r="A618">
        <f t="shared" si="89"/>
        <v>615</v>
      </c>
      <c r="B618" t="s">
        <v>629</v>
      </c>
      <c r="C618" t="str">
        <f t="shared" si="81"/>
        <v>cgvw</v>
      </c>
      <c r="D618">
        <f t="shared" si="82"/>
        <v>2</v>
      </c>
      <c r="E618" t="str">
        <f t="shared" si="83"/>
        <v/>
      </c>
      <c r="F618" t="str">
        <f t="shared" si="84"/>
        <v/>
      </c>
      <c r="G618" t="str">
        <f t="shared" si="85"/>
        <v/>
      </c>
      <c r="I618" s="1">
        <f t="shared" si="86"/>
        <v>2</v>
      </c>
      <c r="J618" s="1" t="str">
        <f t="shared" si="87"/>
        <v/>
      </c>
      <c r="K618" s="1" t="str">
        <f t="shared" si="88"/>
        <v/>
      </c>
    </row>
    <row r="619" spans="1:11" x14ac:dyDescent="0.25">
      <c r="A619">
        <f t="shared" si="89"/>
        <v>616</v>
      </c>
      <c r="B619" t="s">
        <v>630</v>
      </c>
      <c r="C619" t="str">
        <f t="shared" si="81"/>
        <v>jcnl</v>
      </c>
      <c r="D619">
        <f t="shared" si="82"/>
        <v>17</v>
      </c>
      <c r="E619" t="str">
        <f t="shared" si="83"/>
        <v/>
      </c>
      <c r="F619" t="str">
        <f t="shared" si="84"/>
        <v/>
      </c>
      <c r="G619" t="str">
        <f t="shared" si="85"/>
        <v/>
      </c>
      <c r="I619" s="1">
        <f t="shared" si="86"/>
        <v>17</v>
      </c>
      <c r="J619" s="1" t="str">
        <f t="shared" si="87"/>
        <v/>
      </c>
      <c r="K619" s="1" t="str">
        <f t="shared" si="88"/>
        <v/>
      </c>
    </row>
    <row r="620" spans="1:11" x14ac:dyDescent="0.25">
      <c r="A620">
        <f t="shared" si="89"/>
        <v>617</v>
      </c>
      <c r="B620" t="s">
        <v>631</v>
      </c>
      <c r="C620" t="str">
        <f t="shared" si="81"/>
        <v>bdcf</v>
      </c>
      <c r="D620" t="str">
        <f t="shared" si="82"/>
        <v>mnfb - njtl</v>
      </c>
      <c r="E620" t="str">
        <f t="shared" si="83"/>
        <v>mnfb</v>
      </c>
      <c r="F620" t="str">
        <f t="shared" si="84"/>
        <v>-</v>
      </c>
      <c r="G620" t="str">
        <f t="shared" si="85"/>
        <v>njtl</v>
      </c>
      <c r="I620" s="1">
        <f t="shared" si="86"/>
        <v>98555</v>
      </c>
      <c r="J620" s="1">
        <f t="shared" si="87"/>
        <v>99282</v>
      </c>
      <c r="K620" s="1">
        <f t="shared" si="88"/>
        <v>727</v>
      </c>
    </row>
    <row r="621" spans="1:11" x14ac:dyDescent="0.25">
      <c r="A621">
        <f t="shared" si="89"/>
        <v>618</v>
      </c>
      <c r="B621" t="s">
        <v>632</v>
      </c>
      <c r="C621" t="str">
        <f t="shared" si="81"/>
        <v>crbm</v>
      </c>
      <c r="D621">
        <f t="shared" si="82"/>
        <v>12</v>
      </c>
      <c r="E621" t="str">
        <f t="shared" si="83"/>
        <v/>
      </c>
      <c r="F621" t="str">
        <f t="shared" si="84"/>
        <v/>
      </c>
      <c r="G621" t="str">
        <f t="shared" si="85"/>
        <v/>
      </c>
      <c r="I621" s="1">
        <f t="shared" si="86"/>
        <v>12</v>
      </c>
      <c r="J621" s="1" t="str">
        <f t="shared" si="87"/>
        <v/>
      </c>
      <c r="K621" s="1" t="str">
        <f t="shared" si="88"/>
        <v/>
      </c>
    </row>
    <row r="622" spans="1:11" x14ac:dyDescent="0.25">
      <c r="A622">
        <f t="shared" si="89"/>
        <v>619</v>
      </c>
      <c r="B622" t="s">
        <v>633</v>
      </c>
      <c r="C622" t="str">
        <f t="shared" si="81"/>
        <v>shld</v>
      </c>
      <c r="D622">
        <f t="shared" si="82"/>
        <v>3</v>
      </c>
      <c r="E622" t="str">
        <f t="shared" si="83"/>
        <v/>
      </c>
      <c r="F622" t="str">
        <f t="shared" si="84"/>
        <v/>
      </c>
      <c r="G622" t="str">
        <f t="shared" si="85"/>
        <v/>
      </c>
      <c r="I622" s="1">
        <f t="shared" si="86"/>
        <v>3</v>
      </c>
      <c r="J622" s="1" t="str">
        <f t="shared" si="87"/>
        <v/>
      </c>
      <c r="K622" s="1" t="str">
        <f t="shared" si="88"/>
        <v/>
      </c>
    </row>
    <row r="623" spans="1:11" x14ac:dyDescent="0.25">
      <c r="A623">
        <f t="shared" si="89"/>
        <v>620</v>
      </c>
      <c r="B623" t="s">
        <v>634</v>
      </c>
      <c r="C623" t="str">
        <f t="shared" si="81"/>
        <v>sbdd</v>
      </c>
      <c r="D623" t="str">
        <f t="shared" si="82"/>
        <v>nvtc * wpzj</v>
      </c>
      <c r="E623" t="str">
        <f t="shared" si="83"/>
        <v>nvtc</v>
      </c>
      <c r="F623" t="str">
        <f t="shared" si="84"/>
        <v>*</v>
      </c>
      <c r="G623" t="str">
        <f t="shared" si="85"/>
        <v>wpzj</v>
      </c>
      <c r="I623" s="1">
        <f t="shared" si="86"/>
        <v>48</v>
      </c>
      <c r="J623" s="1">
        <f t="shared" si="87"/>
        <v>8</v>
      </c>
      <c r="K623" s="1">
        <f t="shared" si="88"/>
        <v>6</v>
      </c>
    </row>
    <row r="624" spans="1:11" x14ac:dyDescent="0.25">
      <c r="A624">
        <f t="shared" si="89"/>
        <v>621</v>
      </c>
      <c r="B624" t="s">
        <v>635</v>
      </c>
      <c r="C624" t="str">
        <f t="shared" si="81"/>
        <v>gnrw</v>
      </c>
      <c r="D624">
        <f t="shared" si="82"/>
        <v>12</v>
      </c>
      <c r="E624" t="str">
        <f t="shared" si="83"/>
        <v/>
      </c>
      <c r="F624" t="str">
        <f t="shared" si="84"/>
        <v/>
      </c>
      <c r="G624" t="str">
        <f t="shared" si="85"/>
        <v/>
      </c>
      <c r="I624" s="1">
        <f t="shared" si="86"/>
        <v>12</v>
      </c>
      <c r="J624" s="1" t="str">
        <f t="shared" si="87"/>
        <v/>
      </c>
      <c r="K624" s="1" t="str">
        <f t="shared" si="88"/>
        <v/>
      </c>
    </row>
    <row r="625" spans="1:11" x14ac:dyDescent="0.25">
      <c r="A625">
        <f t="shared" si="89"/>
        <v>622</v>
      </c>
      <c r="B625" t="s">
        <v>636</v>
      </c>
      <c r="C625" t="str">
        <f t="shared" si="81"/>
        <v>bfhj</v>
      </c>
      <c r="D625" t="str">
        <f t="shared" si="82"/>
        <v>jzzg + njjz</v>
      </c>
      <c r="E625" t="str">
        <f t="shared" si="83"/>
        <v>jzzg</v>
      </c>
      <c r="F625" t="str">
        <f t="shared" si="84"/>
        <v>+</v>
      </c>
      <c r="G625" t="str">
        <f t="shared" si="85"/>
        <v>njjz</v>
      </c>
      <c r="I625" s="1">
        <f t="shared" si="86"/>
        <v>109</v>
      </c>
      <c r="J625" s="1">
        <f t="shared" si="87"/>
        <v>14</v>
      </c>
      <c r="K625" s="1">
        <f t="shared" si="88"/>
        <v>95</v>
      </c>
    </row>
    <row r="626" spans="1:11" x14ac:dyDescent="0.25">
      <c r="A626">
        <f t="shared" si="89"/>
        <v>623</v>
      </c>
      <c r="B626" t="s">
        <v>637</v>
      </c>
      <c r="C626" t="str">
        <f t="shared" si="81"/>
        <v>tnqv</v>
      </c>
      <c r="D626" t="str">
        <f t="shared" si="82"/>
        <v>bqlq + fdwj</v>
      </c>
      <c r="E626" t="str">
        <f t="shared" si="83"/>
        <v>bqlq</v>
      </c>
      <c r="F626" t="str">
        <f t="shared" si="84"/>
        <v>+</v>
      </c>
      <c r="G626" t="str">
        <f t="shared" si="85"/>
        <v>fdwj</v>
      </c>
      <c r="I626" s="1">
        <f t="shared" si="86"/>
        <v>7</v>
      </c>
      <c r="J626" s="1">
        <f t="shared" si="87"/>
        <v>4</v>
      </c>
      <c r="K626" s="1">
        <f t="shared" si="88"/>
        <v>3</v>
      </c>
    </row>
    <row r="627" spans="1:11" x14ac:dyDescent="0.25">
      <c r="A627">
        <f t="shared" si="89"/>
        <v>624</v>
      </c>
      <c r="B627" t="s">
        <v>638</v>
      </c>
      <c r="C627" t="str">
        <f t="shared" si="81"/>
        <v>zssw</v>
      </c>
      <c r="D627" t="str">
        <f t="shared" si="82"/>
        <v>ljnn + sqvv</v>
      </c>
      <c r="E627" t="str">
        <f t="shared" si="83"/>
        <v>ljnn</v>
      </c>
      <c r="F627" t="str">
        <f t="shared" si="84"/>
        <v>+</v>
      </c>
      <c r="G627" t="str">
        <f t="shared" si="85"/>
        <v>sqvv</v>
      </c>
      <c r="I627" s="1">
        <f t="shared" si="86"/>
        <v>17</v>
      </c>
      <c r="J627" s="1">
        <f t="shared" si="87"/>
        <v>12</v>
      </c>
      <c r="K627" s="1">
        <f t="shared" si="88"/>
        <v>5</v>
      </c>
    </row>
    <row r="628" spans="1:11" x14ac:dyDescent="0.25">
      <c r="A628">
        <f t="shared" si="89"/>
        <v>625</v>
      </c>
      <c r="B628" t="s">
        <v>639</v>
      </c>
      <c r="C628" t="str">
        <f t="shared" si="81"/>
        <v>sttc</v>
      </c>
      <c r="D628">
        <f t="shared" si="82"/>
        <v>2</v>
      </c>
      <c r="E628" t="str">
        <f t="shared" si="83"/>
        <v/>
      </c>
      <c r="F628" t="str">
        <f t="shared" si="84"/>
        <v/>
      </c>
      <c r="G628" t="str">
        <f t="shared" si="85"/>
        <v/>
      </c>
      <c r="I628" s="1">
        <f t="shared" si="86"/>
        <v>2</v>
      </c>
      <c r="J628" s="1" t="str">
        <f t="shared" si="87"/>
        <v/>
      </c>
      <c r="K628" s="1" t="str">
        <f t="shared" si="88"/>
        <v/>
      </c>
    </row>
    <row r="629" spans="1:11" x14ac:dyDescent="0.25">
      <c r="A629">
        <f t="shared" si="89"/>
        <v>626</v>
      </c>
      <c r="B629" t="s">
        <v>640</v>
      </c>
      <c r="C629" t="str">
        <f t="shared" si="81"/>
        <v>hvmv</v>
      </c>
      <c r="D629" t="str">
        <f t="shared" si="82"/>
        <v>zrjm + rnhf</v>
      </c>
      <c r="E629" t="str">
        <f t="shared" si="83"/>
        <v>zrjm</v>
      </c>
      <c r="F629" t="str">
        <f t="shared" si="84"/>
        <v>+</v>
      </c>
      <c r="G629" t="str">
        <f t="shared" si="85"/>
        <v>rnhf</v>
      </c>
      <c r="I629" s="1">
        <f t="shared" si="86"/>
        <v>28</v>
      </c>
      <c r="J629" s="1">
        <f t="shared" si="87"/>
        <v>23</v>
      </c>
      <c r="K629" s="1">
        <f t="shared" si="88"/>
        <v>5</v>
      </c>
    </row>
    <row r="630" spans="1:11" x14ac:dyDescent="0.25">
      <c r="A630">
        <f t="shared" si="89"/>
        <v>627</v>
      </c>
      <c r="B630" t="s">
        <v>641</v>
      </c>
      <c r="C630" t="str">
        <f t="shared" si="81"/>
        <v>dlwj</v>
      </c>
      <c r="D630">
        <f t="shared" si="82"/>
        <v>8</v>
      </c>
      <c r="E630" t="str">
        <f t="shared" si="83"/>
        <v/>
      </c>
      <c r="F630" t="str">
        <f t="shared" si="84"/>
        <v/>
      </c>
      <c r="G630" t="str">
        <f t="shared" si="85"/>
        <v/>
      </c>
      <c r="I630" s="1">
        <f t="shared" si="86"/>
        <v>8</v>
      </c>
      <c r="J630" s="1" t="str">
        <f t="shared" si="87"/>
        <v/>
      </c>
      <c r="K630" s="1" t="str">
        <f t="shared" si="88"/>
        <v/>
      </c>
    </row>
    <row r="631" spans="1:11" x14ac:dyDescent="0.25">
      <c r="A631">
        <f t="shared" si="89"/>
        <v>628</v>
      </c>
      <c r="B631" t="s">
        <v>642</v>
      </c>
      <c r="C631" t="str">
        <f t="shared" si="81"/>
        <v>jpcg</v>
      </c>
      <c r="D631" t="str">
        <f t="shared" si="82"/>
        <v>wzqj * bhjq</v>
      </c>
      <c r="E631" t="str">
        <f t="shared" si="83"/>
        <v>wzqj</v>
      </c>
      <c r="F631" t="str">
        <f t="shared" si="84"/>
        <v>*</v>
      </c>
      <c r="G631" t="str">
        <f t="shared" si="85"/>
        <v>bhjq</v>
      </c>
      <c r="I631" s="1">
        <f t="shared" si="86"/>
        <v>93</v>
      </c>
      <c r="J631" s="1">
        <f t="shared" si="87"/>
        <v>31</v>
      </c>
      <c r="K631" s="1">
        <f t="shared" si="88"/>
        <v>3</v>
      </c>
    </row>
    <row r="632" spans="1:11" x14ac:dyDescent="0.25">
      <c r="A632">
        <f t="shared" si="89"/>
        <v>629</v>
      </c>
      <c r="B632" t="s">
        <v>643</v>
      </c>
      <c r="C632" t="str">
        <f t="shared" si="81"/>
        <v>lmql</v>
      </c>
      <c r="D632">
        <f t="shared" si="82"/>
        <v>3</v>
      </c>
      <c r="E632" t="str">
        <f t="shared" si="83"/>
        <v/>
      </c>
      <c r="F632" t="str">
        <f t="shared" si="84"/>
        <v/>
      </c>
      <c r="G632" t="str">
        <f t="shared" si="85"/>
        <v/>
      </c>
      <c r="I632" s="1">
        <f t="shared" si="86"/>
        <v>3</v>
      </c>
      <c r="J632" s="1" t="str">
        <f t="shared" si="87"/>
        <v/>
      </c>
      <c r="K632" s="1" t="str">
        <f t="shared" si="88"/>
        <v/>
      </c>
    </row>
    <row r="633" spans="1:11" x14ac:dyDescent="0.25">
      <c r="A633">
        <f t="shared" si="89"/>
        <v>630</v>
      </c>
      <c r="B633" t="s">
        <v>644</v>
      </c>
      <c r="C633" t="str">
        <f t="shared" si="81"/>
        <v>dwhb</v>
      </c>
      <c r="D633" t="str">
        <f t="shared" si="82"/>
        <v>qvbj - lfhp</v>
      </c>
      <c r="E633" t="str">
        <f t="shared" si="83"/>
        <v>qvbj</v>
      </c>
      <c r="F633" t="str">
        <f t="shared" si="84"/>
        <v>-</v>
      </c>
      <c r="G633" t="str">
        <f t="shared" si="85"/>
        <v>lfhp</v>
      </c>
      <c r="I633" s="1">
        <f t="shared" si="86"/>
        <v>39</v>
      </c>
      <c r="J633" s="1">
        <f t="shared" si="87"/>
        <v>58</v>
      </c>
      <c r="K633" s="1">
        <f t="shared" si="88"/>
        <v>19</v>
      </c>
    </row>
    <row r="634" spans="1:11" x14ac:dyDescent="0.25">
      <c r="A634">
        <f t="shared" si="89"/>
        <v>631</v>
      </c>
      <c r="B634" t="s">
        <v>645</v>
      </c>
      <c r="C634" t="str">
        <f t="shared" si="81"/>
        <v>bggc</v>
      </c>
      <c r="D634">
        <f t="shared" si="82"/>
        <v>2</v>
      </c>
      <c r="E634" t="str">
        <f t="shared" si="83"/>
        <v/>
      </c>
      <c r="F634" t="str">
        <f t="shared" si="84"/>
        <v/>
      </c>
      <c r="G634" t="str">
        <f t="shared" si="85"/>
        <v/>
      </c>
      <c r="I634" s="1">
        <f t="shared" si="86"/>
        <v>2</v>
      </c>
      <c r="J634" s="1" t="str">
        <f t="shared" si="87"/>
        <v/>
      </c>
      <c r="K634" s="1" t="str">
        <f t="shared" si="88"/>
        <v/>
      </c>
    </row>
    <row r="635" spans="1:11" x14ac:dyDescent="0.25">
      <c r="A635">
        <f t="shared" si="89"/>
        <v>632</v>
      </c>
      <c r="B635" t="s">
        <v>646</v>
      </c>
      <c r="C635" t="str">
        <f t="shared" si="81"/>
        <v>cqjq</v>
      </c>
      <c r="D635">
        <f t="shared" si="82"/>
        <v>5</v>
      </c>
      <c r="E635" t="str">
        <f t="shared" si="83"/>
        <v/>
      </c>
      <c r="F635" t="str">
        <f t="shared" si="84"/>
        <v/>
      </c>
      <c r="G635" t="str">
        <f t="shared" si="85"/>
        <v/>
      </c>
      <c r="I635" s="1">
        <f t="shared" si="86"/>
        <v>5</v>
      </c>
      <c r="J635" s="1" t="str">
        <f t="shared" si="87"/>
        <v/>
      </c>
      <c r="K635" s="1" t="str">
        <f t="shared" si="88"/>
        <v/>
      </c>
    </row>
    <row r="636" spans="1:11" x14ac:dyDescent="0.25">
      <c r="A636">
        <f t="shared" si="89"/>
        <v>633</v>
      </c>
      <c r="B636" t="s">
        <v>647</v>
      </c>
      <c r="C636" t="str">
        <f t="shared" si="81"/>
        <v>rglf</v>
      </c>
      <c r="D636" t="str">
        <f t="shared" si="82"/>
        <v>nzcb * nbzg</v>
      </c>
      <c r="E636" t="str">
        <f t="shared" si="83"/>
        <v>nzcb</v>
      </c>
      <c r="F636" t="str">
        <f t="shared" si="84"/>
        <v>*</v>
      </c>
      <c r="G636" t="str">
        <f t="shared" si="85"/>
        <v>nbzg</v>
      </c>
      <c r="I636" s="1">
        <f t="shared" si="86"/>
        <v>6</v>
      </c>
      <c r="J636" s="1">
        <f t="shared" si="87"/>
        <v>3</v>
      </c>
      <c r="K636" s="1">
        <f t="shared" si="88"/>
        <v>2</v>
      </c>
    </row>
    <row r="637" spans="1:11" x14ac:dyDescent="0.25">
      <c r="A637">
        <f t="shared" si="89"/>
        <v>634</v>
      </c>
      <c r="B637" t="s">
        <v>648</v>
      </c>
      <c r="C637" t="str">
        <f t="shared" si="81"/>
        <v>nnhn</v>
      </c>
      <c r="D637">
        <f t="shared" si="82"/>
        <v>6</v>
      </c>
      <c r="E637" t="str">
        <f t="shared" si="83"/>
        <v/>
      </c>
      <c r="F637" t="str">
        <f t="shared" si="84"/>
        <v/>
      </c>
      <c r="G637" t="str">
        <f t="shared" si="85"/>
        <v/>
      </c>
      <c r="I637" s="1">
        <f t="shared" si="86"/>
        <v>6</v>
      </c>
      <c r="J637" s="1" t="str">
        <f t="shared" si="87"/>
        <v/>
      </c>
      <c r="K637" s="1" t="str">
        <f t="shared" si="88"/>
        <v/>
      </c>
    </row>
    <row r="638" spans="1:11" x14ac:dyDescent="0.25">
      <c r="A638">
        <f t="shared" si="89"/>
        <v>635</v>
      </c>
      <c r="B638" t="s">
        <v>649</v>
      </c>
      <c r="C638" t="str">
        <f t="shared" si="81"/>
        <v>hjqc</v>
      </c>
      <c r="D638">
        <f t="shared" si="82"/>
        <v>20</v>
      </c>
      <c r="E638" t="str">
        <f t="shared" si="83"/>
        <v/>
      </c>
      <c r="F638" t="str">
        <f t="shared" si="84"/>
        <v/>
      </c>
      <c r="G638" t="str">
        <f t="shared" si="85"/>
        <v/>
      </c>
      <c r="I638" s="1">
        <f t="shared" si="86"/>
        <v>20</v>
      </c>
      <c r="J638" s="1" t="str">
        <f t="shared" si="87"/>
        <v/>
      </c>
      <c r="K638" s="1" t="str">
        <f t="shared" si="88"/>
        <v/>
      </c>
    </row>
    <row r="639" spans="1:11" x14ac:dyDescent="0.25">
      <c r="A639">
        <f t="shared" si="89"/>
        <v>636</v>
      </c>
      <c r="B639" t="s">
        <v>650</v>
      </c>
      <c r="C639" t="str">
        <f t="shared" si="81"/>
        <v>pzcq</v>
      </c>
      <c r="D639">
        <f t="shared" si="82"/>
        <v>3</v>
      </c>
      <c r="E639" t="str">
        <f t="shared" si="83"/>
        <v/>
      </c>
      <c r="F639" t="str">
        <f t="shared" si="84"/>
        <v/>
      </c>
      <c r="G639" t="str">
        <f t="shared" si="85"/>
        <v/>
      </c>
      <c r="I639" s="1">
        <f t="shared" si="86"/>
        <v>3</v>
      </c>
      <c r="J639" s="1" t="str">
        <f t="shared" si="87"/>
        <v/>
      </c>
      <c r="K639" s="1" t="str">
        <f t="shared" si="88"/>
        <v/>
      </c>
    </row>
    <row r="640" spans="1:11" x14ac:dyDescent="0.25">
      <c r="A640">
        <f t="shared" si="89"/>
        <v>637</v>
      </c>
      <c r="B640" t="s">
        <v>651</v>
      </c>
      <c r="C640" t="str">
        <f t="shared" si="81"/>
        <v>zvmn</v>
      </c>
      <c r="D640" t="str">
        <f t="shared" si="82"/>
        <v>bcmh + ncmq</v>
      </c>
      <c r="E640" t="str">
        <f t="shared" si="83"/>
        <v>bcmh</v>
      </c>
      <c r="F640" t="str">
        <f t="shared" si="84"/>
        <v>+</v>
      </c>
      <c r="G640" t="str">
        <f t="shared" si="85"/>
        <v>ncmq</v>
      </c>
      <c r="I640" s="1">
        <f t="shared" si="86"/>
        <v>87</v>
      </c>
      <c r="J640" s="1">
        <f t="shared" si="87"/>
        <v>9</v>
      </c>
      <c r="K640" s="1">
        <f t="shared" si="88"/>
        <v>78</v>
      </c>
    </row>
    <row r="641" spans="1:11" x14ac:dyDescent="0.25">
      <c r="A641">
        <f t="shared" si="89"/>
        <v>638</v>
      </c>
      <c r="B641" t="s">
        <v>652</v>
      </c>
      <c r="C641" t="str">
        <f t="shared" si="81"/>
        <v>qlzg</v>
      </c>
      <c r="D641" t="str">
        <f t="shared" si="82"/>
        <v>fgqf * zwrz</v>
      </c>
      <c r="E641" t="str">
        <f t="shared" si="83"/>
        <v>fgqf</v>
      </c>
      <c r="F641" t="str">
        <f t="shared" si="84"/>
        <v>*</v>
      </c>
      <c r="G641" t="str">
        <f t="shared" si="85"/>
        <v>zwrz</v>
      </c>
      <c r="I641" s="1">
        <f t="shared" si="86"/>
        <v>57</v>
      </c>
      <c r="J641" s="1">
        <f t="shared" si="87"/>
        <v>19</v>
      </c>
      <c r="K641" s="1">
        <f t="shared" si="88"/>
        <v>3</v>
      </c>
    </row>
    <row r="642" spans="1:11" x14ac:dyDescent="0.25">
      <c r="A642">
        <f t="shared" si="89"/>
        <v>639</v>
      </c>
      <c r="B642" t="s">
        <v>653</v>
      </c>
      <c r="C642" t="str">
        <f t="shared" si="81"/>
        <v>sbvd</v>
      </c>
      <c r="D642">
        <f t="shared" si="82"/>
        <v>3</v>
      </c>
      <c r="E642" t="str">
        <f t="shared" si="83"/>
        <v/>
      </c>
      <c r="F642" t="str">
        <f t="shared" si="84"/>
        <v/>
      </c>
      <c r="G642" t="str">
        <f t="shared" si="85"/>
        <v/>
      </c>
      <c r="I642" s="1">
        <f t="shared" si="86"/>
        <v>3</v>
      </c>
      <c r="J642" s="1" t="str">
        <f t="shared" si="87"/>
        <v/>
      </c>
      <c r="K642" s="1" t="str">
        <f t="shared" si="88"/>
        <v/>
      </c>
    </row>
    <row r="643" spans="1:11" x14ac:dyDescent="0.25">
      <c r="A643">
        <f t="shared" si="89"/>
        <v>640</v>
      </c>
      <c r="B643" t="s">
        <v>654</v>
      </c>
      <c r="C643" t="str">
        <f t="shared" si="81"/>
        <v>nrrp</v>
      </c>
      <c r="D643">
        <f t="shared" si="82"/>
        <v>3</v>
      </c>
      <c r="E643" t="str">
        <f t="shared" si="83"/>
        <v/>
      </c>
      <c r="F643" t="str">
        <f t="shared" si="84"/>
        <v/>
      </c>
      <c r="G643" t="str">
        <f t="shared" si="85"/>
        <v/>
      </c>
      <c r="I643" s="1">
        <f t="shared" si="86"/>
        <v>3</v>
      </c>
      <c r="J643" s="1" t="str">
        <f t="shared" si="87"/>
        <v/>
      </c>
      <c r="K643" s="1" t="str">
        <f t="shared" si="88"/>
        <v/>
      </c>
    </row>
    <row r="644" spans="1:11" x14ac:dyDescent="0.25">
      <c r="A644">
        <f t="shared" si="89"/>
        <v>641</v>
      </c>
      <c r="B644" t="s">
        <v>655</v>
      </c>
      <c r="C644" t="str">
        <f t="shared" si="81"/>
        <v>wchb</v>
      </c>
      <c r="D644">
        <f t="shared" si="82"/>
        <v>1</v>
      </c>
      <c r="E644" t="str">
        <f t="shared" si="83"/>
        <v/>
      </c>
      <c r="F644" t="str">
        <f t="shared" si="84"/>
        <v/>
      </c>
      <c r="G644" t="str">
        <f t="shared" si="85"/>
        <v/>
      </c>
      <c r="I644" s="1">
        <f t="shared" si="86"/>
        <v>1</v>
      </c>
      <c r="J644" s="1" t="str">
        <f t="shared" si="87"/>
        <v/>
      </c>
      <c r="K644" s="1" t="str">
        <f t="shared" si="88"/>
        <v/>
      </c>
    </row>
    <row r="645" spans="1:11" x14ac:dyDescent="0.25">
      <c r="A645">
        <f t="shared" si="89"/>
        <v>642</v>
      </c>
      <c r="B645" t="s">
        <v>656</v>
      </c>
      <c r="C645" t="str">
        <f t="shared" ref="C645:C708" si="90">LEFT(B645,4)</f>
        <v>gfvq</v>
      </c>
      <c r="D645" t="str">
        <f t="shared" ref="D645:D708" si="91">IFERROR(VALUE(RIGHT(B645,LEN(B645)-6)),RIGHT(B645,LEN(B645)-6))</f>
        <v>clns * smfb</v>
      </c>
      <c r="E645" t="str">
        <f t="shared" ref="E645:E708" si="92">IF(ISNUMBER(D645),"",LEFT(D645,4))</f>
        <v>clns</v>
      </c>
      <c r="F645" t="str">
        <f t="shared" ref="F645:F708" si="93">IF(ISNUMBER(D645),"",MID(D645,6,1))</f>
        <v>*</v>
      </c>
      <c r="G645" t="str">
        <f t="shared" ref="G645:G708" si="94">IF(ISNUMBER(D645),"",RIGHT(D645,4))</f>
        <v>smfb</v>
      </c>
      <c r="I645" s="1">
        <f t="shared" ref="I645:I708" si="95">IF(ISNUMBER(D645),D645,IF(F645="+",J645+K645,IF(F645="-",J645-K645,IF(F645="*",J645*K645,J645/K645))))</f>
        <v>25</v>
      </c>
      <c r="J645" s="1">
        <f t="shared" ref="J645:J708" si="96">IFERROR(INDEX(I$4:I$2180,MATCH(E645,C$4:C$2180,0)),"")</f>
        <v>5</v>
      </c>
      <c r="K645" s="1">
        <f t="shared" ref="K645:K708" si="97">IFERROR(INDEX(I$4:I$2180,MATCH(G645,C$4:C$2180,0)),"")</f>
        <v>5</v>
      </c>
    </row>
    <row r="646" spans="1:11" x14ac:dyDescent="0.25">
      <c r="A646">
        <f t="shared" ref="A646:A709" si="98">A645+1</f>
        <v>643</v>
      </c>
      <c r="B646" t="s">
        <v>657</v>
      </c>
      <c r="C646" t="str">
        <f t="shared" si="90"/>
        <v>tlgl</v>
      </c>
      <c r="D646">
        <f t="shared" si="91"/>
        <v>5</v>
      </c>
      <c r="E646" t="str">
        <f t="shared" si="92"/>
        <v/>
      </c>
      <c r="F646" t="str">
        <f t="shared" si="93"/>
        <v/>
      </c>
      <c r="G646" t="str">
        <f t="shared" si="94"/>
        <v/>
      </c>
      <c r="I646" s="1">
        <f t="shared" si="95"/>
        <v>5</v>
      </c>
      <c r="J646" s="1" t="str">
        <f t="shared" si="96"/>
        <v/>
      </c>
      <c r="K646" s="1" t="str">
        <f t="shared" si="97"/>
        <v/>
      </c>
    </row>
    <row r="647" spans="1:11" x14ac:dyDescent="0.25">
      <c r="A647">
        <f t="shared" si="98"/>
        <v>644</v>
      </c>
      <c r="B647" t="s">
        <v>658</v>
      </c>
      <c r="C647" t="str">
        <f t="shared" si="90"/>
        <v>vmhb</v>
      </c>
      <c r="D647" t="str">
        <f t="shared" si="91"/>
        <v>tpgj * bcts</v>
      </c>
      <c r="E647" t="str">
        <f t="shared" si="92"/>
        <v>tpgj</v>
      </c>
      <c r="F647" t="str">
        <f t="shared" si="93"/>
        <v>*</v>
      </c>
      <c r="G647" t="str">
        <f t="shared" si="94"/>
        <v>bcts</v>
      </c>
      <c r="I647" s="1">
        <f t="shared" si="95"/>
        <v>45</v>
      </c>
      <c r="J647" s="1">
        <f t="shared" si="96"/>
        <v>3</v>
      </c>
      <c r="K647" s="1">
        <f t="shared" si="97"/>
        <v>15</v>
      </c>
    </row>
    <row r="648" spans="1:11" x14ac:dyDescent="0.25">
      <c r="A648">
        <f t="shared" si="98"/>
        <v>645</v>
      </c>
      <c r="B648" t="s">
        <v>659</v>
      </c>
      <c r="C648" t="str">
        <f t="shared" si="90"/>
        <v>hwns</v>
      </c>
      <c r="D648">
        <f t="shared" si="91"/>
        <v>15</v>
      </c>
      <c r="E648" t="str">
        <f t="shared" si="92"/>
        <v/>
      </c>
      <c r="F648" t="str">
        <f t="shared" si="93"/>
        <v/>
      </c>
      <c r="G648" t="str">
        <f t="shared" si="94"/>
        <v/>
      </c>
      <c r="I648" s="1">
        <f t="shared" si="95"/>
        <v>15</v>
      </c>
      <c r="J648" s="1" t="str">
        <f t="shared" si="96"/>
        <v/>
      </c>
      <c r="K648" s="1" t="str">
        <f t="shared" si="97"/>
        <v/>
      </c>
    </row>
    <row r="649" spans="1:11" x14ac:dyDescent="0.25">
      <c r="A649">
        <f t="shared" si="98"/>
        <v>646</v>
      </c>
      <c r="B649" t="s">
        <v>660</v>
      </c>
      <c r="C649" t="str">
        <f t="shared" si="90"/>
        <v>bnqr</v>
      </c>
      <c r="D649">
        <f t="shared" si="91"/>
        <v>3</v>
      </c>
      <c r="E649" t="str">
        <f t="shared" si="92"/>
        <v/>
      </c>
      <c r="F649" t="str">
        <f t="shared" si="93"/>
        <v/>
      </c>
      <c r="G649" t="str">
        <f t="shared" si="94"/>
        <v/>
      </c>
      <c r="I649" s="1">
        <f t="shared" si="95"/>
        <v>3</v>
      </c>
      <c r="J649" s="1" t="str">
        <f t="shared" si="96"/>
        <v/>
      </c>
      <c r="K649" s="1" t="str">
        <f t="shared" si="97"/>
        <v/>
      </c>
    </row>
    <row r="650" spans="1:11" x14ac:dyDescent="0.25">
      <c r="A650">
        <f t="shared" si="98"/>
        <v>647</v>
      </c>
      <c r="B650" t="s">
        <v>661</v>
      </c>
      <c r="C650" t="str">
        <f t="shared" si="90"/>
        <v>zrtj</v>
      </c>
      <c r="D650">
        <f t="shared" si="91"/>
        <v>6</v>
      </c>
      <c r="E650" t="str">
        <f t="shared" si="92"/>
        <v/>
      </c>
      <c r="F650" t="str">
        <f t="shared" si="93"/>
        <v/>
      </c>
      <c r="G650" t="str">
        <f t="shared" si="94"/>
        <v/>
      </c>
      <c r="I650" s="1">
        <f t="shared" si="95"/>
        <v>6</v>
      </c>
      <c r="J650" s="1" t="str">
        <f t="shared" si="96"/>
        <v/>
      </c>
      <c r="K650" s="1" t="str">
        <f t="shared" si="97"/>
        <v/>
      </c>
    </row>
    <row r="651" spans="1:11" x14ac:dyDescent="0.25">
      <c r="A651">
        <f t="shared" si="98"/>
        <v>648</v>
      </c>
      <c r="B651" t="s">
        <v>662</v>
      </c>
      <c r="C651" t="str">
        <f t="shared" si="90"/>
        <v>cqvf</v>
      </c>
      <c r="D651" t="str">
        <f t="shared" si="91"/>
        <v>wtcc * vcmg</v>
      </c>
      <c r="E651" t="str">
        <f t="shared" si="92"/>
        <v>wtcc</v>
      </c>
      <c r="F651" t="str">
        <f t="shared" si="93"/>
        <v>*</v>
      </c>
      <c r="G651" t="str">
        <f t="shared" si="94"/>
        <v>vcmg</v>
      </c>
      <c r="I651" s="1">
        <f t="shared" si="95"/>
        <v>6</v>
      </c>
      <c r="J651" s="1">
        <f t="shared" si="96"/>
        <v>2</v>
      </c>
      <c r="K651" s="1">
        <f t="shared" si="97"/>
        <v>3</v>
      </c>
    </row>
    <row r="652" spans="1:11" x14ac:dyDescent="0.25">
      <c r="A652">
        <f t="shared" si="98"/>
        <v>649</v>
      </c>
      <c r="B652" t="s">
        <v>663</v>
      </c>
      <c r="C652" t="str">
        <f t="shared" si="90"/>
        <v>pmgz</v>
      </c>
      <c r="D652">
        <f t="shared" si="91"/>
        <v>4</v>
      </c>
      <c r="E652" t="str">
        <f t="shared" si="92"/>
        <v/>
      </c>
      <c r="F652" t="str">
        <f t="shared" si="93"/>
        <v/>
      </c>
      <c r="G652" t="str">
        <f t="shared" si="94"/>
        <v/>
      </c>
      <c r="I652" s="1">
        <f t="shared" si="95"/>
        <v>4</v>
      </c>
      <c r="J652" s="1" t="str">
        <f t="shared" si="96"/>
        <v/>
      </c>
      <c r="K652" s="1" t="str">
        <f t="shared" si="97"/>
        <v/>
      </c>
    </row>
    <row r="653" spans="1:11" x14ac:dyDescent="0.25">
      <c r="A653">
        <f t="shared" si="98"/>
        <v>650</v>
      </c>
      <c r="B653" t="s">
        <v>664</v>
      </c>
      <c r="C653" t="str">
        <f t="shared" si="90"/>
        <v>jwrh</v>
      </c>
      <c r="D653">
        <f t="shared" si="91"/>
        <v>11</v>
      </c>
      <c r="E653" t="str">
        <f t="shared" si="92"/>
        <v/>
      </c>
      <c r="F653" t="str">
        <f t="shared" si="93"/>
        <v/>
      </c>
      <c r="G653" t="str">
        <f t="shared" si="94"/>
        <v/>
      </c>
      <c r="I653" s="1">
        <f t="shared" si="95"/>
        <v>11</v>
      </c>
      <c r="J653" s="1" t="str">
        <f t="shared" si="96"/>
        <v/>
      </c>
      <c r="K653" s="1" t="str">
        <f t="shared" si="97"/>
        <v/>
      </c>
    </row>
    <row r="654" spans="1:11" x14ac:dyDescent="0.25">
      <c r="A654">
        <f t="shared" si="98"/>
        <v>651</v>
      </c>
      <c r="B654" t="s">
        <v>665</v>
      </c>
      <c r="C654" t="str">
        <f t="shared" si="90"/>
        <v>cbsn</v>
      </c>
      <c r="D654">
        <f t="shared" si="91"/>
        <v>18</v>
      </c>
      <c r="E654" t="str">
        <f t="shared" si="92"/>
        <v/>
      </c>
      <c r="F654" t="str">
        <f t="shared" si="93"/>
        <v/>
      </c>
      <c r="G654" t="str">
        <f t="shared" si="94"/>
        <v/>
      </c>
      <c r="I654" s="1">
        <f t="shared" si="95"/>
        <v>18</v>
      </c>
      <c r="J654" s="1" t="str">
        <f t="shared" si="96"/>
        <v/>
      </c>
      <c r="K654" s="1" t="str">
        <f t="shared" si="97"/>
        <v/>
      </c>
    </row>
    <row r="655" spans="1:11" x14ac:dyDescent="0.25">
      <c r="A655">
        <f t="shared" si="98"/>
        <v>652</v>
      </c>
      <c r="B655" t="s">
        <v>666</v>
      </c>
      <c r="C655" t="str">
        <f t="shared" si="90"/>
        <v>qpbh</v>
      </c>
      <c r="D655">
        <f t="shared" si="91"/>
        <v>3</v>
      </c>
      <c r="E655" t="str">
        <f t="shared" si="92"/>
        <v/>
      </c>
      <c r="F655" t="str">
        <f t="shared" si="93"/>
        <v/>
      </c>
      <c r="G655" t="str">
        <f t="shared" si="94"/>
        <v/>
      </c>
      <c r="I655" s="1">
        <f t="shared" si="95"/>
        <v>3</v>
      </c>
      <c r="J655" s="1" t="str">
        <f t="shared" si="96"/>
        <v/>
      </c>
      <c r="K655" s="1" t="str">
        <f t="shared" si="97"/>
        <v/>
      </c>
    </row>
    <row r="656" spans="1:11" x14ac:dyDescent="0.25">
      <c r="A656">
        <f t="shared" si="98"/>
        <v>653</v>
      </c>
      <c r="B656" t="s">
        <v>667</v>
      </c>
      <c r="C656" t="str">
        <f t="shared" si="90"/>
        <v>pqjw</v>
      </c>
      <c r="D656">
        <f t="shared" si="91"/>
        <v>6</v>
      </c>
      <c r="E656" t="str">
        <f t="shared" si="92"/>
        <v/>
      </c>
      <c r="F656" t="str">
        <f t="shared" si="93"/>
        <v/>
      </c>
      <c r="G656" t="str">
        <f t="shared" si="94"/>
        <v/>
      </c>
      <c r="I656" s="1">
        <f t="shared" si="95"/>
        <v>6</v>
      </c>
      <c r="J656" s="1" t="str">
        <f t="shared" si="96"/>
        <v/>
      </c>
      <c r="K656" s="1" t="str">
        <f t="shared" si="97"/>
        <v/>
      </c>
    </row>
    <row r="657" spans="1:11" x14ac:dyDescent="0.25">
      <c r="A657">
        <f t="shared" si="98"/>
        <v>654</v>
      </c>
      <c r="B657" t="s">
        <v>668</v>
      </c>
      <c r="C657" t="str">
        <f t="shared" si="90"/>
        <v>ctrw</v>
      </c>
      <c r="D657">
        <f t="shared" si="91"/>
        <v>3</v>
      </c>
      <c r="E657" t="str">
        <f t="shared" si="92"/>
        <v/>
      </c>
      <c r="F657" t="str">
        <f t="shared" si="93"/>
        <v/>
      </c>
      <c r="G657" t="str">
        <f t="shared" si="94"/>
        <v/>
      </c>
      <c r="I657" s="1">
        <f t="shared" si="95"/>
        <v>3</v>
      </c>
      <c r="J657" s="1" t="str">
        <f t="shared" si="96"/>
        <v/>
      </c>
      <c r="K657" s="1" t="str">
        <f t="shared" si="97"/>
        <v/>
      </c>
    </row>
    <row r="658" spans="1:11" x14ac:dyDescent="0.25">
      <c r="A658">
        <f t="shared" si="98"/>
        <v>655</v>
      </c>
      <c r="B658" t="s">
        <v>669</v>
      </c>
      <c r="C658" t="str">
        <f t="shared" si="90"/>
        <v>jcjq</v>
      </c>
      <c r="D658">
        <f t="shared" si="91"/>
        <v>19</v>
      </c>
      <c r="E658" t="str">
        <f t="shared" si="92"/>
        <v/>
      </c>
      <c r="F658" t="str">
        <f t="shared" si="93"/>
        <v/>
      </c>
      <c r="G658" t="str">
        <f t="shared" si="94"/>
        <v/>
      </c>
      <c r="I658" s="1">
        <f t="shared" si="95"/>
        <v>19</v>
      </c>
      <c r="J658" s="1" t="str">
        <f t="shared" si="96"/>
        <v/>
      </c>
      <c r="K658" s="1" t="str">
        <f t="shared" si="97"/>
        <v/>
      </c>
    </row>
    <row r="659" spans="1:11" x14ac:dyDescent="0.25">
      <c r="A659">
        <f t="shared" si="98"/>
        <v>656</v>
      </c>
      <c r="B659" t="s">
        <v>670</v>
      </c>
      <c r="C659" t="str">
        <f t="shared" si="90"/>
        <v>mdnw</v>
      </c>
      <c r="D659">
        <f t="shared" si="91"/>
        <v>3</v>
      </c>
      <c r="E659" t="str">
        <f t="shared" si="92"/>
        <v/>
      </c>
      <c r="F659" t="str">
        <f t="shared" si="93"/>
        <v/>
      </c>
      <c r="G659" t="str">
        <f t="shared" si="94"/>
        <v/>
      </c>
      <c r="I659" s="1">
        <f t="shared" si="95"/>
        <v>3</v>
      </c>
      <c r="J659" s="1" t="str">
        <f t="shared" si="96"/>
        <v/>
      </c>
      <c r="K659" s="1" t="str">
        <f t="shared" si="97"/>
        <v/>
      </c>
    </row>
    <row r="660" spans="1:11" x14ac:dyDescent="0.25">
      <c r="A660">
        <f t="shared" si="98"/>
        <v>657</v>
      </c>
      <c r="B660" t="s">
        <v>671</v>
      </c>
      <c r="C660" t="str">
        <f t="shared" si="90"/>
        <v>pmbq</v>
      </c>
      <c r="D660">
        <f t="shared" si="91"/>
        <v>2</v>
      </c>
      <c r="E660" t="str">
        <f t="shared" si="92"/>
        <v/>
      </c>
      <c r="F660" t="str">
        <f t="shared" si="93"/>
        <v/>
      </c>
      <c r="G660" t="str">
        <f t="shared" si="94"/>
        <v/>
      </c>
      <c r="I660" s="1">
        <f t="shared" si="95"/>
        <v>2</v>
      </c>
      <c r="J660" s="1" t="str">
        <f t="shared" si="96"/>
        <v/>
      </c>
      <c r="K660" s="1" t="str">
        <f t="shared" si="97"/>
        <v/>
      </c>
    </row>
    <row r="661" spans="1:11" x14ac:dyDescent="0.25">
      <c r="A661">
        <f t="shared" si="98"/>
        <v>658</v>
      </c>
      <c r="B661" t="s">
        <v>672</v>
      </c>
      <c r="C661" t="str">
        <f t="shared" si="90"/>
        <v>wbln</v>
      </c>
      <c r="D661" t="str">
        <f t="shared" si="91"/>
        <v>qjfm * zhjs</v>
      </c>
      <c r="E661" t="str">
        <f t="shared" si="92"/>
        <v>qjfm</v>
      </c>
      <c r="F661" t="str">
        <f t="shared" si="93"/>
        <v>*</v>
      </c>
      <c r="G661" t="str">
        <f t="shared" si="94"/>
        <v>zhjs</v>
      </c>
      <c r="I661" s="1">
        <f t="shared" si="95"/>
        <v>22</v>
      </c>
      <c r="J661" s="1">
        <f t="shared" si="96"/>
        <v>11</v>
      </c>
      <c r="K661" s="1">
        <f t="shared" si="97"/>
        <v>2</v>
      </c>
    </row>
    <row r="662" spans="1:11" x14ac:dyDescent="0.25">
      <c r="A662">
        <f t="shared" si="98"/>
        <v>659</v>
      </c>
      <c r="B662" t="s">
        <v>673</v>
      </c>
      <c r="C662" t="str">
        <f t="shared" si="90"/>
        <v>gbww</v>
      </c>
      <c r="D662" t="str">
        <f t="shared" si="91"/>
        <v>mtnp * fptp</v>
      </c>
      <c r="E662" t="str">
        <f t="shared" si="92"/>
        <v>mtnp</v>
      </c>
      <c r="F662" t="str">
        <f t="shared" si="93"/>
        <v>*</v>
      </c>
      <c r="G662" t="str">
        <f t="shared" si="94"/>
        <v>fptp</v>
      </c>
      <c r="I662" s="1">
        <f t="shared" si="95"/>
        <v>26</v>
      </c>
      <c r="J662" s="1">
        <f t="shared" si="96"/>
        <v>2</v>
      </c>
      <c r="K662" s="1">
        <f t="shared" si="97"/>
        <v>13</v>
      </c>
    </row>
    <row r="663" spans="1:11" x14ac:dyDescent="0.25">
      <c r="A663">
        <f t="shared" si="98"/>
        <v>660</v>
      </c>
      <c r="B663" t="s">
        <v>674</v>
      </c>
      <c r="C663" t="str">
        <f t="shared" si="90"/>
        <v>gdwj</v>
      </c>
      <c r="D663" t="str">
        <f t="shared" si="91"/>
        <v>btms * vqgh</v>
      </c>
      <c r="E663" t="str">
        <f t="shared" si="92"/>
        <v>btms</v>
      </c>
      <c r="F663" t="str">
        <f t="shared" si="93"/>
        <v>*</v>
      </c>
      <c r="G663" t="str">
        <f t="shared" si="94"/>
        <v>vqgh</v>
      </c>
      <c r="I663" s="1">
        <f t="shared" si="95"/>
        <v>9</v>
      </c>
      <c r="J663" s="1">
        <f t="shared" si="96"/>
        <v>3</v>
      </c>
      <c r="K663" s="1">
        <f t="shared" si="97"/>
        <v>3</v>
      </c>
    </row>
    <row r="664" spans="1:11" x14ac:dyDescent="0.25">
      <c r="A664">
        <f t="shared" si="98"/>
        <v>661</v>
      </c>
      <c r="B664" t="s">
        <v>675</v>
      </c>
      <c r="C664" t="str">
        <f t="shared" si="90"/>
        <v>dssp</v>
      </c>
      <c r="D664" t="str">
        <f t="shared" si="91"/>
        <v>jcsm + tlgl</v>
      </c>
      <c r="E664" t="str">
        <f t="shared" si="92"/>
        <v>jcsm</v>
      </c>
      <c r="F664" t="str">
        <f t="shared" si="93"/>
        <v>+</v>
      </c>
      <c r="G664" t="str">
        <f t="shared" si="94"/>
        <v>tlgl</v>
      </c>
      <c r="I664" s="1">
        <f t="shared" si="95"/>
        <v>7</v>
      </c>
      <c r="J664" s="1">
        <f t="shared" si="96"/>
        <v>2</v>
      </c>
      <c r="K664" s="1">
        <f t="shared" si="97"/>
        <v>5</v>
      </c>
    </row>
    <row r="665" spans="1:11" x14ac:dyDescent="0.25">
      <c r="A665">
        <f t="shared" si="98"/>
        <v>662</v>
      </c>
      <c r="B665" t="s">
        <v>676</v>
      </c>
      <c r="C665" t="str">
        <f t="shared" si="90"/>
        <v>ztnr</v>
      </c>
      <c r="D665" t="str">
        <f t="shared" si="91"/>
        <v>ntdv * nvmg</v>
      </c>
      <c r="E665" t="str">
        <f t="shared" si="92"/>
        <v>ntdv</v>
      </c>
      <c r="F665" t="str">
        <f t="shared" si="93"/>
        <v>*</v>
      </c>
      <c r="G665" t="str">
        <f t="shared" si="94"/>
        <v>nvmg</v>
      </c>
      <c r="I665" s="1">
        <f t="shared" si="95"/>
        <v>46</v>
      </c>
      <c r="J665" s="1">
        <f t="shared" si="96"/>
        <v>23</v>
      </c>
      <c r="K665" s="1">
        <f t="shared" si="97"/>
        <v>2</v>
      </c>
    </row>
    <row r="666" spans="1:11" x14ac:dyDescent="0.25">
      <c r="A666">
        <f t="shared" si="98"/>
        <v>663</v>
      </c>
      <c r="B666" t="s">
        <v>677</v>
      </c>
      <c r="C666" t="str">
        <f t="shared" si="90"/>
        <v>dhpw</v>
      </c>
      <c r="D666" t="str">
        <f t="shared" si="91"/>
        <v>fdqn + glnm</v>
      </c>
      <c r="E666" t="str">
        <f t="shared" si="92"/>
        <v>fdqn</v>
      </c>
      <c r="F666" t="str">
        <f t="shared" si="93"/>
        <v>+</v>
      </c>
      <c r="G666" t="str">
        <f t="shared" si="94"/>
        <v>glnm</v>
      </c>
      <c r="I666" s="1">
        <f t="shared" si="95"/>
        <v>30</v>
      </c>
      <c r="J666" s="1">
        <f t="shared" si="96"/>
        <v>6</v>
      </c>
      <c r="K666" s="1">
        <f t="shared" si="97"/>
        <v>24</v>
      </c>
    </row>
    <row r="667" spans="1:11" x14ac:dyDescent="0.25">
      <c r="A667">
        <f t="shared" si="98"/>
        <v>664</v>
      </c>
      <c r="B667" t="s">
        <v>678</v>
      </c>
      <c r="C667" t="str">
        <f t="shared" si="90"/>
        <v>fzsw</v>
      </c>
      <c r="D667">
        <f t="shared" si="91"/>
        <v>4</v>
      </c>
      <c r="E667" t="str">
        <f t="shared" si="92"/>
        <v/>
      </c>
      <c r="F667" t="str">
        <f t="shared" si="93"/>
        <v/>
      </c>
      <c r="G667" t="str">
        <f t="shared" si="94"/>
        <v/>
      </c>
      <c r="I667" s="1">
        <f t="shared" si="95"/>
        <v>4</v>
      </c>
      <c r="J667" s="1" t="str">
        <f t="shared" si="96"/>
        <v/>
      </c>
      <c r="K667" s="1" t="str">
        <f t="shared" si="97"/>
        <v/>
      </c>
    </row>
    <row r="668" spans="1:11" x14ac:dyDescent="0.25">
      <c r="A668">
        <f t="shared" si="98"/>
        <v>665</v>
      </c>
      <c r="B668" t="s">
        <v>679</v>
      </c>
      <c r="C668" t="str">
        <f t="shared" si="90"/>
        <v>jbzz</v>
      </c>
      <c r="D668">
        <f t="shared" si="91"/>
        <v>3</v>
      </c>
      <c r="E668" t="str">
        <f t="shared" si="92"/>
        <v/>
      </c>
      <c r="F668" t="str">
        <f t="shared" si="93"/>
        <v/>
      </c>
      <c r="G668" t="str">
        <f t="shared" si="94"/>
        <v/>
      </c>
      <c r="I668" s="1">
        <f t="shared" si="95"/>
        <v>3</v>
      </c>
      <c r="J668" s="1" t="str">
        <f t="shared" si="96"/>
        <v/>
      </c>
      <c r="K668" s="1" t="str">
        <f t="shared" si="97"/>
        <v/>
      </c>
    </row>
    <row r="669" spans="1:11" x14ac:dyDescent="0.25">
      <c r="A669">
        <f t="shared" si="98"/>
        <v>666</v>
      </c>
      <c r="B669" t="s">
        <v>680</v>
      </c>
      <c r="C669" t="str">
        <f t="shared" si="90"/>
        <v>zfcd</v>
      </c>
      <c r="D669" t="str">
        <f t="shared" si="91"/>
        <v>gsrb * fcnv</v>
      </c>
      <c r="E669" t="str">
        <f t="shared" si="92"/>
        <v>gsrb</v>
      </c>
      <c r="F669" t="str">
        <f t="shared" si="93"/>
        <v>*</v>
      </c>
      <c r="G669" t="str">
        <f t="shared" si="94"/>
        <v>fcnv</v>
      </c>
      <c r="I669" s="1">
        <f t="shared" si="95"/>
        <v>773859</v>
      </c>
      <c r="J669" s="1">
        <f t="shared" si="96"/>
        <v>257953</v>
      </c>
      <c r="K669" s="1">
        <f t="shared" si="97"/>
        <v>3</v>
      </c>
    </row>
    <row r="670" spans="1:11" x14ac:dyDescent="0.25">
      <c r="A670">
        <f t="shared" si="98"/>
        <v>667</v>
      </c>
      <c r="B670" t="s">
        <v>681</v>
      </c>
      <c r="C670" t="str">
        <f t="shared" si="90"/>
        <v>ftfh</v>
      </c>
      <c r="D670" t="str">
        <f t="shared" si="91"/>
        <v>wrzn + lftv</v>
      </c>
      <c r="E670" t="str">
        <f t="shared" si="92"/>
        <v>wrzn</v>
      </c>
      <c r="F670" t="str">
        <f t="shared" si="93"/>
        <v>+</v>
      </c>
      <c r="G670" t="str">
        <f t="shared" si="94"/>
        <v>lftv</v>
      </c>
      <c r="I670" s="1">
        <f t="shared" si="95"/>
        <v>88</v>
      </c>
      <c r="J670" s="1">
        <f t="shared" si="96"/>
        <v>29</v>
      </c>
      <c r="K670" s="1">
        <f t="shared" si="97"/>
        <v>59</v>
      </c>
    </row>
    <row r="671" spans="1:11" x14ac:dyDescent="0.25">
      <c r="A671">
        <f t="shared" si="98"/>
        <v>668</v>
      </c>
      <c r="B671" t="s">
        <v>682</v>
      </c>
      <c r="C671" t="str">
        <f t="shared" si="90"/>
        <v>vshd</v>
      </c>
      <c r="D671" t="str">
        <f t="shared" si="91"/>
        <v>mbmb - gnrw</v>
      </c>
      <c r="E671" t="str">
        <f t="shared" si="92"/>
        <v>mbmb</v>
      </c>
      <c r="F671" t="str">
        <f t="shared" si="93"/>
        <v>-</v>
      </c>
      <c r="G671" t="str">
        <f t="shared" si="94"/>
        <v>gnrw</v>
      </c>
      <c r="I671" s="1">
        <f t="shared" si="95"/>
        <v>29</v>
      </c>
      <c r="J671" s="1">
        <f t="shared" si="96"/>
        <v>41</v>
      </c>
      <c r="K671" s="1">
        <f t="shared" si="97"/>
        <v>12</v>
      </c>
    </row>
    <row r="672" spans="1:11" x14ac:dyDescent="0.25">
      <c r="A672">
        <f t="shared" si="98"/>
        <v>669</v>
      </c>
      <c r="B672" t="s">
        <v>683</v>
      </c>
      <c r="C672" t="str">
        <f t="shared" si="90"/>
        <v>bvhb</v>
      </c>
      <c r="D672">
        <f t="shared" si="91"/>
        <v>3</v>
      </c>
      <c r="E672" t="str">
        <f t="shared" si="92"/>
        <v/>
      </c>
      <c r="F672" t="str">
        <f t="shared" si="93"/>
        <v/>
      </c>
      <c r="G672" t="str">
        <f t="shared" si="94"/>
        <v/>
      </c>
      <c r="I672" s="1">
        <f t="shared" si="95"/>
        <v>3</v>
      </c>
      <c r="J672" s="1" t="str">
        <f t="shared" si="96"/>
        <v/>
      </c>
      <c r="K672" s="1" t="str">
        <f t="shared" si="97"/>
        <v/>
      </c>
    </row>
    <row r="673" spans="1:11" x14ac:dyDescent="0.25">
      <c r="A673">
        <f t="shared" si="98"/>
        <v>670</v>
      </c>
      <c r="B673" t="s">
        <v>684</v>
      </c>
      <c r="C673" t="str">
        <f t="shared" si="90"/>
        <v>vzpl</v>
      </c>
      <c r="D673">
        <f t="shared" si="91"/>
        <v>4</v>
      </c>
      <c r="E673" t="str">
        <f t="shared" si="92"/>
        <v/>
      </c>
      <c r="F673" t="str">
        <f t="shared" si="93"/>
        <v/>
      </c>
      <c r="G673" t="str">
        <f t="shared" si="94"/>
        <v/>
      </c>
      <c r="I673" s="1">
        <f t="shared" si="95"/>
        <v>4</v>
      </c>
      <c r="J673" s="1" t="str">
        <f t="shared" si="96"/>
        <v/>
      </c>
      <c r="K673" s="1" t="str">
        <f t="shared" si="97"/>
        <v/>
      </c>
    </row>
    <row r="674" spans="1:11" x14ac:dyDescent="0.25">
      <c r="A674">
        <f t="shared" si="98"/>
        <v>671</v>
      </c>
      <c r="B674" t="s">
        <v>685</v>
      </c>
      <c r="C674" t="str">
        <f t="shared" si="90"/>
        <v>zmgm</v>
      </c>
      <c r="D674" t="str">
        <f t="shared" si="91"/>
        <v>vcfh - qmsp</v>
      </c>
      <c r="E674" t="str">
        <f t="shared" si="92"/>
        <v>vcfh</v>
      </c>
      <c r="F674" t="str">
        <f t="shared" si="93"/>
        <v>-</v>
      </c>
      <c r="G674" t="str">
        <f t="shared" si="94"/>
        <v>qmsp</v>
      </c>
      <c r="I674" s="1">
        <f t="shared" si="95"/>
        <v>11</v>
      </c>
      <c r="J674" s="1">
        <f t="shared" si="96"/>
        <v>12</v>
      </c>
      <c r="K674" s="1">
        <f t="shared" si="97"/>
        <v>1</v>
      </c>
    </row>
    <row r="675" spans="1:11" x14ac:dyDescent="0.25">
      <c r="A675">
        <f t="shared" si="98"/>
        <v>672</v>
      </c>
      <c r="B675" t="s">
        <v>686</v>
      </c>
      <c r="C675" t="str">
        <f t="shared" si="90"/>
        <v>jtls</v>
      </c>
      <c r="D675">
        <f t="shared" si="91"/>
        <v>19</v>
      </c>
      <c r="E675" t="str">
        <f t="shared" si="92"/>
        <v/>
      </c>
      <c r="F675" t="str">
        <f t="shared" si="93"/>
        <v/>
      </c>
      <c r="G675" t="str">
        <f t="shared" si="94"/>
        <v/>
      </c>
      <c r="I675" s="1">
        <f t="shared" si="95"/>
        <v>19</v>
      </c>
      <c r="J675" s="1" t="str">
        <f t="shared" si="96"/>
        <v/>
      </c>
      <c r="K675" s="1" t="str">
        <f t="shared" si="97"/>
        <v/>
      </c>
    </row>
    <row r="676" spans="1:11" x14ac:dyDescent="0.25">
      <c r="A676">
        <f t="shared" si="98"/>
        <v>673</v>
      </c>
      <c r="B676" t="s">
        <v>687</v>
      </c>
      <c r="C676" t="str">
        <f t="shared" si="90"/>
        <v>cpbd</v>
      </c>
      <c r="D676">
        <f t="shared" si="91"/>
        <v>1</v>
      </c>
      <c r="E676" t="str">
        <f t="shared" si="92"/>
        <v/>
      </c>
      <c r="F676" t="str">
        <f t="shared" si="93"/>
        <v/>
      </c>
      <c r="G676" t="str">
        <f t="shared" si="94"/>
        <v/>
      </c>
      <c r="I676" s="1">
        <f t="shared" si="95"/>
        <v>1</v>
      </c>
      <c r="J676" s="1" t="str">
        <f t="shared" si="96"/>
        <v/>
      </c>
      <c r="K676" s="1" t="str">
        <f t="shared" si="97"/>
        <v/>
      </c>
    </row>
    <row r="677" spans="1:11" x14ac:dyDescent="0.25">
      <c r="A677">
        <f t="shared" si="98"/>
        <v>674</v>
      </c>
      <c r="B677" t="s">
        <v>688</v>
      </c>
      <c r="C677" t="str">
        <f t="shared" si="90"/>
        <v>cqsd</v>
      </c>
      <c r="D677">
        <f t="shared" si="91"/>
        <v>2</v>
      </c>
      <c r="E677" t="str">
        <f t="shared" si="92"/>
        <v/>
      </c>
      <c r="F677" t="str">
        <f t="shared" si="93"/>
        <v/>
      </c>
      <c r="G677" t="str">
        <f t="shared" si="94"/>
        <v/>
      </c>
      <c r="I677" s="1">
        <f t="shared" si="95"/>
        <v>2</v>
      </c>
      <c r="J677" s="1" t="str">
        <f t="shared" si="96"/>
        <v/>
      </c>
      <c r="K677" s="1" t="str">
        <f t="shared" si="97"/>
        <v/>
      </c>
    </row>
    <row r="678" spans="1:11" x14ac:dyDescent="0.25">
      <c r="A678">
        <f t="shared" si="98"/>
        <v>675</v>
      </c>
      <c r="B678" t="s">
        <v>689</v>
      </c>
      <c r="C678" t="str">
        <f t="shared" si="90"/>
        <v>wrtl</v>
      </c>
      <c r="D678" t="str">
        <f t="shared" si="91"/>
        <v>gvnc * hmdj</v>
      </c>
      <c r="E678" t="str">
        <f t="shared" si="92"/>
        <v>gvnc</v>
      </c>
      <c r="F678" t="str">
        <f t="shared" si="93"/>
        <v>*</v>
      </c>
      <c r="G678" t="str">
        <f t="shared" si="94"/>
        <v>hmdj</v>
      </c>
      <c r="I678" s="1">
        <f t="shared" si="95"/>
        <v>6</v>
      </c>
      <c r="J678" s="1">
        <f t="shared" si="96"/>
        <v>2</v>
      </c>
      <c r="K678" s="1">
        <f t="shared" si="97"/>
        <v>3</v>
      </c>
    </row>
    <row r="679" spans="1:11" x14ac:dyDescent="0.25">
      <c r="A679">
        <f t="shared" si="98"/>
        <v>676</v>
      </c>
      <c r="B679" t="s">
        <v>690</v>
      </c>
      <c r="C679" t="str">
        <f t="shared" si="90"/>
        <v>gfnw</v>
      </c>
      <c r="D679" t="str">
        <f t="shared" si="91"/>
        <v>mnqt * zptj</v>
      </c>
      <c r="E679" t="str">
        <f t="shared" si="92"/>
        <v>mnqt</v>
      </c>
      <c r="F679" t="str">
        <f t="shared" si="93"/>
        <v>*</v>
      </c>
      <c r="G679" t="str">
        <f t="shared" si="94"/>
        <v>zptj</v>
      </c>
      <c r="I679" s="1">
        <f t="shared" si="95"/>
        <v>25</v>
      </c>
      <c r="J679" s="1">
        <f t="shared" si="96"/>
        <v>5</v>
      </c>
      <c r="K679" s="1">
        <f t="shared" si="97"/>
        <v>5</v>
      </c>
    </row>
    <row r="680" spans="1:11" x14ac:dyDescent="0.25">
      <c r="A680">
        <f t="shared" si="98"/>
        <v>677</v>
      </c>
      <c r="B680" t="s">
        <v>691</v>
      </c>
      <c r="C680" t="str">
        <f t="shared" si="90"/>
        <v>vsns</v>
      </c>
      <c r="D680">
        <f t="shared" si="91"/>
        <v>3</v>
      </c>
      <c r="E680" t="str">
        <f t="shared" si="92"/>
        <v/>
      </c>
      <c r="F680" t="str">
        <f t="shared" si="93"/>
        <v/>
      </c>
      <c r="G680" t="str">
        <f t="shared" si="94"/>
        <v/>
      </c>
      <c r="I680" s="1">
        <f t="shared" si="95"/>
        <v>3</v>
      </c>
      <c r="J680" s="1" t="str">
        <f t="shared" si="96"/>
        <v/>
      </c>
      <c r="K680" s="1" t="str">
        <f t="shared" si="97"/>
        <v/>
      </c>
    </row>
    <row r="681" spans="1:11" x14ac:dyDescent="0.25">
      <c r="A681">
        <f t="shared" si="98"/>
        <v>678</v>
      </c>
      <c r="B681" t="s">
        <v>692</v>
      </c>
      <c r="C681" t="str">
        <f t="shared" si="90"/>
        <v>lqnt</v>
      </c>
      <c r="D681" t="str">
        <f t="shared" si="91"/>
        <v>nhfb + zpfj</v>
      </c>
      <c r="E681" t="str">
        <f t="shared" si="92"/>
        <v>nhfb</v>
      </c>
      <c r="F681" t="str">
        <f t="shared" si="93"/>
        <v>+</v>
      </c>
      <c r="G681" t="str">
        <f t="shared" si="94"/>
        <v>zpfj</v>
      </c>
      <c r="I681" s="1">
        <f t="shared" si="95"/>
        <v>120</v>
      </c>
      <c r="J681" s="1">
        <f t="shared" si="96"/>
        <v>38</v>
      </c>
      <c r="K681" s="1">
        <f t="shared" si="97"/>
        <v>82</v>
      </c>
    </row>
    <row r="682" spans="1:11" x14ac:dyDescent="0.25">
      <c r="A682">
        <f t="shared" si="98"/>
        <v>679</v>
      </c>
      <c r="B682" t="s">
        <v>693</v>
      </c>
      <c r="C682" t="str">
        <f t="shared" si="90"/>
        <v>hjzw</v>
      </c>
      <c r="D682">
        <f t="shared" si="91"/>
        <v>2</v>
      </c>
      <c r="E682" t="str">
        <f t="shared" si="92"/>
        <v/>
      </c>
      <c r="F682" t="str">
        <f t="shared" si="93"/>
        <v/>
      </c>
      <c r="G682" t="str">
        <f t="shared" si="94"/>
        <v/>
      </c>
      <c r="I682" s="1">
        <f t="shared" si="95"/>
        <v>2</v>
      </c>
      <c r="J682" s="1" t="str">
        <f t="shared" si="96"/>
        <v/>
      </c>
      <c r="K682" s="1" t="str">
        <f t="shared" si="97"/>
        <v/>
      </c>
    </row>
    <row r="683" spans="1:11" x14ac:dyDescent="0.25">
      <c r="A683">
        <f t="shared" si="98"/>
        <v>680</v>
      </c>
      <c r="B683" t="s">
        <v>694</v>
      </c>
      <c r="C683" t="str">
        <f t="shared" si="90"/>
        <v>tvhp</v>
      </c>
      <c r="D683">
        <f t="shared" si="91"/>
        <v>3</v>
      </c>
      <c r="E683" t="str">
        <f t="shared" si="92"/>
        <v/>
      </c>
      <c r="F683" t="str">
        <f t="shared" si="93"/>
        <v/>
      </c>
      <c r="G683" t="str">
        <f t="shared" si="94"/>
        <v/>
      </c>
      <c r="I683" s="1">
        <f t="shared" si="95"/>
        <v>3</v>
      </c>
      <c r="J683" s="1" t="str">
        <f t="shared" si="96"/>
        <v/>
      </c>
      <c r="K683" s="1" t="str">
        <f t="shared" si="97"/>
        <v/>
      </c>
    </row>
    <row r="684" spans="1:11" x14ac:dyDescent="0.25">
      <c r="A684">
        <f t="shared" si="98"/>
        <v>681</v>
      </c>
      <c r="B684" t="s">
        <v>695</v>
      </c>
      <c r="C684" t="str">
        <f t="shared" si="90"/>
        <v>gnjp</v>
      </c>
      <c r="D684">
        <f t="shared" si="91"/>
        <v>3</v>
      </c>
      <c r="E684" t="str">
        <f t="shared" si="92"/>
        <v/>
      </c>
      <c r="F684" t="str">
        <f t="shared" si="93"/>
        <v/>
      </c>
      <c r="G684" t="str">
        <f t="shared" si="94"/>
        <v/>
      </c>
      <c r="I684" s="1">
        <f t="shared" si="95"/>
        <v>3</v>
      </c>
      <c r="J684" s="1" t="str">
        <f t="shared" si="96"/>
        <v/>
      </c>
      <c r="K684" s="1" t="str">
        <f t="shared" si="97"/>
        <v/>
      </c>
    </row>
    <row r="685" spans="1:11" x14ac:dyDescent="0.25">
      <c r="A685">
        <f t="shared" si="98"/>
        <v>682</v>
      </c>
      <c r="B685" t="s">
        <v>696</v>
      </c>
      <c r="C685" t="str">
        <f t="shared" si="90"/>
        <v>zwlg</v>
      </c>
      <c r="D685">
        <f t="shared" si="91"/>
        <v>5</v>
      </c>
      <c r="E685" t="str">
        <f t="shared" si="92"/>
        <v/>
      </c>
      <c r="F685" t="str">
        <f t="shared" si="93"/>
        <v/>
      </c>
      <c r="G685" t="str">
        <f t="shared" si="94"/>
        <v/>
      </c>
      <c r="I685" s="1">
        <f t="shared" si="95"/>
        <v>5</v>
      </c>
      <c r="J685" s="1" t="str">
        <f t="shared" si="96"/>
        <v/>
      </c>
      <c r="K685" s="1" t="str">
        <f t="shared" si="97"/>
        <v/>
      </c>
    </row>
    <row r="686" spans="1:11" x14ac:dyDescent="0.25">
      <c r="A686">
        <f t="shared" si="98"/>
        <v>683</v>
      </c>
      <c r="B686" t="s">
        <v>697</v>
      </c>
      <c r="C686" t="str">
        <f t="shared" si="90"/>
        <v>csfj</v>
      </c>
      <c r="D686">
        <f t="shared" si="91"/>
        <v>5</v>
      </c>
      <c r="E686" t="str">
        <f t="shared" si="92"/>
        <v/>
      </c>
      <c r="F686" t="str">
        <f t="shared" si="93"/>
        <v/>
      </c>
      <c r="G686" t="str">
        <f t="shared" si="94"/>
        <v/>
      </c>
      <c r="I686" s="1">
        <f t="shared" si="95"/>
        <v>5</v>
      </c>
      <c r="J686" s="1" t="str">
        <f t="shared" si="96"/>
        <v/>
      </c>
      <c r="K686" s="1" t="str">
        <f t="shared" si="97"/>
        <v/>
      </c>
    </row>
    <row r="687" spans="1:11" x14ac:dyDescent="0.25">
      <c r="A687">
        <f t="shared" si="98"/>
        <v>684</v>
      </c>
      <c r="B687" t="s">
        <v>698</v>
      </c>
      <c r="C687" t="str">
        <f t="shared" si="90"/>
        <v>pnpw</v>
      </c>
      <c r="D687">
        <f t="shared" si="91"/>
        <v>9</v>
      </c>
      <c r="E687" t="str">
        <f t="shared" si="92"/>
        <v/>
      </c>
      <c r="F687" t="str">
        <f t="shared" si="93"/>
        <v/>
      </c>
      <c r="G687" t="str">
        <f t="shared" si="94"/>
        <v/>
      </c>
      <c r="I687" s="1">
        <f t="shared" si="95"/>
        <v>9</v>
      </c>
      <c r="J687" s="1" t="str">
        <f t="shared" si="96"/>
        <v/>
      </c>
      <c r="K687" s="1" t="str">
        <f t="shared" si="97"/>
        <v/>
      </c>
    </row>
    <row r="688" spans="1:11" x14ac:dyDescent="0.25">
      <c r="A688">
        <f t="shared" si="98"/>
        <v>685</v>
      </c>
      <c r="B688" t="s">
        <v>699</v>
      </c>
      <c r="C688" t="str">
        <f t="shared" si="90"/>
        <v>vwwb</v>
      </c>
      <c r="D688">
        <f t="shared" si="91"/>
        <v>3</v>
      </c>
      <c r="E688" t="str">
        <f t="shared" si="92"/>
        <v/>
      </c>
      <c r="F688" t="str">
        <f t="shared" si="93"/>
        <v/>
      </c>
      <c r="G688" t="str">
        <f t="shared" si="94"/>
        <v/>
      </c>
      <c r="I688" s="1">
        <f t="shared" si="95"/>
        <v>3</v>
      </c>
      <c r="J688" s="1" t="str">
        <f t="shared" si="96"/>
        <v/>
      </c>
      <c r="K688" s="1" t="str">
        <f t="shared" si="97"/>
        <v/>
      </c>
    </row>
    <row r="689" spans="1:11" x14ac:dyDescent="0.25">
      <c r="A689">
        <f t="shared" si="98"/>
        <v>686</v>
      </c>
      <c r="B689" t="s">
        <v>700</v>
      </c>
      <c r="C689" t="str">
        <f t="shared" si="90"/>
        <v>szvz</v>
      </c>
      <c r="D689">
        <f t="shared" si="91"/>
        <v>14</v>
      </c>
      <c r="E689" t="str">
        <f t="shared" si="92"/>
        <v/>
      </c>
      <c r="F689" t="str">
        <f t="shared" si="93"/>
        <v/>
      </c>
      <c r="G689" t="str">
        <f t="shared" si="94"/>
        <v/>
      </c>
      <c r="I689" s="1">
        <f t="shared" si="95"/>
        <v>14</v>
      </c>
      <c r="J689" s="1" t="str">
        <f t="shared" si="96"/>
        <v/>
      </c>
      <c r="K689" s="1" t="str">
        <f t="shared" si="97"/>
        <v/>
      </c>
    </row>
    <row r="690" spans="1:11" x14ac:dyDescent="0.25">
      <c r="A690">
        <f t="shared" si="98"/>
        <v>687</v>
      </c>
      <c r="B690" t="s">
        <v>701</v>
      </c>
      <c r="C690" t="str">
        <f t="shared" si="90"/>
        <v>mldq</v>
      </c>
      <c r="D690" t="str">
        <f t="shared" si="91"/>
        <v>zjft + rvpn</v>
      </c>
      <c r="E690" t="str">
        <f t="shared" si="92"/>
        <v>zjft</v>
      </c>
      <c r="F690" t="str">
        <f t="shared" si="93"/>
        <v>+</v>
      </c>
      <c r="G690" t="str">
        <f t="shared" si="94"/>
        <v>rvpn</v>
      </c>
      <c r="I690" s="1">
        <f t="shared" si="95"/>
        <v>133459</v>
      </c>
      <c r="J690" s="1">
        <f t="shared" si="96"/>
        <v>222</v>
      </c>
      <c r="K690" s="1">
        <f t="shared" si="97"/>
        <v>133237</v>
      </c>
    </row>
    <row r="691" spans="1:11" x14ac:dyDescent="0.25">
      <c r="A691">
        <f t="shared" si="98"/>
        <v>688</v>
      </c>
      <c r="B691" t="s">
        <v>702</v>
      </c>
      <c r="C691" t="str">
        <f t="shared" si="90"/>
        <v>ppgd</v>
      </c>
      <c r="D691">
        <f t="shared" si="91"/>
        <v>6</v>
      </c>
      <c r="E691" t="str">
        <f t="shared" si="92"/>
        <v/>
      </c>
      <c r="F691" t="str">
        <f t="shared" si="93"/>
        <v/>
      </c>
      <c r="G691" t="str">
        <f t="shared" si="94"/>
        <v/>
      </c>
      <c r="I691" s="1">
        <f t="shared" si="95"/>
        <v>6</v>
      </c>
      <c r="J691" s="1" t="str">
        <f t="shared" si="96"/>
        <v/>
      </c>
      <c r="K691" s="1" t="str">
        <f t="shared" si="97"/>
        <v/>
      </c>
    </row>
    <row r="692" spans="1:11" x14ac:dyDescent="0.25">
      <c r="A692">
        <f t="shared" si="98"/>
        <v>689</v>
      </c>
      <c r="B692" t="s">
        <v>703</v>
      </c>
      <c r="C692" t="str">
        <f t="shared" si="90"/>
        <v>qtsv</v>
      </c>
      <c r="D692">
        <f t="shared" si="91"/>
        <v>3</v>
      </c>
      <c r="E692" t="str">
        <f t="shared" si="92"/>
        <v/>
      </c>
      <c r="F692" t="str">
        <f t="shared" si="93"/>
        <v/>
      </c>
      <c r="G692" t="str">
        <f t="shared" si="94"/>
        <v/>
      </c>
      <c r="I692" s="1">
        <f t="shared" si="95"/>
        <v>3</v>
      </c>
      <c r="J692" s="1" t="str">
        <f t="shared" si="96"/>
        <v/>
      </c>
      <c r="K692" s="1" t="str">
        <f t="shared" si="97"/>
        <v/>
      </c>
    </row>
    <row r="693" spans="1:11" x14ac:dyDescent="0.25">
      <c r="A693">
        <f t="shared" si="98"/>
        <v>690</v>
      </c>
      <c r="B693" t="s">
        <v>704</v>
      </c>
      <c r="C693" t="str">
        <f t="shared" si="90"/>
        <v>ptvf</v>
      </c>
      <c r="D693">
        <f t="shared" si="91"/>
        <v>3</v>
      </c>
      <c r="E693" t="str">
        <f t="shared" si="92"/>
        <v/>
      </c>
      <c r="F693" t="str">
        <f t="shared" si="93"/>
        <v/>
      </c>
      <c r="G693" t="str">
        <f t="shared" si="94"/>
        <v/>
      </c>
      <c r="I693" s="1">
        <f t="shared" si="95"/>
        <v>3</v>
      </c>
      <c r="J693" s="1" t="str">
        <f t="shared" si="96"/>
        <v/>
      </c>
      <c r="K693" s="1" t="str">
        <f t="shared" si="97"/>
        <v/>
      </c>
    </row>
    <row r="694" spans="1:11" x14ac:dyDescent="0.25">
      <c r="A694">
        <f t="shared" si="98"/>
        <v>691</v>
      </c>
      <c r="B694" t="s">
        <v>705</v>
      </c>
      <c r="C694" t="str">
        <f t="shared" si="90"/>
        <v>fqrq</v>
      </c>
      <c r="D694">
        <f t="shared" si="91"/>
        <v>4</v>
      </c>
      <c r="E694" t="str">
        <f t="shared" si="92"/>
        <v/>
      </c>
      <c r="F694" t="str">
        <f t="shared" si="93"/>
        <v/>
      </c>
      <c r="G694" t="str">
        <f t="shared" si="94"/>
        <v/>
      </c>
      <c r="I694" s="1">
        <f t="shared" si="95"/>
        <v>4</v>
      </c>
      <c r="J694" s="1" t="str">
        <f t="shared" si="96"/>
        <v/>
      </c>
      <c r="K694" s="1" t="str">
        <f t="shared" si="97"/>
        <v/>
      </c>
    </row>
    <row r="695" spans="1:11" x14ac:dyDescent="0.25">
      <c r="A695">
        <f t="shared" si="98"/>
        <v>692</v>
      </c>
      <c r="B695" t="s">
        <v>706</v>
      </c>
      <c r="C695" t="str">
        <f t="shared" si="90"/>
        <v>mzdh</v>
      </c>
      <c r="D695" t="str">
        <f t="shared" si="91"/>
        <v>pvqp * rfps</v>
      </c>
      <c r="E695" t="str">
        <f t="shared" si="92"/>
        <v>pvqp</v>
      </c>
      <c r="F695" t="str">
        <f t="shared" si="93"/>
        <v>*</v>
      </c>
      <c r="G695" t="str">
        <f t="shared" si="94"/>
        <v>rfps</v>
      </c>
      <c r="I695" s="1">
        <f t="shared" si="95"/>
        <v>3303</v>
      </c>
      <c r="J695" s="1">
        <f t="shared" si="96"/>
        <v>367</v>
      </c>
      <c r="K695" s="1">
        <f t="shared" si="97"/>
        <v>9</v>
      </c>
    </row>
    <row r="696" spans="1:11" x14ac:dyDescent="0.25">
      <c r="A696">
        <f t="shared" si="98"/>
        <v>693</v>
      </c>
      <c r="B696" t="s">
        <v>707</v>
      </c>
      <c r="C696" t="str">
        <f t="shared" si="90"/>
        <v>grsp</v>
      </c>
      <c r="D696">
        <f t="shared" si="91"/>
        <v>2</v>
      </c>
      <c r="E696" t="str">
        <f t="shared" si="92"/>
        <v/>
      </c>
      <c r="F696" t="str">
        <f t="shared" si="93"/>
        <v/>
      </c>
      <c r="G696" t="str">
        <f t="shared" si="94"/>
        <v/>
      </c>
      <c r="I696" s="1">
        <f t="shared" si="95"/>
        <v>2</v>
      </c>
      <c r="J696" s="1" t="str">
        <f t="shared" si="96"/>
        <v/>
      </c>
      <c r="K696" s="1" t="str">
        <f t="shared" si="97"/>
        <v/>
      </c>
    </row>
    <row r="697" spans="1:11" x14ac:dyDescent="0.25">
      <c r="A697">
        <f t="shared" si="98"/>
        <v>694</v>
      </c>
      <c r="B697" t="s">
        <v>708</v>
      </c>
      <c r="C697" t="str">
        <f t="shared" si="90"/>
        <v>bfvq</v>
      </c>
      <c r="D697" t="str">
        <f t="shared" si="91"/>
        <v>dwzn * mtvb</v>
      </c>
      <c r="E697" t="str">
        <f t="shared" si="92"/>
        <v>dwzn</v>
      </c>
      <c r="F697" t="str">
        <f t="shared" si="93"/>
        <v>*</v>
      </c>
      <c r="G697" t="str">
        <f t="shared" si="94"/>
        <v>mtvb</v>
      </c>
      <c r="I697" s="1">
        <f t="shared" si="95"/>
        <v>630</v>
      </c>
      <c r="J697" s="1">
        <f t="shared" si="96"/>
        <v>42</v>
      </c>
      <c r="K697" s="1">
        <f t="shared" si="97"/>
        <v>15</v>
      </c>
    </row>
    <row r="698" spans="1:11" x14ac:dyDescent="0.25">
      <c r="A698">
        <f t="shared" si="98"/>
        <v>695</v>
      </c>
      <c r="B698" t="s">
        <v>709</v>
      </c>
      <c r="C698" t="str">
        <f t="shared" si="90"/>
        <v>bvmz</v>
      </c>
      <c r="D698">
        <f t="shared" si="91"/>
        <v>8</v>
      </c>
      <c r="E698" t="str">
        <f t="shared" si="92"/>
        <v/>
      </c>
      <c r="F698" t="str">
        <f t="shared" si="93"/>
        <v/>
      </c>
      <c r="G698" t="str">
        <f t="shared" si="94"/>
        <v/>
      </c>
      <c r="I698" s="1">
        <f t="shared" si="95"/>
        <v>8</v>
      </c>
      <c r="J698" s="1" t="str">
        <f t="shared" si="96"/>
        <v/>
      </c>
      <c r="K698" s="1" t="str">
        <f t="shared" si="97"/>
        <v/>
      </c>
    </row>
    <row r="699" spans="1:11" x14ac:dyDescent="0.25">
      <c r="A699">
        <f t="shared" si="98"/>
        <v>696</v>
      </c>
      <c r="B699" t="s">
        <v>710</v>
      </c>
      <c r="C699" t="str">
        <f t="shared" si="90"/>
        <v>nrcj</v>
      </c>
      <c r="D699" t="str">
        <f t="shared" si="91"/>
        <v>lpqh * mngt</v>
      </c>
      <c r="E699" t="str">
        <f t="shared" si="92"/>
        <v>lpqh</v>
      </c>
      <c r="F699" t="str">
        <f t="shared" si="93"/>
        <v>*</v>
      </c>
      <c r="G699" t="str">
        <f t="shared" si="94"/>
        <v>mngt</v>
      </c>
      <c r="I699" s="1">
        <f t="shared" si="95"/>
        <v>86</v>
      </c>
      <c r="J699" s="1">
        <f t="shared" si="96"/>
        <v>2</v>
      </c>
      <c r="K699" s="1">
        <f t="shared" si="97"/>
        <v>43</v>
      </c>
    </row>
    <row r="700" spans="1:11" x14ac:dyDescent="0.25">
      <c r="A700">
        <f t="shared" si="98"/>
        <v>697</v>
      </c>
      <c r="B700" t="s">
        <v>711</v>
      </c>
      <c r="C700" t="str">
        <f t="shared" si="90"/>
        <v>hfrr</v>
      </c>
      <c r="D700" t="str">
        <f t="shared" si="91"/>
        <v>ldqd * mnqb</v>
      </c>
      <c r="E700" t="str">
        <f t="shared" si="92"/>
        <v>ldqd</v>
      </c>
      <c r="F700" t="str">
        <f t="shared" si="93"/>
        <v>*</v>
      </c>
      <c r="G700" t="str">
        <f t="shared" si="94"/>
        <v>mnqb</v>
      </c>
      <c r="I700" s="1">
        <f t="shared" si="95"/>
        <v>39</v>
      </c>
      <c r="J700" s="1">
        <f t="shared" si="96"/>
        <v>3</v>
      </c>
      <c r="K700" s="1">
        <f t="shared" si="97"/>
        <v>13</v>
      </c>
    </row>
    <row r="701" spans="1:11" x14ac:dyDescent="0.25">
      <c r="A701">
        <f t="shared" si="98"/>
        <v>698</v>
      </c>
      <c r="B701" t="s">
        <v>712</v>
      </c>
      <c r="C701" t="str">
        <f t="shared" si="90"/>
        <v>hsmb</v>
      </c>
      <c r="D701">
        <f t="shared" si="91"/>
        <v>3</v>
      </c>
      <c r="E701" t="str">
        <f t="shared" si="92"/>
        <v/>
      </c>
      <c r="F701" t="str">
        <f t="shared" si="93"/>
        <v/>
      </c>
      <c r="G701" t="str">
        <f t="shared" si="94"/>
        <v/>
      </c>
      <c r="I701" s="1">
        <f t="shared" si="95"/>
        <v>3</v>
      </c>
      <c r="J701" s="1" t="str">
        <f t="shared" si="96"/>
        <v/>
      </c>
      <c r="K701" s="1" t="str">
        <f t="shared" si="97"/>
        <v/>
      </c>
    </row>
    <row r="702" spans="1:11" x14ac:dyDescent="0.25">
      <c r="A702">
        <f t="shared" si="98"/>
        <v>699</v>
      </c>
      <c r="B702" t="s">
        <v>713</v>
      </c>
      <c r="C702" t="str">
        <f t="shared" si="90"/>
        <v>ptrw</v>
      </c>
      <c r="D702">
        <f t="shared" si="91"/>
        <v>3</v>
      </c>
      <c r="E702" t="str">
        <f t="shared" si="92"/>
        <v/>
      </c>
      <c r="F702" t="str">
        <f t="shared" si="93"/>
        <v/>
      </c>
      <c r="G702" t="str">
        <f t="shared" si="94"/>
        <v/>
      </c>
      <c r="I702" s="1">
        <f t="shared" si="95"/>
        <v>3</v>
      </c>
      <c r="J702" s="1" t="str">
        <f t="shared" si="96"/>
        <v/>
      </c>
      <c r="K702" s="1" t="str">
        <f t="shared" si="97"/>
        <v/>
      </c>
    </row>
    <row r="703" spans="1:11" x14ac:dyDescent="0.25">
      <c r="A703">
        <f t="shared" si="98"/>
        <v>700</v>
      </c>
      <c r="B703" t="s">
        <v>714</v>
      </c>
      <c r="C703" t="str">
        <f t="shared" si="90"/>
        <v>dmcg</v>
      </c>
      <c r="D703">
        <f t="shared" si="91"/>
        <v>2</v>
      </c>
      <c r="E703" t="str">
        <f t="shared" si="92"/>
        <v/>
      </c>
      <c r="F703" t="str">
        <f t="shared" si="93"/>
        <v/>
      </c>
      <c r="G703" t="str">
        <f t="shared" si="94"/>
        <v/>
      </c>
      <c r="I703" s="1">
        <f t="shared" si="95"/>
        <v>2</v>
      </c>
      <c r="J703" s="1" t="str">
        <f t="shared" si="96"/>
        <v/>
      </c>
      <c r="K703" s="1" t="str">
        <f t="shared" si="97"/>
        <v/>
      </c>
    </row>
    <row r="704" spans="1:11" x14ac:dyDescent="0.25">
      <c r="A704">
        <f t="shared" si="98"/>
        <v>701</v>
      </c>
      <c r="B704" t="s">
        <v>715</v>
      </c>
      <c r="C704" t="str">
        <f t="shared" si="90"/>
        <v>wwqh</v>
      </c>
      <c r="D704" t="str">
        <f t="shared" si="91"/>
        <v>mmhw * jrvz</v>
      </c>
      <c r="E704" t="str">
        <f t="shared" si="92"/>
        <v>mmhw</v>
      </c>
      <c r="F704" t="str">
        <f t="shared" si="93"/>
        <v>*</v>
      </c>
      <c r="G704" t="str">
        <f t="shared" si="94"/>
        <v>jrvz</v>
      </c>
      <c r="I704" s="1">
        <f t="shared" si="95"/>
        <v>14</v>
      </c>
      <c r="J704" s="1">
        <f t="shared" si="96"/>
        <v>2</v>
      </c>
      <c r="K704" s="1">
        <f t="shared" si="97"/>
        <v>7</v>
      </c>
    </row>
    <row r="705" spans="1:11" x14ac:dyDescent="0.25">
      <c r="A705">
        <f t="shared" si="98"/>
        <v>702</v>
      </c>
      <c r="B705" t="s">
        <v>716</v>
      </c>
      <c r="C705" t="str">
        <f t="shared" si="90"/>
        <v>srwp</v>
      </c>
      <c r="D705">
        <f t="shared" si="91"/>
        <v>2</v>
      </c>
      <c r="E705" t="str">
        <f t="shared" si="92"/>
        <v/>
      </c>
      <c r="F705" t="str">
        <f t="shared" si="93"/>
        <v/>
      </c>
      <c r="G705" t="str">
        <f t="shared" si="94"/>
        <v/>
      </c>
      <c r="I705" s="1">
        <f t="shared" si="95"/>
        <v>2</v>
      </c>
      <c r="J705" s="1" t="str">
        <f t="shared" si="96"/>
        <v/>
      </c>
      <c r="K705" s="1" t="str">
        <f t="shared" si="97"/>
        <v/>
      </c>
    </row>
    <row r="706" spans="1:11" x14ac:dyDescent="0.25">
      <c r="A706">
        <f t="shared" si="98"/>
        <v>703</v>
      </c>
      <c r="B706" t="s">
        <v>717</v>
      </c>
      <c r="C706" t="str">
        <f t="shared" si="90"/>
        <v>psvr</v>
      </c>
      <c r="D706" t="str">
        <f t="shared" si="91"/>
        <v>cccz * jprp</v>
      </c>
      <c r="E706" t="str">
        <f t="shared" si="92"/>
        <v>cccz</v>
      </c>
      <c r="F706" t="str">
        <f t="shared" si="93"/>
        <v>*</v>
      </c>
      <c r="G706" t="str">
        <f t="shared" si="94"/>
        <v>jprp</v>
      </c>
      <c r="I706" s="1">
        <f t="shared" si="95"/>
        <v>348</v>
      </c>
      <c r="J706" s="1">
        <f t="shared" si="96"/>
        <v>29</v>
      </c>
      <c r="K706" s="1">
        <f t="shared" si="97"/>
        <v>12</v>
      </c>
    </row>
    <row r="707" spans="1:11" x14ac:dyDescent="0.25">
      <c r="A707">
        <f t="shared" si="98"/>
        <v>704</v>
      </c>
      <c r="B707" t="s">
        <v>718</v>
      </c>
      <c r="C707" t="str">
        <f t="shared" si="90"/>
        <v>qnrz</v>
      </c>
      <c r="D707">
        <f t="shared" si="91"/>
        <v>5</v>
      </c>
      <c r="E707" t="str">
        <f t="shared" si="92"/>
        <v/>
      </c>
      <c r="F707" t="str">
        <f t="shared" si="93"/>
        <v/>
      </c>
      <c r="G707" t="str">
        <f t="shared" si="94"/>
        <v/>
      </c>
      <c r="I707" s="1">
        <f t="shared" si="95"/>
        <v>5</v>
      </c>
      <c r="J707" s="1" t="str">
        <f t="shared" si="96"/>
        <v/>
      </c>
      <c r="K707" s="1" t="str">
        <f t="shared" si="97"/>
        <v/>
      </c>
    </row>
    <row r="708" spans="1:11" x14ac:dyDescent="0.25">
      <c r="A708">
        <f t="shared" si="98"/>
        <v>705</v>
      </c>
      <c r="B708" t="s">
        <v>719</v>
      </c>
      <c r="C708" t="str">
        <f t="shared" si="90"/>
        <v>tnfp</v>
      </c>
      <c r="D708" t="str">
        <f t="shared" si="91"/>
        <v>bwvd * lvgn</v>
      </c>
      <c r="E708" t="str">
        <f t="shared" si="92"/>
        <v>bwvd</v>
      </c>
      <c r="F708" t="str">
        <f t="shared" si="93"/>
        <v>*</v>
      </c>
      <c r="G708" t="str">
        <f t="shared" si="94"/>
        <v>lvgn</v>
      </c>
      <c r="I708" s="1">
        <f t="shared" si="95"/>
        <v>74</v>
      </c>
      <c r="J708" s="1">
        <f t="shared" si="96"/>
        <v>37</v>
      </c>
      <c r="K708" s="1">
        <f t="shared" si="97"/>
        <v>2</v>
      </c>
    </row>
    <row r="709" spans="1:11" x14ac:dyDescent="0.25">
      <c r="A709">
        <f t="shared" si="98"/>
        <v>706</v>
      </c>
      <c r="B709" t="s">
        <v>720</v>
      </c>
      <c r="C709" t="str">
        <f t="shared" ref="C709:C772" si="99">LEFT(B709,4)</f>
        <v>tqmv</v>
      </c>
      <c r="D709">
        <f t="shared" ref="D709:D772" si="100">IFERROR(VALUE(RIGHT(B709,LEN(B709)-6)),RIGHT(B709,LEN(B709)-6))</f>
        <v>4</v>
      </c>
      <c r="E709" t="str">
        <f t="shared" ref="E709:E772" si="101">IF(ISNUMBER(D709),"",LEFT(D709,4))</f>
        <v/>
      </c>
      <c r="F709" t="str">
        <f t="shared" ref="F709:F772" si="102">IF(ISNUMBER(D709),"",MID(D709,6,1))</f>
        <v/>
      </c>
      <c r="G709" t="str">
        <f t="shared" ref="G709:G772" si="103">IF(ISNUMBER(D709),"",RIGHT(D709,4))</f>
        <v/>
      </c>
      <c r="I709" s="1">
        <f t="shared" ref="I709:I772" si="104">IF(ISNUMBER(D709),D709,IF(F709="+",J709+K709,IF(F709="-",J709-K709,IF(F709="*",J709*K709,J709/K709))))</f>
        <v>4</v>
      </c>
      <c r="J709" s="1" t="str">
        <f t="shared" ref="J709:J772" si="105">IFERROR(INDEX(I$4:I$2180,MATCH(E709,C$4:C$2180,0)),"")</f>
        <v/>
      </c>
      <c r="K709" s="1" t="str">
        <f t="shared" ref="K709:K772" si="106">IFERROR(INDEX(I$4:I$2180,MATCH(G709,C$4:C$2180,0)),"")</f>
        <v/>
      </c>
    </row>
    <row r="710" spans="1:11" x14ac:dyDescent="0.25">
      <c r="A710">
        <f t="shared" ref="A710:A773" si="107">A709+1</f>
        <v>707</v>
      </c>
      <c r="B710" t="s">
        <v>721</v>
      </c>
      <c r="C710" t="str">
        <f t="shared" si="99"/>
        <v>fgnl</v>
      </c>
      <c r="D710">
        <f t="shared" si="100"/>
        <v>20</v>
      </c>
      <c r="E710" t="str">
        <f t="shared" si="101"/>
        <v/>
      </c>
      <c r="F710" t="str">
        <f t="shared" si="102"/>
        <v/>
      </c>
      <c r="G710" t="str">
        <f t="shared" si="103"/>
        <v/>
      </c>
      <c r="I710" s="1">
        <f t="shared" si="104"/>
        <v>20</v>
      </c>
      <c r="J710" s="1" t="str">
        <f t="shared" si="105"/>
        <v/>
      </c>
      <c r="K710" s="1" t="str">
        <f t="shared" si="106"/>
        <v/>
      </c>
    </row>
    <row r="711" spans="1:11" x14ac:dyDescent="0.25">
      <c r="A711">
        <f t="shared" si="107"/>
        <v>708</v>
      </c>
      <c r="B711" t="s">
        <v>722</v>
      </c>
      <c r="C711" t="str">
        <f t="shared" si="99"/>
        <v>rwjq</v>
      </c>
      <c r="D711">
        <f t="shared" si="100"/>
        <v>3</v>
      </c>
      <c r="E711" t="str">
        <f t="shared" si="101"/>
        <v/>
      </c>
      <c r="F711" t="str">
        <f t="shared" si="102"/>
        <v/>
      </c>
      <c r="G711" t="str">
        <f t="shared" si="103"/>
        <v/>
      </c>
      <c r="I711" s="1">
        <f t="shared" si="104"/>
        <v>3</v>
      </c>
      <c r="J711" s="1" t="str">
        <f t="shared" si="105"/>
        <v/>
      </c>
      <c r="K711" s="1" t="str">
        <f t="shared" si="106"/>
        <v/>
      </c>
    </row>
    <row r="712" spans="1:11" x14ac:dyDescent="0.25">
      <c r="A712">
        <f t="shared" si="107"/>
        <v>709</v>
      </c>
      <c r="B712" t="s">
        <v>723</v>
      </c>
      <c r="C712" t="str">
        <f t="shared" si="99"/>
        <v>wvst</v>
      </c>
      <c r="D712">
        <f t="shared" si="100"/>
        <v>3</v>
      </c>
      <c r="E712" t="str">
        <f t="shared" si="101"/>
        <v/>
      </c>
      <c r="F712" t="str">
        <f t="shared" si="102"/>
        <v/>
      </c>
      <c r="G712" t="str">
        <f t="shared" si="103"/>
        <v/>
      </c>
      <c r="I712" s="1">
        <f t="shared" si="104"/>
        <v>3</v>
      </c>
      <c r="J712" s="1" t="str">
        <f t="shared" si="105"/>
        <v/>
      </c>
      <c r="K712" s="1" t="str">
        <f t="shared" si="106"/>
        <v/>
      </c>
    </row>
    <row r="713" spans="1:11" x14ac:dyDescent="0.25">
      <c r="A713">
        <f t="shared" si="107"/>
        <v>710</v>
      </c>
      <c r="B713" t="s">
        <v>724</v>
      </c>
      <c r="C713" t="str">
        <f t="shared" si="99"/>
        <v>nhzc</v>
      </c>
      <c r="D713">
        <f t="shared" si="100"/>
        <v>7</v>
      </c>
      <c r="E713" t="str">
        <f t="shared" si="101"/>
        <v/>
      </c>
      <c r="F713" t="str">
        <f t="shared" si="102"/>
        <v/>
      </c>
      <c r="G713" t="str">
        <f t="shared" si="103"/>
        <v/>
      </c>
      <c r="I713" s="1">
        <f t="shared" si="104"/>
        <v>7</v>
      </c>
      <c r="J713" s="1" t="str">
        <f t="shared" si="105"/>
        <v/>
      </c>
      <c r="K713" s="1" t="str">
        <f t="shared" si="106"/>
        <v/>
      </c>
    </row>
    <row r="714" spans="1:11" x14ac:dyDescent="0.25">
      <c r="A714">
        <f t="shared" si="107"/>
        <v>711</v>
      </c>
      <c r="B714" t="s">
        <v>725</v>
      </c>
      <c r="C714" t="str">
        <f t="shared" si="99"/>
        <v>mzqt</v>
      </c>
      <c r="D714">
        <f t="shared" si="100"/>
        <v>2</v>
      </c>
      <c r="E714" t="str">
        <f t="shared" si="101"/>
        <v/>
      </c>
      <c r="F714" t="str">
        <f t="shared" si="102"/>
        <v/>
      </c>
      <c r="G714" t="str">
        <f t="shared" si="103"/>
        <v/>
      </c>
      <c r="I714" s="1">
        <f t="shared" si="104"/>
        <v>2</v>
      </c>
      <c r="J714" s="1" t="str">
        <f t="shared" si="105"/>
        <v/>
      </c>
      <c r="K714" s="1" t="str">
        <f t="shared" si="106"/>
        <v/>
      </c>
    </row>
    <row r="715" spans="1:11" x14ac:dyDescent="0.25">
      <c r="A715">
        <f t="shared" si="107"/>
        <v>712</v>
      </c>
      <c r="B715" t="s">
        <v>726</v>
      </c>
      <c r="C715" t="str">
        <f t="shared" si="99"/>
        <v>djvm</v>
      </c>
      <c r="D715">
        <f t="shared" si="100"/>
        <v>3</v>
      </c>
      <c r="E715" t="str">
        <f t="shared" si="101"/>
        <v/>
      </c>
      <c r="F715" t="str">
        <f t="shared" si="102"/>
        <v/>
      </c>
      <c r="G715" t="str">
        <f t="shared" si="103"/>
        <v/>
      </c>
      <c r="I715" s="1">
        <f t="shared" si="104"/>
        <v>3</v>
      </c>
      <c r="J715" s="1" t="str">
        <f t="shared" si="105"/>
        <v/>
      </c>
      <c r="K715" s="1" t="str">
        <f t="shared" si="106"/>
        <v/>
      </c>
    </row>
    <row r="716" spans="1:11" x14ac:dyDescent="0.25">
      <c r="A716">
        <f t="shared" si="107"/>
        <v>713</v>
      </c>
      <c r="B716" t="s">
        <v>727</v>
      </c>
      <c r="C716" t="str">
        <f t="shared" si="99"/>
        <v>fnlh</v>
      </c>
      <c r="D716">
        <f t="shared" si="100"/>
        <v>9</v>
      </c>
      <c r="E716" t="str">
        <f t="shared" si="101"/>
        <v/>
      </c>
      <c r="F716" t="str">
        <f t="shared" si="102"/>
        <v/>
      </c>
      <c r="G716" t="str">
        <f t="shared" si="103"/>
        <v/>
      </c>
      <c r="I716" s="1">
        <f t="shared" si="104"/>
        <v>9</v>
      </c>
      <c r="J716" s="1" t="str">
        <f t="shared" si="105"/>
        <v/>
      </c>
      <c r="K716" s="1" t="str">
        <f t="shared" si="106"/>
        <v/>
      </c>
    </row>
    <row r="717" spans="1:11" x14ac:dyDescent="0.25">
      <c r="A717">
        <f t="shared" si="107"/>
        <v>714</v>
      </c>
      <c r="B717" t="s">
        <v>728</v>
      </c>
      <c r="C717" t="str">
        <f t="shared" si="99"/>
        <v>cqrv</v>
      </c>
      <c r="D717">
        <f t="shared" si="100"/>
        <v>18</v>
      </c>
      <c r="E717" t="str">
        <f t="shared" si="101"/>
        <v/>
      </c>
      <c r="F717" t="str">
        <f t="shared" si="102"/>
        <v/>
      </c>
      <c r="G717" t="str">
        <f t="shared" si="103"/>
        <v/>
      </c>
      <c r="I717" s="1">
        <f t="shared" si="104"/>
        <v>18</v>
      </c>
      <c r="J717" s="1" t="str">
        <f t="shared" si="105"/>
        <v/>
      </c>
      <c r="K717" s="1" t="str">
        <f t="shared" si="106"/>
        <v/>
      </c>
    </row>
    <row r="718" spans="1:11" x14ac:dyDescent="0.25">
      <c r="A718">
        <f t="shared" si="107"/>
        <v>715</v>
      </c>
      <c r="B718" t="s">
        <v>729</v>
      </c>
      <c r="C718" t="str">
        <f t="shared" si="99"/>
        <v>gfnb</v>
      </c>
      <c r="D718" t="str">
        <f t="shared" si="100"/>
        <v>jcrh * vngz</v>
      </c>
      <c r="E718" t="str">
        <f t="shared" si="101"/>
        <v>jcrh</v>
      </c>
      <c r="F718" t="str">
        <f t="shared" si="102"/>
        <v>*</v>
      </c>
      <c r="G718" t="str">
        <f t="shared" si="103"/>
        <v>vngz</v>
      </c>
      <c r="I718" s="1">
        <f t="shared" si="104"/>
        <v>158</v>
      </c>
      <c r="J718" s="1">
        <f t="shared" si="105"/>
        <v>79</v>
      </c>
      <c r="K718" s="1">
        <f t="shared" si="106"/>
        <v>2</v>
      </c>
    </row>
    <row r="719" spans="1:11" x14ac:dyDescent="0.25">
      <c r="A719">
        <f t="shared" si="107"/>
        <v>716</v>
      </c>
      <c r="B719" t="s">
        <v>730</v>
      </c>
      <c r="C719" t="str">
        <f t="shared" si="99"/>
        <v>lrvv</v>
      </c>
      <c r="D719" t="str">
        <f t="shared" si="100"/>
        <v>ssqw * cpqz</v>
      </c>
      <c r="E719" t="str">
        <f t="shared" si="101"/>
        <v>ssqw</v>
      </c>
      <c r="F719" t="str">
        <f t="shared" si="102"/>
        <v>*</v>
      </c>
      <c r="G719" t="str">
        <f t="shared" si="103"/>
        <v>cpqz</v>
      </c>
      <c r="I719" s="1">
        <f t="shared" si="104"/>
        <v>18470</v>
      </c>
      <c r="J719" s="1">
        <f t="shared" si="105"/>
        <v>9235</v>
      </c>
      <c r="K719" s="1">
        <f t="shared" si="106"/>
        <v>2</v>
      </c>
    </row>
    <row r="720" spans="1:11" x14ac:dyDescent="0.25">
      <c r="A720">
        <f t="shared" si="107"/>
        <v>717</v>
      </c>
      <c r="B720" t="s">
        <v>731</v>
      </c>
      <c r="C720" t="str">
        <f t="shared" si="99"/>
        <v>fzmq</v>
      </c>
      <c r="D720">
        <f t="shared" si="100"/>
        <v>13</v>
      </c>
      <c r="E720" t="str">
        <f t="shared" si="101"/>
        <v/>
      </c>
      <c r="F720" t="str">
        <f t="shared" si="102"/>
        <v/>
      </c>
      <c r="G720" t="str">
        <f t="shared" si="103"/>
        <v/>
      </c>
      <c r="I720" s="1">
        <f t="shared" si="104"/>
        <v>13</v>
      </c>
      <c r="J720" s="1" t="str">
        <f t="shared" si="105"/>
        <v/>
      </c>
      <c r="K720" s="1" t="str">
        <f t="shared" si="106"/>
        <v/>
      </c>
    </row>
    <row r="721" spans="1:11" x14ac:dyDescent="0.25">
      <c r="A721">
        <f t="shared" si="107"/>
        <v>718</v>
      </c>
      <c r="B721" t="s">
        <v>732</v>
      </c>
      <c r="C721" t="str">
        <f t="shared" si="99"/>
        <v>rpjm</v>
      </c>
      <c r="D721" t="str">
        <f t="shared" si="100"/>
        <v>lpmt + zdgc</v>
      </c>
      <c r="E721" t="str">
        <f t="shared" si="101"/>
        <v>lpmt</v>
      </c>
      <c r="F721" t="str">
        <f t="shared" si="102"/>
        <v>+</v>
      </c>
      <c r="G721" t="str">
        <f t="shared" si="103"/>
        <v>zdgc</v>
      </c>
      <c r="I721" s="1">
        <f t="shared" si="104"/>
        <v>1871</v>
      </c>
      <c r="J721" s="1">
        <f t="shared" si="105"/>
        <v>499</v>
      </c>
      <c r="K721" s="1">
        <f t="shared" si="106"/>
        <v>1372</v>
      </c>
    </row>
    <row r="722" spans="1:11" x14ac:dyDescent="0.25">
      <c r="A722">
        <f t="shared" si="107"/>
        <v>719</v>
      </c>
      <c r="B722" t="s">
        <v>733</v>
      </c>
      <c r="C722" t="str">
        <f t="shared" si="99"/>
        <v>mngw</v>
      </c>
      <c r="D722" t="str">
        <f t="shared" si="100"/>
        <v>pzcq * bdbn</v>
      </c>
      <c r="E722" t="str">
        <f t="shared" si="101"/>
        <v>pzcq</v>
      </c>
      <c r="F722" t="str">
        <f t="shared" si="102"/>
        <v>*</v>
      </c>
      <c r="G722" t="str">
        <f t="shared" si="103"/>
        <v>bdbn</v>
      </c>
      <c r="I722" s="1">
        <f t="shared" si="104"/>
        <v>33</v>
      </c>
      <c r="J722" s="1">
        <f t="shared" si="105"/>
        <v>3</v>
      </c>
      <c r="K722" s="1">
        <f t="shared" si="106"/>
        <v>11</v>
      </c>
    </row>
    <row r="723" spans="1:11" x14ac:dyDescent="0.25">
      <c r="A723">
        <f t="shared" si="107"/>
        <v>720</v>
      </c>
      <c r="B723" t="s">
        <v>734</v>
      </c>
      <c r="C723" t="str">
        <f t="shared" si="99"/>
        <v>cfjj</v>
      </c>
      <c r="D723">
        <f t="shared" si="100"/>
        <v>3</v>
      </c>
      <c r="E723" t="str">
        <f t="shared" si="101"/>
        <v/>
      </c>
      <c r="F723" t="str">
        <f t="shared" si="102"/>
        <v/>
      </c>
      <c r="G723" t="str">
        <f t="shared" si="103"/>
        <v/>
      </c>
      <c r="I723" s="1">
        <f t="shared" si="104"/>
        <v>3</v>
      </c>
      <c r="J723" s="1" t="str">
        <f t="shared" si="105"/>
        <v/>
      </c>
      <c r="K723" s="1" t="str">
        <f t="shared" si="106"/>
        <v/>
      </c>
    </row>
    <row r="724" spans="1:11" x14ac:dyDescent="0.25">
      <c r="A724">
        <f t="shared" si="107"/>
        <v>721</v>
      </c>
      <c r="B724" t="s">
        <v>735</v>
      </c>
      <c r="C724" t="str">
        <f t="shared" si="99"/>
        <v>vrfh</v>
      </c>
      <c r="D724">
        <f t="shared" si="100"/>
        <v>5</v>
      </c>
      <c r="E724" t="str">
        <f t="shared" si="101"/>
        <v/>
      </c>
      <c r="F724" t="str">
        <f t="shared" si="102"/>
        <v/>
      </c>
      <c r="G724" t="str">
        <f t="shared" si="103"/>
        <v/>
      </c>
      <c r="I724" s="1">
        <f t="shared" si="104"/>
        <v>5</v>
      </c>
      <c r="J724" s="1" t="str">
        <f t="shared" si="105"/>
        <v/>
      </c>
      <c r="K724" s="1" t="str">
        <f t="shared" si="106"/>
        <v/>
      </c>
    </row>
    <row r="725" spans="1:11" x14ac:dyDescent="0.25">
      <c r="A725">
        <f t="shared" si="107"/>
        <v>722</v>
      </c>
      <c r="B725" t="s">
        <v>736</v>
      </c>
      <c r="C725" t="str">
        <f t="shared" si="99"/>
        <v>bjbs</v>
      </c>
      <c r="D725" t="str">
        <f t="shared" si="100"/>
        <v>fzvc * pcmd</v>
      </c>
      <c r="E725" t="str">
        <f t="shared" si="101"/>
        <v>fzvc</v>
      </c>
      <c r="F725" t="str">
        <f t="shared" si="102"/>
        <v>*</v>
      </c>
      <c r="G725" t="str">
        <f t="shared" si="103"/>
        <v>pcmd</v>
      </c>
      <c r="I725" s="1">
        <f t="shared" si="104"/>
        <v>9</v>
      </c>
      <c r="J725" s="1">
        <f t="shared" si="105"/>
        <v>3</v>
      </c>
      <c r="K725" s="1">
        <f t="shared" si="106"/>
        <v>3</v>
      </c>
    </row>
    <row r="726" spans="1:11" x14ac:dyDescent="0.25">
      <c r="A726">
        <f t="shared" si="107"/>
        <v>723</v>
      </c>
      <c r="B726" t="s">
        <v>737</v>
      </c>
      <c r="C726" t="str">
        <f t="shared" si="99"/>
        <v>tnvr</v>
      </c>
      <c r="D726">
        <f t="shared" si="100"/>
        <v>2</v>
      </c>
      <c r="E726" t="str">
        <f t="shared" si="101"/>
        <v/>
      </c>
      <c r="F726" t="str">
        <f t="shared" si="102"/>
        <v/>
      </c>
      <c r="G726" t="str">
        <f t="shared" si="103"/>
        <v/>
      </c>
      <c r="I726" s="1">
        <f t="shared" si="104"/>
        <v>2</v>
      </c>
      <c r="J726" s="1" t="str">
        <f t="shared" si="105"/>
        <v/>
      </c>
      <c r="K726" s="1" t="str">
        <f t="shared" si="106"/>
        <v/>
      </c>
    </row>
    <row r="727" spans="1:11" x14ac:dyDescent="0.25">
      <c r="A727">
        <f t="shared" si="107"/>
        <v>724</v>
      </c>
      <c r="B727" t="s">
        <v>738</v>
      </c>
      <c r="C727" t="str">
        <f t="shared" si="99"/>
        <v>vrwc</v>
      </c>
      <c r="D727" t="str">
        <f t="shared" si="100"/>
        <v>zgwj - hdrw</v>
      </c>
      <c r="E727" t="str">
        <f t="shared" si="101"/>
        <v>zgwj</v>
      </c>
      <c r="F727" t="str">
        <f t="shared" si="102"/>
        <v>-</v>
      </c>
      <c r="G727" t="str">
        <f t="shared" si="103"/>
        <v>hdrw</v>
      </c>
      <c r="I727" s="1">
        <f t="shared" si="104"/>
        <v>317</v>
      </c>
      <c r="J727" s="1">
        <f t="shared" si="105"/>
        <v>343</v>
      </c>
      <c r="K727" s="1">
        <f t="shared" si="106"/>
        <v>26</v>
      </c>
    </row>
    <row r="728" spans="1:11" x14ac:dyDescent="0.25">
      <c r="A728">
        <f t="shared" si="107"/>
        <v>725</v>
      </c>
      <c r="B728" t="s">
        <v>739</v>
      </c>
      <c r="C728" t="str">
        <f t="shared" si="99"/>
        <v>bnfp</v>
      </c>
      <c r="D728" t="str">
        <f t="shared" si="100"/>
        <v>zmlj + fpnz</v>
      </c>
      <c r="E728" t="str">
        <f t="shared" si="101"/>
        <v>zmlj</v>
      </c>
      <c r="F728" t="str">
        <f t="shared" si="102"/>
        <v>+</v>
      </c>
      <c r="G728" t="str">
        <f t="shared" si="103"/>
        <v>fpnz</v>
      </c>
      <c r="I728" s="1">
        <f t="shared" si="104"/>
        <v>7</v>
      </c>
      <c r="J728" s="1">
        <f t="shared" si="105"/>
        <v>6</v>
      </c>
      <c r="K728" s="1">
        <f t="shared" si="106"/>
        <v>1</v>
      </c>
    </row>
    <row r="729" spans="1:11" x14ac:dyDescent="0.25">
      <c r="A729">
        <f t="shared" si="107"/>
        <v>726</v>
      </c>
      <c r="B729" t="s">
        <v>740</v>
      </c>
      <c r="C729" t="str">
        <f t="shared" si="99"/>
        <v>tjfp</v>
      </c>
      <c r="D729" t="str">
        <f t="shared" si="100"/>
        <v>tbtb + fcgl</v>
      </c>
      <c r="E729" t="str">
        <f t="shared" si="101"/>
        <v>tbtb</v>
      </c>
      <c r="F729" t="str">
        <f t="shared" si="102"/>
        <v>+</v>
      </c>
      <c r="G729" t="str">
        <f t="shared" si="103"/>
        <v>fcgl</v>
      </c>
      <c r="I729" s="1">
        <f t="shared" si="104"/>
        <v>43</v>
      </c>
      <c r="J729" s="1">
        <f t="shared" si="105"/>
        <v>35</v>
      </c>
      <c r="K729" s="1">
        <f t="shared" si="106"/>
        <v>8</v>
      </c>
    </row>
    <row r="730" spans="1:11" x14ac:dyDescent="0.25">
      <c r="A730">
        <f t="shared" si="107"/>
        <v>727</v>
      </c>
      <c r="B730" t="s">
        <v>741</v>
      </c>
      <c r="C730" t="str">
        <f t="shared" si="99"/>
        <v>dwgf</v>
      </c>
      <c r="D730" t="str">
        <f t="shared" si="100"/>
        <v>wtjm + rqgt</v>
      </c>
      <c r="E730" t="str">
        <f t="shared" si="101"/>
        <v>wtjm</v>
      </c>
      <c r="F730" t="str">
        <f t="shared" si="102"/>
        <v>+</v>
      </c>
      <c r="G730" t="str">
        <f t="shared" si="103"/>
        <v>rqgt</v>
      </c>
      <c r="I730" s="1">
        <f t="shared" si="104"/>
        <v>433</v>
      </c>
      <c r="J730" s="1">
        <f t="shared" si="105"/>
        <v>418</v>
      </c>
      <c r="K730" s="1">
        <f t="shared" si="106"/>
        <v>15</v>
      </c>
    </row>
    <row r="731" spans="1:11" x14ac:dyDescent="0.25">
      <c r="A731">
        <f t="shared" si="107"/>
        <v>728</v>
      </c>
      <c r="B731" t="s">
        <v>742</v>
      </c>
      <c r="C731" t="str">
        <f t="shared" si="99"/>
        <v>snmj</v>
      </c>
      <c r="D731">
        <f t="shared" si="100"/>
        <v>2</v>
      </c>
      <c r="E731" t="str">
        <f t="shared" si="101"/>
        <v/>
      </c>
      <c r="F731" t="str">
        <f t="shared" si="102"/>
        <v/>
      </c>
      <c r="G731" t="str">
        <f t="shared" si="103"/>
        <v/>
      </c>
      <c r="I731" s="1">
        <f t="shared" si="104"/>
        <v>2</v>
      </c>
      <c r="J731" s="1" t="str">
        <f t="shared" si="105"/>
        <v/>
      </c>
      <c r="K731" s="1" t="str">
        <f t="shared" si="106"/>
        <v/>
      </c>
    </row>
    <row r="732" spans="1:11" x14ac:dyDescent="0.25">
      <c r="A732">
        <f t="shared" si="107"/>
        <v>729</v>
      </c>
      <c r="B732" t="s">
        <v>743</v>
      </c>
      <c r="C732" t="str">
        <f t="shared" si="99"/>
        <v>lmcz</v>
      </c>
      <c r="D732" t="str">
        <f t="shared" si="100"/>
        <v>shtv * ndvd</v>
      </c>
      <c r="E732" t="str">
        <f t="shared" si="101"/>
        <v>shtv</v>
      </c>
      <c r="F732" t="str">
        <f t="shared" si="102"/>
        <v>*</v>
      </c>
      <c r="G732" t="str">
        <f t="shared" si="103"/>
        <v>ndvd</v>
      </c>
      <c r="I732" s="1">
        <f t="shared" si="104"/>
        <v>25</v>
      </c>
      <c r="J732" s="1">
        <f t="shared" si="105"/>
        <v>5</v>
      </c>
      <c r="K732" s="1">
        <f t="shared" si="106"/>
        <v>5</v>
      </c>
    </row>
    <row r="733" spans="1:11" x14ac:dyDescent="0.25">
      <c r="A733">
        <f t="shared" si="107"/>
        <v>730</v>
      </c>
      <c r="B733" t="s">
        <v>744</v>
      </c>
      <c r="C733" t="str">
        <f t="shared" si="99"/>
        <v>rdvd</v>
      </c>
      <c r="D733" t="str">
        <f t="shared" si="100"/>
        <v>vmfb + fmcb</v>
      </c>
      <c r="E733" t="str">
        <f t="shared" si="101"/>
        <v>vmfb</v>
      </c>
      <c r="F733" t="str">
        <f t="shared" si="102"/>
        <v>+</v>
      </c>
      <c r="G733" t="str">
        <f t="shared" si="103"/>
        <v>fmcb</v>
      </c>
      <c r="I733" s="1">
        <f t="shared" si="104"/>
        <v>166</v>
      </c>
      <c r="J733" s="1">
        <f t="shared" si="105"/>
        <v>84</v>
      </c>
      <c r="K733" s="1">
        <f t="shared" si="106"/>
        <v>82</v>
      </c>
    </row>
    <row r="734" spans="1:11" x14ac:dyDescent="0.25">
      <c r="A734">
        <f t="shared" si="107"/>
        <v>731</v>
      </c>
      <c r="B734" t="s">
        <v>745</v>
      </c>
      <c r="C734" t="str">
        <f t="shared" si="99"/>
        <v>vpwf</v>
      </c>
      <c r="D734">
        <f t="shared" si="100"/>
        <v>5</v>
      </c>
      <c r="E734" t="str">
        <f t="shared" si="101"/>
        <v/>
      </c>
      <c r="F734" t="str">
        <f t="shared" si="102"/>
        <v/>
      </c>
      <c r="G734" t="str">
        <f t="shared" si="103"/>
        <v/>
      </c>
      <c r="I734" s="1">
        <f t="shared" si="104"/>
        <v>5</v>
      </c>
      <c r="J734" s="1" t="str">
        <f t="shared" si="105"/>
        <v/>
      </c>
      <c r="K734" s="1" t="str">
        <f t="shared" si="106"/>
        <v/>
      </c>
    </row>
    <row r="735" spans="1:11" x14ac:dyDescent="0.25">
      <c r="A735">
        <f t="shared" si="107"/>
        <v>732</v>
      </c>
      <c r="B735" t="s">
        <v>746</v>
      </c>
      <c r="C735" t="str">
        <f t="shared" si="99"/>
        <v>rpbl</v>
      </c>
      <c r="D735">
        <f t="shared" si="100"/>
        <v>2</v>
      </c>
      <c r="E735" t="str">
        <f t="shared" si="101"/>
        <v/>
      </c>
      <c r="F735" t="str">
        <f t="shared" si="102"/>
        <v/>
      </c>
      <c r="G735" t="str">
        <f t="shared" si="103"/>
        <v/>
      </c>
      <c r="I735" s="1">
        <f t="shared" si="104"/>
        <v>2</v>
      </c>
      <c r="J735" s="1" t="str">
        <f t="shared" si="105"/>
        <v/>
      </c>
      <c r="K735" s="1" t="str">
        <f t="shared" si="106"/>
        <v/>
      </c>
    </row>
    <row r="736" spans="1:11" x14ac:dyDescent="0.25">
      <c r="A736">
        <f t="shared" si="107"/>
        <v>733</v>
      </c>
      <c r="B736" t="s">
        <v>747</v>
      </c>
      <c r="C736" t="str">
        <f t="shared" si="99"/>
        <v>pztw</v>
      </c>
      <c r="D736" t="str">
        <f t="shared" si="100"/>
        <v>mzmb * qcms</v>
      </c>
      <c r="E736" t="str">
        <f t="shared" si="101"/>
        <v>mzmb</v>
      </c>
      <c r="F736" t="str">
        <f t="shared" si="102"/>
        <v>*</v>
      </c>
      <c r="G736" t="str">
        <f t="shared" si="103"/>
        <v>qcms</v>
      </c>
      <c r="I736" s="1">
        <f t="shared" si="104"/>
        <v>20</v>
      </c>
      <c r="J736" s="1">
        <f t="shared" si="105"/>
        <v>4</v>
      </c>
      <c r="K736" s="1">
        <f t="shared" si="106"/>
        <v>5</v>
      </c>
    </row>
    <row r="737" spans="1:11" x14ac:dyDescent="0.25">
      <c r="A737">
        <f t="shared" si="107"/>
        <v>734</v>
      </c>
      <c r="B737" t="s">
        <v>748</v>
      </c>
      <c r="C737" t="str">
        <f t="shared" si="99"/>
        <v>scds</v>
      </c>
      <c r="D737">
        <f t="shared" si="100"/>
        <v>5</v>
      </c>
      <c r="E737" t="str">
        <f t="shared" si="101"/>
        <v/>
      </c>
      <c r="F737" t="str">
        <f t="shared" si="102"/>
        <v/>
      </c>
      <c r="G737" t="str">
        <f t="shared" si="103"/>
        <v/>
      </c>
      <c r="I737" s="1">
        <f t="shared" si="104"/>
        <v>5</v>
      </c>
      <c r="J737" s="1" t="str">
        <f t="shared" si="105"/>
        <v/>
      </c>
      <c r="K737" s="1" t="str">
        <f t="shared" si="106"/>
        <v/>
      </c>
    </row>
    <row r="738" spans="1:11" x14ac:dyDescent="0.25">
      <c r="A738">
        <f t="shared" si="107"/>
        <v>735</v>
      </c>
      <c r="B738" t="s">
        <v>749</v>
      </c>
      <c r="C738" t="str">
        <f t="shared" si="99"/>
        <v>bjlg</v>
      </c>
      <c r="D738">
        <f t="shared" si="100"/>
        <v>11</v>
      </c>
      <c r="E738" t="str">
        <f t="shared" si="101"/>
        <v/>
      </c>
      <c r="F738" t="str">
        <f t="shared" si="102"/>
        <v/>
      </c>
      <c r="G738" t="str">
        <f t="shared" si="103"/>
        <v/>
      </c>
      <c r="I738" s="1">
        <f t="shared" si="104"/>
        <v>11</v>
      </c>
      <c r="J738" s="1" t="str">
        <f t="shared" si="105"/>
        <v/>
      </c>
      <c r="K738" s="1" t="str">
        <f t="shared" si="106"/>
        <v/>
      </c>
    </row>
    <row r="739" spans="1:11" x14ac:dyDescent="0.25">
      <c r="A739">
        <f t="shared" si="107"/>
        <v>736</v>
      </c>
      <c r="B739" t="s">
        <v>750</v>
      </c>
      <c r="C739" t="str">
        <f t="shared" si="99"/>
        <v>swbl</v>
      </c>
      <c r="D739">
        <f t="shared" si="100"/>
        <v>2</v>
      </c>
      <c r="E739" t="str">
        <f t="shared" si="101"/>
        <v/>
      </c>
      <c r="F739" t="str">
        <f t="shared" si="102"/>
        <v/>
      </c>
      <c r="G739" t="str">
        <f t="shared" si="103"/>
        <v/>
      </c>
      <c r="I739" s="1">
        <f t="shared" si="104"/>
        <v>2</v>
      </c>
      <c r="J739" s="1" t="str">
        <f t="shared" si="105"/>
        <v/>
      </c>
      <c r="K739" s="1" t="str">
        <f t="shared" si="106"/>
        <v/>
      </c>
    </row>
    <row r="740" spans="1:11" x14ac:dyDescent="0.25">
      <c r="A740">
        <f t="shared" si="107"/>
        <v>737</v>
      </c>
      <c r="B740" t="s">
        <v>751</v>
      </c>
      <c r="C740" t="str">
        <f t="shared" si="99"/>
        <v>qwjs</v>
      </c>
      <c r="D740" t="str">
        <f t="shared" si="100"/>
        <v>bbdr * jrst</v>
      </c>
      <c r="E740" t="str">
        <f t="shared" si="101"/>
        <v>bbdr</v>
      </c>
      <c r="F740" t="str">
        <f t="shared" si="102"/>
        <v>*</v>
      </c>
      <c r="G740" t="str">
        <f t="shared" si="103"/>
        <v>jrst</v>
      </c>
      <c r="I740" s="1">
        <f t="shared" si="104"/>
        <v>40</v>
      </c>
      <c r="J740" s="1">
        <f t="shared" si="105"/>
        <v>10</v>
      </c>
      <c r="K740" s="1">
        <f t="shared" si="106"/>
        <v>4</v>
      </c>
    </row>
    <row r="741" spans="1:11" x14ac:dyDescent="0.25">
      <c r="A741">
        <f t="shared" si="107"/>
        <v>738</v>
      </c>
      <c r="B741" t="s">
        <v>752</v>
      </c>
      <c r="C741" t="str">
        <f t="shared" si="99"/>
        <v>pjqc</v>
      </c>
      <c r="D741">
        <f t="shared" si="100"/>
        <v>3</v>
      </c>
      <c r="E741" t="str">
        <f t="shared" si="101"/>
        <v/>
      </c>
      <c r="F741" t="str">
        <f t="shared" si="102"/>
        <v/>
      </c>
      <c r="G741" t="str">
        <f t="shared" si="103"/>
        <v/>
      </c>
      <c r="I741" s="1">
        <f t="shared" si="104"/>
        <v>3</v>
      </c>
      <c r="J741" s="1" t="str">
        <f t="shared" si="105"/>
        <v/>
      </c>
      <c r="K741" s="1" t="str">
        <f t="shared" si="106"/>
        <v/>
      </c>
    </row>
    <row r="742" spans="1:11" x14ac:dyDescent="0.25">
      <c r="A742">
        <f t="shared" si="107"/>
        <v>739</v>
      </c>
      <c r="B742" t="s">
        <v>753</v>
      </c>
      <c r="C742" t="str">
        <f t="shared" si="99"/>
        <v>rtcv</v>
      </c>
      <c r="D742">
        <f t="shared" si="100"/>
        <v>3</v>
      </c>
      <c r="E742" t="str">
        <f t="shared" si="101"/>
        <v/>
      </c>
      <c r="F742" t="str">
        <f t="shared" si="102"/>
        <v/>
      </c>
      <c r="G742" t="str">
        <f t="shared" si="103"/>
        <v/>
      </c>
      <c r="I742" s="1">
        <f t="shared" si="104"/>
        <v>3</v>
      </c>
      <c r="J742" s="1" t="str">
        <f t="shared" si="105"/>
        <v/>
      </c>
      <c r="K742" s="1" t="str">
        <f t="shared" si="106"/>
        <v/>
      </c>
    </row>
    <row r="743" spans="1:11" x14ac:dyDescent="0.25">
      <c r="A743">
        <f t="shared" si="107"/>
        <v>740</v>
      </c>
      <c r="B743" t="s">
        <v>754</v>
      </c>
      <c r="C743" t="str">
        <f t="shared" si="99"/>
        <v>gvwf</v>
      </c>
      <c r="D743">
        <f t="shared" si="100"/>
        <v>2</v>
      </c>
      <c r="E743" t="str">
        <f t="shared" si="101"/>
        <v/>
      </c>
      <c r="F743" t="str">
        <f t="shared" si="102"/>
        <v/>
      </c>
      <c r="G743" t="str">
        <f t="shared" si="103"/>
        <v/>
      </c>
      <c r="I743" s="1">
        <f t="shared" si="104"/>
        <v>2</v>
      </c>
      <c r="J743" s="1" t="str">
        <f t="shared" si="105"/>
        <v/>
      </c>
      <c r="K743" s="1" t="str">
        <f t="shared" si="106"/>
        <v/>
      </c>
    </row>
    <row r="744" spans="1:11" x14ac:dyDescent="0.25">
      <c r="A744">
        <f t="shared" si="107"/>
        <v>741</v>
      </c>
      <c r="B744" t="s">
        <v>755</v>
      </c>
      <c r="C744" t="str">
        <f t="shared" si="99"/>
        <v>psqq</v>
      </c>
      <c r="D744">
        <f t="shared" si="100"/>
        <v>6</v>
      </c>
      <c r="E744" t="str">
        <f t="shared" si="101"/>
        <v/>
      </c>
      <c r="F744" t="str">
        <f t="shared" si="102"/>
        <v/>
      </c>
      <c r="G744" t="str">
        <f t="shared" si="103"/>
        <v/>
      </c>
      <c r="I744" s="1">
        <f t="shared" si="104"/>
        <v>6</v>
      </c>
      <c r="J744" s="1" t="str">
        <f t="shared" si="105"/>
        <v/>
      </c>
      <c r="K744" s="1" t="str">
        <f t="shared" si="106"/>
        <v/>
      </c>
    </row>
    <row r="745" spans="1:11" x14ac:dyDescent="0.25">
      <c r="A745">
        <f t="shared" si="107"/>
        <v>742</v>
      </c>
      <c r="B745" t="s">
        <v>756</v>
      </c>
      <c r="C745" t="str">
        <f t="shared" si="99"/>
        <v>hnbh</v>
      </c>
      <c r="D745" t="str">
        <f t="shared" si="100"/>
        <v>fths + cpfn</v>
      </c>
      <c r="E745" t="str">
        <f t="shared" si="101"/>
        <v>fths</v>
      </c>
      <c r="F745" t="str">
        <f t="shared" si="102"/>
        <v>+</v>
      </c>
      <c r="G745" t="str">
        <f t="shared" si="103"/>
        <v>cpfn</v>
      </c>
      <c r="I745" s="1">
        <f t="shared" si="104"/>
        <v>494</v>
      </c>
      <c r="J745" s="1">
        <f t="shared" si="105"/>
        <v>457</v>
      </c>
      <c r="K745" s="1">
        <f t="shared" si="106"/>
        <v>37</v>
      </c>
    </row>
    <row r="746" spans="1:11" x14ac:dyDescent="0.25">
      <c r="A746">
        <f t="shared" si="107"/>
        <v>743</v>
      </c>
      <c r="B746" t="s">
        <v>757</v>
      </c>
      <c r="C746" t="str">
        <f t="shared" si="99"/>
        <v>ssqq</v>
      </c>
      <c r="D746">
        <f t="shared" si="100"/>
        <v>5</v>
      </c>
      <c r="E746" t="str">
        <f t="shared" si="101"/>
        <v/>
      </c>
      <c r="F746" t="str">
        <f t="shared" si="102"/>
        <v/>
      </c>
      <c r="G746" t="str">
        <f t="shared" si="103"/>
        <v/>
      </c>
      <c r="I746" s="1">
        <f t="shared" si="104"/>
        <v>5</v>
      </c>
      <c r="J746" s="1" t="str">
        <f t="shared" si="105"/>
        <v/>
      </c>
      <c r="K746" s="1" t="str">
        <f t="shared" si="106"/>
        <v/>
      </c>
    </row>
    <row r="747" spans="1:11" x14ac:dyDescent="0.25">
      <c r="A747">
        <f t="shared" si="107"/>
        <v>744</v>
      </c>
      <c r="B747" t="s">
        <v>758</v>
      </c>
      <c r="C747" t="str">
        <f t="shared" si="99"/>
        <v>rrwv</v>
      </c>
      <c r="D747" t="str">
        <f t="shared" si="100"/>
        <v>stsq * fvfg</v>
      </c>
      <c r="E747" t="str">
        <f t="shared" si="101"/>
        <v>stsq</v>
      </c>
      <c r="F747" t="str">
        <f t="shared" si="102"/>
        <v>*</v>
      </c>
      <c r="G747" t="str">
        <f t="shared" si="103"/>
        <v>fvfg</v>
      </c>
      <c r="I747" s="1">
        <f t="shared" si="104"/>
        <v>9</v>
      </c>
      <c r="J747" s="1">
        <f t="shared" si="105"/>
        <v>3</v>
      </c>
      <c r="K747" s="1">
        <f t="shared" si="106"/>
        <v>3</v>
      </c>
    </row>
    <row r="748" spans="1:11" x14ac:dyDescent="0.25">
      <c r="A748">
        <f t="shared" si="107"/>
        <v>745</v>
      </c>
      <c r="B748" t="s">
        <v>759</v>
      </c>
      <c r="C748" t="str">
        <f t="shared" si="99"/>
        <v>tgwf</v>
      </c>
      <c r="D748" t="str">
        <f t="shared" si="100"/>
        <v>mlpv * qclt</v>
      </c>
      <c r="E748" t="str">
        <f t="shared" si="101"/>
        <v>mlpv</v>
      </c>
      <c r="F748" t="str">
        <f t="shared" si="102"/>
        <v>*</v>
      </c>
      <c r="G748" t="str">
        <f t="shared" si="103"/>
        <v>qclt</v>
      </c>
      <c r="I748" s="1">
        <f t="shared" si="104"/>
        <v>96</v>
      </c>
      <c r="J748" s="1">
        <f t="shared" si="105"/>
        <v>16</v>
      </c>
      <c r="K748" s="1">
        <f t="shared" si="106"/>
        <v>6</v>
      </c>
    </row>
    <row r="749" spans="1:11" x14ac:dyDescent="0.25">
      <c r="A749">
        <f t="shared" si="107"/>
        <v>746</v>
      </c>
      <c r="B749" t="s">
        <v>760</v>
      </c>
      <c r="C749" t="str">
        <f t="shared" si="99"/>
        <v>pwzv</v>
      </c>
      <c r="D749" t="str">
        <f t="shared" si="100"/>
        <v>grjw + hrbz</v>
      </c>
      <c r="E749" t="str">
        <f t="shared" si="101"/>
        <v>grjw</v>
      </c>
      <c r="F749" t="str">
        <f t="shared" si="102"/>
        <v>+</v>
      </c>
      <c r="G749" t="str">
        <f t="shared" si="103"/>
        <v>hrbz</v>
      </c>
      <c r="I749" s="1">
        <f t="shared" si="104"/>
        <v>11</v>
      </c>
      <c r="J749" s="1">
        <f t="shared" si="105"/>
        <v>8</v>
      </c>
      <c r="K749" s="1">
        <f t="shared" si="106"/>
        <v>3</v>
      </c>
    </row>
    <row r="750" spans="1:11" x14ac:dyDescent="0.25">
      <c r="A750">
        <f t="shared" si="107"/>
        <v>747</v>
      </c>
      <c r="B750" t="s">
        <v>761</v>
      </c>
      <c r="C750" t="str">
        <f t="shared" si="99"/>
        <v>slqf</v>
      </c>
      <c r="D750" t="str">
        <f t="shared" si="100"/>
        <v>wcrw * wmbb</v>
      </c>
      <c r="E750" t="str">
        <f t="shared" si="101"/>
        <v>wcrw</v>
      </c>
      <c r="F750" t="str">
        <f t="shared" si="102"/>
        <v>*</v>
      </c>
      <c r="G750" t="str">
        <f t="shared" si="103"/>
        <v>wmbb</v>
      </c>
      <c r="I750" s="1">
        <f t="shared" si="104"/>
        <v>6</v>
      </c>
      <c r="J750" s="1">
        <f t="shared" si="105"/>
        <v>2</v>
      </c>
      <c r="K750" s="1">
        <f t="shared" si="106"/>
        <v>3</v>
      </c>
    </row>
    <row r="751" spans="1:11" x14ac:dyDescent="0.25">
      <c r="A751">
        <f t="shared" si="107"/>
        <v>748</v>
      </c>
      <c r="B751" t="s">
        <v>762</v>
      </c>
      <c r="C751" t="str">
        <f t="shared" si="99"/>
        <v>sfpj</v>
      </c>
      <c r="D751">
        <f t="shared" si="100"/>
        <v>2</v>
      </c>
      <c r="E751" t="str">
        <f t="shared" si="101"/>
        <v/>
      </c>
      <c r="F751" t="str">
        <f t="shared" si="102"/>
        <v/>
      </c>
      <c r="G751" t="str">
        <f t="shared" si="103"/>
        <v/>
      </c>
      <c r="I751" s="1">
        <f t="shared" si="104"/>
        <v>2</v>
      </c>
      <c r="J751" s="1" t="str">
        <f t="shared" si="105"/>
        <v/>
      </c>
      <c r="K751" s="1" t="str">
        <f t="shared" si="106"/>
        <v/>
      </c>
    </row>
    <row r="752" spans="1:11" x14ac:dyDescent="0.25">
      <c r="A752">
        <f t="shared" si="107"/>
        <v>749</v>
      </c>
      <c r="B752" t="s">
        <v>763</v>
      </c>
      <c r="C752" t="str">
        <f t="shared" si="99"/>
        <v>vjqr</v>
      </c>
      <c r="D752" t="str">
        <f t="shared" si="100"/>
        <v>vfmp * hrgm</v>
      </c>
      <c r="E752" t="str">
        <f t="shared" si="101"/>
        <v>vfmp</v>
      </c>
      <c r="F752" t="str">
        <f t="shared" si="102"/>
        <v>*</v>
      </c>
      <c r="G752" t="str">
        <f t="shared" si="103"/>
        <v>hrgm</v>
      </c>
      <c r="I752" s="1">
        <f t="shared" si="104"/>
        <v>1724</v>
      </c>
      <c r="J752" s="1">
        <f t="shared" si="105"/>
        <v>862</v>
      </c>
      <c r="K752" s="1">
        <f t="shared" si="106"/>
        <v>2</v>
      </c>
    </row>
    <row r="753" spans="1:11" x14ac:dyDescent="0.25">
      <c r="A753">
        <f t="shared" si="107"/>
        <v>750</v>
      </c>
      <c r="B753" t="s">
        <v>764</v>
      </c>
      <c r="C753" t="str">
        <f t="shared" si="99"/>
        <v>ndzf</v>
      </c>
      <c r="D753" t="str">
        <f t="shared" si="100"/>
        <v>rdvd * zfjd</v>
      </c>
      <c r="E753" t="str">
        <f t="shared" si="101"/>
        <v>rdvd</v>
      </c>
      <c r="F753" t="str">
        <f t="shared" si="102"/>
        <v>*</v>
      </c>
      <c r="G753" t="str">
        <f t="shared" si="103"/>
        <v>zfjd</v>
      </c>
      <c r="I753" s="1">
        <f t="shared" si="104"/>
        <v>498</v>
      </c>
      <c r="J753" s="1">
        <f t="shared" si="105"/>
        <v>166</v>
      </c>
      <c r="K753" s="1">
        <f t="shared" si="106"/>
        <v>3</v>
      </c>
    </row>
    <row r="754" spans="1:11" x14ac:dyDescent="0.25">
      <c r="A754">
        <f t="shared" si="107"/>
        <v>751</v>
      </c>
      <c r="B754" t="s">
        <v>765</v>
      </c>
      <c r="C754" t="str">
        <f t="shared" si="99"/>
        <v>rvln</v>
      </c>
      <c r="D754">
        <f t="shared" si="100"/>
        <v>2</v>
      </c>
      <c r="E754" t="str">
        <f t="shared" si="101"/>
        <v/>
      </c>
      <c r="F754" t="str">
        <f t="shared" si="102"/>
        <v/>
      </c>
      <c r="G754" t="str">
        <f t="shared" si="103"/>
        <v/>
      </c>
      <c r="I754" s="1">
        <f t="shared" si="104"/>
        <v>2</v>
      </c>
      <c r="J754" s="1" t="str">
        <f t="shared" si="105"/>
        <v/>
      </c>
      <c r="K754" s="1" t="str">
        <f t="shared" si="106"/>
        <v/>
      </c>
    </row>
    <row r="755" spans="1:11" x14ac:dyDescent="0.25">
      <c r="A755">
        <f t="shared" si="107"/>
        <v>752</v>
      </c>
      <c r="B755" t="s">
        <v>766</v>
      </c>
      <c r="C755" t="str">
        <f t="shared" si="99"/>
        <v>chnh</v>
      </c>
      <c r="D755" t="str">
        <f t="shared" si="100"/>
        <v>srpq * jptr</v>
      </c>
      <c r="E755" t="str">
        <f t="shared" si="101"/>
        <v>srpq</v>
      </c>
      <c r="F755" t="str">
        <f t="shared" si="102"/>
        <v>*</v>
      </c>
      <c r="G755" t="str">
        <f t="shared" si="103"/>
        <v>jptr</v>
      </c>
      <c r="I755" s="1">
        <f t="shared" si="104"/>
        <v>21</v>
      </c>
      <c r="J755" s="1">
        <f t="shared" si="105"/>
        <v>7</v>
      </c>
      <c r="K755" s="1">
        <f t="shared" si="106"/>
        <v>3</v>
      </c>
    </row>
    <row r="756" spans="1:11" x14ac:dyDescent="0.25">
      <c r="A756">
        <f t="shared" si="107"/>
        <v>753</v>
      </c>
      <c r="B756" t="s">
        <v>767</v>
      </c>
      <c r="C756" t="str">
        <f t="shared" si="99"/>
        <v>bvqq</v>
      </c>
      <c r="D756">
        <f t="shared" si="100"/>
        <v>7</v>
      </c>
      <c r="E756" t="str">
        <f t="shared" si="101"/>
        <v/>
      </c>
      <c r="F756" t="str">
        <f t="shared" si="102"/>
        <v/>
      </c>
      <c r="G756" t="str">
        <f t="shared" si="103"/>
        <v/>
      </c>
      <c r="I756" s="1">
        <f t="shared" si="104"/>
        <v>7</v>
      </c>
      <c r="J756" s="1" t="str">
        <f t="shared" si="105"/>
        <v/>
      </c>
      <c r="K756" s="1" t="str">
        <f t="shared" si="106"/>
        <v/>
      </c>
    </row>
    <row r="757" spans="1:11" x14ac:dyDescent="0.25">
      <c r="A757">
        <f t="shared" si="107"/>
        <v>754</v>
      </c>
      <c r="B757" t="s">
        <v>768</v>
      </c>
      <c r="C757" t="str">
        <f t="shared" si="99"/>
        <v>zqtd</v>
      </c>
      <c r="D757">
        <f t="shared" si="100"/>
        <v>7</v>
      </c>
      <c r="E757" t="str">
        <f t="shared" si="101"/>
        <v/>
      </c>
      <c r="F757" t="str">
        <f t="shared" si="102"/>
        <v/>
      </c>
      <c r="G757" t="str">
        <f t="shared" si="103"/>
        <v/>
      </c>
      <c r="I757" s="1">
        <f t="shared" si="104"/>
        <v>7</v>
      </c>
      <c r="J757" s="1" t="str">
        <f t="shared" si="105"/>
        <v/>
      </c>
      <c r="K757" s="1" t="str">
        <f t="shared" si="106"/>
        <v/>
      </c>
    </row>
    <row r="758" spans="1:11" x14ac:dyDescent="0.25">
      <c r="A758">
        <f t="shared" si="107"/>
        <v>755</v>
      </c>
      <c r="B758" t="s">
        <v>769</v>
      </c>
      <c r="C758" t="str">
        <f t="shared" si="99"/>
        <v>nmdw</v>
      </c>
      <c r="D758" t="str">
        <f t="shared" si="100"/>
        <v>fbnq * ngnv</v>
      </c>
      <c r="E758" t="str">
        <f t="shared" si="101"/>
        <v>fbnq</v>
      </c>
      <c r="F758" t="str">
        <f t="shared" si="102"/>
        <v>*</v>
      </c>
      <c r="G758" t="str">
        <f t="shared" si="103"/>
        <v>ngnv</v>
      </c>
      <c r="I758" s="1">
        <f t="shared" si="104"/>
        <v>77</v>
      </c>
      <c r="J758" s="1">
        <f t="shared" si="105"/>
        <v>7</v>
      </c>
      <c r="K758" s="1">
        <f t="shared" si="106"/>
        <v>11</v>
      </c>
    </row>
    <row r="759" spans="1:11" x14ac:dyDescent="0.25">
      <c r="A759">
        <f t="shared" si="107"/>
        <v>756</v>
      </c>
      <c r="B759" t="s">
        <v>770</v>
      </c>
      <c r="C759" t="str">
        <f t="shared" si="99"/>
        <v>bmfj</v>
      </c>
      <c r="D759" t="str">
        <f t="shared" si="100"/>
        <v>pmps * pqgr</v>
      </c>
      <c r="E759" t="str">
        <f t="shared" si="101"/>
        <v>pmps</v>
      </c>
      <c r="F759" t="str">
        <f t="shared" si="102"/>
        <v>*</v>
      </c>
      <c r="G759" t="str">
        <f t="shared" si="103"/>
        <v>pqgr</v>
      </c>
      <c r="I759" s="1">
        <f t="shared" si="104"/>
        <v>6</v>
      </c>
      <c r="J759" s="1">
        <f t="shared" si="105"/>
        <v>3</v>
      </c>
      <c r="K759" s="1">
        <f t="shared" si="106"/>
        <v>2</v>
      </c>
    </row>
    <row r="760" spans="1:11" x14ac:dyDescent="0.25">
      <c r="A760">
        <f t="shared" si="107"/>
        <v>757</v>
      </c>
      <c r="B760" t="s">
        <v>771</v>
      </c>
      <c r="C760" t="str">
        <f t="shared" si="99"/>
        <v>cctj</v>
      </c>
      <c r="D760">
        <f t="shared" si="100"/>
        <v>7</v>
      </c>
      <c r="E760" t="str">
        <f t="shared" si="101"/>
        <v/>
      </c>
      <c r="F760" t="str">
        <f t="shared" si="102"/>
        <v/>
      </c>
      <c r="G760" t="str">
        <f t="shared" si="103"/>
        <v/>
      </c>
      <c r="I760" s="1">
        <f t="shared" si="104"/>
        <v>7</v>
      </c>
      <c r="J760" s="1" t="str">
        <f t="shared" si="105"/>
        <v/>
      </c>
      <c r="K760" s="1" t="str">
        <f t="shared" si="106"/>
        <v/>
      </c>
    </row>
    <row r="761" spans="1:11" x14ac:dyDescent="0.25">
      <c r="A761">
        <f t="shared" si="107"/>
        <v>758</v>
      </c>
      <c r="B761" t="s">
        <v>772</v>
      </c>
      <c r="C761" t="str">
        <f t="shared" si="99"/>
        <v>njtl</v>
      </c>
      <c r="D761" t="str">
        <f t="shared" si="100"/>
        <v>hfnd + ptjq</v>
      </c>
      <c r="E761" t="str">
        <f t="shared" si="101"/>
        <v>hfnd</v>
      </c>
      <c r="F761" t="str">
        <f t="shared" si="102"/>
        <v>+</v>
      </c>
      <c r="G761" t="str">
        <f t="shared" si="103"/>
        <v>ptjq</v>
      </c>
      <c r="I761" s="1">
        <f t="shared" si="104"/>
        <v>727</v>
      </c>
      <c r="J761" s="1">
        <f t="shared" si="105"/>
        <v>529</v>
      </c>
      <c r="K761" s="1">
        <f t="shared" si="106"/>
        <v>198</v>
      </c>
    </row>
    <row r="762" spans="1:11" x14ac:dyDescent="0.25">
      <c r="A762">
        <f t="shared" si="107"/>
        <v>759</v>
      </c>
      <c r="B762" t="s">
        <v>773</v>
      </c>
      <c r="C762" t="str">
        <f t="shared" si="99"/>
        <v>cdct</v>
      </c>
      <c r="D762" t="str">
        <f t="shared" si="100"/>
        <v>wppf + gnqd</v>
      </c>
      <c r="E762" t="str">
        <f t="shared" si="101"/>
        <v>wppf</v>
      </c>
      <c r="F762" t="str">
        <f t="shared" si="102"/>
        <v>+</v>
      </c>
      <c r="G762" t="str">
        <f t="shared" si="103"/>
        <v>gnqd</v>
      </c>
      <c r="I762" s="1">
        <f t="shared" si="104"/>
        <v>11</v>
      </c>
      <c r="J762" s="1">
        <f t="shared" si="105"/>
        <v>4</v>
      </c>
      <c r="K762" s="1">
        <f t="shared" si="106"/>
        <v>7</v>
      </c>
    </row>
    <row r="763" spans="1:11" x14ac:dyDescent="0.25">
      <c r="A763">
        <f t="shared" si="107"/>
        <v>760</v>
      </c>
      <c r="B763" t="s">
        <v>774</v>
      </c>
      <c r="C763" t="str">
        <f t="shared" si="99"/>
        <v>hggw</v>
      </c>
      <c r="D763">
        <f t="shared" si="100"/>
        <v>16</v>
      </c>
      <c r="E763" t="str">
        <f t="shared" si="101"/>
        <v/>
      </c>
      <c r="F763" t="str">
        <f t="shared" si="102"/>
        <v/>
      </c>
      <c r="G763" t="str">
        <f t="shared" si="103"/>
        <v/>
      </c>
      <c r="I763" s="1">
        <f t="shared" si="104"/>
        <v>16</v>
      </c>
      <c r="J763" s="1" t="str">
        <f t="shared" si="105"/>
        <v/>
      </c>
      <c r="K763" s="1" t="str">
        <f t="shared" si="106"/>
        <v/>
      </c>
    </row>
    <row r="764" spans="1:11" x14ac:dyDescent="0.25">
      <c r="A764">
        <f t="shared" si="107"/>
        <v>761</v>
      </c>
      <c r="B764" t="s">
        <v>775</v>
      </c>
      <c r="C764" t="str">
        <f t="shared" si="99"/>
        <v>jmdb</v>
      </c>
      <c r="D764">
        <f t="shared" si="100"/>
        <v>2</v>
      </c>
      <c r="E764" t="str">
        <f t="shared" si="101"/>
        <v/>
      </c>
      <c r="F764" t="str">
        <f t="shared" si="102"/>
        <v/>
      </c>
      <c r="G764" t="str">
        <f t="shared" si="103"/>
        <v/>
      </c>
      <c r="I764" s="1">
        <f t="shared" si="104"/>
        <v>2</v>
      </c>
      <c r="J764" s="1" t="str">
        <f t="shared" si="105"/>
        <v/>
      </c>
      <c r="K764" s="1" t="str">
        <f t="shared" si="106"/>
        <v/>
      </c>
    </row>
    <row r="765" spans="1:11" x14ac:dyDescent="0.25">
      <c r="A765">
        <f t="shared" si="107"/>
        <v>762</v>
      </c>
      <c r="B765" t="s">
        <v>776</v>
      </c>
      <c r="C765" t="str">
        <f t="shared" si="99"/>
        <v>gwnb</v>
      </c>
      <c r="D765" t="str">
        <f t="shared" si="100"/>
        <v>zqzv + wlrw</v>
      </c>
      <c r="E765" t="str">
        <f t="shared" si="101"/>
        <v>zqzv</v>
      </c>
      <c r="F765" t="str">
        <f t="shared" si="102"/>
        <v>+</v>
      </c>
      <c r="G765" t="str">
        <f t="shared" si="103"/>
        <v>wlrw</v>
      </c>
      <c r="I765" s="1">
        <f t="shared" si="104"/>
        <v>7</v>
      </c>
      <c r="J765" s="1">
        <f t="shared" si="105"/>
        <v>5</v>
      </c>
      <c r="K765" s="1">
        <f t="shared" si="106"/>
        <v>2</v>
      </c>
    </row>
    <row r="766" spans="1:11" x14ac:dyDescent="0.25">
      <c r="A766">
        <f t="shared" si="107"/>
        <v>763</v>
      </c>
      <c r="B766" t="s">
        <v>777</v>
      </c>
      <c r="C766" t="str">
        <f t="shared" si="99"/>
        <v>grjw</v>
      </c>
      <c r="D766" t="str">
        <f t="shared" si="100"/>
        <v>bhhm * sbhp</v>
      </c>
      <c r="E766" t="str">
        <f t="shared" si="101"/>
        <v>bhhm</v>
      </c>
      <c r="F766" t="str">
        <f t="shared" si="102"/>
        <v>*</v>
      </c>
      <c r="G766" t="str">
        <f t="shared" si="103"/>
        <v>sbhp</v>
      </c>
      <c r="I766" s="1">
        <f t="shared" si="104"/>
        <v>8</v>
      </c>
      <c r="J766" s="1">
        <f t="shared" si="105"/>
        <v>2</v>
      </c>
      <c r="K766" s="1">
        <f t="shared" si="106"/>
        <v>4</v>
      </c>
    </row>
    <row r="767" spans="1:11" x14ac:dyDescent="0.25">
      <c r="A767">
        <f t="shared" si="107"/>
        <v>764</v>
      </c>
      <c r="B767" t="s">
        <v>778</v>
      </c>
      <c r="C767" t="str">
        <f t="shared" si="99"/>
        <v>jjqj</v>
      </c>
      <c r="D767">
        <f t="shared" si="100"/>
        <v>4</v>
      </c>
      <c r="E767" t="str">
        <f t="shared" si="101"/>
        <v/>
      </c>
      <c r="F767" t="str">
        <f t="shared" si="102"/>
        <v/>
      </c>
      <c r="G767" t="str">
        <f t="shared" si="103"/>
        <v/>
      </c>
      <c r="I767" s="1">
        <f t="shared" si="104"/>
        <v>4</v>
      </c>
      <c r="J767" s="1" t="str">
        <f t="shared" si="105"/>
        <v/>
      </c>
      <c r="K767" s="1" t="str">
        <f t="shared" si="106"/>
        <v/>
      </c>
    </row>
    <row r="768" spans="1:11" x14ac:dyDescent="0.25">
      <c r="A768">
        <f t="shared" si="107"/>
        <v>765</v>
      </c>
      <c r="B768" t="s">
        <v>779</v>
      </c>
      <c r="C768" t="str">
        <f t="shared" si="99"/>
        <v>tnrg</v>
      </c>
      <c r="D768" t="str">
        <f t="shared" si="100"/>
        <v>pbdf * bjbh</v>
      </c>
      <c r="E768" t="str">
        <f t="shared" si="101"/>
        <v>pbdf</v>
      </c>
      <c r="F768" t="str">
        <f t="shared" si="102"/>
        <v>*</v>
      </c>
      <c r="G768" t="str">
        <f t="shared" si="103"/>
        <v>bjbh</v>
      </c>
      <c r="I768" s="1">
        <f t="shared" si="104"/>
        <v>20</v>
      </c>
      <c r="J768" s="1">
        <f t="shared" si="105"/>
        <v>5</v>
      </c>
      <c r="K768" s="1">
        <f t="shared" si="106"/>
        <v>4</v>
      </c>
    </row>
    <row r="769" spans="1:11" x14ac:dyDescent="0.25">
      <c r="A769">
        <f t="shared" si="107"/>
        <v>766</v>
      </c>
      <c r="B769" t="s">
        <v>780</v>
      </c>
      <c r="C769" t="str">
        <f t="shared" si="99"/>
        <v>pmrt</v>
      </c>
      <c r="D769" t="str">
        <f t="shared" si="100"/>
        <v>rvrs * hsnd</v>
      </c>
      <c r="E769" t="str">
        <f t="shared" si="101"/>
        <v>rvrs</v>
      </c>
      <c r="F769" t="str">
        <f t="shared" si="102"/>
        <v>*</v>
      </c>
      <c r="G769" t="str">
        <f t="shared" si="103"/>
        <v>hsnd</v>
      </c>
      <c r="I769" s="1">
        <f t="shared" si="104"/>
        <v>10592</v>
      </c>
      <c r="J769" s="1">
        <f t="shared" si="105"/>
        <v>8</v>
      </c>
      <c r="K769" s="1">
        <f t="shared" si="106"/>
        <v>1324</v>
      </c>
    </row>
    <row r="770" spans="1:11" x14ac:dyDescent="0.25">
      <c r="A770">
        <f t="shared" si="107"/>
        <v>767</v>
      </c>
      <c r="B770" t="s">
        <v>781</v>
      </c>
      <c r="C770" t="str">
        <f t="shared" si="99"/>
        <v>plql</v>
      </c>
      <c r="D770">
        <f t="shared" si="100"/>
        <v>2</v>
      </c>
      <c r="E770" t="str">
        <f t="shared" si="101"/>
        <v/>
      </c>
      <c r="F770" t="str">
        <f t="shared" si="102"/>
        <v/>
      </c>
      <c r="G770" t="str">
        <f t="shared" si="103"/>
        <v/>
      </c>
      <c r="I770" s="1">
        <f t="shared" si="104"/>
        <v>2</v>
      </c>
      <c r="J770" s="1" t="str">
        <f t="shared" si="105"/>
        <v/>
      </c>
      <c r="K770" s="1" t="str">
        <f t="shared" si="106"/>
        <v/>
      </c>
    </row>
    <row r="771" spans="1:11" x14ac:dyDescent="0.25">
      <c r="A771">
        <f t="shared" si="107"/>
        <v>768</v>
      </c>
      <c r="B771" t="s">
        <v>782</v>
      </c>
      <c r="C771" t="str">
        <f t="shared" si="99"/>
        <v>ghrd</v>
      </c>
      <c r="D771" t="str">
        <f t="shared" si="100"/>
        <v>bflv * pmgz</v>
      </c>
      <c r="E771" t="str">
        <f t="shared" si="101"/>
        <v>bflv</v>
      </c>
      <c r="F771" t="str">
        <f t="shared" si="102"/>
        <v>*</v>
      </c>
      <c r="G771" t="str">
        <f t="shared" si="103"/>
        <v>pmgz</v>
      </c>
      <c r="I771" s="1">
        <f t="shared" si="104"/>
        <v>8</v>
      </c>
      <c r="J771" s="1">
        <f t="shared" si="105"/>
        <v>2</v>
      </c>
      <c r="K771" s="1">
        <f t="shared" si="106"/>
        <v>4</v>
      </c>
    </row>
    <row r="772" spans="1:11" x14ac:dyDescent="0.25">
      <c r="A772">
        <f t="shared" si="107"/>
        <v>769</v>
      </c>
      <c r="B772" t="s">
        <v>783</v>
      </c>
      <c r="C772" t="str">
        <f t="shared" si="99"/>
        <v>dstf</v>
      </c>
      <c r="D772" t="str">
        <f t="shared" si="100"/>
        <v>qmtd * cwrs</v>
      </c>
      <c r="E772" t="str">
        <f t="shared" si="101"/>
        <v>qmtd</v>
      </c>
      <c r="F772" t="str">
        <f t="shared" si="102"/>
        <v>*</v>
      </c>
      <c r="G772" t="str">
        <f t="shared" si="103"/>
        <v>cwrs</v>
      </c>
      <c r="I772" s="1">
        <f t="shared" si="104"/>
        <v>21</v>
      </c>
      <c r="J772" s="1">
        <f t="shared" si="105"/>
        <v>7</v>
      </c>
      <c r="K772" s="1">
        <f t="shared" si="106"/>
        <v>3</v>
      </c>
    </row>
    <row r="773" spans="1:11" x14ac:dyDescent="0.25">
      <c r="A773">
        <f t="shared" si="107"/>
        <v>770</v>
      </c>
      <c r="B773" t="s">
        <v>784</v>
      </c>
      <c r="C773" t="str">
        <f t="shared" ref="C773:C836" si="108">LEFT(B773,4)</f>
        <v>ltdf</v>
      </c>
      <c r="D773">
        <f t="shared" ref="D773:D836" si="109">IFERROR(VALUE(RIGHT(B773,LEN(B773)-6)),RIGHT(B773,LEN(B773)-6))</f>
        <v>7</v>
      </c>
      <c r="E773" t="str">
        <f t="shared" ref="E773:E836" si="110">IF(ISNUMBER(D773),"",LEFT(D773,4))</f>
        <v/>
      </c>
      <c r="F773" t="str">
        <f t="shared" ref="F773:F836" si="111">IF(ISNUMBER(D773),"",MID(D773,6,1))</f>
        <v/>
      </c>
      <c r="G773" t="str">
        <f t="shared" ref="G773:G836" si="112">IF(ISNUMBER(D773),"",RIGHT(D773,4))</f>
        <v/>
      </c>
      <c r="I773" s="1">
        <f t="shared" ref="I773:I836" si="113">IF(ISNUMBER(D773),D773,IF(F773="+",J773+K773,IF(F773="-",J773-K773,IF(F773="*",J773*K773,J773/K773))))</f>
        <v>7</v>
      </c>
      <c r="J773" s="1" t="str">
        <f t="shared" ref="J773:J836" si="114">IFERROR(INDEX(I$4:I$2180,MATCH(E773,C$4:C$2180,0)),"")</f>
        <v/>
      </c>
      <c r="K773" s="1" t="str">
        <f t="shared" ref="K773:K836" si="115">IFERROR(INDEX(I$4:I$2180,MATCH(G773,C$4:C$2180,0)),"")</f>
        <v/>
      </c>
    </row>
    <row r="774" spans="1:11" x14ac:dyDescent="0.25">
      <c r="A774">
        <f t="shared" ref="A774:A837" si="116">A773+1</f>
        <v>771</v>
      </c>
      <c r="B774" t="s">
        <v>785</v>
      </c>
      <c r="C774" t="str">
        <f t="shared" si="108"/>
        <v>vppp</v>
      </c>
      <c r="D774" t="str">
        <f t="shared" si="109"/>
        <v>njdv + hwhv</v>
      </c>
      <c r="E774" t="str">
        <f t="shared" si="110"/>
        <v>njdv</v>
      </c>
      <c r="F774" t="str">
        <f t="shared" si="111"/>
        <v>+</v>
      </c>
      <c r="G774" t="str">
        <f t="shared" si="112"/>
        <v>hwhv</v>
      </c>
      <c r="I774" s="1">
        <f t="shared" si="113"/>
        <v>29</v>
      </c>
      <c r="J774" s="1">
        <f t="shared" si="114"/>
        <v>2</v>
      </c>
      <c r="K774" s="1">
        <f t="shared" si="115"/>
        <v>27</v>
      </c>
    </row>
    <row r="775" spans="1:11" x14ac:dyDescent="0.25">
      <c r="A775">
        <f t="shared" si="116"/>
        <v>772</v>
      </c>
      <c r="B775" t="s">
        <v>786</v>
      </c>
      <c r="C775" t="str">
        <f t="shared" si="108"/>
        <v>qrzm</v>
      </c>
      <c r="D775" t="str">
        <f t="shared" si="109"/>
        <v>zdpb * wzqm</v>
      </c>
      <c r="E775" t="str">
        <f t="shared" si="110"/>
        <v>zdpb</v>
      </c>
      <c r="F775" t="str">
        <f t="shared" si="111"/>
        <v>*</v>
      </c>
      <c r="G775" t="str">
        <f t="shared" si="112"/>
        <v>wzqm</v>
      </c>
      <c r="I775" s="1">
        <f t="shared" si="113"/>
        <v>171</v>
      </c>
      <c r="J775" s="1">
        <f t="shared" si="114"/>
        <v>3</v>
      </c>
      <c r="K775" s="1">
        <f t="shared" si="115"/>
        <v>57</v>
      </c>
    </row>
    <row r="776" spans="1:11" x14ac:dyDescent="0.25">
      <c r="A776">
        <f t="shared" si="116"/>
        <v>773</v>
      </c>
      <c r="B776" t="s">
        <v>787</v>
      </c>
      <c r="C776" t="str">
        <f t="shared" si="108"/>
        <v>bqfb</v>
      </c>
      <c r="D776" t="str">
        <f t="shared" si="109"/>
        <v>lfbs - sfvn</v>
      </c>
      <c r="E776" t="str">
        <f t="shared" si="110"/>
        <v>lfbs</v>
      </c>
      <c r="F776" t="str">
        <f t="shared" si="111"/>
        <v>-</v>
      </c>
      <c r="G776" t="str">
        <f t="shared" si="112"/>
        <v>sfvn</v>
      </c>
      <c r="I776" s="1">
        <f t="shared" si="113"/>
        <v>91</v>
      </c>
      <c r="J776" s="1">
        <f t="shared" si="114"/>
        <v>97</v>
      </c>
      <c r="K776" s="1">
        <f t="shared" si="115"/>
        <v>6</v>
      </c>
    </row>
    <row r="777" spans="1:11" x14ac:dyDescent="0.25">
      <c r="A777">
        <f t="shared" si="116"/>
        <v>774</v>
      </c>
      <c r="B777" t="s">
        <v>788</v>
      </c>
      <c r="C777" t="str">
        <f t="shared" si="108"/>
        <v>hvmq</v>
      </c>
      <c r="D777">
        <f t="shared" si="109"/>
        <v>2</v>
      </c>
      <c r="E777" t="str">
        <f t="shared" si="110"/>
        <v/>
      </c>
      <c r="F777" t="str">
        <f t="shared" si="111"/>
        <v/>
      </c>
      <c r="G777" t="str">
        <f t="shared" si="112"/>
        <v/>
      </c>
      <c r="I777" s="1">
        <f t="shared" si="113"/>
        <v>2</v>
      </c>
      <c r="J777" s="1" t="str">
        <f t="shared" si="114"/>
        <v/>
      </c>
      <c r="K777" s="1" t="str">
        <f t="shared" si="115"/>
        <v/>
      </c>
    </row>
    <row r="778" spans="1:11" x14ac:dyDescent="0.25">
      <c r="A778">
        <f t="shared" si="116"/>
        <v>775</v>
      </c>
      <c r="B778" t="s">
        <v>789</v>
      </c>
      <c r="C778" t="str">
        <f t="shared" si="108"/>
        <v>qmql</v>
      </c>
      <c r="D778">
        <f t="shared" si="109"/>
        <v>7</v>
      </c>
      <c r="E778" t="str">
        <f t="shared" si="110"/>
        <v/>
      </c>
      <c r="F778" t="str">
        <f t="shared" si="111"/>
        <v/>
      </c>
      <c r="G778" t="str">
        <f t="shared" si="112"/>
        <v/>
      </c>
      <c r="I778" s="1">
        <f t="shared" si="113"/>
        <v>7</v>
      </c>
      <c r="J778" s="1" t="str">
        <f t="shared" si="114"/>
        <v/>
      </c>
      <c r="K778" s="1" t="str">
        <f t="shared" si="115"/>
        <v/>
      </c>
    </row>
    <row r="779" spans="1:11" x14ac:dyDescent="0.25">
      <c r="A779">
        <f t="shared" si="116"/>
        <v>776</v>
      </c>
      <c r="B779" t="s">
        <v>790</v>
      </c>
      <c r="C779" t="str">
        <f t="shared" si="108"/>
        <v>hmrt</v>
      </c>
      <c r="D779">
        <f t="shared" si="109"/>
        <v>2</v>
      </c>
      <c r="E779" t="str">
        <f t="shared" si="110"/>
        <v/>
      </c>
      <c r="F779" t="str">
        <f t="shared" si="111"/>
        <v/>
      </c>
      <c r="G779" t="str">
        <f t="shared" si="112"/>
        <v/>
      </c>
      <c r="I779" s="1">
        <f t="shared" si="113"/>
        <v>2</v>
      </c>
      <c r="J779" s="1" t="str">
        <f t="shared" si="114"/>
        <v/>
      </c>
      <c r="K779" s="1" t="str">
        <f t="shared" si="115"/>
        <v/>
      </c>
    </row>
    <row r="780" spans="1:11" x14ac:dyDescent="0.25">
      <c r="A780">
        <f t="shared" si="116"/>
        <v>777</v>
      </c>
      <c r="B780" t="s">
        <v>791</v>
      </c>
      <c r="C780" t="str">
        <f t="shared" si="108"/>
        <v>fhth</v>
      </c>
      <c r="D780" t="str">
        <f t="shared" si="109"/>
        <v>sqng * rhtc</v>
      </c>
      <c r="E780" t="str">
        <f t="shared" si="110"/>
        <v>sqng</v>
      </c>
      <c r="F780" t="str">
        <f t="shared" si="111"/>
        <v>*</v>
      </c>
      <c r="G780" t="str">
        <f t="shared" si="112"/>
        <v>rhtc</v>
      </c>
      <c r="I780" s="1">
        <f t="shared" si="113"/>
        <v>33</v>
      </c>
      <c r="J780" s="1">
        <f t="shared" si="114"/>
        <v>3</v>
      </c>
      <c r="K780" s="1">
        <f t="shared" si="115"/>
        <v>11</v>
      </c>
    </row>
    <row r="781" spans="1:11" x14ac:dyDescent="0.25">
      <c r="A781">
        <f t="shared" si="116"/>
        <v>778</v>
      </c>
      <c r="B781" t="s">
        <v>792</v>
      </c>
      <c r="C781" t="str">
        <f t="shared" si="108"/>
        <v>hwgj</v>
      </c>
      <c r="D781">
        <f t="shared" si="109"/>
        <v>2</v>
      </c>
      <c r="E781" t="str">
        <f t="shared" si="110"/>
        <v/>
      </c>
      <c r="F781" t="str">
        <f t="shared" si="111"/>
        <v/>
      </c>
      <c r="G781" t="str">
        <f t="shared" si="112"/>
        <v/>
      </c>
      <c r="I781" s="1">
        <f t="shared" si="113"/>
        <v>2</v>
      </c>
      <c r="J781" s="1" t="str">
        <f t="shared" si="114"/>
        <v/>
      </c>
      <c r="K781" s="1" t="str">
        <f t="shared" si="115"/>
        <v/>
      </c>
    </row>
    <row r="782" spans="1:11" x14ac:dyDescent="0.25">
      <c r="A782">
        <f t="shared" si="116"/>
        <v>779</v>
      </c>
      <c r="B782" t="s">
        <v>793</v>
      </c>
      <c r="C782" t="str">
        <f t="shared" si="108"/>
        <v>hgrz</v>
      </c>
      <c r="D782" t="str">
        <f t="shared" si="109"/>
        <v>hhwr * fvqv</v>
      </c>
      <c r="E782" t="str">
        <f t="shared" si="110"/>
        <v>hhwr</v>
      </c>
      <c r="F782" t="str">
        <f t="shared" si="111"/>
        <v>*</v>
      </c>
      <c r="G782" t="str">
        <f t="shared" si="112"/>
        <v>fvqv</v>
      </c>
      <c r="I782" s="1">
        <f t="shared" si="113"/>
        <v>493</v>
      </c>
      <c r="J782" s="1">
        <f t="shared" si="114"/>
        <v>29</v>
      </c>
      <c r="K782" s="1">
        <f t="shared" si="115"/>
        <v>17</v>
      </c>
    </row>
    <row r="783" spans="1:11" x14ac:dyDescent="0.25">
      <c r="A783">
        <f t="shared" si="116"/>
        <v>780</v>
      </c>
      <c r="B783" t="s">
        <v>794</v>
      </c>
      <c r="C783" t="str">
        <f t="shared" si="108"/>
        <v>qgcs</v>
      </c>
      <c r="D783" t="str">
        <f t="shared" si="109"/>
        <v>jrgw + sllm</v>
      </c>
      <c r="E783" t="str">
        <f t="shared" si="110"/>
        <v>jrgw</v>
      </c>
      <c r="F783" t="str">
        <f t="shared" si="111"/>
        <v>+</v>
      </c>
      <c r="G783" t="str">
        <f t="shared" si="112"/>
        <v>sllm</v>
      </c>
      <c r="I783" s="1">
        <f t="shared" si="113"/>
        <v>74</v>
      </c>
      <c r="J783" s="1">
        <f t="shared" si="114"/>
        <v>38</v>
      </c>
      <c r="K783" s="1">
        <f t="shared" si="115"/>
        <v>36</v>
      </c>
    </row>
    <row r="784" spans="1:11" x14ac:dyDescent="0.25">
      <c r="A784">
        <f t="shared" si="116"/>
        <v>781</v>
      </c>
      <c r="B784" t="s">
        <v>795</v>
      </c>
      <c r="C784" t="str">
        <f t="shared" si="108"/>
        <v>gqdf</v>
      </c>
      <c r="D784" t="str">
        <f t="shared" si="109"/>
        <v>stcs + jwhz</v>
      </c>
      <c r="E784" t="str">
        <f t="shared" si="110"/>
        <v>stcs</v>
      </c>
      <c r="F784" t="str">
        <f t="shared" si="111"/>
        <v>+</v>
      </c>
      <c r="G784" t="str">
        <f t="shared" si="112"/>
        <v>jwhz</v>
      </c>
      <c r="I784" s="1">
        <f t="shared" si="113"/>
        <v>25</v>
      </c>
      <c r="J784" s="1">
        <f t="shared" si="114"/>
        <v>22</v>
      </c>
      <c r="K784" s="1">
        <f t="shared" si="115"/>
        <v>3</v>
      </c>
    </row>
    <row r="785" spans="1:11" x14ac:dyDescent="0.25">
      <c r="A785">
        <f t="shared" si="116"/>
        <v>782</v>
      </c>
      <c r="B785" t="s">
        <v>796</v>
      </c>
      <c r="C785" t="str">
        <f t="shared" si="108"/>
        <v>jdmg</v>
      </c>
      <c r="D785" t="str">
        <f t="shared" si="109"/>
        <v>gqnh / dvsf</v>
      </c>
      <c r="E785" t="str">
        <f t="shared" si="110"/>
        <v>gqnh</v>
      </c>
      <c r="F785" t="str">
        <f t="shared" si="111"/>
        <v>/</v>
      </c>
      <c r="G785" t="str">
        <f t="shared" si="112"/>
        <v>dvsf</v>
      </c>
      <c r="I785" s="1">
        <f t="shared" si="113"/>
        <v>73</v>
      </c>
      <c r="J785" s="1">
        <f t="shared" si="114"/>
        <v>146</v>
      </c>
      <c r="K785" s="1">
        <f t="shared" si="115"/>
        <v>2</v>
      </c>
    </row>
    <row r="786" spans="1:11" x14ac:dyDescent="0.25">
      <c r="A786">
        <f t="shared" si="116"/>
        <v>783</v>
      </c>
      <c r="B786" t="s">
        <v>797</v>
      </c>
      <c r="C786" t="str">
        <f t="shared" si="108"/>
        <v>nndr</v>
      </c>
      <c r="D786" t="str">
        <f t="shared" si="109"/>
        <v>slcg * ghrd</v>
      </c>
      <c r="E786" t="str">
        <f t="shared" si="110"/>
        <v>slcg</v>
      </c>
      <c r="F786" t="str">
        <f t="shared" si="111"/>
        <v>*</v>
      </c>
      <c r="G786" t="str">
        <f t="shared" si="112"/>
        <v>ghrd</v>
      </c>
      <c r="I786" s="1">
        <f t="shared" si="113"/>
        <v>80</v>
      </c>
      <c r="J786" s="1">
        <f t="shared" si="114"/>
        <v>10</v>
      </c>
      <c r="K786" s="1">
        <f t="shared" si="115"/>
        <v>8</v>
      </c>
    </row>
    <row r="787" spans="1:11" x14ac:dyDescent="0.25">
      <c r="A787">
        <f t="shared" si="116"/>
        <v>784</v>
      </c>
      <c r="B787" t="s">
        <v>798</v>
      </c>
      <c r="C787" t="str">
        <f t="shared" si="108"/>
        <v>cpcd</v>
      </c>
      <c r="D787" t="str">
        <f t="shared" si="109"/>
        <v>fsfq * cncj</v>
      </c>
      <c r="E787" t="str">
        <f t="shared" si="110"/>
        <v>fsfq</v>
      </c>
      <c r="F787" t="str">
        <f t="shared" si="111"/>
        <v>*</v>
      </c>
      <c r="G787" t="str">
        <f t="shared" si="112"/>
        <v>cncj</v>
      </c>
      <c r="I787" s="1">
        <f t="shared" si="113"/>
        <v>99</v>
      </c>
      <c r="J787" s="1">
        <f t="shared" si="114"/>
        <v>9</v>
      </c>
      <c r="K787" s="1">
        <f t="shared" si="115"/>
        <v>11</v>
      </c>
    </row>
    <row r="788" spans="1:11" x14ac:dyDescent="0.25">
      <c r="A788">
        <f t="shared" si="116"/>
        <v>785</v>
      </c>
      <c r="B788" t="s">
        <v>799</v>
      </c>
      <c r="C788" t="str">
        <f t="shared" si="108"/>
        <v>slcg</v>
      </c>
      <c r="D788">
        <f t="shared" si="109"/>
        <v>10</v>
      </c>
      <c r="E788" t="str">
        <f t="shared" si="110"/>
        <v/>
      </c>
      <c r="F788" t="str">
        <f t="shared" si="111"/>
        <v/>
      </c>
      <c r="G788" t="str">
        <f t="shared" si="112"/>
        <v/>
      </c>
      <c r="I788" s="1">
        <f t="shared" si="113"/>
        <v>10</v>
      </c>
      <c r="J788" s="1" t="str">
        <f t="shared" si="114"/>
        <v/>
      </c>
      <c r="K788" s="1" t="str">
        <f t="shared" si="115"/>
        <v/>
      </c>
    </row>
    <row r="789" spans="1:11" x14ac:dyDescent="0.25">
      <c r="A789">
        <f t="shared" si="116"/>
        <v>786</v>
      </c>
      <c r="B789" t="s">
        <v>800</v>
      </c>
      <c r="C789" t="str">
        <f t="shared" si="108"/>
        <v>cqvz</v>
      </c>
      <c r="D789" t="str">
        <f t="shared" si="109"/>
        <v>mlrq * lghf</v>
      </c>
      <c r="E789" t="str">
        <f t="shared" si="110"/>
        <v>mlrq</v>
      </c>
      <c r="F789" t="str">
        <f t="shared" si="111"/>
        <v>*</v>
      </c>
      <c r="G789" t="str">
        <f t="shared" si="112"/>
        <v>lghf</v>
      </c>
      <c r="I789" s="1">
        <f t="shared" si="113"/>
        <v>15</v>
      </c>
      <c r="J789" s="1">
        <f t="shared" si="114"/>
        <v>3</v>
      </c>
      <c r="K789" s="1">
        <f t="shared" si="115"/>
        <v>5</v>
      </c>
    </row>
    <row r="790" spans="1:11" x14ac:dyDescent="0.25">
      <c r="A790">
        <f t="shared" si="116"/>
        <v>787</v>
      </c>
      <c r="B790" t="s">
        <v>801</v>
      </c>
      <c r="C790" t="str">
        <f t="shared" si="108"/>
        <v>bjbh</v>
      </c>
      <c r="D790">
        <f t="shared" si="109"/>
        <v>4</v>
      </c>
      <c r="E790" t="str">
        <f t="shared" si="110"/>
        <v/>
      </c>
      <c r="F790" t="str">
        <f t="shared" si="111"/>
        <v/>
      </c>
      <c r="G790" t="str">
        <f t="shared" si="112"/>
        <v/>
      </c>
      <c r="I790" s="1">
        <f t="shared" si="113"/>
        <v>4</v>
      </c>
      <c r="J790" s="1" t="str">
        <f t="shared" si="114"/>
        <v/>
      </c>
      <c r="K790" s="1" t="str">
        <f t="shared" si="115"/>
        <v/>
      </c>
    </row>
    <row r="791" spans="1:11" x14ac:dyDescent="0.25">
      <c r="A791">
        <f t="shared" si="116"/>
        <v>788</v>
      </c>
      <c r="B791" t="s">
        <v>802</v>
      </c>
      <c r="C791" t="str">
        <f t="shared" si="108"/>
        <v>smfd</v>
      </c>
      <c r="D791" t="str">
        <f t="shared" si="109"/>
        <v>lfhm + bsft</v>
      </c>
      <c r="E791" t="str">
        <f t="shared" si="110"/>
        <v>lfhm</v>
      </c>
      <c r="F791" t="str">
        <f t="shared" si="111"/>
        <v>+</v>
      </c>
      <c r="G791" t="str">
        <f t="shared" si="112"/>
        <v>bsft</v>
      </c>
      <c r="I791" s="1">
        <f t="shared" si="113"/>
        <v>167</v>
      </c>
      <c r="J791" s="1">
        <f t="shared" si="114"/>
        <v>102</v>
      </c>
      <c r="K791" s="1">
        <f t="shared" si="115"/>
        <v>65</v>
      </c>
    </row>
    <row r="792" spans="1:11" x14ac:dyDescent="0.25">
      <c r="A792">
        <f t="shared" si="116"/>
        <v>789</v>
      </c>
      <c r="B792" t="s">
        <v>803</v>
      </c>
      <c r="C792" t="str">
        <f t="shared" si="108"/>
        <v>jsls</v>
      </c>
      <c r="D792">
        <f t="shared" si="109"/>
        <v>2</v>
      </c>
      <c r="E792" t="str">
        <f t="shared" si="110"/>
        <v/>
      </c>
      <c r="F792" t="str">
        <f t="shared" si="111"/>
        <v/>
      </c>
      <c r="G792" t="str">
        <f t="shared" si="112"/>
        <v/>
      </c>
      <c r="I792" s="1">
        <f t="shared" si="113"/>
        <v>2</v>
      </c>
      <c r="J792" s="1" t="str">
        <f t="shared" si="114"/>
        <v/>
      </c>
      <c r="K792" s="1" t="str">
        <f t="shared" si="115"/>
        <v/>
      </c>
    </row>
    <row r="793" spans="1:11" x14ac:dyDescent="0.25">
      <c r="A793">
        <f t="shared" si="116"/>
        <v>790</v>
      </c>
      <c r="B793" t="s">
        <v>804</v>
      </c>
      <c r="C793" t="str">
        <f t="shared" si="108"/>
        <v>hjzm</v>
      </c>
      <c r="D793" t="str">
        <f t="shared" si="109"/>
        <v>grjc * fqgv</v>
      </c>
      <c r="E793" t="str">
        <f t="shared" si="110"/>
        <v>grjc</v>
      </c>
      <c r="F793" t="str">
        <f t="shared" si="111"/>
        <v>*</v>
      </c>
      <c r="G793" t="str">
        <f t="shared" si="112"/>
        <v>fqgv</v>
      </c>
      <c r="I793" s="1">
        <f t="shared" si="113"/>
        <v>22</v>
      </c>
      <c r="J793" s="1">
        <f t="shared" si="114"/>
        <v>11</v>
      </c>
      <c r="K793" s="1">
        <f t="shared" si="115"/>
        <v>2</v>
      </c>
    </row>
    <row r="794" spans="1:11" x14ac:dyDescent="0.25">
      <c r="A794">
        <f t="shared" si="116"/>
        <v>791</v>
      </c>
      <c r="B794" t="s">
        <v>805</v>
      </c>
      <c r="C794" t="str">
        <f t="shared" si="108"/>
        <v>rswv</v>
      </c>
      <c r="D794" t="str">
        <f t="shared" si="109"/>
        <v>ntlq * llgg</v>
      </c>
      <c r="E794" t="str">
        <f t="shared" si="110"/>
        <v>ntlq</v>
      </c>
      <c r="F794" t="str">
        <f t="shared" si="111"/>
        <v>*</v>
      </c>
      <c r="G794" t="str">
        <f t="shared" si="112"/>
        <v>llgg</v>
      </c>
      <c r="I794" s="1">
        <f t="shared" si="113"/>
        <v>1042</v>
      </c>
      <c r="J794" s="1">
        <f t="shared" si="114"/>
        <v>2</v>
      </c>
      <c r="K794" s="1">
        <f t="shared" si="115"/>
        <v>521</v>
      </c>
    </row>
    <row r="795" spans="1:11" x14ac:dyDescent="0.25">
      <c r="A795">
        <f t="shared" si="116"/>
        <v>792</v>
      </c>
      <c r="B795" t="s">
        <v>806</v>
      </c>
      <c r="C795" t="str">
        <f t="shared" si="108"/>
        <v>vvpf</v>
      </c>
      <c r="D795" t="str">
        <f t="shared" si="109"/>
        <v>gsjg - fqrq</v>
      </c>
      <c r="E795" t="str">
        <f t="shared" si="110"/>
        <v>gsjg</v>
      </c>
      <c r="F795" t="str">
        <f t="shared" si="111"/>
        <v>-</v>
      </c>
      <c r="G795" t="str">
        <f t="shared" si="112"/>
        <v>fqrq</v>
      </c>
      <c r="I795" s="1">
        <f t="shared" si="113"/>
        <v>22</v>
      </c>
      <c r="J795" s="1">
        <f t="shared" si="114"/>
        <v>26</v>
      </c>
      <c r="K795" s="1">
        <f t="shared" si="115"/>
        <v>4</v>
      </c>
    </row>
    <row r="796" spans="1:11" x14ac:dyDescent="0.25">
      <c r="A796">
        <f t="shared" si="116"/>
        <v>793</v>
      </c>
      <c r="B796" t="s">
        <v>807</v>
      </c>
      <c r="C796" t="str">
        <f t="shared" si="108"/>
        <v>whlt</v>
      </c>
      <c r="D796" t="str">
        <f t="shared" si="109"/>
        <v>sscf * bggc</v>
      </c>
      <c r="E796" t="str">
        <f t="shared" si="110"/>
        <v>sscf</v>
      </c>
      <c r="F796" t="str">
        <f t="shared" si="111"/>
        <v>*</v>
      </c>
      <c r="G796" t="str">
        <f t="shared" si="112"/>
        <v>bggc</v>
      </c>
      <c r="I796" s="1">
        <f t="shared" si="113"/>
        <v>226</v>
      </c>
      <c r="J796" s="1">
        <f t="shared" si="114"/>
        <v>113</v>
      </c>
      <c r="K796" s="1">
        <f t="shared" si="115"/>
        <v>2</v>
      </c>
    </row>
    <row r="797" spans="1:11" x14ac:dyDescent="0.25">
      <c r="A797">
        <f t="shared" si="116"/>
        <v>794</v>
      </c>
      <c r="B797" t="s">
        <v>808</v>
      </c>
      <c r="C797" t="str">
        <f t="shared" si="108"/>
        <v>cggh</v>
      </c>
      <c r="D797">
        <f t="shared" si="109"/>
        <v>4</v>
      </c>
      <c r="E797" t="str">
        <f t="shared" si="110"/>
        <v/>
      </c>
      <c r="F797" t="str">
        <f t="shared" si="111"/>
        <v/>
      </c>
      <c r="G797" t="str">
        <f t="shared" si="112"/>
        <v/>
      </c>
      <c r="I797" s="1">
        <f t="shared" si="113"/>
        <v>4</v>
      </c>
      <c r="J797" s="1" t="str">
        <f t="shared" si="114"/>
        <v/>
      </c>
      <c r="K797" s="1" t="str">
        <f t="shared" si="115"/>
        <v/>
      </c>
    </row>
    <row r="798" spans="1:11" x14ac:dyDescent="0.25">
      <c r="A798">
        <f t="shared" si="116"/>
        <v>795</v>
      </c>
      <c r="B798" t="s">
        <v>809</v>
      </c>
      <c r="C798" t="str">
        <f t="shared" si="108"/>
        <v>nczj</v>
      </c>
      <c r="D798" t="str">
        <f t="shared" si="109"/>
        <v>pbjs * fzcj</v>
      </c>
      <c r="E798" t="str">
        <f t="shared" si="110"/>
        <v>pbjs</v>
      </c>
      <c r="F798" t="str">
        <f t="shared" si="111"/>
        <v>*</v>
      </c>
      <c r="G798" t="str">
        <f t="shared" si="112"/>
        <v>fzcj</v>
      </c>
      <c r="I798" s="1">
        <f t="shared" si="113"/>
        <v>9</v>
      </c>
      <c r="J798" s="1">
        <f t="shared" si="114"/>
        <v>3</v>
      </c>
      <c r="K798" s="1">
        <f t="shared" si="115"/>
        <v>3</v>
      </c>
    </row>
    <row r="799" spans="1:11" x14ac:dyDescent="0.25">
      <c r="A799">
        <f t="shared" si="116"/>
        <v>796</v>
      </c>
      <c r="B799" t="s">
        <v>810</v>
      </c>
      <c r="C799" t="str">
        <f t="shared" si="108"/>
        <v>hmrb</v>
      </c>
      <c r="D799">
        <f t="shared" si="109"/>
        <v>3</v>
      </c>
      <c r="E799" t="str">
        <f t="shared" si="110"/>
        <v/>
      </c>
      <c r="F799" t="str">
        <f t="shared" si="111"/>
        <v/>
      </c>
      <c r="G799" t="str">
        <f t="shared" si="112"/>
        <v/>
      </c>
      <c r="I799" s="1">
        <f t="shared" si="113"/>
        <v>3</v>
      </c>
      <c r="J799" s="1" t="str">
        <f t="shared" si="114"/>
        <v/>
      </c>
      <c r="K799" s="1" t="str">
        <f t="shared" si="115"/>
        <v/>
      </c>
    </row>
    <row r="800" spans="1:11" x14ac:dyDescent="0.25">
      <c r="A800">
        <f t="shared" si="116"/>
        <v>797</v>
      </c>
      <c r="B800" t="s">
        <v>811</v>
      </c>
      <c r="C800" t="str">
        <f t="shared" si="108"/>
        <v>pnzm</v>
      </c>
      <c r="D800" t="str">
        <f t="shared" si="109"/>
        <v>vcgq * gdqf</v>
      </c>
      <c r="E800" t="str">
        <f t="shared" si="110"/>
        <v>vcgq</v>
      </c>
      <c r="F800" t="str">
        <f t="shared" si="111"/>
        <v>*</v>
      </c>
      <c r="G800" t="str">
        <f t="shared" si="112"/>
        <v>gdqf</v>
      </c>
      <c r="I800" s="1">
        <f t="shared" si="113"/>
        <v>120</v>
      </c>
      <c r="J800" s="1">
        <f t="shared" si="114"/>
        <v>10</v>
      </c>
      <c r="K800" s="1">
        <f t="shared" si="115"/>
        <v>12</v>
      </c>
    </row>
    <row r="801" spans="1:11" x14ac:dyDescent="0.25">
      <c r="A801">
        <f t="shared" si="116"/>
        <v>798</v>
      </c>
      <c r="B801" t="s">
        <v>812</v>
      </c>
      <c r="C801" t="str">
        <f t="shared" si="108"/>
        <v>pmjv</v>
      </c>
      <c r="D801" t="str">
        <f t="shared" si="109"/>
        <v>rrwv + sfpj</v>
      </c>
      <c r="E801" t="str">
        <f t="shared" si="110"/>
        <v>rrwv</v>
      </c>
      <c r="F801" t="str">
        <f t="shared" si="111"/>
        <v>+</v>
      </c>
      <c r="G801" t="str">
        <f t="shared" si="112"/>
        <v>sfpj</v>
      </c>
      <c r="I801" s="1">
        <f t="shared" si="113"/>
        <v>11</v>
      </c>
      <c r="J801" s="1">
        <f t="shared" si="114"/>
        <v>9</v>
      </c>
      <c r="K801" s="1">
        <f t="shared" si="115"/>
        <v>2</v>
      </c>
    </row>
    <row r="802" spans="1:11" x14ac:dyDescent="0.25">
      <c r="A802">
        <f t="shared" si="116"/>
        <v>799</v>
      </c>
      <c r="B802" t="s">
        <v>813</v>
      </c>
      <c r="C802" t="str">
        <f t="shared" si="108"/>
        <v>vsbh</v>
      </c>
      <c r="D802">
        <f t="shared" si="109"/>
        <v>2</v>
      </c>
      <c r="E802" t="str">
        <f t="shared" si="110"/>
        <v/>
      </c>
      <c r="F802" t="str">
        <f t="shared" si="111"/>
        <v/>
      </c>
      <c r="G802" t="str">
        <f t="shared" si="112"/>
        <v/>
      </c>
      <c r="I802" s="1">
        <f t="shared" si="113"/>
        <v>2</v>
      </c>
      <c r="J802" s="1" t="str">
        <f t="shared" si="114"/>
        <v/>
      </c>
      <c r="K802" s="1" t="str">
        <f t="shared" si="115"/>
        <v/>
      </c>
    </row>
    <row r="803" spans="1:11" x14ac:dyDescent="0.25">
      <c r="A803">
        <f t="shared" si="116"/>
        <v>800</v>
      </c>
      <c r="B803" t="s">
        <v>814</v>
      </c>
      <c r="C803" t="str">
        <f t="shared" si="108"/>
        <v>tbss</v>
      </c>
      <c r="D803">
        <f t="shared" si="109"/>
        <v>9</v>
      </c>
      <c r="E803" t="str">
        <f t="shared" si="110"/>
        <v/>
      </c>
      <c r="F803" t="str">
        <f t="shared" si="111"/>
        <v/>
      </c>
      <c r="G803" t="str">
        <f t="shared" si="112"/>
        <v/>
      </c>
      <c r="I803" s="1">
        <f t="shared" si="113"/>
        <v>9</v>
      </c>
      <c r="J803" s="1" t="str">
        <f t="shared" si="114"/>
        <v/>
      </c>
      <c r="K803" s="1" t="str">
        <f t="shared" si="115"/>
        <v/>
      </c>
    </row>
    <row r="804" spans="1:11" x14ac:dyDescent="0.25">
      <c r="A804">
        <f t="shared" si="116"/>
        <v>801</v>
      </c>
      <c r="B804" t="s">
        <v>815</v>
      </c>
      <c r="C804" t="str">
        <f t="shared" si="108"/>
        <v>hhrc</v>
      </c>
      <c r="D804" t="str">
        <f t="shared" si="109"/>
        <v>bldd - dpqt</v>
      </c>
      <c r="E804" t="str">
        <f t="shared" si="110"/>
        <v>bldd</v>
      </c>
      <c r="F804" t="str">
        <f t="shared" si="111"/>
        <v>-</v>
      </c>
      <c r="G804" t="str">
        <f t="shared" si="112"/>
        <v>dpqt</v>
      </c>
      <c r="I804" s="1">
        <f t="shared" si="113"/>
        <v>57</v>
      </c>
      <c r="J804" s="1">
        <f t="shared" si="114"/>
        <v>71</v>
      </c>
      <c r="K804" s="1">
        <f t="shared" si="115"/>
        <v>14</v>
      </c>
    </row>
    <row r="805" spans="1:11" x14ac:dyDescent="0.25">
      <c r="A805">
        <f t="shared" si="116"/>
        <v>802</v>
      </c>
      <c r="B805" t="s">
        <v>816</v>
      </c>
      <c r="C805" t="str">
        <f t="shared" si="108"/>
        <v>hffw</v>
      </c>
      <c r="D805" t="str">
        <f t="shared" si="109"/>
        <v>tgbq + fdgf</v>
      </c>
      <c r="E805" t="str">
        <f t="shared" si="110"/>
        <v>tgbq</v>
      </c>
      <c r="F805" t="str">
        <f t="shared" si="111"/>
        <v>+</v>
      </c>
      <c r="G805" t="str">
        <f t="shared" si="112"/>
        <v>fdgf</v>
      </c>
      <c r="I805" s="1">
        <f t="shared" si="113"/>
        <v>132863</v>
      </c>
      <c r="J805" s="1">
        <f t="shared" si="114"/>
        <v>132457</v>
      </c>
      <c r="K805" s="1">
        <f t="shared" si="115"/>
        <v>406</v>
      </c>
    </row>
    <row r="806" spans="1:11" x14ac:dyDescent="0.25">
      <c r="A806">
        <f t="shared" si="116"/>
        <v>803</v>
      </c>
      <c r="B806" t="s">
        <v>817</v>
      </c>
      <c r="C806" t="str">
        <f t="shared" si="108"/>
        <v>dhbr</v>
      </c>
      <c r="D806">
        <f t="shared" si="109"/>
        <v>8</v>
      </c>
      <c r="E806" t="str">
        <f t="shared" si="110"/>
        <v/>
      </c>
      <c r="F806" t="str">
        <f t="shared" si="111"/>
        <v/>
      </c>
      <c r="G806" t="str">
        <f t="shared" si="112"/>
        <v/>
      </c>
      <c r="I806" s="1">
        <f t="shared" si="113"/>
        <v>8</v>
      </c>
      <c r="J806" s="1" t="str">
        <f t="shared" si="114"/>
        <v/>
      </c>
      <c r="K806" s="1" t="str">
        <f t="shared" si="115"/>
        <v/>
      </c>
    </row>
    <row r="807" spans="1:11" x14ac:dyDescent="0.25">
      <c r="A807">
        <f t="shared" si="116"/>
        <v>804</v>
      </c>
      <c r="B807" t="s">
        <v>818</v>
      </c>
      <c r="C807" t="str">
        <f t="shared" si="108"/>
        <v>fjrr</v>
      </c>
      <c r="D807" t="str">
        <f t="shared" si="109"/>
        <v>wgtw + bptm</v>
      </c>
      <c r="E807" t="str">
        <f t="shared" si="110"/>
        <v>wgtw</v>
      </c>
      <c r="F807" t="str">
        <f t="shared" si="111"/>
        <v>+</v>
      </c>
      <c r="G807" t="str">
        <f t="shared" si="112"/>
        <v>bptm</v>
      </c>
      <c r="I807" s="1">
        <f t="shared" si="113"/>
        <v>26</v>
      </c>
      <c r="J807" s="1">
        <f t="shared" si="114"/>
        <v>7</v>
      </c>
      <c r="K807" s="1">
        <f t="shared" si="115"/>
        <v>19</v>
      </c>
    </row>
    <row r="808" spans="1:11" x14ac:dyDescent="0.25">
      <c r="A808">
        <f t="shared" si="116"/>
        <v>805</v>
      </c>
      <c r="B808" t="s">
        <v>819</v>
      </c>
      <c r="C808" t="str">
        <f t="shared" si="108"/>
        <v>sdvd</v>
      </c>
      <c r="D808">
        <f t="shared" si="109"/>
        <v>2</v>
      </c>
      <c r="E808" t="str">
        <f t="shared" si="110"/>
        <v/>
      </c>
      <c r="F808" t="str">
        <f t="shared" si="111"/>
        <v/>
      </c>
      <c r="G808" t="str">
        <f t="shared" si="112"/>
        <v/>
      </c>
      <c r="I808" s="1">
        <f t="shared" si="113"/>
        <v>2</v>
      </c>
      <c r="J808" s="1" t="str">
        <f t="shared" si="114"/>
        <v/>
      </c>
      <c r="K808" s="1" t="str">
        <f t="shared" si="115"/>
        <v/>
      </c>
    </row>
    <row r="809" spans="1:11" x14ac:dyDescent="0.25">
      <c r="A809">
        <f t="shared" si="116"/>
        <v>806</v>
      </c>
      <c r="B809" t="s">
        <v>820</v>
      </c>
      <c r="C809" t="str">
        <f t="shared" si="108"/>
        <v>whmc</v>
      </c>
      <c r="D809" t="str">
        <f t="shared" si="109"/>
        <v>hbwn / mtdl</v>
      </c>
      <c r="E809" t="str">
        <f t="shared" si="110"/>
        <v>hbwn</v>
      </c>
      <c r="F809" t="str">
        <f t="shared" si="111"/>
        <v>/</v>
      </c>
      <c r="G809" t="str">
        <f t="shared" si="112"/>
        <v>mtdl</v>
      </c>
      <c r="I809" s="1">
        <f t="shared" si="113"/>
        <v>451</v>
      </c>
      <c r="J809" s="1">
        <f t="shared" si="114"/>
        <v>1804</v>
      </c>
      <c r="K809" s="1">
        <f t="shared" si="115"/>
        <v>4</v>
      </c>
    </row>
    <row r="810" spans="1:11" x14ac:dyDescent="0.25">
      <c r="A810">
        <f t="shared" si="116"/>
        <v>807</v>
      </c>
      <c r="B810" t="s">
        <v>821</v>
      </c>
      <c r="C810" t="str">
        <f t="shared" si="108"/>
        <v>qbvr</v>
      </c>
      <c r="D810" t="str">
        <f t="shared" si="109"/>
        <v>htvb * jhzl</v>
      </c>
      <c r="E810" t="str">
        <f t="shared" si="110"/>
        <v>htvb</v>
      </c>
      <c r="F810" t="str">
        <f t="shared" si="111"/>
        <v>*</v>
      </c>
      <c r="G810" t="str">
        <f t="shared" si="112"/>
        <v>jhzl</v>
      </c>
      <c r="I810" s="1">
        <f t="shared" si="113"/>
        <v>32</v>
      </c>
      <c r="J810" s="1">
        <f t="shared" si="114"/>
        <v>8</v>
      </c>
      <c r="K810" s="1">
        <f t="shared" si="115"/>
        <v>4</v>
      </c>
    </row>
    <row r="811" spans="1:11" x14ac:dyDescent="0.25">
      <c r="A811">
        <f t="shared" si="116"/>
        <v>808</v>
      </c>
      <c r="B811" t="s">
        <v>822</v>
      </c>
      <c r="C811" t="str">
        <f t="shared" si="108"/>
        <v>jtfh</v>
      </c>
      <c r="D811" t="str">
        <f t="shared" si="109"/>
        <v>cqbv * wcdr</v>
      </c>
      <c r="E811" t="str">
        <f t="shared" si="110"/>
        <v>cqbv</v>
      </c>
      <c r="F811" t="str">
        <f t="shared" si="111"/>
        <v>*</v>
      </c>
      <c r="G811" t="str">
        <f t="shared" si="112"/>
        <v>wcdr</v>
      </c>
      <c r="I811" s="1">
        <f t="shared" si="113"/>
        <v>22</v>
      </c>
      <c r="J811" s="1">
        <f t="shared" si="114"/>
        <v>2</v>
      </c>
      <c r="K811" s="1">
        <f t="shared" si="115"/>
        <v>11</v>
      </c>
    </row>
    <row r="812" spans="1:11" x14ac:dyDescent="0.25">
      <c r="A812">
        <f t="shared" si="116"/>
        <v>809</v>
      </c>
      <c r="B812" t="s">
        <v>823</v>
      </c>
      <c r="C812" t="str">
        <f t="shared" si="108"/>
        <v>tpgj</v>
      </c>
      <c r="D812">
        <f t="shared" si="109"/>
        <v>3</v>
      </c>
      <c r="E812" t="str">
        <f t="shared" si="110"/>
        <v/>
      </c>
      <c r="F812" t="str">
        <f t="shared" si="111"/>
        <v/>
      </c>
      <c r="G812" t="str">
        <f t="shared" si="112"/>
        <v/>
      </c>
      <c r="I812" s="1">
        <f t="shared" si="113"/>
        <v>3</v>
      </c>
      <c r="J812" s="1" t="str">
        <f t="shared" si="114"/>
        <v/>
      </c>
      <c r="K812" s="1" t="str">
        <f t="shared" si="115"/>
        <v/>
      </c>
    </row>
    <row r="813" spans="1:11" x14ac:dyDescent="0.25">
      <c r="A813">
        <f t="shared" si="116"/>
        <v>810</v>
      </c>
      <c r="B813" t="s">
        <v>824</v>
      </c>
      <c r="C813" t="str">
        <f t="shared" si="108"/>
        <v>dsbd</v>
      </c>
      <c r="D813" t="str">
        <f t="shared" si="109"/>
        <v>rwjh + sqdl</v>
      </c>
      <c r="E813" t="str">
        <f t="shared" si="110"/>
        <v>rwjh</v>
      </c>
      <c r="F813" t="str">
        <f t="shared" si="111"/>
        <v>+</v>
      </c>
      <c r="G813" t="str">
        <f t="shared" si="112"/>
        <v>sqdl</v>
      </c>
      <c r="I813" s="1">
        <f t="shared" si="113"/>
        <v>627</v>
      </c>
      <c r="J813" s="1">
        <f t="shared" si="114"/>
        <v>347</v>
      </c>
      <c r="K813" s="1">
        <f t="shared" si="115"/>
        <v>280</v>
      </c>
    </row>
    <row r="814" spans="1:11" x14ac:dyDescent="0.25">
      <c r="A814">
        <f t="shared" si="116"/>
        <v>811</v>
      </c>
      <c r="B814" t="s">
        <v>825</v>
      </c>
      <c r="C814" t="str">
        <f t="shared" si="108"/>
        <v>mmln</v>
      </c>
      <c r="D814" t="str">
        <f t="shared" si="109"/>
        <v>rvrw + nzlg</v>
      </c>
      <c r="E814" t="str">
        <f t="shared" si="110"/>
        <v>rvrw</v>
      </c>
      <c r="F814" t="str">
        <f t="shared" si="111"/>
        <v>+</v>
      </c>
      <c r="G814" t="str">
        <f t="shared" si="112"/>
        <v>nzlg</v>
      </c>
      <c r="I814" s="1">
        <f t="shared" si="113"/>
        <v>71</v>
      </c>
      <c r="J814" s="1">
        <f t="shared" si="114"/>
        <v>50</v>
      </c>
      <c r="K814" s="1">
        <f t="shared" si="115"/>
        <v>21</v>
      </c>
    </row>
    <row r="815" spans="1:11" x14ac:dyDescent="0.25">
      <c r="A815">
        <f t="shared" si="116"/>
        <v>812</v>
      </c>
      <c r="B815" t="s">
        <v>826</v>
      </c>
      <c r="C815" t="str">
        <f t="shared" si="108"/>
        <v>sbmm</v>
      </c>
      <c r="D815" t="str">
        <f t="shared" si="109"/>
        <v>fwfp - mwsm</v>
      </c>
      <c r="E815" t="str">
        <f t="shared" si="110"/>
        <v>fwfp</v>
      </c>
      <c r="F815" t="str">
        <f t="shared" si="111"/>
        <v>-</v>
      </c>
      <c r="G815" t="str">
        <f t="shared" si="112"/>
        <v>mwsm</v>
      </c>
      <c r="I815" s="1">
        <f t="shared" si="113"/>
        <v>38</v>
      </c>
      <c r="J815" s="1">
        <f t="shared" si="114"/>
        <v>57</v>
      </c>
      <c r="K815" s="1">
        <f t="shared" si="115"/>
        <v>19</v>
      </c>
    </row>
    <row r="816" spans="1:11" x14ac:dyDescent="0.25">
      <c r="A816">
        <f t="shared" si="116"/>
        <v>813</v>
      </c>
      <c r="B816" t="s">
        <v>827</v>
      </c>
      <c r="C816" t="str">
        <f t="shared" si="108"/>
        <v>lphf</v>
      </c>
      <c r="D816" t="str">
        <f t="shared" si="109"/>
        <v>mrzb / fmtb</v>
      </c>
      <c r="E816" t="str">
        <f t="shared" si="110"/>
        <v>mrzb</v>
      </c>
      <c r="F816" t="str">
        <f t="shared" si="111"/>
        <v>/</v>
      </c>
      <c r="G816" t="str">
        <f t="shared" si="112"/>
        <v>fmtb</v>
      </c>
      <c r="I816" s="1">
        <f t="shared" si="113"/>
        <v>41</v>
      </c>
      <c r="J816" s="1">
        <f t="shared" si="114"/>
        <v>123</v>
      </c>
      <c r="K816" s="1">
        <f t="shared" si="115"/>
        <v>3</v>
      </c>
    </row>
    <row r="817" spans="1:11" x14ac:dyDescent="0.25">
      <c r="A817">
        <f t="shared" si="116"/>
        <v>814</v>
      </c>
      <c r="B817" t="s">
        <v>828</v>
      </c>
      <c r="C817" t="str">
        <f t="shared" si="108"/>
        <v>hszt</v>
      </c>
      <c r="D817">
        <f t="shared" si="109"/>
        <v>4</v>
      </c>
      <c r="E817" t="str">
        <f t="shared" si="110"/>
        <v/>
      </c>
      <c r="F817" t="str">
        <f t="shared" si="111"/>
        <v/>
      </c>
      <c r="G817" t="str">
        <f t="shared" si="112"/>
        <v/>
      </c>
      <c r="I817" s="1">
        <f t="shared" si="113"/>
        <v>4</v>
      </c>
      <c r="J817" s="1" t="str">
        <f t="shared" si="114"/>
        <v/>
      </c>
      <c r="K817" s="1" t="str">
        <f t="shared" si="115"/>
        <v/>
      </c>
    </row>
    <row r="818" spans="1:11" x14ac:dyDescent="0.25">
      <c r="A818">
        <f t="shared" si="116"/>
        <v>815</v>
      </c>
      <c r="B818" t="s">
        <v>829</v>
      </c>
      <c r="C818" t="str">
        <f t="shared" si="108"/>
        <v>gnvd</v>
      </c>
      <c r="D818" t="str">
        <f t="shared" si="109"/>
        <v>mwvh * hmrb</v>
      </c>
      <c r="E818" t="str">
        <f t="shared" si="110"/>
        <v>mwvh</v>
      </c>
      <c r="F818" t="str">
        <f t="shared" si="111"/>
        <v>*</v>
      </c>
      <c r="G818" t="str">
        <f t="shared" si="112"/>
        <v>hmrb</v>
      </c>
      <c r="I818" s="1">
        <f t="shared" si="113"/>
        <v>8662263</v>
      </c>
      <c r="J818" s="1">
        <f t="shared" si="114"/>
        <v>2887421</v>
      </c>
      <c r="K818" s="1">
        <f t="shared" si="115"/>
        <v>3</v>
      </c>
    </row>
    <row r="819" spans="1:11" x14ac:dyDescent="0.25">
      <c r="A819">
        <f t="shared" si="116"/>
        <v>816</v>
      </c>
      <c r="B819" t="s">
        <v>830</v>
      </c>
      <c r="C819" t="str">
        <f t="shared" si="108"/>
        <v>tnnr</v>
      </c>
      <c r="D819">
        <f t="shared" si="109"/>
        <v>5</v>
      </c>
      <c r="E819" t="str">
        <f t="shared" si="110"/>
        <v/>
      </c>
      <c r="F819" t="str">
        <f t="shared" si="111"/>
        <v/>
      </c>
      <c r="G819" t="str">
        <f t="shared" si="112"/>
        <v/>
      </c>
      <c r="I819" s="1">
        <f t="shared" si="113"/>
        <v>5</v>
      </c>
      <c r="J819" s="1" t="str">
        <f t="shared" si="114"/>
        <v/>
      </c>
      <c r="K819" s="1" t="str">
        <f t="shared" si="115"/>
        <v/>
      </c>
    </row>
    <row r="820" spans="1:11" x14ac:dyDescent="0.25">
      <c r="A820">
        <f t="shared" si="116"/>
        <v>817</v>
      </c>
      <c r="B820" t="s">
        <v>831</v>
      </c>
      <c r="C820" t="str">
        <f t="shared" si="108"/>
        <v>qcms</v>
      </c>
      <c r="D820">
        <f t="shared" si="109"/>
        <v>5</v>
      </c>
      <c r="E820" t="str">
        <f t="shared" si="110"/>
        <v/>
      </c>
      <c r="F820" t="str">
        <f t="shared" si="111"/>
        <v/>
      </c>
      <c r="G820" t="str">
        <f t="shared" si="112"/>
        <v/>
      </c>
      <c r="I820" s="1">
        <f t="shared" si="113"/>
        <v>5</v>
      </c>
      <c r="J820" s="1" t="str">
        <f t="shared" si="114"/>
        <v/>
      </c>
      <c r="K820" s="1" t="str">
        <f t="shared" si="115"/>
        <v/>
      </c>
    </row>
    <row r="821" spans="1:11" x14ac:dyDescent="0.25">
      <c r="A821">
        <f t="shared" si="116"/>
        <v>818</v>
      </c>
      <c r="B821" t="s">
        <v>832</v>
      </c>
      <c r="C821" t="str">
        <f t="shared" si="108"/>
        <v>wwwd</v>
      </c>
      <c r="D821" t="str">
        <f t="shared" si="109"/>
        <v>lfzm * tswj</v>
      </c>
      <c r="E821" t="str">
        <f t="shared" si="110"/>
        <v>lfzm</v>
      </c>
      <c r="F821" t="str">
        <f t="shared" si="111"/>
        <v>*</v>
      </c>
      <c r="G821" t="str">
        <f t="shared" si="112"/>
        <v>tswj</v>
      </c>
      <c r="I821" s="1">
        <f t="shared" si="113"/>
        <v>22</v>
      </c>
      <c r="J821" s="1">
        <f t="shared" si="114"/>
        <v>11</v>
      </c>
      <c r="K821" s="1">
        <f t="shared" si="115"/>
        <v>2</v>
      </c>
    </row>
    <row r="822" spans="1:11" x14ac:dyDescent="0.25">
      <c r="A822">
        <f t="shared" si="116"/>
        <v>819</v>
      </c>
      <c r="B822" t="s">
        <v>833</v>
      </c>
      <c r="C822" t="str">
        <f t="shared" si="108"/>
        <v>hgtd</v>
      </c>
      <c r="D822" t="str">
        <f t="shared" si="109"/>
        <v>wrwp * rcwm</v>
      </c>
      <c r="E822" t="str">
        <f t="shared" si="110"/>
        <v>wrwp</v>
      </c>
      <c r="F822" t="str">
        <f t="shared" si="111"/>
        <v>*</v>
      </c>
      <c r="G822" t="str">
        <f t="shared" si="112"/>
        <v>rcwm</v>
      </c>
      <c r="I822" s="1">
        <f t="shared" si="113"/>
        <v>40556</v>
      </c>
      <c r="J822" s="1">
        <f t="shared" si="114"/>
        <v>2</v>
      </c>
      <c r="K822" s="1">
        <f t="shared" si="115"/>
        <v>20278</v>
      </c>
    </row>
    <row r="823" spans="1:11" x14ac:dyDescent="0.25">
      <c r="A823">
        <f t="shared" si="116"/>
        <v>820</v>
      </c>
      <c r="B823" t="s">
        <v>834</v>
      </c>
      <c r="C823" t="str">
        <f t="shared" si="108"/>
        <v>mtqd</v>
      </c>
      <c r="D823" t="str">
        <f t="shared" si="109"/>
        <v>ddtq - qvbs</v>
      </c>
      <c r="E823" t="str">
        <f t="shared" si="110"/>
        <v>ddtq</v>
      </c>
      <c r="F823" t="str">
        <f t="shared" si="111"/>
        <v>-</v>
      </c>
      <c r="G823" t="str">
        <f t="shared" si="112"/>
        <v>qvbs</v>
      </c>
      <c r="I823" s="1">
        <f t="shared" si="113"/>
        <v>18</v>
      </c>
      <c r="J823" s="1">
        <f t="shared" si="114"/>
        <v>23</v>
      </c>
      <c r="K823" s="1">
        <f t="shared" si="115"/>
        <v>5</v>
      </c>
    </row>
    <row r="824" spans="1:11" x14ac:dyDescent="0.25">
      <c r="A824">
        <f t="shared" si="116"/>
        <v>821</v>
      </c>
      <c r="B824" t="s">
        <v>835</v>
      </c>
      <c r="C824" t="str">
        <f t="shared" si="108"/>
        <v>rrrr</v>
      </c>
      <c r="D824" t="str">
        <f t="shared" si="109"/>
        <v>hmbn + wrpm</v>
      </c>
      <c r="E824" t="str">
        <f t="shared" si="110"/>
        <v>hmbn</v>
      </c>
      <c r="F824" t="str">
        <f t="shared" si="111"/>
        <v>+</v>
      </c>
      <c r="G824" t="str">
        <f t="shared" si="112"/>
        <v>wrpm</v>
      </c>
      <c r="I824" s="1">
        <f t="shared" si="113"/>
        <v>11981</v>
      </c>
      <c r="J824" s="1">
        <f t="shared" si="114"/>
        <v>2216</v>
      </c>
      <c r="K824" s="1">
        <f t="shared" si="115"/>
        <v>9765</v>
      </c>
    </row>
    <row r="825" spans="1:11" x14ac:dyDescent="0.25">
      <c r="A825">
        <f t="shared" si="116"/>
        <v>822</v>
      </c>
      <c r="B825" t="s">
        <v>836</v>
      </c>
      <c r="C825" t="str">
        <f t="shared" si="108"/>
        <v>jcsm</v>
      </c>
      <c r="D825">
        <f t="shared" si="109"/>
        <v>2</v>
      </c>
      <c r="E825" t="str">
        <f t="shared" si="110"/>
        <v/>
      </c>
      <c r="F825" t="str">
        <f t="shared" si="111"/>
        <v/>
      </c>
      <c r="G825" t="str">
        <f t="shared" si="112"/>
        <v/>
      </c>
      <c r="I825" s="1">
        <f t="shared" si="113"/>
        <v>2</v>
      </c>
      <c r="J825" s="1" t="str">
        <f t="shared" si="114"/>
        <v/>
      </c>
      <c r="K825" s="1" t="str">
        <f t="shared" si="115"/>
        <v/>
      </c>
    </row>
    <row r="826" spans="1:11" x14ac:dyDescent="0.25">
      <c r="A826">
        <f t="shared" si="116"/>
        <v>823</v>
      </c>
      <c r="B826" t="s">
        <v>837</v>
      </c>
      <c r="C826" t="str">
        <f t="shared" si="108"/>
        <v>wpwh</v>
      </c>
      <c r="D826">
        <f t="shared" si="109"/>
        <v>16</v>
      </c>
      <c r="E826" t="str">
        <f t="shared" si="110"/>
        <v/>
      </c>
      <c r="F826" t="str">
        <f t="shared" si="111"/>
        <v/>
      </c>
      <c r="G826" t="str">
        <f t="shared" si="112"/>
        <v/>
      </c>
      <c r="I826" s="1">
        <f t="shared" si="113"/>
        <v>16</v>
      </c>
      <c r="J826" s="1" t="str">
        <f t="shared" si="114"/>
        <v/>
      </c>
      <c r="K826" s="1" t="str">
        <f t="shared" si="115"/>
        <v/>
      </c>
    </row>
    <row r="827" spans="1:11" x14ac:dyDescent="0.25">
      <c r="A827">
        <f t="shared" si="116"/>
        <v>824</v>
      </c>
      <c r="B827" t="s">
        <v>838</v>
      </c>
      <c r="C827" t="str">
        <f t="shared" si="108"/>
        <v>stsn</v>
      </c>
      <c r="D827">
        <f t="shared" si="109"/>
        <v>2</v>
      </c>
      <c r="E827" t="str">
        <f t="shared" si="110"/>
        <v/>
      </c>
      <c r="F827" t="str">
        <f t="shared" si="111"/>
        <v/>
      </c>
      <c r="G827" t="str">
        <f t="shared" si="112"/>
        <v/>
      </c>
      <c r="I827" s="1">
        <f t="shared" si="113"/>
        <v>2</v>
      </c>
      <c r="J827" s="1" t="str">
        <f t="shared" si="114"/>
        <v/>
      </c>
      <c r="K827" s="1" t="str">
        <f t="shared" si="115"/>
        <v/>
      </c>
    </row>
    <row r="828" spans="1:11" x14ac:dyDescent="0.25">
      <c r="A828">
        <f t="shared" si="116"/>
        <v>825</v>
      </c>
      <c r="B828" t="s">
        <v>839</v>
      </c>
      <c r="C828" t="str">
        <f t="shared" si="108"/>
        <v>ggcm</v>
      </c>
      <c r="D828" t="str">
        <f t="shared" si="109"/>
        <v>sjqj + bfpt</v>
      </c>
      <c r="E828" t="str">
        <f t="shared" si="110"/>
        <v>sjqj</v>
      </c>
      <c r="F828" t="str">
        <f t="shared" si="111"/>
        <v>+</v>
      </c>
      <c r="G828" t="str">
        <f t="shared" si="112"/>
        <v>bfpt</v>
      </c>
      <c r="I828" s="1">
        <f t="shared" si="113"/>
        <v>331</v>
      </c>
      <c r="J828" s="1">
        <f t="shared" si="114"/>
        <v>54</v>
      </c>
      <c r="K828" s="1">
        <f t="shared" si="115"/>
        <v>277</v>
      </c>
    </row>
    <row r="829" spans="1:11" x14ac:dyDescent="0.25">
      <c r="A829">
        <f t="shared" si="116"/>
        <v>826</v>
      </c>
      <c r="B829" t="s">
        <v>840</v>
      </c>
      <c r="C829" t="str">
        <f t="shared" si="108"/>
        <v>mcml</v>
      </c>
      <c r="D829">
        <f t="shared" si="109"/>
        <v>3</v>
      </c>
      <c r="E829" t="str">
        <f t="shared" si="110"/>
        <v/>
      </c>
      <c r="F829" t="str">
        <f t="shared" si="111"/>
        <v/>
      </c>
      <c r="G829" t="str">
        <f t="shared" si="112"/>
        <v/>
      </c>
      <c r="I829" s="1">
        <f t="shared" si="113"/>
        <v>3</v>
      </c>
      <c r="J829" s="1" t="str">
        <f t="shared" si="114"/>
        <v/>
      </c>
      <c r="K829" s="1" t="str">
        <f t="shared" si="115"/>
        <v/>
      </c>
    </row>
    <row r="830" spans="1:11" x14ac:dyDescent="0.25">
      <c r="A830">
        <f t="shared" si="116"/>
        <v>827</v>
      </c>
      <c r="B830" t="s">
        <v>841</v>
      </c>
      <c r="C830" t="str">
        <f t="shared" si="108"/>
        <v>ndhv</v>
      </c>
      <c r="D830">
        <f t="shared" si="109"/>
        <v>2</v>
      </c>
      <c r="E830" t="str">
        <f t="shared" si="110"/>
        <v/>
      </c>
      <c r="F830" t="str">
        <f t="shared" si="111"/>
        <v/>
      </c>
      <c r="G830" t="str">
        <f t="shared" si="112"/>
        <v/>
      </c>
      <c r="I830" s="1">
        <f t="shared" si="113"/>
        <v>2</v>
      </c>
      <c r="J830" s="1" t="str">
        <f t="shared" si="114"/>
        <v/>
      </c>
      <c r="K830" s="1" t="str">
        <f t="shared" si="115"/>
        <v/>
      </c>
    </row>
    <row r="831" spans="1:11" x14ac:dyDescent="0.25">
      <c r="A831">
        <f t="shared" si="116"/>
        <v>828</v>
      </c>
      <c r="B831" t="s">
        <v>842</v>
      </c>
      <c r="C831" t="str">
        <f t="shared" si="108"/>
        <v>gsnm</v>
      </c>
      <c r="D831">
        <f t="shared" si="109"/>
        <v>3</v>
      </c>
      <c r="E831" t="str">
        <f t="shared" si="110"/>
        <v/>
      </c>
      <c r="F831" t="str">
        <f t="shared" si="111"/>
        <v/>
      </c>
      <c r="G831" t="str">
        <f t="shared" si="112"/>
        <v/>
      </c>
      <c r="I831" s="1">
        <f t="shared" si="113"/>
        <v>3</v>
      </c>
      <c r="J831" s="1" t="str">
        <f t="shared" si="114"/>
        <v/>
      </c>
      <c r="K831" s="1" t="str">
        <f t="shared" si="115"/>
        <v/>
      </c>
    </row>
    <row r="832" spans="1:11" x14ac:dyDescent="0.25">
      <c r="A832">
        <f t="shared" si="116"/>
        <v>829</v>
      </c>
      <c r="B832" t="s">
        <v>843</v>
      </c>
      <c r="C832" t="str">
        <f t="shared" si="108"/>
        <v>lptl</v>
      </c>
      <c r="D832">
        <f t="shared" si="109"/>
        <v>2</v>
      </c>
      <c r="E832" t="str">
        <f t="shared" si="110"/>
        <v/>
      </c>
      <c r="F832" t="str">
        <f t="shared" si="111"/>
        <v/>
      </c>
      <c r="G832" t="str">
        <f t="shared" si="112"/>
        <v/>
      </c>
      <c r="I832" s="1">
        <f t="shared" si="113"/>
        <v>2</v>
      </c>
      <c r="J832" s="1" t="str">
        <f t="shared" si="114"/>
        <v/>
      </c>
      <c r="K832" s="1" t="str">
        <f t="shared" si="115"/>
        <v/>
      </c>
    </row>
    <row r="833" spans="1:11" x14ac:dyDescent="0.25">
      <c r="A833">
        <f t="shared" si="116"/>
        <v>830</v>
      </c>
      <c r="B833" t="s">
        <v>844</v>
      </c>
      <c r="C833" t="str">
        <f t="shared" si="108"/>
        <v>lhsw</v>
      </c>
      <c r="D833" t="str">
        <f t="shared" si="109"/>
        <v>wgwp * bbhz</v>
      </c>
      <c r="E833" t="str">
        <f t="shared" si="110"/>
        <v>wgwp</v>
      </c>
      <c r="F833" t="str">
        <f t="shared" si="111"/>
        <v>*</v>
      </c>
      <c r="G833" t="str">
        <f t="shared" si="112"/>
        <v>bbhz</v>
      </c>
      <c r="I833" s="1">
        <f t="shared" si="113"/>
        <v>49</v>
      </c>
      <c r="J833" s="1">
        <f t="shared" si="114"/>
        <v>7</v>
      </c>
      <c r="K833" s="1">
        <f t="shared" si="115"/>
        <v>7</v>
      </c>
    </row>
    <row r="834" spans="1:11" x14ac:dyDescent="0.25">
      <c r="A834">
        <f t="shared" si="116"/>
        <v>831</v>
      </c>
      <c r="B834" t="s">
        <v>845</v>
      </c>
      <c r="C834" t="str">
        <f t="shared" si="108"/>
        <v>rjfh</v>
      </c>
      <c r="D834">
        <f t="shared" si="109"/>
        <v>3</v>
      </c>
      <c r="E834" t="str">
        <f t="shared" si="110"/>
        <v/>
      </c>
      <c r="F834" t="str">
        <f t="shared" si="111"/>
        <v/>
      </c>
      <c r="G834" t="str">
        <f t="shared" si="112"/>
        <v/>
      </c>
      <c r="I834" s="1">
        <f t="shared" si="113"/>
        <v>3</v>
      </c>
      <c r="J834" s="1" t="str">
        <f t="shared" si="114"/>
        <v/>
      </c>
      <c r="K834" s="1" t="str">
        <f t="shared" si="115"/>
        <v/>
      </c>
    </row>
    <row r="835" spans="1:11" x14ac:dyDescent="0.25">
      <c r="A835">
        <f t="shared" si="116"/>
        <v>832</v>
      </c>
      <c r="B835" t="s">
        <v>846</v>
      </c>
      <c r="C835" t="str">
        <f t="shared" si="108"/>
        <v>zdsc</v>
      </c>
      <c r="D835">
        <f t="shared" si="109"/>
        <v>4</v>
      </c>
      <c r="E835" t="str">
        <f t="shared" si="110"/>
        <v/>
      </c>
      <c r="F835" t="str">
        <f t="shared" si="111"/>
        <v/>
      </c>
      <c r="G835" t="str">
        <f t="shared" si="112"/>
        <v/>
      </c>
      <c r="I835" s="1">
        <f t="shared" si="113"/>
        <v>4</v>
      </c>
      <c r="J835" s="1" t="str">
        <f t="shared" si="114"/>
        <v/>
      </c>
      <c r="K835" s="1" t="str">
        <f t="shared" si="115"/>
        <v/>
      </c>
    </row>
    <row r="836" spans="1:11" x14ac:dyDescent="0.25">
      <c r="A836">
        <f t="shared" si="116"/>
        <v>833</v>
      </c>
      <c r="B836" t="s">
        <v>847</v>
      </c>
      <c r="C836" t="str">
        <f t="shared" si="108"/>
        <v>qssw</v>
      </c>
      <c r="D836" t="str">
        <f t="shared" si="109"/>
        <v>jrgq + szgh</v>
      </c>
      <c r="E836" t="str">
        <f t="shared" si="110"/>
        <v>jrgq</v>
      </c>
      <c r="F836" t="str">
        <f t="shared" si="111"/>
        <v>+</v>
      </c>
      <c r="G836" t="str">
        <f t="shared" si="112"/>
        <v>szgh</v>
      </c>
      <c r="I836" s="1">
        <f t="shared" si="113"/>
        <v>307859</v>
      </c>
      <c r="J836" s="1">
        <f t="shared" si="114"/>
        <v>855</v>
      </c>
      <c r="K836" s="1">
        <f t="shared" si="115"/>
        <v>307004</v>
      </c>
    </row>
    <row r="837" spans="1:11" x14ac:dyDescent="0.25">
      <c r="A837">
        <f t="shared" si="116"/>
        <v>834</v>
      </c>
      <c r="B837" t="s">
        <v>848</v>
      </c>
      <c r="C837" t="str">
        <f t="shared" ref="C837:C900" si="117">LEFT(B837,4)</f>
        <v>gztw</v>
      </c>
      <c r="D837" t="str">
        <f t="shared" ref="D837:D900" si="118">IFERROR(VALUE(RIGHT(B837,LEN(B837)-6)),RIGHT(B837,LEN(B837)-6))</f>
        <v>pdwz + wddb</v>
      </c>
      <c r="E837" t="str">
        <f t="shared" ref="E837:E900" si="119">IF(ISNUMBER(D837),"",LEFT(D837,4))</f>
        <v>pdwz</v>
      </c>
      <c r="F837" t="str">
        <f t="shared" ref="F837:F900" si="120">IF(ISNUMBER(D837),"",MID(D837,6,1))</f>
        <v>+</v>
      </c>
      <c r="G837" t="str">
        <f t="shared" ref="G837:G900" si="121">IF(ISNUMBER(D837),"",RIGHT(D837,4))</f>
        <v>wddb</v>
      </c>
      <c r="I837" s="1">
        <f t="shared" ref="I837:I900" si="122">IF(ISNUMBER(D837),D837,IF(F837="+",J837+K837,IF(F837="-",J837-K837,IF(F837="*",J837*K837,J837/K837))))</f>
        <v>41</v>
      </c>
      <c r="J837" s="1">
        <f t="shared" ref="J837:J900" si="123">IFERROR(INDEX(I$4:I$2180,MATCH(E837,C$4:C$2180,0)),"")</f>
        <v>35</v>
      </c>
      <c r="K837" s="1">
        <f t="shared" ref="K837:K900" si="124">IFERROR(INDEX(I$4:I$2180,MATCH(G837,C$4:C$2180,0)),"")</f>
        <v>6</v>
      </c>
    </row>
    <row r="838" spans="1:11" x14ac:dyDescent="0.25">
      <c r="A838">
        <f t="shared" ref="A838:A901" si="125">A837+1</f>
        <v>835</v>
      </c>
      <c r="B838" t="s">
        <v>849</v>
      </c>
      <c r="C838" t="str">
        <f t="shared" si="117"/>
        <v>jgwv</v>
      </c>
      <c r="D838">
        <f t="shared" si="118"/>
        <v>2</v>
      </c>
      <c r="E838" t="str">
        <f t="shared" si="119"/>
        <v/>
      </c>
      <c r="F838" t="str">
        <f t="shared" si="120"/>
        <v/>
      </c>
      <c r="G838" t="str">
        <f t="shared" si="121"/>
        <v/>
      </c>
      <c r="I838" s="1">
        <f t="shared" si="122"/>
        <v>2</v>
      </c>
      <c r="J838" s="1" t="str">
        <f t="shared" si="123"/>
        <v/>
      </c>
      <c r="K838" s="1" t="str">
        <f t="shared" si="124"/>
        <v/>
      </c>
    </row>
    <row r="839" spans="1:11" x14ac:dyDescent="0.25">
      <c r="A839">
        <f t="shared" si="125"/>
        <v>836</v>
      </c>
      <c r="B839" t="s">
        <v>850</v>
      </c>
      <c r="C839" t="str">
        <f t="shared" si="117"/>
        <v>nvrs</v>
      </c>
      <c r="D839" t="str">
        <f t="shared" si="118"/>
        <v>snff * lzcb</v>
      </c>
      <c r="E839" t="str">
        <f t="shared" si="119"/>
        <v>snff</v>
      </c>
      <c r="F839" t="str">
        <f t="shared" si="120"/>
        <v>*</v>
      </c>
      <c r="G839" t="str">
        <f t="shared" si="121"/>
        <v>lzcb</v>
      </c>
      <c r="I839" s="1">
        <f t="shared" si="122"/>
        <v>34</v>
      </c>
      <c r="J839" s="1">
        <f t="shared" si="123"/>
        <v>2</v>
      </c>
      <c r="K839" s="1">
        <f t="shared" si="124"/>
        <v>17</v>
      </c>
    </row>
    <row r="840" spans="1:11" x14ac:dyDescent="0.25">
      <c r="A840">
        <f t="shared" si="125"/>
        <v>837</v>
      </c>
      <c r="B840" t="s">
        <v>851</v>
      </c>
      <c r="C840" t="str">
        <f t="shared" si="117"/>
        <v>rvrs</v>
      </c>
      <c r="D840">
        <f t="shared" si="118"/>
        <v>8</v>
      </c>
      <c r="E840" t="str">
        <f t="shared" si="119"/>
        <v/>
      </c>
      <c r="F840" t="str">
        <f t="shared" si="120"/>
        <v/>
      </c>
      <c r="G840" t="str">
        <f t="shared" si="121"/>
        <v/>
      </c>
      <c r="I840" s="1">
        <f t="shared" si="122"/>
        <v>8</v>
      </c>
      <c r="J840" s="1" t="str">
        <f t="shared" si="123"/>
        <v/>
      </c>
      <c r="K840" s="1" t="str">
        <f t="shared" si="124"/>
        <v/>
      </c>
    </row>
    <row r="841" spans="1:11" x14ac:dyDescent="0.25">
      <c r="A841">
        <f t="shared" si="125"/>
        <v>838</v>
      </c>
      <c r="B841" t="s">
        <v>852</v>
      </c>
      <c r="C841" t="str">
        <f t="shared" si="117"/>
        <v>lzfc</v>
      </c>
      <c r="D841" t="str">
        <f t="shared" si="118"/>
        <v>ntsr / cdvb</v>
      </c>
      <c r="E841" t="str">
        <f t="shared" si="119"/>
        <v>ntsr</v>
      </c>
      <c r="F841" t="str">
        <f t="shared" si="120"/>
        <v>/</v>
      </c>
      <c r="G841" t="str">
        <f t="shared" si="121"/>
        <v>cdvb</v>
      </c>
      <c r="I841" s="1">
        <f t="shared" si="122"/>
        <v>63850325902411</v>
      </c>
      <c r="J841" s="1">
        <f t="shared" si="123"/>
        <v>191550977707233</v>
      </c>
      <c r="K841" s="1">
        <f t="shared" si="124"/>
        <v>3</v>
      </c>
    </row>
    <row r="842" spans="1:11" x14ac:dyDescent="0.25">
      <c r="A842">
        <f t="shared" si="125"/>
        <v>839</v>
      </c>
      <c r="B842" t="s">
        <v>853</v>
      </c>
      <c r="C842" t="str">
        <f t="shared" si="117"/>
        <v>slpd</v>
      </c>
      <c r="D842">
        <f t="shared" si="118"/>
        <v>2</v>
      </c>
      <c r="E842" t="str">
        <f t="shared" si="119"/>
        <v/>
      </c>
      <c r="F842" t="str">
        <f t="shared" si="120"/>
        <v/>
      </c>
      <c r="G842" t="str">
        <f t="shared" si="121"/>
        <v/>
      </c>
      <c r="I842" s="1">
        <f t="shared" si="122"/>
        <v>2</v>
      </c>
      <c r="J842" s="1" t="str">
        <f t="shared" si="123"/>
        <v/>
      </c>
      <c r="K842" s="1" t="str">
        <f t="shared" si="124"/>
        <v/>
      </c>
    </row>
    <row r="843" spans="1:11" x14ac:dyDescent="0.25">
      <c r="A843">
        <f t="shared" si="125"/>
        <v>840</v>
      </c>
      <c r="B843" t="s">
        <v>854</v>
      </c>
      <c r="C843" t="str">
        <f t="shared" si="117"/>
        <v>rtzz</v>
      </c>
      <c r="D843" t="str">
        <f t="shared" si="118"/>
        <v>nsvs + ftnh</v>
      </c>
      <c r="E843" t="str">
        <f t="shared" si="119"/>
        <v>nsvs</v>
      </c>
      <c r="F843" t="str">
        <f t="shared" si="120"/>
        <v>+</v>
      </c>
      <c r="G843" t="str">
        <f t="shared" si="121"/>
        <v>ftnh</v>
      </c>
      <c r="I843" s="1">
        <f t="shared" si="122"/>
        <v>47</v>
      </c>
      <c r="J843" s="1">
        <f t="shared" si="123"/>
        <v>7</v>
      </c>
      <c r="K843" s="1">
        <f t="shared" si="124"/>
        <v>40</v>
      </c>
    </row>
    <row r="844" spans="1:11" x14ac:dyDescent="0.25">
      <c r="A844">
        <f t="shared" si="125"/>
        <v>841</v>
      </c>
      <c r="B844" t="s">
        <v>855</v>
      </c>
      <c r="C844" t="str">
        <f t="shared" si="117"/>
        <v>mrzc</v>
      </c>
      <c r="D844" t="str">
        <f t="shared" si="118"/>
        <v>gvhz / hrfb</v>
      </c>
      <c r="E844" t="str">
        <f t="shared" si="119"/>
        <v>gvhz</v>
      </c>
      <c r="F844" t="str">
        <f t="shared" si="120"/>
        <v>/</v>
      </c>
      <c r="G844" t="str">
        <f t="shared" si="121"/>
        <v>hrfb</v>
      </c>
      <c r="I844" s="1">
        <f t="shared" si="122"/>
        <v>7</v>
      </c>
      <c r="J844" s="1">
        <f t="shared" si="123"/>
        <v>14</v>
      </c>
      <c r="K844" s="1">
        <f t="shared" si="124"/>
        <v>2</v>
      </c>
    </row>
    <row r="845" spans="1:11" x14ac:dyDescent="0.25">
      <c r="A845">
        <f t="shared" si="125"/>
        <v>842</v>
      </c>
      <c r="B845" t="s">
        <v>856</v>
      </c>
      <c r="C845" t="str">
        <f t="shared" si="117"/>
        <v>qrgn</v>
      </c>
      <c r="D845" t="str">
        <f t="shared" si="118"/>
        <v>zfcd * wshz</v>
      </c>
      <c r="E845" t="str">
        <f t="shared" si="119"/>
        <v>zfcd</v>
      </c>
      <c r="F845" t="str">
        <f t="shared" si="120"/>
        <v>*</v>
      </c>
      <c r="G845" t="str">
        <f t="shared" si="121"/>
        <v>wshz</v>
      </c>
      <c r="I845" s="1">
        <f t="shared" si="122"/>
        <v>21766407157323</v>
      </c>
      <c r="J845" s="1">
        <f t="shared" si="123"/>
        <v>773859</v>
      </c>
      <c r="K845" s="1">
        <f t="shared" si="124"/>
        <v>28127097</v>
      </c>
    </row>
    <row r="846" spans="1:11" x14ac:dyDescent="0.25">
      <c r="A846">
        <f t="shared" si="125"/>
        <v>843</v>
      </c>
      <c r="B846" t="s">
        <v>857</v>
      </c>
      <c r="C846" t="str">
        <f t="shared" si="117"/>
        <v>qvbj</v>
      </c>
      <c r="D846" t="str">
        <f t="shared" si="118"/>
        <v>wgpj * jwgh</v>
      </c>
      <c r="E846" t="str">
        <f t="shared" si="119"/>
        <v>wgpj</v>
      </c>
      <c r="F846" t="str">
        <f t="shared" si="120"/>
        <v>*</v>
      </c>
      <c r="G846" t="str">
        <f t="shared" si="121"/>
        <v>jwgh</v>
      </c>
      <c r="I846" s="1">
        <f t="shared" si="122"/>
        <v>58</v>
      </c>
      <c r="J846" s="1">
        <f t="shared" si="123"/>
        <v>29</v>
      </c>
      <c r="K846" s="1">
        <f t="shared" si="124"/>
        <v>2</v>
      </c>
    </row>
    <row r="847" spans="1:11" x14ac:dyDescent="0.25">
      <c r="A847">
        <f t="shared" si="125"/>
        <v>844</v>
      </c>
      <c r="B847" t="s">
        <v>858</v>
      </c>
      <c r="C847" t="str">
        <f t="shared" si="117"/>
        <v>qdfc</v>
      </c>
      <c r="D847" t="str">
        <f t="shared" si="118"/>
        <v>hptb * tcgr</v>
      </c>
      <c r="E847" t="str">
        <f t="shared" si="119"/>
        <v>hptb</v>
      </c>
      <c r="F847" t="str">
        <f t="shared" si="120"/>
        <v>*</v>
      </c>
      <c r="G847" t="str">
        <f t="shared" si="121"/>
        <v>tcgr</v>
      </c>
      <c r="I847" s="1">
        <f t="shared" si="122"/>
        <v>35</v>
      </c>
      <c r="J847" s="1">
        <f t="shared" si="123"/>
        <v>7</v>
      </c>
      <c r="K847" s="1">
        <f t="shared" si="124"/>
        <v>5</v>
      </c>
    </row>
    <row r="848" spans="1:11" x14ac:dyDescent="0.25">
      <c r="A848">
        <f t="shared" si="125"/>
        <v>845</v>
      </c>
      <c r="B848" t="s">
        <v>859</v>
      </c>
      <c r="C848" t="str">
        <f t="shared" si="117"/>
        <v>mnrm</v>
      </c>
      <c r="D848">
        <f t="shared" si="118"/>
        <v>2</v>
      </c>
      <c r="E848" t="str">
        <f t="shared" si="119"/>
        <v/>
      </c>
      <c r="F848" t="str">
        <f t="shared" si="120"/>
        <v/>
      </c>
      <c r="G848" t="str">
        <f t="shared" si="121"/>
        <v/>
      </c>
      <c r="I848" s="1">
        <f t="shared" si="122"/>
        <v>2</v>
      </c>
      <c r="J848" s="1" t="str">
        <f t="shared" si="123"/>
        <v/>
      </c>
      <c r="K848" s="1" t="str">
        <f t="shared" si="124"/>
        <v/>
      </c>
    </row>
    <row r="849" spans="1:11" x14ac:dyDescent="0.25">
      <c r="A849">
        <f t="shared" si="125"/>
        <v>846</v>
      </c>
      <c r="B849" t="s">
        <v>860</v>
      </c>
      <c r="C849" t="str">
        <f t="shared" si="117"/>
        <v>dpgt</v>
      </c>
      <c r="D849">
        <f t="shared" si="118"/>
        <v>4</v>
      </c>
      <c r="E849" t="str">
        <f t="shared" si="119"/>
        <v/>
      </c>
      <c r="F849" t="str">
        <f t="shared" si="120"/>
        <v/>
      </c>
      <c r="G849" t="str">
        <f t="shared" si="121"/>
        <v/>
      </c>
      <c r="I849" s="1">
        <f t="shared" si="122"/>
        <v>4</v>
      </c>
      <c r="J849" s="1" t="str">
        <f t="shared" si="123"/>
        <v/>
      </c>
      <c r="K849" s="1" t="str">
        <f t="shared" si="124"/>
        <v/>
      </c>
    </row>
    <row r="850" spans="1:11" x14ac:dyDescent="0.25">
      <c r="A850">
        <f t="shared" si="125"/>
        <v>847</v>
      </c>
      <c r="B850" t="s">
        <v>861</v>
      </c>
      <c r="C850" t="str">
        <f t="shared" si="117"/>
        <v>mblc</v>
      </c>
      <c r="D850">
        <f t="shared" si="118"/>
        <v>3</v>
      </c>
      <c r="E850" t="str">
        <f t="shared" si="119"/>
        <v/>
      </c>
      <c r="F850" t="str">
        <f t="shared" si="120"/>
        <v/>
      </c>
      <c r="G850" t="str">
        <f t="shared" si="121"/>
        <v/>
      </c>
      <c r="I850" s="1">
        <f t="shared" si="122"/>
        <v>3</v>
      </c>
      <c r="J850" s="1" t="str">
        <f t="shared" si="123"/>
        <v/>
      </c>
      <c r="K850" s="1" t="str">
        <f t="shared" si="124"/>
        <v/>
      </c>
    </row>
    <row r="851" spans="1:11" x14ac:dyDescent="0.25">
      <c r="A851">
        <f t="shared" si="125"/>
        <v>848</v>
      </c>
      <c r="B851" t="s">
        <v>862</v>
      </c>
      <c r="C851" t="str">
        <f t="shared" si="117"/>
        <v>nvzs</v>
      </c>
      <c r="D851">
        <f t="shared" si="118"/>
        <v>1</v>
      </c>
      <c r="E851" t="str">
        <f t="shared" si="119"/>
        <v/>
      </c>
      <c r="F851" t="str">
        <f t="shared" si="120"/>
        <v/>
      </c>
      <c r="G851" t="str">
        <f t="shared" si="121"/>
        <v/>
      </c>
      <c r="I851" s="1">
        <f t="shared" si="122"/>
        <v>1</v>
      </c>
      <c r="J851" s="1" t="str">
        <f t="shared" si="123"/>
        <v/>
      </c>
      <c r="K851" s="1" t="str">
        <f t="shared" si="124"/>
        <v/>
      </c>
    </row>
    <row r="852" spans="1:11" x14ac:dyDescent="0.25">
      <c r="A852">
        <f t="shared" si="125"/>
        <v>849</v>
      </c>
      <c r="B852" t="s">
        <v>863</v>
      </c>
      <c r="C852" t="str">
        <f t="shared" si="117"/>
        <v>wnpg</v>
      </c>
      <c r="D852">
        <f t="shared" si="118"/>
        <v>8</v>
      </c>
      <c r="E852" t="str">
        <f t="shared" si="119"/>
        <v/>
      </c>
      <c r="F852" t="str">
        <f t="shared" si="120"/>
        <v/>
      </c>
      <c r="G852" t="str">
        <f t="shared" si="121"/>
        <v/>
      </c>
      <c r="I852" s="1">
        <f t="shared" si="122"/>
        <v>8</v>
      </c>
      <c r="J852" s="1" t="str">
        <f t="shared" si="123"/>
        <v/>
      </c>
      <c r="K852" s="1" t="str">
        <f t="shared" si="124"/>
        <v/>
      </c>
    </row>
    <row r="853" spans="1:11" x14ac:dyDescent="0.25">
      <c r="A853">
        <f t="shared" si="125"/>
        <v>850</v>
      </c>
      <c r="B853" t="s">
        <v>864</v>
      </c>
      <c r="C853" t="str">
        <f t="shared" si="117"/>
        <v>nzfd</v>
      </c>
      <c r="D853">
        <f t="shared" si="118"/>
        <v>7</v>
      </c>
      <c r="E853" t="str">
        <f t="shared" si="119"/>
        <v/>
      </c>
      <c r="F853" t="str">
        <f t="shared" si="120"/>
        <v/>
      </c>
      <c r="G853" t="str">
        <f t="shared" si="121"/>
        <v/>
      </c>
      <c r="I853" s="1">
        <f t="shared" si="122"/>
        <v>7</v>
      </c>
      <c r="J853" s="1" t="str">
        <f t="shared" si="123"/>
        <v/>
      </c>
      <c r="K853" s="1" t="str">
        <f t="shared" si="124"/>
        <v/>
      </c>
    </row>
    <row r="854" spans="1:11" x14ac:dyDescent="0.25">
      <c r="A854">
        <f t="shared" si="125"/>
        <v>851</v>
      </c>
      <c r="B854" t="s">
        <v>865</v>
      </c>
      <c r="C854" t="str">
        <f t="shared" si="117"/>
        <v>hzrm</v>
      </c>
      <c r="D854">
        <f t="shared" si="118"/>
        <v>3</v>
      </c>
      <c r="E854" t="str">
        <f t="shared" si="119"/>
        <v/>
      </c>
      <c r="F854" t="str">
        <f t="shared" si="120"/>
        <v/>
      </c>
      <c r="G854" t="str">
        <f t="shared" si="121"/>
        <v/>
      </c>
      <c r="I854" s="1">
        <f t="shared" si="122"/>
        <v>3</v>
      </c>
      <c r="J854" s="1" t="str">
        <f t="shared" si="123"/>
        <v/>
      </c>
      <c r="K854" s="1" t="str">
        <f t="shared" si="124"/>
        <v/>
      </c>
    </row>
    <row r="855" spans="1:11" x14ac:dyDescent="0.25">
      <c r="A855">
        <f t="shared" si="125"/>
        <v>852</v>
      </c>
      <c r="B855" t="s">
        <v>866</v>
      </c>
      <c r="C855" t="str">
        <f t="shared" si="117"/>
        <v>cvfh</v>
      </c>
      <c r="D855">
        <f t="shared" si="118"/>
        <v>9</v>
      </c>
      <c r="E855" t="str">
        <f t="shared" si="119"/>
        <v/>
      </c>
      <c r="F855" t="str">
        <f t="shared" si="120"/>
        <v/>
      </c>
      <c r="G855" t="str">
        <f t="shared" si="121"/>
        <v/>
      </c>
      <c r="I855" s="1">
        <f t="shared" si="122"/>
        <v>9</v>
      </c>
      <c r="J855" s="1" t="str">
        <f t="shared" si="123"/>
        <v/>
      </c>
      <c r="K855" s="1" t="str">
        <f t="shared" si="124"/>
        <v/>
      </c>
    </row>
    <row r="856" spans="1:11" x14ac:dyDescent="0.25">
      <c r="A856">
        <f t="shared" si="125"/>
        <v>853</v>
      </c>
      <c r="B856" t="s">
        <v>867</v>
      </c>
      <c r="C856" t="str">
        <f t="shared" si="117"/>
        <v>cctz</v>
      </c>
      <c r="D856">
        <f t="shared" si="118"/>
        <v>20</v>
      </c>
      <c r="E856" t="str">
        <f t="shared" si="119"/>
        <v/>
      </c>
      <c r="F856" t="str">
        <f t="shared" si="120"/>
        <v/>
      </c>
      <c r="G856" t="str">
        <f t="shared" si="121"/>
        <v/>
      </c>
      <c r="I856" s="1">
        <f t="shared" si="122"/>
        <v>20</v>
      </c>
      <c r="J856" s="1" t="str">
        <f t="shared" si="123"/>
        <v/>
      </c>
      <c r="K856" s="1" t="str">
        <f t="shared" si="124"/>
        <v/>
      </c>
    </row>
    <row r="857" spans="1:11" x14ac:dyDescent="0.25">
      <c r="A857">
        <f t="shared" si="125"/>
        <v>854</v>
      </c>
      <c r="B857" t="s">
        <v>868</v>
      </c>
      <c r="C857" t="str">
        <f t="shared" si="117"/>
        <v>zhfc</v>
      </c>
      <c r="D857">
        <f t="shared" si="118"/>
        <v>3</v>
      </c>
      <c r="E857" t="str">
        <f t="shared" si="119"/>
        <v/>
      </c>
      <c r="F857" t="str">
        <f t="shared" si="120"/>
        <v/>
      </c>
      <c r="G857" t="str">
        <f t="shared" si="121"/>
        <v/>
      </c>
      <c r="I857" s="1">
        <f t="shared" si="122"/>
        <v>3</v>
      </c>
      <c r="J857" s="1" t="str">
        <f t="shared" si="123"/>
        <v/>
      </c>
      <c r="K857" s="1" t="str">
        <f t="shared" si="124"/>
        <v/>
      </c>
    </row>
    <row r="858" spans="1:11" x14ac:dyDescent="0.25">
      <c r="A858">
        <f t="shared" si="125"/>
        <v>855</v>
      </c>
      <c r="B858" t="s">
        <v>869</v>
      </c>
      <c r="C858" t="str">
        <f t="shared" si="117"/>
        <v>mdhp</v>
      </c>
      <c r="D858" t="str">
        <f t="shared" si="118"/>
        <v>zwrt + cpzn</v>
      </c>
      <c r="E858" t="str">
        <f t="shared" si="119"/>
        <v>zwrt</v>
      </c>
      <c r="F858" t="str">
        <f t="shared" si="120"/>
        <v>+</v>
      </c>
      <c r="G858" t="str">
        <f t="shared" si="121"/>
        <v>cpzn</v>
      </c>
      <c r="I858" s="1">
        <f t="shared" si="122"/>
        <v>42</v>
      </c>
      <c r="J858" s="1">
        <f t="shared" si="123"/>
        <v>21</v>
      </c>
      <c r="K858" s="1">
        <f t="shared" si="124"/>
        <v>21</v>
      </c>
    </row>
    <row r="859" spans="1:11" x14ac:dyDescent="0.25">
      <c r="A859">
        <f t="shared" si="125"/>
        <v>856</v>
      </c>
      <c r="B859" t="s">
        <v>870</v>
      </c>
      <c r="C859" t="str">
        <f t="shared" si="117"/>
        <v>bgjt</v>
      </c>
      <c r="D859" t="str">
        <f t="shared" si="118"/>
        <v>mzbz * nqsc</v>
      </c>
      <c r="E859" t="str">
        <f t="shared" si="119"/>
        <v>mzbz</v>
      </c>
      <c r="F859" t="str">
        <f t="shared" si="120"/>
        <v>*</v>
      </c>
      <c r="G859" t="str">
        <f t="shared" si="121"/>
        <v>nqsc</v>
      </c>
      <c r="I859" s="1">
        <f t="shared" si="122"/>
        <v>172</v>
      </c>
      <c r="J859" s="1">
        <f t="shared" si="123"/>
        <v>2</v>
      </c>
      <c r="K859" s="1">
        <f t="shared" si="124"/>
        <v>86</v>
      </c>
    </row>
    <row r="860" spans="1:11" x14ac:dyDescent="0.25">
      <c r="A860">
        <f t="shared" si="125"/>
        <v>857</v>
      </c>
      <c r="B860" t="s">
        <v>871</v>
      </c>
      <c r="C860" t="str">
        <f t="shared" si="117"/>
        <v>qwdz</v>
      </c>
      <c r="D860" t="str">
        <f t="shared" si="118"/>
        <v>dwlm * jztb</v>
      </c>
      <c r="E860" t="str">
        <f t="shared" si="119"/>
        <v>dwlm</v>
      </c>
      <c r="F860" t="str">
        <f t="shared" si="120"/>
        <v>*</v>
      </c>
      <c r="G860" t="str">
        <f t="shared" si="121"/>
        <v>jztb</v>
      </c>
      <c r="I860" s="1">
        <f t="shared" si="122"/>
        <v>130</v>
      </c>
      <c r="J860" s="1">
        <f t="shared" si="123"/>
        <v>13</v>
      </c>
      <c r="K860" s="1">
        <f t="shared" si="124"/>
        <v>10</v>
      </c>
    </row>
    <row r="861" spans="1:11" x14ac:dyDescent="0.25">
      <c r="A861">
        <f t="shared" si="125"/>
        <v>858</v>
      </c>
      <c r="B861" t="s">
        <v>872</v>
      </c>
      <c r="C861" t="str">
        <f t="shared" si="117"/>
        <v>lwsn</v>
      </c>
      <c r="D861">
        <f t="shared" si="118"/>
        <v>2</v>
      </c>
      <c r="E861" t="str">
        <f t="shared" si="119"/>
        <v/>
      </c>
      <c r="F861" t="str">
        <f t="shared" si="120"/>
        <v/>
      </c>
      <c r="G861" t="str">
        <f t="shared" si="121"/>
        <v/>
      </c>
      <c r="I861" s="1">
        <f t="shared" si="122"/>
        <v>2</v>
      </c>
      <c r="J861" s="1" t="str">
        <f t="shared" si="123"/>
        <v/>
      </c>
      <c r="K861" s="1" t="str">
        <f t="shared" si="124"/>
        <v/>
      </c>
    </row>
    <row r="862" spans="1:11" x14ac:dyDescent="0.25">
      <c r="A862">
        <f t="shared" si="125"/>
        <v>859</v>
      </c>
      <c r="B862" t="s">
        <v>873</v>
      </c>
      <c r="C862" t="str">
        <f t="shared" si="117"/>
        <v>zjnd</v>
      </c>
      <c r="D862" t="str">
        <f t="shared" si="118"/>
        <v>dccj + nsjz</v>
      </c>
      <c r="E862" t="str">
        <f t="shared" si="119"/>
        <v>dccj</v>
      </c>
      <c r="F862" t="str">
        <f t="shared" si="120"/>
        <v>+</v>
      </c>
      <c r="G862" t="str">
        <f t="shared" si="121"/>
        <v>nsjz</v>
      </c>
      <c r="I862" s="1">
        <f t="shared" si="122"/>
        <v>17</v>
      </c>
      <c r="J862" s="1">
        <f t="shared" si="123"/>
        <v>2</v>
      </c>
      <c r="K862" s="1">
        <f t="shared" si="124"/>
        <v>15</v>
      </c>
    </row>
    <row r="863" spans="1:11" x14ac:dyDescent="0.25">
      <c r="A863">
        <f t="shared" si="125"/>
        <v>860</v>
      </c>
      <c r="B863" t="s">
        <v>874</v>
      </c>
      <c r="C863" t="str">
        <f t="shared" si="117"/>
        <v>ldww</v>
      </c>
      <c r="D863">
        <f t="shared" si="118"/>
        <v>19</v>
      </c>
      <c r="E863" t="str">
        <f t="shared" si="119"/>
        <v/>
      </c>
      <c r="F863" t="str">
        <f t="shared" si="120"/>
        <v/>
      </c>
      <c r="G863" t="str">
        <f t="shared" si="121"/>
        <v/>
      </c>
      <c r="I863" s="1">
        <f t="shared" si="122"/>
        <v>19</v>
      </c>
      <c r="J863" s="1" t="str">
        <f t="shared" si="123"/>
        <v/>
      </c>
      <c r="K863" s="1" t="str">
        <f t="shared" si="124"/>
        <v/>
      </c>
    </row>
    <row r="864" spans="1:11" x14ac:dyDescent="0.25">
      <c r="A864">
        <f t="shared" si="125"/>
        <v>861</v>
      </c>
      <c r="B864" t="s">
        <v>875</v>
      </c>
      <c r="C864" t="str">
        <f t="shared" si="117"/>
        <v>rhtq</v>
      </c>
      <c r="D864" t="str">
        <f t="shared" si="118"/>
        <v>fctn + dlcr</v>
      </c>
      <c r="E864" t="str">
        <f t="shared" si="119"/>
        <v>fctn</v>
      </c>
      <c r="F864" t="str">
        <f t="shared" si="120"/>
        <v>+</v>
      </c>
      <c r="G864" t="str">
        <f t="shared" si="121"/>
        <v>dlcr</v>
      </c>
      <c r="I864" s="1">
        <f t="shared" si="122"/>
        <v>83</v>
      </c>
      <c r="J864" s="1">
        <f t="shared" si="123"/>
        <v>66</v>
      </c>
      <c r="K864" s="1">
        <f t="shared" si="124"/>
        <v>17</v>
      </c>
    </row>
    <row r="865" spans="1:11" x14ac:dyDescent="0.25">
      <c r="A865">
        <f t="shared" si="125"/>
        <v>862</v>
      </c>
      <c r="B865" t="s">
        <v>876</v>
      </c>
      <c r="C865" t="str">
        <f t="shared" si="117"/>
        <v>lftv</v>
      </c>
      <c r="D865" t="str">
        <f t="shared" si="118"/>
        <v>bhvv + gqdf</v>
      </c>
      <c r="E865" t="str">
        <f t="shared" si="119"/>
        <v>bhvv</v>
      </c>
      <c r="F865" t="str">
        <f t="shared" si="120"/>
        <v>+</v>
      </c>
      <c r="G865" t="str">
        <f t="shared" si="121"/>
        <v>gqdf</v>
      </c>
      <c r="I865" s="1">
        <f t="shared" si="122"/>
        <v>59</v>
      </c>
      <c r="J865" s="1">
        <f t="shared" si="123"/>
        <v>34</v>
      </c>
      <c r="K865" s="1">
        <f t="shared" si="124"/>
        <v>25</v>
      </c>
    </row>
    <row r="866" spans="1:11" x14ac:dyDescent="0.25">
      <c r="A866">
        <f t="shared" si="125"/>
        <v>863</v>
      </c>
      <c r="B866" t="s">
        <v>877</v>
      </c>
      <c r="C866" t="str">
        <f t="shared" si="117"/>
        <v>hpcg</v>
      </c>
      <c r="D866">
        <f t="shared" si="118"/>
        <v>2</v>
      </c>
      <c r="E866" t="str">
        <f t="shared" si="119"/>
        <v/>
      </c>
      <c r="F866" t="str">
        <f t="shared" si="120"/>
        <v/>
      </c>
      <c r="G866" t="str">
        <f t="shared" si="121"/>
        <v/>
      </c>
      <c r="I866" s="1">
        <f t="shared" si="122"/>
        <v>2</v>
      </c>
      <c r="J866" s="1" t="str">
        <f t="shared" si="123"/>
        <v/>
      </c>
      <c r="K866" s="1" t="str">
        <f t="shared" si="124"/>
        <v/>
      </c>
    </row>
    <row r="867" spans="1:11" x14ac:dyDescent="0.25">
      <c r="A867">
        <f t="shared" si="125"/>
        <v>864</v>
      </c>
      <c r="B867" t="s">
        <v>878</v>
      </c>
      <c r="C867" t="str">
        <f t="shared" si="117"/>
        <v>htvc</v>
      </c>
      <c r="D867">
        <f t="shared" si="118"/>
        <v>3</v>
      </c>
      <c r="E867" t="str">
        <f t="shared" si="119"/>
        <v/>
      </c>
      <c r="F867" t="str">
        <f t="shared" si="120"/>
        <v/>
      </c>
      <c r="G867" t="str">
        <f t="shared" si="121"/>
        <v/>
      </c>
      <c r="I867" s="1">
        <f t="shared" si="122"/>
        <v>3</v>
      </c>
      <c r="J867" s="1" t="str">
        <f t="shared" si="123"/>
        <v/>
      </c>
      <c r="K867" s="1" t="str">
        <f t="shared" si="124"/>
        <v/>
      </c>
    </row>
    <row r="868" spans="1:11" x14ac:dyDescent="0.25">
      <c r="A868">
        <f t="shared" si="125"/>
        <v>865</v>
      </c>
      <c r="B868" t="s">
        <v>879</v>
      </c>
      <c r="C868" t="str">
        <f t="shared" si="117"/>
        <v>cmpj</v>
      </c>
      <c r="D868">
        <f t="shared" si="118"/>
        <v>4</v>
      </c>
      <c r="E868" t="str">
        <f t="shared" si="119"/>
        <v/>
      </c>
      <c r="F868" t="str">
        <f t="shared" si="120"/>
        <v/>
      </c>
      <c r="G868" t="str">
        <f t="shared" si="121"/>
        <v/>
      </c>
      <c r="I868" s="1">
        <f t="shared" si="122"/>
        <v>4</v>
      </c>
      <c r="J868" s="1" t="str">
        <f t="shared" si="123"/>
        <v/>
      </c>
      <c r="K868" s="1" t="str">
        <f t="shared" si="124"/>
        <v/>
      </c>
    </row>
    <row r="869" spans="1:11" x14ac:dyDescent="0.25">
      <c r="A869">
        <f t="shared" si="125"/>
        <v>866</v>
      </c>
      <c r="B869" t="s">
        <v>880</v>
      </c>
      <c r="C869" t="str">
        <f t="shared" si="117"/>
        <v>ffhn</v>
      </c>
      <c r="D869" t="str">
        <f t="shared" si="118"/>
        <v>zstp - phgw</v>
      </c>
      <c r="E869" t="str">
        <f t="shared" si="119"/>
        <v>zstp</v>
      </c>
      <c r="F869" t="str">
        <f t="shared" si="120"/>
        <v>-</v>
      </c>
      <c r="G869" t="str">
        <f t="shared" si="121"/>
        <v>phgw</v>
      </c>
      <c r="I869" s="1">
        <f t="shared" si="122"/>
        <v>67</v>
      </c>
      <c r="J869" s="1">
        <f t="shared" si="123"/>
        <v>88</v>
      </c>
      <c r="K869" s="1">
        <f t="shared" si="124"/>
        <v>21</v>
      </c>
    </row>
    <row r="870" spans="1:11" x14ac:dyDescent="0.25">
      <c r="A870">
        <f t="shared" si="125"/>
        <v>867</v>
      </c>
      <c r="B870" t="s">
        <v>881</v>
      </c>
      <c r="C870" t="str">
        <f t="shared" si="117"/>
        <v>tslj</v>
      </c>
      <c r="D870" t="str">
        <f t="shared" si="118"/>
        <v>wsjd - gjzb</v>
      </c>
      <c r="E870" t="str">
        <f t="shared" si="119"/>
        <v>wsjd</v>
      </c>
      <c r="F870" t="str">
        <f t="shared" si="120"/>
        <v>-</v>
      </c>
      <c r="G870" t="str">
        <f t="shared" si="121"/>
        <v>gjzb</v>
      </c>
      <c r="I870" s="1">
        <f t="shared" si="122"/>
        <v>28</v>
      </c>
      <c r="J870" s="1">
        <f t="shared" si="123"/>
        <v>39</v>
      </c>
      <c r="K870" s="1">
        <f t="shared" si="124"/>
        <v>11</v>
      </c>
    </row>
    <row r="871" spans="1:11" x14ac:dyDescent="0.25">
      <c r="A871">
        <f t="shared" si="125"/>
        <v>868</v>
      </c>
      <c r="B871" t="s">
        <v>882</v>
      </c>
      <c r="C871" t="str">
        <f t="shared" si="117"/>
        <v>wshv</v>
      </c>
      <c r="D871" t="str">
        <f t="shared" si="118"/>
        <v>sprd + jsmn</v>
      </c>
      <c r="E871" t="str">
        <f t="shared" si="119"/>
        <v>sprd</v>
      </c>
      <c r="F871" t="str">
        <f t="shared" si="120"/>
        <v>+</v>
      </c>
      <c r="G871" t="str">
        <f t="shared" si="121"/>
        <v>jsmn</v>
      </c>
      <c r="I871" s="1">
        <f t="shared" si="122"/>
        <v>22</v>
      </c>
      <c r="J871" s="1">
        <f t="shared" si="123"/>
        <v>19</v>
      </c>
      <c r="K871" s="1">
        <f t="shared" si="124"/>
        <v>3</v>
      </c>
    </row>
    <row r="872" spans="1:11" x14ac:dyDescent="0.25">
      <c r="A872">
        <f t="shared" si="125"/>
        <v>869</v>
      </c>
      <c r="B872" t="s">
        <v>883</v>
      </c>
      <c r="C872" t="str">
        <f t="shared" si="117"/>
        <v>rmls</v>
      </c>
      <c r="D872">
        <f t="shared" si="118"/>
        <v>3</v>
      </c>
      <c r="E872" t="str">
        <f t="shared" si="119"/>
        <v/>
      </c>
      <c r="F872" t="str">
        <f t="shared" si="120"/>
        <v/>
      </c>
      <c r="G872" t="str">
        <f t="shared" si="121"/>
        <v/>
      </c>
      <c r="I872" s="1">
        <f t="shared" si="122"/>
        <v>3</v>
      </c>
      <c r="J872" s="1" t="str">
        <f t="shared" si="123"/>
        <v/>
      </c>
      <c r="K872" s="1" t="str">
        <f t="shared" si="124"/>
        <v/>
      </c>
    </row>
    <row r="873" spans="1:11" x14ac:dyDescent="0.25">
      <c r="A873">
        <f t="shared" si="125"/>
        <v>870</v>
      </c>
      <c r="B873" t="s">
        <v>884</v>
      </c>
      <c r="C873" t="str">
        <f t="shared" si="117"/>
        <v>wpgj</v>
      </c>
      <c r="D873">
        <f t="shared" si="118"/>
        <v>5</v>
      </c>
      <c r="E873" t="str">
        <f t="shared" si="119"/>
        <v/>
      </c>
      <c r="F873" t="str">
        <f t="shared" si="120"/>
        <v/>
      </c>
      <c r="G873" t="str">
        <f t="shared" si="121"/>
        <v/>
      </c>
      <c r="I873" s="1">
        <f t="shared" si="122"/>
        <v>5</v>
      </c>
      <c r="J873" s="1" t="str">
        <f t="shared" si="123"/>
        <v/>
      </c>
      <c r="K873" s="1" t="str">
        <f t="shared" si="124"/>
        <v/>
      </c>
    </row>
    <row r="874" spans="1:11" x14ac:dyDescent="0.25">
      <c r="A874">
        <f t="shared" si="125"/>
        <v>871</v>
      </c>
      <c r="B874" t="s">
        <v>885</v>
      </c>
      <c r="C874" t="str">
        <f t="shared" si="117"/>
        <v>llsg</v>
      </c>
      <c r="D874" t="str">
        <f t="shared" si="118"/>
        <v>brwr + npnq</v>
      </c>
      <c r="E874" t="str">
        <f t="shared" si="119"/>
        <v>brwr</v>
      </c>
      <c r="F874" t="str">
        <f t="shared" si="120"/>
        <v>+</v>
      </c>
      <c r="G874" t="str">
        <f t="shared" si="121"/>
        <v>npnq</v>
      </c>
      <c r="I874" s="1">
        <f t="shared" si="122"/>
        <v>149</v>
      </c>
      <c r="J874" s="1">
        <f t="shared" si="123"/>
        <v>45</v>
      </c>
      <c r="K874" s="1">
        <f t="shared" si="124"/>
        <v>104</v>
      </c>
    </row>
    <row r="875" spans="1:11" x14ac:dyDescent="0.25">
      <c r="A875">
        <f t="shared" si="125"/>
        <v>872</v>
      </c>
      <c r="B875" t="s">
        <v>886</v>
      </c>
      <c r="C875" t="str">
        <f t="shared" si="117"/>
        <v>czvl</v>
      </c>
      <c r="D875" t="str">
        <f t="shared" si="118"/>
        <v>lgds + nrmj</v>
      </c>
      <c r="E875" t="str">
        <f t="shared" si="119"/>
        <v>lgds</v>
      </c>
      <c r="F875" t="str">
        <f t="shared" si="120"/>
        <v>+</v>
      </c>
      <c r="G875" t="str">
        <f t="shared" si="121"/>
        <v>nrmj</v>
      </c>
      <c r="I875" s="1">
        <f t="shared" si="122"/>
        <v>139</v>
      </c>
      <c r="J875" s="1">
        <f t="shared" si="123"/>
        <v>63</v>
      </c>
      <c r="K875" s="1">
        <f t="shared" si="124"/>
        <v>76</v>
      </c>
    </row>
    <row r="876" spans="1:11" x14ac:dyDescent="0.25">
      <c r="A876">
        <f t="shared" si="125"/>
        <v>873</v>
      </c>
      <c r="B876" t="s">
        <v>887</v>
      </c>
      <c r="C876" t="str">
        <f t="shared" si="117"/>
        <v>gtgn</v>
      </c>
      <c r="D876">
        <f t="shared" si="118"/>
        <v>20</v>
      </c>
      <c r="E876" t="str">
        <f t="shared" si="119"/>
        <v/>
      </c>
      <c r="F876" t="str">
        <f t="shared" si="120"/>
        <v/>
      </c>
      <c r="G876" t="str">
        <f t="shared" si="121"/>
        <v/>
      </c>
      <c r="I876" s="1">
        <f t="shared" si="122"/>
        <v>20</v>
      </c>
      <c r="J876" s="1" t="str">
        <f t="shared" si="123"/>
        <v/>
      </c>
      <c r="K876" s="1" t="str">
        <f t="shared" si="124"/>
        <v/>
      </c>
    </row>
    <row r="877" spans="1:11" x14ac:dyDescent="0.25">
      <c r="A877">
        <f t="shared" si="125"/>
        <v>874</v>
      </c>
      <c r="B877" t="s">
        <v>888</v>
      </c>
      <c r="C877" t="str">
        <f t="shared" si="117"/>
        <v>wthl</v>
      </c>
      <c r="D877">
        <f t="shared" si="118"/>
        <v>9</v>
      </c>
      <c r="E877" t="str">
        <f t="shared" si="119"/>
        <v/>
      </c>
      <c r="F877" t="str">
        <f t="shared" si="120"/>
        <v/>
      </c>
      <c r="G877" t="str">
        <f t="shared" si="121"/>
        <v/>
      </c>
      <c r="I877" s="1">
        <f t="shared" si="122"/>
        <v>9</v>
      </c>
      <c r="J877" s="1" t="str">
        <f t="shared" si="123"/>
        <v/>
      </c>
      <c r="K877" s="1" t="str">
        <f t="shared" si="124"/>
        <v/>
      </c>
    </row>
    <row r="878" spans="1:11" x14ac:dyDescent="0.25">
      <c r="A878">
        <f t="shared" si="125"/>
        <v>875</v>
      </c>
      <c r="B878" t="s">
        <v>889</v>
      </c>
      <c r="C878" t="str">
        <f t="shared" si="117"/>
        <v>tlmw</v>
      </c>
      <c r="D878">
        <f t="shared" si="118"/>
        <v>2</v>
      </c>
      <c r="E878" t="str">
        <f t="shared" si="119"/>
        <v/>
      </c>
      <c r="F878" t="str">
        <f t="shared" si="120"/>
        <v/>
      </c>
      <c r="G878" t="str">
        <f t="shared" si="121"/>
        <v/>
      </c>
      <c r="I878" s="1">
        <f t="shared" si="122"/>
        <v>2</v>
      </c>
      <c r="J878" s="1" t="str">
        <f t="shared" si="123"/>
        <v/>
      </c>
      <c r="K878" s="1" t="str">
        <f t="shared" si="124"/>
        <v/>
      </c>
    </row>
    <row r="879" spans="1:11" x14ac:dyDescent="0.25">
      <c r="A879">
        <f t="shared" si="125"/>
        <v>876</v>
      </c>
      <c r="B879" t="s">
        <v>890</v>
      </c>
      <c r="C879" t="str">
        <f t="shared" si="117"/>
        <v>zjmr</v>
      </c>
      <c r="D879" t="str">
        <f t="shared" si="118"/>
        <v>pczn - gfhp</v>
      </c>
      <c r="E879" t="str">
        <f t="shared" si="119"/>
        <v>pczn</v>
      </c>
      <c r="F879" t="str">
        <f t="shared" si="120"/>
        <v>-</v>
      </c>
      <c r="G879" t="str">
        <f t="shared" si="121"/>
        <v>gfhp</v>
      </c>
      <c r="I879" s="1">
        <f t="shared" si="122"/>
        <v>19</v>
      </c>
      <c r="J879" s="1">
        <f t="shared" si="123"/>
        <v>24</v>
      </c>
      <c r="K879" s="1">
        <f t="shared" si="124"/>
        <v>5</v>
      </c>
    </row>
    <row r="880" spans="1:11" x14ac:dyDescent="0.25">
      <c r="A880">
        <f t="shared" si="125"/>
        <v>877</v>
      </c>
      <c r="B880" t="s">
        <v>891</v>
      </c>
      <c r="C880" t="str">
        <f t="shared" si="117"/>
        <v>fdgf</v>
      </c>
      <c r="D880" t="str">
        <f t="shared" si="118"/>
        <v>qlvs * sgtv</v>
      </c>
      <c r="E880" t="str">
        <f t="shared" si="119"/>
        <v>qlvs</v>
      </c>
      <c r="F880" t="str">
        <f t="shared" si="120"/>
        <v>*</v>
      </c>
      <c r="G880" t="str">
        <f t="shared" si="121"/>
        <v>sgtv</v>
      </c>
      <c r="I880" s="1">
        <f t="shared" si="122"/>
        <v>406</v>
      </c>
      <c r="J880" s="1">
        <f t="shared" si="123"/>
        <v>14</v>
      </c>
      <c r="K880" s="1">
        <f t="shared" si="124"/>
        <v>29</v>
      </c>
    </row>
    <row r="881" spans="1:11" x14ac:dyDescent="0.25">
      <c r="A881">
        <f t="shared" si="125"/>
        <v>878</v>
      </c>
      <c r="B881" t="s">
        <v>892</v>
      </c>
      <c r="C881" t="str">
        <f t="shared" si="117"/>
        <v>lqtq</v>
      </c>
      <c r="D881" t="str">
        <f t="shared" si="118"/>
        <v>wwqm + wftg</v>
      </c>
      <c r="E881" t="str">
        <f t="shared" si="119"/>
        <v>wwqm</v>
      </c>
      <c r="F881" t="str">
        <f t="shared" si="120"/>
        <v>+</v>
      </c>
      <c r="G881" t="str">
        <f t="shared" si="121"/>
        <v>wftg</v>
      </c>
      <c r="I881" s="1">
        <f t="shared" si="122"/>
        <v>11</v>
      </c>
      <c r="J881" s="1">
        <f t="shared" si="123"/>
        <v>4</v>
      </c>
      <c r="K881" s="1">
        <f t="shared" si="124"/>
        <v>7</v>
      </c>
    </row>
    <row r="882" spans="1:11" x14ac:dyDescent="0.25">
      <c r="A882">
        <f t="shared" si="125"/>
        <v>879</v>
      </c>
      <c r="B882" t="s">
        <v>893</v>
      </c>
      <c r="C882" t="str">
        <f t="shared" si="117"/>
        <v>hfgh</v>
      </c>
      <c r="D882">
        <f t="shared" si="118"/>
        <v>2</v>
      </c>
      <c r="E882" t="str">
        <f t="shared" si="119"/>
        <v/>
      </c>
      <c r="F882" t="str">
        <f t="shared" si="120"/>
        <v/>
      </c>
      <c r="G882" t="str">
        <f t="shared" si="121"/>
        <v/>
      </c>
      <c r="I882" s="1">
        <f t="shared" si="122"/>
        <v>2</v>
      </c>
      <c r="J882" s="1" t="str">
        <f t="shared" si="123"/>
        <v/>
      </c>
      <c r="K882" s="1" t="str">
        <f t="shared" si="124"/>
        <v/>
      </c>
    </row>
    <row r="883" spans="1:11" x14ac:dyDescent="0.25">
      <c r="A883">
        <f t="shared" si="125"/>
        <v>880</v>
      </c>
      <c r="B883" t="s">
        <v>894</v>
      </c>
      <c r="C883" t="str">
        <f t="shared" si="117"/>
        <v>zptj</v>
      </c>
      <c r="D883">
        <f t="shared" si="118"/>
        <v>5</v>
      </c>
      <c r="E883" t="str">
        <f t="shared" si="119"/>
        <v/>
      </c>
      <c r="F883" t="str">
        <f t="shared" si="120"/>
        <v/>
      </c>
      <c r="G883" t="str">
        <f t="shared" si="121"/>
        <v/>
      </c>
      <c r="I883" s="1">
        <f t="shared" si="122"/>
        <v>5</v>
      </c>
      <c r="J883" s="1" t="str">
        <f t="shared" si="123"/>
        <v/>
      </c>
      <c r="K883" s="1" t="str">
        <f t="shared" si="124"/>
        <v/>
      </c>
    </row>
    <row r="884" spans="1:11" x14ac:dyDescent="0.25">
      <c r="A884">
        <f t="shared" si="125"/>
        <v>881</v>
      </c>
      <c r="B884" t="s">
        <v>895</v>
      </c>
      <c r="C884" t="str">
        <f t="shared" si="117"/>
        <v>lpqh</v>
      </c>
      <c r="D884">
        <f t="shared" si="118"/>
        <v>2</v>
      </c>
      <c r="E884" t="str">
        <f t="shared" si="119"/>
        <v/>
      </c>
      <c r="F884" t="str">
        <f t="shared" si="120"/>
        <v/>
      </c>
      <c r="G884" t="str">
        <f t="shared" si="121"/>
        <v/>
      </c>
      <c r="I884" s="1">
        <f t="shared" si="122"/>
        <v>2</v>
      </c>
      <c r="J884" s="1" t="str">
        <f t="shared" si="123"/>
        <v/>
      </c>
      <c r="K884" s="1" t="str">
        <f t="shared" si="124"/>
        <v/>
      </c>
    </row>
    <row r="885" spans="1:11" x14ac:dyDescent="0.25">
      <c r="A885">
        <f t="shared" si="125"/>
        <v>882</v>
      </c>
      <c r="B885" t="s">
        <v>896</v>
      </c>
      <c r="C885" t="str">
        <f t="shared" si="117"/>
        <v>rbll</v>
      </c>
      <c r="D885">
        <f t="shared" si="118"/>
        <v>3</v>
      </c>
      <c r="E885" t="str">
        <f t="shared" si="119"/>
        <v/>
      </c>
      <c r="F885" t="str">
        <f t="shared" si="120"/>
        <v/>
      </c>
      <c r="G885" t="str">
        <f t="shared" si="121"/>
        <v/>
      </c>
      <c r="I885" s="1">
        <f t="shared" si="122"/>
        <v>3</v>
      </c>
      <c r="J885" s="1" t="str">
        <f t="shared" si="123"/>
        <v/>
      </c>
      <c r="K885" s="1" t="str">
        <f t="shared" si="124"/>
        <v/>
      </c>
    </row>
    <row r="886" spans="1:11" x14ac:dyDescent="0.25">
      <c r="A886">
        <f t="shared" si="125"/>
        <v>883</v>
      </c>
      <c r="B886" t="s">
        <v>897</v>
      </c>
      <c r="C886" t="str">
        <f t="shared" si="117"/>
        <v>cccz</v>
      </c>
      <c r="D886" t="str">
        <f t="shared" si="118"/>
        <v>fmhh + dstf</v>
      </c>
      <c r="E886" t="str">
        <f t="shared" si="119"/>
        <v>fmhh</v>
      </c>
      <c r="F886" t="str">
        <f t="shared" si="120"/>
        <v>+</v>
      </c>
      <c r="G886" t="str">
        <f t="shared" si="121"/>
        <v>dstf</v>
      </c>
      <c r="I886" s="1">
        <f t="shared" si="122"/>
        <v>29</v>
      </c>
      <c r="J886" s="1">
        <f t="shared" si="123"/>
        <v>8</v>
      </c>
      <c r="K886" s="1">
        <f t="shared" si="124"/>
        <v>21</v>
      </c>
    </row>
    <row r="887" spans="1:11" x14ac:dyDescent="0.25">
      <c r="A887">
        <f t="shared" si="125"/>
        <v>884</v>
      </c>
      <c r="B887" t="s">
        <v>898</v>
      </c>
      <c r="C887" t="str">
        <f t="shared" si="117"/>
        <v>nvln</v>
      </c>
      <c r="D887" t="str">
        <f t="shared" si="118"/>
        <v>gfbw * tjth</v>
      </c>
      <c r="E887" t="str">
        <f t="shared" si="119"/>
        <v>gfbw</v>
      </c>
      <c r="F887" t="str">
        <f t="shared" si="120"/>
        <v>*</v>
      </c>
      <c r="G887" t="str">
        <f t="shared" si="121"/>
        <v>tjth</v>
      </c>
      <c r="I887" s="1">
        <f t="shared" si="122"/>
        <v>10</v>
      </c>
      <c r="J887" s="1">
        <f t="shared" si="123"/>
        <v>5</v>
      </c>
      <c r="K887" s="1">
        <f t="shared" si="124"/>
        <v>2</v>
      </c>
    </row>
    <row r="888" spans="1:11" x14ac:dyDescent="0.25">
      <c r="A888">
        <f t="shared" si="125"/>
        <v>885</v>
      </c>
      <c r="B888" t="s">
        <v>899</v>
      </c>
      <c r="C888" t="str">
        <f t="shared" si="117"/>
        <v>lhjj</v>
      </c>
      <c r="D888" t="str">
        <f t="shared" si="118"/>
        <v>mpdb * jdrv</v>
      </c>
      <c r="E888" t="str">
        <f t="shared" si="119"/>
        <v>mpdb</v>
      </c>
      <c r="F888" t="str">
        <f t="shared" si="120"/>
        <v>*</v>
      </c>
      <c r="G888" t="str">
        <f t="shared" si="121"/>
        <v>jdrv</v>
      </c>
      <c r="I888" s="1">
        <f t="shared" si="122"/>
        <v>42</v>
      </c>
      <c r="J888" s="1">
        <f t="shared" si="123"/>
        <v>21</v>
      </c>
      <c r="K888" s="1">
        <f t="shared" si="124"/>
        <v>2</v>
      </c>
    </row>
    <row r="889" spans="1:11" x14ac:dyDescent="0.25">
      <c r="A889">
        <f t="shared" si="125"/>
        <v>886</v>
      </c>
      <c r="B889" t="s">
        <v>900</v>
      </c>
      <c r="C889" t="str">
        <f t="shared" si="117"/>
        <v>sqng</v>
      </c>
      <c r="D889">
        <f t="shared" si="118"/>
        <v>3</v>
      </c>
      <c r="E889" t="str">
        <f t="shared" si="119"/>
        <v/>
      </c>
      <c r="F889" t="str">
        <f t="shared" si="120"/>
        <v/>
      </c>
      <c r="G889" t="str">
        <f t="shared" si="121"/>
        <v/>
      </c>
      <c r="I889" s="1">
        <f t="shared" si="122"/>
        <v>3</v>
      </c>
      <c r="J889" s="1" t="str">
        <f t="shared" si="123"/>
        <v/>
      </c>
      <c r="K889" s="1" t="str">
        <f t="shared" si="124"/>
        <v/>
      </c>
    </row>
    <row r="890" spans="1:11" x14ac:dyDescent="0.25">
      <c r="A890">
        <f t="shared" si="125"/>
        <v>887</v>
      </c>
      <c r="B890" t="s">
        <v>901</v>
      </c>
      <c r="C890" t="str">
        <f t="shared" si="117"/>
        <v>bbpr</v>
      </c>
      <c r="D890">
        <f t="shared" si="118"/>
        <v>8</v>
      </c>
      <c r="E890" t="str">
        <f t="shared" si="119"/>
        <v/>
      </c>
      <c r="F890" t="str">
        <f t="shared" si="120"/>
        <v/>
      </c>
      <c r="G890" t="str">
        <f t="shared" si="121"/>
        <v/>
      </c>
      <c r="I890" s="1">
        <f t="shared" si="122"/>
        <v>8</v>
      </c>
      <c r="J890" s="1" t="str">
        <f t="shared" si="123"/>
        <v/>
      </c>
      <c r="K890" s="1" t="str">
        <f t="shared" si="124"/>
        <v/>
      </c>
    </row>
    <row r="891" spans="1:11" x14ac:dyDescent="0.25">
      <c r="A891">
        <f t="shared" si="125"/>
        <v>888</v>
      </c>
      <c r="B891" t="s">
        <v>902</v>
      </c>
      <c r="C891" t="str">
        <f t="shared" si="117"/>
        <v>gvnc</v>
      </c>
      <c r="D891">
        <f t="shared" si="118"/>
        <v>2</v>
      </c>
      <c r="E891" t="str">
        <f t="shared" si="119"/>
        <v/>
      </c>
      <c r="F891" t="str">
        <f t="shared" si="120"/>
        <v/>
      </c>
      <c r="G891" t="str">
        <f t="shared" si="121"/>
        <v/>
      </c>
      <c r="I891" s="1">
        <f t="shared" si="122"/>
        <v>2</v>
      </c>
      <c r="J891" s="1" t="str">
        <f t="shared" si="123"/>
        <v/>
      </c>
      <c r="K891" s="1" t="str">
        <f t="shared" si="124"/>
        <v/>
      </c>
    </row>
    <row r="892" spans="1:11" x14ac:dyDescent="0.25">
      <c r="A892">
        <f t="shared" si="125"/>
        <v>889</v>
      </c>
      <c r="B892" t="s">
        <v>903</v>
      </c>
      <c r="C892" t="str">
        <f t="shared" si="117"/>
        <v>szfh</v>
      </c>
      <c r="D892">
        <f t="shared" si="118"/>
        <v>1</v>
      </c>
      <c r="E892" t="str">
        <f t="shared" si="119"/>
        <v/>
      </c>
      <c r="F892" t="str">
        <f t="shared" si="120"/>
        <v/>
      </c>
      <c r="G892" t="str">
        <f t="shared" si="121"/>
        <v/>
      </c>
      <c r="I892" s="1">
        <f t="shared" si="122"/>
        <v>1</v>
      </c>
      <c r="J892" s="1" t="str">
        <f t="shared" si="123"/>
        <v/>
      </c>
      <c r="K892" s="1" t="str">
        <f t="shared" si="124"/>
        <v/>
      </c>
    </row>
    <row r="893" spans="1:11" x14ac:dyDescent="0.25">
      <c r="A893">
        <f t="shared" si="125"/>
        <v>890</v>
      </c>
      <c r="B893" t="s">
        <v>904</v>
      </c>
      <c r="C893" t="str">
        <f t="shared" si="117"/>
        <v>mnfb</v>
      </c>
      <c r="D893" t="str">
        <f t="shared" si="118"/>
        <v>mhvn * qfsn</v>
      </c>
      <c r="E893" t="str">
        <f t="shared" si="119"/>
        <v>mhvn</v>
      </c>
      <c r="F893" t="str">
        <f t="shared" si="120"/>
        <v>*</v>
      </c>
      <c r="G893" t="str">
        <f t="shared" si="121"/>
        <v>qfsn</v>
      </c>
      <c r="I893" s="1">
        <f t="shared" si="122"/>
        <v>99282</v>
      </c>
      <c r="J893" s="1">
        <f t="shared" si="123"/>
        <v>16547</v>
      </c>
      <c r="K893" s="1">
        <f t="shared" si="124"/>
        <v>6</v>
      </c>
    </row>
    <row r="894" spans="1:11" x14ac:dyDescent="0.25">
      <c r="A894">
        <f t="shared" si="125"/>
        <v>891</v>
      </c>
      <c r="B894" t="s">
        <v>905</v>
      </c>
      <c r="C894" t="str">
        <f t="shared" si="117"/>
        <v>wdvf</v>
      </c>
      <c r="D894">
        <f t="shared" si="118"/>
        <v>2</v>
      </c>
      <c r="E894" t="str">
        <f t="shared" si="119"/>
        <v/>
      </c>
      <c r="F894" t="str">
        <f t="shared" si="120"/>
        <v/>
      </c>
      <c r="G894" t="str">
        <f t="shared" si="121"/>
        <v/>
      </c>
      <c r="I894" s="1">
        <f t="shared" si="122"/>
        <v>2</v>
      </c>
      <c r="J894" s="1" t="str">
        <f t="shared" si="123"/>
        <v/>
      </c>
      <c r="K894" s="1" t="str">
        <f t="shared" si="124"/>
        <v/>
      </c>
    </row>
    <row r="895" spans="1:11" x14ac:dyDescent="0.25">
      <c r="A895">
        <f t="shared" si="125"/>
        <v>892</v>
      </c>
      <c r="B895" t="s">
        <v>906</v>
      </c>
      <c r="C895" t="str">
        <f t="shared" si="117"/>
        <v>gqnb</v>
      </c>
      <c r="D895" t="str">
        <f t="shared" si="118"/>
        <v>jgjc * zrtj</v>
      </c>
      <c r="E895" t="str">
        <f t="shared" si="119"/>
        <v>jgjc</v>
      </c>
      <c r="F895" t="str">
        <f t="shared" si="120"/>
        <v>*</v>
      </c>
      <c r="G895" t="str">
        <f t="shared" si="121"/>
        <v>zrtj</v>
      </c>
      <c r="I895" s="1">
        <f t="shared" si="122"/>
        <v>4938</v>
      </c>
      <c r="J895" s="1">
        <f t="shared" si="123"/>
        <v>823</v>
      </c>
      <c r="K895" s="1">
        <f t="shared" si="124"/>
        <v>6</v>
      </c>
    </row>
    <row r="896" spans="1:11" x14ac:dyDescent="0.25">
      <c r="A896">
        <f t="shared" si="125"/>
        <v>893</v>
      </c>
      <c r="B896" t="s">
        <v>907</v>
      </c>
      <c r="C896" t="str">
        <f t="shared" si="117"/>
        <v>sqgn</v>
      </c>
      <c r="D896" t="str">
        <f t="shared" si="118"/>
        <v>dfgj * ppqj</v>
      </c>
      <c r="E896" t="str">
        <f t="shared" si="119"/>
        <v>dfgj</v>
      </c>
      <c r="F896" t="str">
        <f t="shared" si="120"/>
        <v>*</v>
      </c>
      <c r="G896" t="str">
        <f t="shared" si="121"/>
        <v>ppqj</v>
      </c>
      <c r="I896" s="1">
        <f t="shared" si="122"/>
        <v>12</v>
      </c>
      <c r="J896" s="1">
        <f t="shared" si="123"/>
        <v>6</v>
      </c>
      <c r="K896" s="1">
        <f t="shared" si="124"/>
        <v>2</v>
      </c>
    </row>
    <row r="897" spans="1:11" x14ac:dyDescent="0.25">
      <c r="A897">
        <f t="shared" si="125"/>
        <v>894</v>
      </c>
      <c r="B897" t="s">
        <v>908</v>
      </c>
      <c r="C897" t="str">
        <f t="shared" si="117"/>
        <v>mngt</v>
      </c>
      <c r="D897" t="str">
        <f t="shared" si="118"/>
        <v>szfh + mdhp</v>
      </c>
      <c r="E897" t="str">
        <f t="shared" si="119"/>
        <v>szfh</v>
      </c>
      <c r="F897" t="str">
        <f t="shared" si="120"/>
        <v>+</v>
      </c>
      <c r="G897" t="str">
        <f t="shared" si="121"/>
        <v>mdhp</v>
      </c>
      <c r="I897" s="1">
        <f t="shared" si="122"/>
        <v>43</v>
      </c>
      <c r="J897" s="1">
        <f t="shared" si="123"/>
        <v>1</v>
      </c>
      <c r="K897" s="1">
        <f t="shared" si="124"/>
        <v>42</v>
      </c>
    </row>
    <row r="898" spans="1:11" x14ac:dyDescent="0.25">
      <c r="A898">
        <f t="shared" si="125"/>
        <v>895</v>
      </c>
      <c r="B898" t="s">
        <v>909</v>
      </c>
      <c r="C898" t="str">
        <f t="shared" si="117"/>
        <v>lsmn</v>
      </c>
      <c r="D898" t="str">
        <f t="shared" si="118"/>
        <v>hbrd + dznj</v>
      </c>
      <c r="E898" t="str">
        <f t="shared" si="119"/>
        <v>hbrd</v>
      </c>
      <c r="F898" t="str">
        <f t="shared" si="120"/>
        <v>+</v>
      </c>
      <c r="G898" t="str">
        <f t="shared" si="121"/>
        <v>dznj</v>
      </c>
      <c r="I898" s="1">
        <f t="shared" si="122"/>
        <v>915</v>
      </c>
      <c r="J898" s="1">
        <f t="shared" si="123"/>
        <v>465</v>
      </c>
      <c r="K898" s="1">
        <f t="shared" si="124"/>
        <v>450</v>
      </c>
    </row>
    <row r="899" spans="1:11" x14ac:dyDescent="0.25">
      <c r="A899">
        <f t="shared" si="125"/>
        <v>896</v>
      </c>
      <c r="B899" t="s">
        <v>910</v>
      </c>
      <c r="C899" t="str">
        <f t="shared" si="117"/>
        <v>gvhz</v>
      </c>
      <c r="D899">
        <f t="shared" si="118"/>
        <v>14</v>
      </c>
      <c r="E899" t="str">
        <f t="shared" si="119"/>
        <v/>
      </c>
      <c r="F899" t="str">
        <f t="shared" si="120"/>
        <v/>
      </c>
      <c r="G899" t="str">
        <f t="shared" si="121"/>
        <v/>
      </c>
      <c r="I899" s="1">
        <f t="shared" si="122"/>
        <v>14</v>
      </c>
      <c r="J899" s="1" t="str">
        <f t="shared" si="123"/>
        <v/>
      </c>
      <c r="K899" s="1" t="str">
        <f t="shared" si="124"/>
        <v/>
      </c>
    </row>
    <row r="900" spans="1:11" x14ac:dyDescent="0.25">
      <c r="A900">
        <f t="shared" si="125"/>
        <v>897</v>
      </c>
      <c r="B900" t="s">
        <v>911</v>
      </c>
      <c r="C900" t="str">
        <f t="shared" si="117"/>
        <v>fjvg</v>
      </c>
      <c r="D900">
        <f t="shared" si="118"/>
        <v>10</v>
      </c>
      <c r="E900" t="str">
        <f t="shared" si="119"/>
        <v/>
      </c>
      <c r="F900" t="str">
        <f t="shared" si="120"/>
        <v/>
      </c>
      <c r="G900" t="str">
        <f t="shared" si="121"/>
        <v/>
      </c>
      <c r="I900" s="1">
        <f t="shared" si="122"/>
        <v>10</v>
      </c>
      <c r="J900" s="1" t="str">
        <f t="shared" si="123"/>
        <v/>
      </c>
      <c r="K900" s="1" t="str">
        <f t="shared" si="124"/>
        <v/>
      </c>
    </row>
    <row r="901" spans="1:11" x14ac:dyDescent="0.25">
      <c r="A901">
        <f t="shared" si="125"/>
        <v>898</v>
      </c>
      <c r="B901" t="s">
        <v>912</v>
      </c>
      <c r="C901" t="str">
        <f t="shared" ref="C901:C964" si="126">LEFT(B901,4)</f>
        <v>bdtv</v>
      </c>
      <c r="D901">
        <f t="shared" ref="D901:D964" si="127">IFERROR(VALUE(RIGHT(B901,LEN(B901)-6)),RIGHT(B901,LEN(B901)-6))</f>
        <v>2</v>
      </c>
      <c r="E901" t="str">
        <f t="shared" ref="E901:E964" si="128">IF(ISNUMBER(D901),"",LEFT(D901,4))</f>
        <v/>
      </c>
      <c r="F901" t="str">
        <f t="shared" ref="F901:F964" si="129">IF(ISNUMBER(D901),"",MID(D901,6,1))</f>
        <v/>
      </c>
      <c r="G901" t="str">
        <f t="shared" ref="G901:G964" si="130">IF(ISNUMBER(D901),"",RIGHT(D901,4))</f>
        <v/>
      </c>
      <c r="I901" s="1">
        <f t="shared" ref="I901:I964" si="131">IF(ISNUMBER(D901),D901,IF(F901="+",J901+K901,IF(F901="-",J901-K901,IF(F901="*",J901*K901,J901/K901))))</f>
        <v>2</v>
      </c>
      <c r="J901" s="1" t="str">
        <f t="shared" ref="J901:J964" si="132">IFERROR(INDEX(I$4:I$2180,MATCH(E901,C$4:C$2180,0)),"")</f>
        <v/>
      </c>
      <c r="K901" s="1" t="str">
        <f t="shared" ref="K901:K964" si="133">IFERROR(INDEX(I$4:I$2180,MATCH(G901,C$4:C$2180,0)),"")</f>
        <v/>
      </c>
    </row>
    <row r="902" spans="1:11" x14ac:dyDescent="0.25">
      <c r="A902">
        <f t="shared" ref="A902:A965" si="134">A901+1</f>
        <v>899</v>
      </c>
      <c r="B902" t="s">
        <v>913</v>
      </c>
      <c r="C902" t="str">
        <f t="shared" si="126"/>
        <v>qwqh</v>
      </c>
      <c r="D902" t="str">
        <f t="shared" si="127"/>
        <v>vmhb - wgbh</v>
      </c>
      <c r="E902" t="str">
        <f t="shared" si="128"/>
        <v>vmhb</v>
      </c>
      <c r="F902" t="str">
        <f t="shared" si="129"/>
        <v>-</v>
      </c>
      <c r="G902" t="str">
        <f t="shared" si="130"/>
        <v>wgbh</v>
      </c>
      <c r="I902" s="1">
        <f t="shared" si="131"/>
        <v>40</v>
      </c>
      <c r="J902" s="1">
        <f t="shared" si="132"/>
        <v>45</v>
      </c>
      <c r="K902" s="1">
        <f t="shared" si="133"/>
        <v>5</v>
      </c>
    </row>
    <row r="903" spans="1:11" x14ac:dyDescent="0.25">
      <c r="A903">
        <f t="shared" si="134"/>
        <v>900</v>
      </c>
      <c r="B903" t="s">
        <v>914</v>
      </c>
      <c r="C903" t="str">
        <f t="shared" si="126"/>
        <v>lmlr</v>
      </c>
      <c r="D903">
        <f t="shared" si="127"/>
        <v>3</v>
      </c>
      <c r="E903" t="str">
        <f t="shared" si="128"/>
        <v/>
      </c>
      <c r="F903" t="str">
        <f t="shared" si="129"/>
        <v/>
      </c>
      <c r="G903" t="str">
        <f t="shared" si="130"/>
        <v/>
      </c>
      <c r="I903" s="1">
        <f t="shared" si="131"/>
        <v>3</v>
      </c>
      <c r="J903" s="1" t="str">
        <f t="shared" si="132"/>
        <v/>
      </c>
      <c r="K903" s="1" t="str">
        <f t="shared" si="133"/>
        <v/>
      </c>
    </row>
    <row r="904" spans="1:11" x14ac:dyDescent="0.25">
      <c r="A904">
        <f t="shared" si="134"/>
        <v>901</v>
      </c>
      <c r="B904" t="s">
        <v>915</v>
      </c>
      <c r="C904" t="str">
        <f t="shared" si="126"/>
        <v>hdwj</v>
      </c>
      <c r="D904" t="str">
        <f t="shared" si="127"/>
        <v>mwjj * wvgr</v>
      </c>
      <c r="E904" t="str">
        <f t="shared" si="128"/>
        <v>mwjj</v>
      </c>
      <c r="F904" t="str">
        <f t="shared" si="129"/>
        <v>*</v>
      </c>
      <c r="G904" t="str">
        <f t="shared" si="130"/>
        <v>wvgr</v>
      </c>
      <c r="I904" s="1">
        <f t="shared" si="131"/>
        <v>14</v>
      </c>
      <c r="J904" s="1">
        <f t="shared" si="132"/>
        <v>2</v>
      </c>
      <c r="K904" s="1">
        <f t="shared" si="133"/>
        <v>7</v>
      </c>
    </row>
    <row r="905" spans="1:11" x14ac:dyDescent="0.25">
      <c r="A905">
        <f t="shared" si="134"/>
        <v>902</v>
      </c>
      <c r="B905" t="s">
        <v>916</v>
      </c>
      <c r="C905" t="str">
        <f t="shared" si="126"/>
        <v>rnnf</v>
      </c>
      <c r="D905">
        <f t="shared" si="127"/>
        <v>19</v>
      </c>
      <c r="E905" t="str">
        <f t="shared" si="128"/>
        <v/>
      </c>
      <c r="F905" t="str">
        <f t="shared" si="129"/>
        <v/>
      </c>
      <c r="G905" t="str">
        <f t="shared" si="130"/>
        <v/>
      </c>
      <c r="I905" s="1">
        <f t="shared" si="131"/>
        <v>19</v>
      </c>
      <c r="J905" s="1" t="str">
        <f t="shared" si="132"/>
        <v/>
      </c>
      <c r="K905" s="1" t="str">
        <f t="shared" si="133"/>
        <v/>
      </c>
    </row>
    <row r="906" spans="1:11" x14ac:dyDescent="0.25">
      <c r="A906">
        <f t="shared" si="134"/>
        <v>903</v>
      </c>
      <c r="B906" t="s">
        <v>917</v>
      </c>
      <c r="C906" t="str">
        <f t="shared" si="126"/>
        <v>sphq</v>
      </c>
      <c r="D906" t="str">
        <f t="shared" si="127"/>
        <v>qbsn / pcwc</v>
      </c>
      <c r="E906" t="str">
        <f t="shared" si="128"/>
        <v>qbsn</v>
      </c>
      <c r="F906" t="str">
        <f t="shared" si="129"/>
        <v>/</v>
      </c>
      <c r="G906" t="str">
        <f t="shared" si="130"/>
        <v>pcwc</v>
      </c>
      <c r="I906" s="1">
        <f t="shared" si="131"/>
        <v>3769</v>
      </c>
      <c r="J906" s="1">
        <f t="shared" si="132"/>
        <v>18845</v>
      </c>
      <c r="K906" s="1">
        <f t="shared" si="133"/>
        <v>5</v>
      </c>
    </row>
    <row r="907" spans="1:11" x14ac:dyDescent="0.25">
      <c r="A907">
        <f t="shared" si="134"/>
        <v>904</v>
      </c>
      <c r="B907" t="s">
        <v>918</v>
      </c>
      <c r="C907" t="str">
        <f t="shared" si="126"/>
        <v>rfnp</v>
      </c>
      <c r="D907">
        <f t="shared" si="127"/>
        <v>2</v>
      </c>
      <c r="E907" t="str">
        <f t="shared" si="128"/>
        <v/>
      </c>
      <c r="F907" t="str">
        <f t="shared" si="129"/>
        <v/>
      </c>
      <c r="G907" t="str">
        <f t="shared" si="130"/>
        <v/>
      </c>
      <c r="I907" s="1">
        <f t="shared" si="131"/>
        <v>2</v>
      </c>
      <c r="J907" s="1" t="str">
        <f t="shared" si="132"/>
        <v/>
      </c>
      <c r="K907" s="1" t="str">
        <f t="shared" si="133"/>
        <v/>
      </c>
    </row>
    <row r="908" spans="1:11" x14ac:dyDescent="0.25">
      <c r="A908">
        <f t="shared" si="134"/>
        <v>905</v>
      </c>
      <c r="B908" t="s">
        <v>919</v>
      </c>
      <c r="C908" t="str">
        <f t="shared" si="126"/>
        <v>vsrc</v>
      </c>
      <c r="D908">
        <f t="shared" si="127"/>
        <v>1</v>
      </c>
      <c r="E908" t="str">
        <f t="shared" si="128"/>
        <v/>
      </c>
      <c r="F908" t="str">
        <f t="shared" si="129"/>
        <v/>
      </c>
      <c r="G908" t="str">
        <f t="shared" si="130"/>
        <v/>
      </c>
      <c r="I908" s="1">
        <f t="shared" si="131"/>
        <v>1</v>
      </c>
      <c r="J908" s="1" t="str">
        <f t="shared" si="132"/>
        <v/>
      </c>
      <c r="K908" s="1" t="str">
        <f t="shared" si="133"/>
        <v/>
      </c>
    </row>
    <row r="909" spans="1:11" x14ac:dyDescent="0.25">
      <c r="A909">
        <f t="shared" si="134"/>
        <v>906</v>
      </c>
      <c r="B909" t="s">
        <v>920</v>
      </c>
      <c r="C909" t="str">
        <f t="shared" si="126"/>
        <v>jvtr</v>
      </c>
      <c r="D909">
        <f t="shared" si="127"/>
        <v>2</v>
      </c>
      <c r="E909" t="str">
        <f t="shared" si="128"/>
        <v/>
      </c>
      <c r="F909" t="str">
        <f t="shared" si="129"/>
        <v/>
      </c>
      <c r="G909" t="str">
        <f t="shared" si="130"/>
        <v/>
      </c>
      <c r="I909" s="1">
        <f t="shared" si="131"/>
        <v>2</v>
      </c>
      <c r="J909" s="1" t="str">
        <f t="shared" si="132"/>
        <v/>
      </c>
      <c r="K909" s="1" t="str">
        <f t="shared" si="133"/>
        <v/>
      </c>
    </row>
    <row r="910" spans="1:11" x14ac:dyDescent="0.25">
      <c r="A910">
        <f t="shared" si="134"/>
        <v>907</v>
      </c>
      <c r="B910" t="s">
        <v>921</v>
      </c>
      <c r="C910" t="str">
        <f t="shared" si="126"/>
        <v>ntch</v>
      </c>
      <c r="D910">
        <f t="shared" si="127"/>
        <v>2</v>
      </c>
      <c r="E910" t="str">
        <f t="shared" si="128"/>
        <v/>
      </c>
      <c r="F910" t="str">
        <f t="shared" si="129"/>
        <v/>
      </c>
      <c r="G910" t="str">
        <f t="shared" si="130"/>
        <v/>
      </c>
      <c r="I910" s="1">
        <f t="shared" si="131"/>
        <v>2</v>
      </c>
      <c r="J910" s="1" t="str">
        <f t="shared" si="132"/>
        <v/>
      </c>
      <c r="K910" s="1" t="str">
        <f t="shared" si="133"/>
        <v/>
      </c>
    </row>
    <row r="911" spans="1:11" x14ac:dyDescent="0.25">
      <c r="A911">
        <f t="shared" si="134"/>
        <v>908</v>
      </c>
      <c r="B911" t="s">
        <v>922</v>
      </c>
      <c r="C911" t="str">
        <f t="shared" si="126"/>
        <v>nzlp</v>
      </c>
      <c r="D911" t="str">
        <f t="shared" si="127"/>
        <v>hwgj + bpwt</v>
      </c>
      <c r="E911" t="str">
        <f t="shared" si="128"/>
        <v>hwgj</v>
      </c>
      <c r="F911" t="str">
        <f t="shared" si="129"/>
        <v>+</v>
      </c>
      <c r="G911" t="str">
        <f t="shared" si="130"/>
        <v>bpwt</v>
      </c>
      <c r="I911" s="1">
        <f t="shared" si="131"/>
        <v>11</v>
      </c>
      <c r="J911" s="1">
        <f t="shared" si="132"/>
        <v>2</v>
      </c>
      <c r="K911" s="1">
        <f t="shared" si="133"/>
        <v>9</v>
      </c>
    </row>
    <row r="912" spans="1:11" x14ac:dyDescent="0.25">
      <c r="A912">
        <f t="shared" si="134"/>
        <v>909</v>
      </c>
      <c r="B912" t="s">
        <v>923</v>
      </c>
      <c r="C912" t="str">
        <f t="shared" si="126"/>
        <v>dwzt</v>
      </c>
      <c r="D912" t="str">
        <f t="shared" si="127"/>
        <v>zfcc * ffqn</v>
      </c>
      <c r="E912" t="str">
        <f t="shared" si="128"/>
        <v>zfcc</v>
      </c>
      <c r="F912" t="str">
        <f t="shared" si="129"/>
        <v>*</v>
      </c>
      <c r="G912" t="str">
        <f t="shared" si="130"/>
        <v>ffqn</v>
      </c>
      <c r="I912" s="1">
        <f t="shared" si="131"/>
        <v>46</v>
      </c>
      <c r="J912" s="1">
        <f t="shared" si="132"/>
        <v>23</v>
      </c>
      <c r="K912" s="1">
        <f t="shared" si="133"/>
        <v>2</v>
      </c>
    </row>
    <row r="913" spans="1:11" x14ac:dyDescent="0.25">
      <c r="A913">
        <f t="shared" si="134"/>
        <v>910</v>
      </c>
      <c r="B913" t="s">
        <v>924</v>
      </c>
      <c r="C913" t="str">
        <f t="shared" si="126"/>
        <v>hzgn</v>
      </c>
      <c r="D913">
        <f t="shared" si="127"/>
        <v>17</v>
      </c>
      <c r="E913" t="str">
        <f t="shared" si="128"/>
        <v/>
      </c>
      <c r="F913" t="str">
        <f t="shared" si="129"/>
        <v/>
      </c>
      <c r="G913" t="str">
        <f t="shared" si="130"/>
        <v/>
      </c>
      <c r="I913" s="1">
        <f t="shared" si="131"/>
        <v>17</v>
      </c>
      <c r="J913" s="1" t="str">
        <f t="shared" si="132"/>
        <v/>
      </c>
      <c r="K913" s="1" t="str">
        <f t="shared" si="133"/>
        <v/>
      </c>
    </row>
    <row r="914" spans="1:11" x14ac:dyDescent="0.25">
      <c r="A914">
        <f t="shared" si="134"/>
        <v>911</v>
      </c>
      <c r="B914" t="s">
        <v>925</v>
      </c>
      <c r="C914" t="str">
        <f t="shared" si="126"/>
        <v>tlcs</v>
      </c>
      <c r="D914" t="str">
        <f t="shared" si="127"/>
        <v>jzpw + wshq</v>
      </c>
      <c r="E914" t="str">
        <f t="shared" si="128"/>
        <v>jzpw</v>
      </c>
      <c r="F914" t="str">
        <f t="shared" si="129"/>
        <v>+</v>
      </c>
      <c r="G914" t="str">
        <f t="shared" si="130"/>
        <v>wshq</v>
      </c>
      <c r="I914" s="1">
        <f t="shared" si="131"/>
        <v>37</v>
      </c>
      <c r="J914" s="1">
        <f t="shared" si="132"/>
        <v>8</v>
      </c>
      <c r="K914" s="1">
        <f t="shared" si="133"/>
        <v>29</v>
      </c>
    </row>
    <row r="915" spans="1:11" x14ac:dyDescent="0.25">
      <c r="A915">
        <f t="shared" si="134"/>
        <v>912</v>
      </c>
      <c r="B915" t="s">
        <v>926</v>
      </c>
      <c r="C915" t="str">
        <f t="shared" si="126"/>
        <v>gbdt</v>
      </c>
      <c r="D915" t="str">
        <f t="shared" si="127"/>
        <v>cbsf + qvcf</v>
      </c>
      <c r="E915" t="str">
        <f t="shared" si="128"/>
        <v>cbsf</v>
      </c>
      <c r="F915" t="str">
        <f t="shared" si="129"/>
        <v>+</v>
      </c>
      <c r="G915" t="str">
        <f t="shared" si="130"/>
        <v>qvcf</v>
      </c>
      <c r="I915" s="1">
        <f t="shared" si="131"/>
        <v>31148</v>
      </c>
      <c r="J915" s="1">
        <f t="shared" si="132"/>
        <v>23966</v>
      </c>
      <c r="K915" s="1">
        <f t="shared" si="133"/>
        <v>7182</v>
      </c>
    </row>
    <row r="916" spans="1:11" x14ac:dyDescent="0.25">
      <c r="A916">
        <f t="shared" si="134"/>
        <v>913</v>
      </c>
      <c r="B916" t="s">
        <v>927</v>
      </c>
      <c r="C916" t="str">
        <f t="shared" si="126"/>
        <v>mqjn</v>
      </c>
      <c r="D916">
        <f t="shared" si="127"/>
        <v>7</v>
      </c>
      <c r="E916" t="str">
        <f t="shared" si="128"/>
        <v/>
      </c>
      <c r="F916" t="str">
        <f t="shared" si="129"/>
        <v/>
      </c>
      <c r="G916" t="str">
        <f t="shared" si="130"/>
        <v/>
      </c>
      <c r="I916" s="1">
        <f t="shared" si="131"/>
        <v>7</v>
      </c>
      <c r="J916" s="1" t="str">
        <f t="shared" si="132"/>
        <v/>
      </c>
      <c r="K916" s="1" t="str">
        <f t="shared" si="133"/>
        <v/>
      </c>
    </row>
    <row r="917" spans="1:11" x14ac:dyDescent="0.25">
      <c r="A917">
        <f t="shared" si="134"/>
        <v>914</v>
      </c>
      <c r="B917" t="s">
        <v>928</v>
      </c>
      <c r="C917" t="str">
        <f t="shared" si="126"/>
        <v>bqlq</v>
      </c>
      <c r="D917">
        <f t="shared" si="127"/>
        <v>4</v>
      </c>
      <c r="E917" t="str">
        <f t="shared" si="128"/>
        <v/>
      </c>
      <c r="F917" t="str">
        <f t="shared" si="129"/>
        <v/>
      </c>
      <c r="G917" t="str">
        <f t="shared" si="130"/>
        <v/>
      </c>
      <c r="I917" s="1">
        <f t="shared" si="131"/>
        <v>4</v>
      </c>
      <c r="J917" s="1" t="str">
        <f t="shared" si="132"/>
        <v/>
      </c>
      <c r="K917" s="1" t="str">
        <f t="shared" si="133"/>
        <v/>
      </c>
    </row>
    <row r="918" spans="1:11" x14ac:dyDescent="0.25">
      <c r="A918">
        <f t="shared" si="134"/>
        <v>915</v>
      </c>
      <c r="B918" t="s">
        <v>929</v>
      </c>
      <c r="C918" t="str">
        <f t="shared" si="126"/>
        <v>nnqf</v>
      </c>
      <c r="D918">
        <f t="shared" si="127"/>
        <v>2</v>
      </c>
      <c r="E918" t="str">
        <f t="shared" si="128"/>
        <v/>
      </c>
      <c r="F918" t="str">
        <f t="shared" si="129"/>
        <v/>
      </c>
      <c r="G918" t="str">
        <f t="shared" si="130"/>
        <v/>
      </c>
      <c r="I918" s="1">
        <f t="shared" si="131"/>
        <v>2</v>
      </c>
      <c r="J918" s="1" t="str">
        <f t="shared" si="132"/>
        <v/>
      </c>
      <c r="K918" s="1" t="str">
        <f t="shared" si="133"/>
        <v/>
      </c>
    </row>
    <row r="919" spans="1:11" x14ac:dyDescent="0.25">
      <c r="A919">
        <f t="shared" si="134"/>
        <v>916</v>
      </c>
      <c r="B919" t="s">
        <v>930</v>
      </c>
      <c r="C919" t="str">
        <f t="shared" si="126"/>
        <v>qfsn</v>
      </c>
      <c r="D919">
        <f t="shared" si="127"/>
        <v>6</v>
      </c>
      <c r="E919" t="str">
        <f t="shared" si="128"/>
        <v/>
      </c>
      <c r="F919" t="str">
        <f t="shared" si="129"/>
        <v/>
      </c>
      <c r="G919" t="str">
        <f t="shared" si="130"/>
        <v/>
      </c>
      <c r="I919" s="1">
        <f t="shared" si="131"/>
        <v>6</v>
      </c>
      <c r="J919" s="1" t="str">
        <f t="shared" si="132"/>
        <v/>
      </c>
      <c r="K919" s="1" t="str">
        <f t="shared" si="133"/>
        <v/>
      </c>
    </row>
    <row r="920" spans="1:11" x14ac:dyDescent="0.25">
      <c r="A920">
        <f t="shared" si="134"/>
        <v>917</v>
      </c>
      <c r="B920" t="s">
        <v>931</v>
      </c>
      <c r="C920" t="str">
        <f t="shared" si="126"/>
        <v>rqsv</v>
      </c>
      <c r="D920">
        <f t="shared" si="127"/>
        <v>5</v>
      </c>
      <c r="E920" t="str">
        <f t="shared" si="128"/>
        <v/>
      </c>
      <c r="F920" t="str">
        <f t="shared" si="129"/>
        <v/>
      </c>
      <c r="G920" t="str">
        <f t="shared" si="130"/>
        <v/>
      </c>
      <c r="I920" s="1">
        <f t="shared" si="131"/>
        <v>5</v>
      </c>
      <c r="J920" s="1" t="str">
        <f t="shared" si="132"/>
        <v/>
      </c>
      <c r="K920" s="1" t="str">
        <f t="shared" si="133"/>
        <v/>
      </c>
    </row>
    <row r="921" spans="1:11" x14ac:dyDescent="0.25">
      <c r="A921">
        <f t="shared" si="134"/>
        <v>918</v>
      </c>
      <c r="B921" t="s">
        <v>932</v>
      </c>
      <c r="C921" t="str">
        <f t="shared" si="126"/>
        <v>sztz</v>
      </c>
      <c r="D921">
        <f t="shared" si="127"/>
        <v>7</v>
      </c>
      <c r="E921" t="str">
        <f t="shared" si="128"/>
        <v/>
      </c>
      <c r="F921" t="str">
        <f t="shared" si="129"/>
        <v/>
      </c>
      <c r="G921" t="str">
        <f t="shared" si="130"/>
        <v/>
      </c>
      <c r="I921" s="1">
        <f t="shared" si="131"/>
        <v>7</v>
      </c>
      <c r="J921" s="1" t="str">
        <f t="shared" si="132"/>
        <v/>
      </c>
      <c r="K921" s="1" t="str">
        <f t="shared" si="133"/>
        <v/>
      </c>
    </row>
    <row r="922" spans="1:11" x14ac:dyDescent="0.25">
      <c r="A922">
        <f t="shared" si="134"/>
        <v>919</v>
      </c>
      <c r="B922" t="s">
        <v>933</v>
      </c>
      <c r="C922" t="str">
        <f t="shared" si="126"/>
        <v>jnnf</v>
      </c>
      <c r="D922" t="str">
        <f t="shared" si="127"/>
        <v>qwnv / wfnl</v>
      </c>
      <c r="E922" t="str">
        <f t="shared" si="128"/>
        <v>qwnv</v>
      </c>
      <c r="F922" t="str">
        <f t="shared" si="129"/>
        <v>/</v>
      </c>
      <c r="G922" t="str">
        <f t="shared" si="130"/>
        <v>wfnl</v>
      </c>
      <c r="I922" s="1">
        <f t="shared" si="131"/>
        <v>383</v>
      </c>
      <c r="J922" s="1">
        <f t="shared" si="132"/>
        <v>766</v>
      </c>
      <c r="K922" s="1">
        <f t="shared" si="133"/>
        <v>2</v>
      </c>
    </row>
    <row r="923" spans="1:11" x14ac:dyDescent="0.25">
      <c r="A923">
        <f t="shared" si="134"/>
        <v>920</v>
      </c>
      <c r="B923" t="s">
        <v>934</v>
      </c>
      <c r="C923" t="str">
        <f t="shared" si="126"/>
        <v>vmql</v>
      </c>
      <c r="D923">
        <f t="shared" si="127"/>
        <v>1</v>
      </c>
      <c r="E923" t="str">
        <f t="shared" si="128"/>
        <v/>
      </c>
      <c r="F923" t="str">
        <f t="shared" si="129"/>
        <v/>
      </c>
      <c r="G923" t="str">
        <f t="shared" si="130"/>
        <v/>
      </c>
      <c r="I923" s="1">
        <f t="shared" si="131"/>
        <v>1</v>
      </c>
      <c r="J923" s="1" t="str">
        <f t="shared" si="132"/>
        <v/>
      </c>
      <c r="K923" s="1" t="str">
        <f t="shared" si="133"/>
        <v/>
      </c>
    </row>
    <row r="924" spans="1:11" x14ac:dyDescent="0.25">
      <c r="A924">
        <f t="shared" si="134"/>
        <v>921</v>
      </c>
      <c r="B924" t="s">
        <v>935</v>
      </c>
      <c r="C924" t="str">
        <f t="shared" si="126"/>
        <v>ngpl</v>
      </c>
      <c r="D924">
        <f t="shared" si="127"/>
        <v>4</v>
      </c>
      <c r="E924" t="str">
        <f t="shared" si="128"/>
        <v/>
      </c>
      <c r="F924" t="str">
        <f t="shared" si="129"/>
        <v/>
      </c>
      <c r="G924" t="str">
        <f t="shared" si="130"/>
        <v/>
      </c>
      <c r="I924" s="1">
        <f t="shared" si="131"/>
        <v>4</v>
      </c>
      <c r="J924" s="1" t="str">
        <f t="shared" si="132"/>
        <v/>
      </c>
      <c r="K924" s="1" t="str">
        <f t="shared" si="133"/>
        <v/>
      </c>
    </row>
    <row r="925" spans="1:11" x14ac:dyDescent="0.25">
      <c r="A925">
        <f t="shared" si="134"/>
        <v>922</v>
      </c>
      <c r="B925" t="s">
        <v>936</v>
      </c>
      <c r="C925" t="str">
        <f t="shared" si="126"/>
        <v>wchr</v>
      </c>
      <c r="D925" t="str">
        <f t="shared" si="127"/>
        <v>hqpz + rprb</v>
      </c>
      <c r="E925" t="str">
        <f t="shared" si="128"/>
        <v>hqpz</v>
      </c>
      <c r="F925" t="str">
        <f t="shared" si="129"/>
        <v>+</v>
      </c>
      <c r="G925" t="str">
        <f t="shared" si="130"/>
        <v>rprb</v>
      </c>
      <c r="I925" s="1">
        <f t="shared" si="131"/>
        <v>24</v>
      </c>
      <c r="J925" s="1">
        <f t="shared" si="132"/>
        <v>3</v>
      </c>
      <c r="K925" s="1">
        <f t="shared" si="133"/>
        <v>21</v>
      </c>
    </row>
    <row r="926" spans="1:11" x14ac:dyDescent="0.25">
      <c r="A926">
        <f t="shared" si="134"/>
        <v>923</v>
      </c>
      <c r="B926" t="s">
        <v>937</v>
      </c>
      <c r="C926" t="str">
        <f t="shared" si="126"/>
        <v>chlt</v>
      </c>
      <c r="D926">
        <f t="shared" si="127"/>
        <v>4</v>
      </c>
      <c r="E926" t="str">
        <f t="shared" si="128"/>
        <v/>
      </c>
      <c r="F926" t="str">
        <f t="shared" si="129"/>
        <v/>
      </c>
      <c r="G926" t="str">
        <f t="shared" si="130"/>
        <v/>
      </c>
      <c r="I926" s="1">
        <f t="shared" si="131"/>
        <v>4</v>
      </c>
      <c r="J926" s="1" t="str">
        <f t="shared" si="132"/>
        <v/>
      </c>
      <c r="K926" s="1" t="str">
        <f t="shared" si="133"/>
        <v/>
      </c>
    </row>
    <row r="927" spans="1:11" x14ac:dyDescent="0.25">
      <c r="A927">
        <f t="shared" si="134"/>
        <v>924</v>
      </c>
      <c r="B927" t="s">
        <v>938</v>
      </c>
      <c r="C927" t="str">
        <f t="shared" si="126"/>
        <v>rsrm</v>
      </c>
      <c r="D927">
        <f t="shared" si="127"/>
        <v>4</v>
      </c>
      <c r="E927" t="str">
        <f t="shared" si="128"/>
        <v/>
      </c>
      <c r="F927" t="str">
        <f t="shared" si="129"/>
        <v/>
      </c>
      <c r="G927" t="str">
        <f t="shared" si="130"/>
        <v/>
      </c>
      <c r="I927" s="1">
        <f t="shared" si="131"/>
        <v>4</v>
      </c>
      <c r="J927" s="1" t="str">
        <f t="shared" si="132"/>
        <v/>
      </c>
      <c r="K927" s="1" t="str">
        <f t="shared" si="133"/>
        <v/>
      </c>
    </row>
    <row r="928" spans="1:11" x14ac:dyDescent="0.25">
      <c r="A928">
        <f t="shared" si="134"/>
        <v>925</v>
      </c>
      <c r="B928" t="s">
        <v>939</v>
      </c>
      <c r="C928" t="str">
        <f t="shared" si="126"/>
        <v>qvcf</v>
      </c>
      <c r="D928" t="str">
        <f t="shared" si="127"/>
        <v>mrlw * fqhz</v>
      </c>
      <c r="E928" t="str">
        <f t="shared" si="128"/>
        <v>mrlw</v>
      </c>
      <c r="F928" t="str">
        <f t="shared" si="129"/>
        <v>*</v>
      </c>
      <c r="G928" t="str">
        <f t="shared" si="130"/>
        <v>fqhz</v>
      </c>
      <c r="I928" s="1">
        <f t="shared" si="131"/>
        <v>7182</v>
      </c>
      <c r="J928" s="1">
        <f t="shared" si="132"/>
        <v>54</v>
      </c>
      <c r="K928" s="1">
        <f t="shared" si="133"/>
        <v>133</v>
      </c>
    </row>
    <row r="929" spans="1:11" x14ac:dyDescent="0.25">
      <c r="A929">
        <f t="shared" si="134"/>
        <v>926</v>
      </c>
      <c r="B929" t="s">
        <v>940</v>
      </c>
      <c r="C929" t="str">
        <f t="shared" si="126"/>
        <v>bzbv</v>
      </c>
      <c r="D929" t="str">
        <f t="shared" si="127"/>
        <v>vbsc + tzbl</v>
      </c>
      <c r="E929" t="str">
        <f t="shared" si="128"/>
        <v>vbsc</v>
      </c>
      <c r="F929" t="str">
        <f t="shared" si="129"/>
        <v>+</v>
      </c>
      <c r="G929" t="str">
        <f t="shared" si="130"/>
        <v>tzbl</v>
      </c>
      <c r="I929" s="1">
        <f t="shared" si="131"/>
        <v>23</v>
      </c>
      <c r="J929" s="1">
        <f t="shared" si="132"/>
        <v>12</v>
      </c>
      <c r="K929" s="1">
        <f t="shared" si="133"/>
        <v>11</v>
      </c>
    </row>
    <row r="930" spans="1:11" x14ac:dyDescent="0.25">
      <c r="A930">
        <f t="shared" si="134"/>
        <v>927</v>
      </c>
      <c r="B930" t="s">
        <v>941</v>
      </c>
      <c r="C930" t="str">
        <f t="shared" si="126"/>
        <v>jnzl</v>
      </c>
      <c r="D930">
        <f t="shared" si="127"/>
        <v>3</v>
      </c>
      <c r="E930" t="str">
        <f t="shared" si="128"/>
        <v/>
      </c>
      <c r="F930" t="str">
        <f t="shared" si="129"/>
        <v/>
      </c>
      <c r="G930" t="str">
        <f t="shared" si="130"/>
        <v/>
      </c>
      <c r="I930" s="1">
        <f t="shared" si="131"/>
        <v>3</v>
      </c>
      <c r="J930" s="1" t="str">
        <f t="shared" si="132"/>
        <v/>
      </c>
      <c r="K930" s="1" t="str">
        <f t="shared" si="133"/>
        <v/>
      </c>
    </row>
    <row r="931" spans="1:11" x14ac:dyDescent="0.25">
      <c r="A931">
        <f t="shared" si="134"/>
        <v>928</v>
      </c>
      <c r="B931" t="s">
        <v>942</v>
      </c>
      <c r="C931" t="str">
        <f t="shared" si="126"/>
        <v>wshq</v>
      </c>
      <c r="D931" t="str">
        <f t="shared" si="127"/>
        <v>lhsc + slpd</v>
      </c>
      <c r="E931" t="str">
        <f t="shared" si="128"/>
        <v>lhsc</v>
      </c>
      <c r="F931" t="str">
        <f t="shared" si="129"/>
        <v>+</v>
      </c>
      <c r="G931" t="str">
        <f t="shared" si="130"/>
        <v>slpd</v>
      </c>
      <c r="I931" s="1">
        <f t="shared" si="131"/>
        <v>29</v>
      </c>
      <c r="J931" s="1">
        <f t="shared" si="132"/>
        <v>27</v>
      </c>
      <c r="K931" s="1">
        <f t="shared" si="133"/>
        <v>2</v>
      </c>
    </row>
    <row r="932" spans="1:11" x14ac:dyDescent="0.25">
      <c r="A932">
        <f t="shared" si="134"/>
        <v>929</v>
      </c>
      <c r="B932" t="s">
        <v>943</v>
      </c>
      <c r="C932" t="str">
        <f t="shared" si="126"/>
        <v>zqvz</v>
      </c>
      <c r="D932" t="str">
        <f t="shared" si="127"/>
        <v>ljdq + ngjr</v>
      </c>
      <c r="E932" t="str">
        <f t="shared" si="128"/>
        <v>ljdq</v>
      </c>
      <c r="F932" t="str">
        <f t="shared" si="129"/>
        <v>+</v>
      </c>
      <c r="G932" t="str">
        <f t="shared" si="130"/>
        <v>ngjr</v>
      </c>
      <c r="I932" s="1">
        <f t="shared" si="131"/>
        <v>1579</v>
      </c>
      <c r="J932" s="1">
        <f t="shared" si="132"/>
        <v>1527</v>
      </c>
      <c r="K932" s="1">
        <f t="shared" si="133"/>
        <v>52</v>
      </c>
    </row>
    <row r="933" spans="1:11" x14ac:dyDescent="0.25">
      <c r="A933">
        <f t="shared" si="134"/>
        <v>930</v>
      </c>
      <c r="B933" t="s">
        <v>944</v>
      </c>
      <c r="C933" t="str">
        <f t="shared" si="126"/>
        <v>fjrf</v>
      </c>
      <c r="D933">
        <f t="shared" si="127"/>
        <v>8</v>
      </c>
      <c r="E933" t="str">
        <f t="shared" si="128"/>
        <v/>
      </c>
      <c r="F933" t="str">
        <f t="shared" si="129"/>
        <v/>
      </c>
      <c r="G933" t="str">
        <f t="shared" si="130"/>
        <v/>
      </c>
      <c r="I933" s="1">
        <f t="shared" si="131"/>
        <v>8</v>
      </c>
      <c r="J933" s="1" t="str">
        <f t="shared" si="132"/>
        <v/>
      </c>
      <c r="K933" s="1" t="str">
        <f t="shared" si="133"/>
        <v/>
      </c>
    </row>
    <row r="934" spans="1:11" x14ac:dyDescent="0.25">
      <c r="A934">
        <f t="shared" si="134"/>
        <v>931</v>
      </c>
      <c r="B934" t="s">
        <v>945</v>
      </c>
      <c r="C934" t="str">
        <f t="shared" si="126"/>
        <v>wwqr</v>
      </c>
      <c r="D934">
        <f t="shared" si="127"/>
        <v>2</v>
      </c>
      <c r="E934" t="str">
        <f t="shared" si="128"/>
        <v/>
      </c>
      <c r="F934" t="str">
        <f t="shared" si="129"/>
        <v/>
      </c>
      <c r="G934" t="str">
        <f t="shared" si="130"/>
        <v/>
      </c>
      <c r="I934" s="1">
        <f t="shared" si="131"/>
        <v>2</v>
      </c>
      <c r="J934" s="1" t="str">
        <f t="shared" si="132"/>
        <v/>
      </c>
      <c r="K934" s="1" t="str">
        <f t="shared" si="133"/>
        <v/>
      </c>
    </row>
    <row r="935" spans="1:11" x14ac:dyDescent="0.25">
      <c r="A935">
        <f t="shared" si="134"/>
        <v>932</v>
      </c>
      <c r="B935" t="s">
        <v>946</v>
      </c>
      <c r="C935" t="str">
        <f t="shared" si="126"/>
        <v>dwgm</v>
      </c>
      <c r="D935" t="str">
        <f t="shared" si="127"/>
        <v>dlpf / lmqr</v>
      </c>
      <c r="E935" t="str">
        <f t="shared" si="128"/>
        <v>dlpf</v>
      </c>
      <c r="F935" t="str">
        <f t="shared" si="129"/>
        <v>/</v>
      </c>
      <c r="G935" t="str">
        <f t="shared" si="130"/>
        <v>lmqr</v>
      </c>
      <c r="I935" s="1">
        <f t="shared" si="131"/>
        <v>23</v>
      </c>
      <c r="J935" s="1">
        <f t="shared" si="132"/>
        <v>46</v>
      </c>
      <c r="K935" s="1">
        <f t="shared" si="133"/>
        <v>2</v>
      </c>
    </row>
    <row r="936" spans="1:11" x14ac:dyDescent="0.25">
      <c r="A936">
        <f t="shared" si="134"/>
        <v>933</v>
      </c>
      <c r="B936" t="s">
        <v>947</v>
      </c>
      <c r="C936" t="str">
        <f t="shared" si="126"/>
        <v>zstr</v>
      </c>
      <c r="D936" t="str">
        <f t="shared" si="127"/>
        <v>pbtq * mdng</v>
      </c>
      <c r="E936" t="str">
        <f t="shared" si="128"/>
        <v>pbtq</v>
      </c>
      <c r="F936" t="str">
        <f t="shared" si="129"/>
        <v>*</v>
      </c>
      <c r="G936" t="str">
        <f t="shared" si="130"/>
        <v>mdng</v>
      </c>
      <c r="I936" s="1">
        <f t="shared" si="131"/>
        <v>66</v>
      </c>
      <c r="J936" s="1">
        <f t="shared" si="132"/>
        <v>11</v>
      </c>
      <c r="K936" s="1">
        <f t="shared" si="133"/>
        <v>6</v>
      </c>
    </row>
    <row r="937" spans="1:11" x14ac:dyDescent="0.25">
      <c r="A937">
        <f t="shared" si="134"/>
        <v>934</v>
      </c>
      <c r="B937" t="s">
        <v>948</v>
      </c>
      <c r="C937" t="str">
        <f t="shared" si="126"/>
        <v>ggwz</v>
      </c>
      <c r="D937">
        <f t="shared" si="127"/>
        <v>7</v>
      </c>
      <c r="E937" t="str">
        <f t="shared" si="128"/>
        <v/>
      </c>
      <c r="F937" t="str">
        <f t="shared" si="129"/>
        <v/>
      </c>
      <c r="G937" t="str">
        <f t="shared" si="130"/>
        <v/>
      </c>
      <c r="I937" s="1">
        <f t="shared" si="131"/>
        <v>7</v>
      </c>
      <c r="J937" s="1" t="str">
        <f t="shared" si="132"/>
        <v/>
      </c>
      <c r="K937" s="1" t="str">
        <f t="shared" si="133"/>
        <v/>
      </c>
    </row>
    <row r="938" spans="1:11" x14ac:dyDescent="0.25">
      <c r="A938">
        <f t="shared" si="134"/>
        <v>935</v>
      </c>
      <c r="B938" t="s">
        <v>949</v>
      </c>
      <c r="C938" t="str">
        <f t="shared" si="126"/>
        <v>jfnm</v>
      </c>
      <c r="D938">
        <f t="shared" si="127"/>
        <v>1</v>
      </c>
      <c r="E938" t="str">
        <f t="shared" si="128"/>
        <v/>
      </c>
      <c r="F938" t="str">
        <f t="shared" si="129"/>
        <v/>
      </c>
      <c r="G938" t="str">
        <f t="shared" si="130"/>
        <v/>
      </c>
      <c r="I938" s="1">
        <f t="shared" si="131"/>
        <v>1</v>
      </c>
      <c r="J938" s="1" t="str">
        <f t="shared" si="132"/>
        <v/>
      </c>
      <c r="K938" s="1" t="str">
        <f t="shared" si="133"/>
        <v/>
      </c>
    </row>
    <row r="939" spans="1:11" x14ac:dyDescent="0.25">
      <c r="A939">
        <f t="shared" si="134"/>
        <v>936</v>
      </c>
      <c r="B939" t="s">
        <v>950</v>
      </c>
      <c r="C939" t="str">
        <f t="shared" si="126"/>
        <v>qbbf</v>
      </c>
      <c r="D939">
        <f t="shared" si="127"/>
        <v>3</v>
      </c>
      <c r="E939" t="str">
        <f t="shared" si="128"/>
        <v/>
      </c>
      <c r="F939" t="str">
        <f t="shared" si="129"/>
        <v/>
      </c>
      <c r="G939" t="str">
        <f t="shared" si="130"/>
        <v/>
      </c>
      <c r="I939" s="1">
        <f t="shared" si="131"/>
        <v>3</v>
      </c>
      <c r="J939" s="1" t="str">
        <f t="shared" si="132"/>
        <v/>
      </c>
      <c r="K939" s="1" t="str">
        <f t="shared" si="133"/>
        <v/>
      </c>
    </row>
    <row r="940" spans="1:11" x14ac:dyDescent="0.25">
      <c r="A940">
        <f t="shared" si="134"/>
        <v>937</v>
      </c>
      <c r="B940" t="s">
        <v>951</v>
      </c>
      <c r="C940" t="str">
        <f t="shared" si="126"/>
        <v>zpfj</v>
      </c>
      <c r="D940" t="str">
        <f t="shared" si="127"/>
        <v>cqsd * lwrr</v>
      </c>
      <c r="E940" t="str">
        <f t="shared" si="128"/>
        <v>cqsd</v>
      </c>
      <c r="F940" t="str">
        <f t="shared" si="129"/>
        <v>*</v>
      </c>
      <c r="G940" t="str">
        <f t="shared" si="130"/>
        <v>lwrr</v>
      </c>
      <c r="I940" s="1">
        <f t="shared" si="131"/>
        <v>82</v>
      </c>
      <c r="J940" s="1">
        <f t="shared" si="132"/>
        <v>2</v>
      </c>
      <c r="K940" s="1">
        <f t="shared" si="133"/>
        <v>41</v>
      </c>
    </row>
    <row r="941" spans="1:11" x14ac:dyDescent="0.25">
      <c r="A941">
        <f t="shared" si="134"/>
        <v>938</v>
      </c>
      <c r="B941" t="s">
        <v>952</v>
      </c>
      <c r="C941" t="str">
        <f t="shared" si="126"/>
        <v>llgg</v>
      </c>
      <c r="D941" t="str">
        <f t="shared" si="127"/>
        <v>gchb + sspj</v>
      </c>
      <c r="E941" t="str">
        <f t="shared" si="128"/>
        <v>gchb</v>
      </c>
      <c r="F941" t="str">
        <f t="shared" si="129"/>
        <v>+</v>
      </c>
      <c r="G941" t="str">
        <f t="shared" si="130"/>
        <v>sspj</v>
      </c>
      <c r="I941" s="1">
        <f t="shared" si="131"/>
        <v>521</v>
      </c>
      <c r="J941" s="1">
        <f t="shared" si="132"/>
        <v>48</v>
      </c>
      <c r="K941" s="1">
        <f t="shared" si="133"/>
        <v>473</v>
      </c>
    </row>
    <row r="942" spans="1:11" x14ac:dyDescent="0.25">
      <c r="A942">
        <f t="shared" si="134"/>
        <v>939</v>
      </c>
      <c r="B942" t="s">
        <v>953</v>
      </c>
      <c r="C942" t="str">
        <f t="shared" si="126"/>
        <v>fdwj</v>
      </c>
      <c r="D942">
        <f t="shared" si="127"/>
        <v>3</v>
      </c>
      <c r="E942" t="str">
        <f t="shared" si="128"/>
        <v/>
      </c>
      <c r="F942" t="str">
        <f t="shared" si="129"/>
        <v/>
      </c>
      <c r="G942" t="str">
        <f t="shared" si="130"/>
        <v/>
      </c>
      <c r="I942" s="1">
        <f t="shared" si="131"/>
        <v>3</v>
      </c>
      <c r="J942" s="1" t="str">
        <f t="shared" si="132"/>
        <v/>
      </c>
      <c r="K942" s="1" t="str">
        <f t="shared" si="133"/>
        <v/>
      </c>
    </row>
    <row r="943" spans="1:11" x14ac:dyDescent="0.25">
      <c r="A943">
        <f t="shared" si="134"/>
        <v>940</v>
      </c>
      <c r="B943" t="s">
        <v>954</v>
      </c>
      <c r="C943" t="str">
        <f t="shared" si="126"/>
        <v>twjm</v>
      </c>
      <c r="D943" t="str">
        <f t="shared" si="127"/>
        <v>qcns * ddgh</v>
      </c>
      <c r="E943" t="str">
        <f t="shared" si="128"/>
        <v>qcns</v>
      </c>
      <c r="F943" t="str">
        <f t="shared" si="129"/>
        <v>*</v>
      </c>
      <c r="G943" t="str">
        <f t="shared" si="130"/>
        <v>ddgh</v>
      </c>
      <c r="I943" s="1">
        <f t="shared" si="131"/>
        <v>15</v>
      </c>
      <c r="J943" s="1">
        <f t="shared" si="132"/>
        <v>3</v>
      </c>
      <c r="K943" s="1">
        <f t="shared" si="133"/>
        <v>5</v>
      </c>
    </row>
    <row r="944" spans="1:11" x14ac:dyDescent="0.25">
      <c r="A944">
        <f t="shared" si="134"/>
        <v>941</v>
      </c>
      <c r="B944" t="s">
        <v>955</v>
      </c>
      <c r="C944" t="str">
        <f t="shared" si="126"/>
        <v>wrwh</v>
      </c>
      <c r="D944">
        <f t="shared" si="127"/>
        <v>2</v>
      </c>
      <c r="E944" t="str">
        <f t="shared" si="128"/>
        <v/>
      </c>
      <c r="F944" t="str">
        <f t="shared" si="129"/>
        <v/>
      </c>
      <c r="G944" t="str">
        <f t="shared" si="130"/>
        <v/>
      </c>
      <c r="I944" s="1">
        <f t="shared" si="131"/>
        <v>2</v>
      </c>
      <c r="J944" s="1" t="str">
        <f t="shared" si="132"/>
        <v/>
      </c>
      <c r="K944" s="1" t="str">
        <f t="shared" si="133"/>
        <v/>
      </c>
    </row>
    <row r="945" spans="1:11" x14ac:dyDescent="0.25">
      <c r="A945">
        <f t="shared" si="134"/>
        <v>942</v>
      </c>
      <c r="B945" t="s">
        <v>956</v>
      </c>
      <c r="C945" t="str">
        <f t="shared" si="126"/>
        <v>wzhl</v>
      </c>
      <c r="D945" t="str">
        <f t="shared" si="127"/>
        <v>vsbh * jnzc</v>
      </c>
      <c r="E945" t="str">
        <f t="shared" si="128"/>
        <v>vsbh</v>
      </c>
      <c r="F945" t="str">
        <f t="shared" si="129"/>
        <v>*</v>
      </c>
      <c r="G945" t="str">
        <f t="shared" si="130"/>
        <v>jnzc</v>
      </c>
      <c r="I945" s="1">
        <f t="shared" si="131"/>
        <v>64</v>
      </c>
      <c r="J945" s="1">
        <f t="shared" si="132"/>
        <v>2</v>
      </c>
      <c r="K945" s="1">
        <f t="shared" si="133"/>
        <v>32</v>
      </c>
    </row>
    <row r="946" spans="1:11" x14ac:dyDescent="0.25">
      <c r="A946">
        <f t="shared" si="134"/>
        <v>943</v>
      </c>
      <c r="B946" t="s">
        <v>957</v>
      </c>
      <c r="C946" t="str">
        <f t="shared" si="126"/>
        <v>hwdb</v>
      </c>
      <c r="D946">
        <f t="shared" si="127"/>
        <v>3</v>
      </c>
      <c r="E946" t="str">
        <f t="shared" si="128"/>
        <v/>
      </c>
      <c r="F946" t="str">
        <f t="shared" si="129"/>
        <v/>
      </c>
      <c r="G946" t="str">
        <f t="shared" si="130"/>
        <v/>
      </c>
      <c r="I946" s="1">
        <f t="shared" si="131"/>
        <v>3</v>
      </c>
      <c r="J946" s="1" t="str">
        <f t="shared" si="132"/>
        <v/>
      </c>
      <c r="K946" s="1" t="str">
        <f t="shared" si="133"/>
        <v/>
      </c>
    </row>
    <row r="947" spans="1:11" x14ac:dyDescent="0.25">
      <c r="A947">
        <f t="shared" si="134"/>
        <v>944</v>
      </c>
      <c r="B947" t="s">
        <v>958</v>
      </c>
      <c r="C947" t="str">
        <f t="shared" si="126"/>
        <v>bmbp</v>
      </c>
      <c r="D947">
        <f t="shared" si="127"/>
        <v>17</v>
      </c>
      <c r="E947" t="str">
        <f t="shared" si="128"/>
        <v/>
      </c>
      <c r="F947" t="str">
        <f t="shared" si="129"/>
        <v/>
      </c>
      <c r="G947" t="str">
        <f t="shared" si="130"/>
        <v/>
      </c>
      <c r="I947" s="1">
        <f t="shared" si="131"/>
        <v>17</v>
      </c>
      <c r="J947" s="1" t="str">
        <f t="shared" si="132"/>
        <v/>
      </c>
      <c r="K947" s="1" t="str">
        <f t="shared" si="133"/>
        <v/>
      </c>
    </row>
    <row r="948" spans="1:11" x14ac:dyDescent="0.25">
      <c r="A948">
        <f t="shared" si="134"/>
        <v>945</v>
      </c>
      <c r="B948" t="s">
        <v>959</v>
      </c>
      <c r="C948" t="str">
        <f t="shared" si="126"/>
        <v>jrvz</v>
      </c>
      <c r="D948">
        <f t="shared" si="127"/>
        <v>7</v>
      </c>
      <c r="E948" t="str">
        <f t="shared" si="128"/>
        <v/>
      </c>
      <c r="F948" t="str">
        <f t="shared" si="129"/>
        <v/>
      </c>
      <c r="G948" t="str">
        <f t="shared" si="130"/>
        <v/>
      </c>
      <c r="I948" s="1">
        <f t="shared" si="131"/>
        <v>7</v>
      </c>
      <c r="J948" s="1" t="str">
        <f t="shared" si="132"/>
        <v/>
      </c>
      <c r="K948" s="1" t="str">
        <f t="shared" si="133"/>
        <v/>
      </c>
    </row>
    <row r="949" spans="1:11" x14ac:dyDescent="0.25">
      <c r="A949">
        <f t="shared" si="134"/>
        <v>946</v>
      </c>
      <c r="B949" t="s">
        <v>960</v>
      </c>
      <c r="C949" t="str">
        <f t="shared" si="126"/>
        <v>wqlr</v>
      </c>
      <c r="D949">
        <f t="shared" si="127"/>
        <v>17</v>
      </c>
      <c r="E949" t="str">
        <f t="shared" si="128"/>
        <v/>
      </c>
      <c r="F949" t="str">
        <f t="shared" si="129"/>
        <v/>
      </c>
      <c r="G949" t="str">
        <f t="shared" si="130"/>
        <v/>
      </c>
      <c r="I949" s="1">
        <f t="shared" si="131"/>
        <v>17</v>
      </c>
      <c r="J949" s="1" t="str">
        <f t="shared" si="132"/>
        <v/>
      </c>
      <c r="K949" s="1" t="str">
        <f t="shared" si="133"/>
        <v/>
      </c>
    </row>
    <row r="950" spans="1:11" x14ac:dyDescent="0.25">
      <c r="A950">
        <f t="shared" si="134"/>
        <v>947</v>
      </c>
      <c r="B950" t="s">
        <v>961</v>
      </c>
      <c r="C950" t="str">
        <f t="shared" si="126"/>
        <v>gdvs</v>
      </c>
      <c r="D950" t="str">
        <f t="shared" si="127"/>
        <v>hqgd + dwgm</v>
      </c>
      <c r="E950" t="str">
        <f t="shared" si="128"/>
        <v>hqgd</v>
      </c>
      <c r="F950" t="str">
        <f t="shared" si="129"/>
        <v>+</v>
      </c>
      <c r="G950" t="str">
        <f t="shared" si="130"/>
        <v>dwgm</v>
      </c>
      <c r="I950" s="1">
        <f t="shared" si="131"/>
        <v>31</v>
      </c>
      <c r="J950" s="1">
        <f t="shared" si="132"/>
        <v>8</v>
      </c>
      <c r="K950" s="1">
        <f t="shared" si="133"/>
        <v>23</v>
      </c>
    </row>
    <row r="951" spans="1:11" x14ac:dyDescent="0.25">
      <c r="A951">
        <f t="shared" si="134"/>
        <v>948</v>
      </c>
      <c r="B951" t="s">
        <v>962</v>
      </c>
      <c r="C951" t="str">
        <f t="shared" si="126"/>
        <v>jgjc</v>
      </c>
      <c r="D951" t="str">
        <f t="shared" si="127"/>
        <v>lqlm + sblt</v>
      </c>
      <c r="E951" t="str">
        <f t="shared" si="128"/>
        <v>lqlm</v>
      </c>
      <c r="F951" t="str">
        <f t="shared" si="129"/>
        <v>+</v>
      </c>
      <c r="G951" t="str">
        <f t="shared" si="130"/>
        <v>sblt</v>
      </c>
      <c r="I951" s="1">
        <f t="shared" si="131"/>
        <v>823</v>
      </c>
      <c r="J951" s="1">
        <f t="shared" si="132"/>
        <v>20</v>
      </c>
      <c r="K951" s="1">
        <f t="shared" si="133"/>
        <v>803</v>
      </c>
    </row>
    <row r="952" spans="1:11" x14ac:dyDescent="0.25">
      <c r="A952">
        <f t="shared" si="134"/>
        <v>949</v>
      </c>
      <c r="B952" t="s">
        <v>963</v>
      </c>
      <c r="C952" t="str">
        <f t="shared" si="126"/>
        <v>nnbm</v>
      </c>
      <c r="D952" t="str">
        <f t="shared" si="127"/>
        <v>cvnl + mgzw</v>
      </c>
      <c r="E952" t="str">
        <f t="shared" si="128"/>
        <v>cvnl</v>
      </c>
      <c r="F952" t="str">
        <f t="shared" si="129"/>
        <v>+</v>
      </c>
      <c r="G952" t="str">
        <f t="shared" si="130"/>
        <v>mgzw</v>
      </c>
      <c r="I952" s="1">
        <f t="shared" si="131"/>
        <v>61</v>
      </c>
      <c r="J952" s="1">
        <f t="shared" si="132"/>
        <v>39</v>
      </c>
      <c r="K952" s="1">
        <f t="shared" si="133"/>
        <v>22</v>
      </c>
    </row>
    <row r="953" spans="1:11" x14ac:dyDescent="0.25">
      <c r="A953">
        <f t="shared" si="134"/>
        <v>950</v>
      </c>
      <c r="B953" t="s">
        <v>964</v>
      </c>
      <c r="C953" t="str">
        <f t="shared" si="126"/>
        <v>vrdg</v>
      </c>
      <c r="D953">
        <f t="shared" si="127"/>
        <v>7</v>
      </c>
      <c r="E953" t="str">
        <f t="shared" si="128"/>
        <v/>
      </c>
      <c r="F953" t="str">
        <f t="shared" si="129"/>
        <v/>
      </c>
      <c r="G953" t="str">
        <f t="shared" si="130"/>
        <v/>
      </c>
      <c r="I953" s="1">
        <f t="shared" si="131"/>
        <v>7</v>
      </c>
      <c r="J953" s="1" t="str">
        <f t="shared" si="132"/>
        <v/>
      </c>
      <c r="K953" s="1" t="str">
        <f t="shared" si="133"/>
        <v/>
      </c>
    </row>
    <row r="954" spans="1:11" x14ac:dyDescent="0.25">
      <c r="A954">
        <f t="shared" si="134"/>
        <v>951</v>
      </c>
      <c r="B954" t="s">
        <v>965</v>
      </c>
      <c r="C954" t="str">
        <f t="shared" si="126"/>
        <v>mwjv</v>
      </c>
      <c r="D954">
        <f t="shared" si="127"/>
        <v>8</v>
      </c>
      <c r="E954" t="str">
        <f t="shared" si="128"/>
        <v/>
      </c>
      <c r="F954" t="str">
        <f t="shared" si="129"/>
        <v/>
      </c>
      <c r="G954" t="str">
        <f t="shared" si="130"/>
        <v/>
      </c>
      <c r="I954" s="1">
        <f t="shared" si="131"/>
        <v>8</v>
      </c>
      <c r="J954" s="1" t="str">
        <f t="shared" si="132"/>
        <v/>
      </c>
      <c r="K954" s="1" t="str">
        <f t="shared" si="133"/>
        <v/>
      </c>
    </row>
    <row r="955" spans="1:11" x14ac:dyDescent="0.25">
      <c r="A955">
        <f t="shared" si="134"/>
        <v>952</v>
      </c>
      <c r="B955" t="s">
        <v>966</v>
      </c>
      <c r="C955" t="str">
        <f t="shared" si="126"/>
        <v>vrcc</v>
      </c>
      <c r="D955">
        <f t="shared" si="127"/>
        <v>5</v>
      </c>
      <c r="E955" t="str">
        <f t="shared" si="128"/>
        <v/>
      </c>
      <c r="F955" t="str">
        <f t="shared" si="129"/>
        <v/>
      </c>
      <c r="G955" t="str">
        <f t="shared" si="130"/>
        <v/>
      </c>
      <c r="I955" s="1">
        <f t="shared" si="131"/>
        <v>5</v>
      </c>
      <c r="J955" s="1" t="str">
        <f t="shared" si="132"/>
        <v/>
      </c>
      <c r="K955" s="1" t="str">
        <f t="shared" si="133"/>
        <v/>
      </c>
    </row>
    <row r="956" spans="1:11" x14ac:dyDescent="0.25">
      <c r="A956">
        <f t="shared" si="134"/>
        <v>953</v>
      </c>
      <c r="B956" t="s">
        <v>967</v>
      </c>
      <c r="C956" t="str">
        <f t="shared" si="126"/>
        <v>sdmq</v>
      </c>
      <c r="D956">
        <f t="shared" si="127"/>
        <v>3</v>
      </c>
      <c r="E956" t="str">
        <f t="shared" si="128"/>
        <v/>
      </c>
      <c r="F956" t="str">
        <f t="shared" si="129"/>
        <v/>
      </c>
      <c r="G956" t="str">
        <f t="shared" si="130"/>
        <v/>
      </c>
      <c r="I956" s="1">
        <f t="shared" si="131"/>
        <v>3</v>
      </c>
      <c r="J956" s="1" t="str">
        <f t="shared" si="132"/>
        <v/>
      </c>
      <c r="K956" s="1" t="str">
        <f t="shared" si="133"/>
        <v/>
      </c>
    </row>
    <row r="957" spans="1:11" x14ac:dyDescent="0.25">
      <c r="A957" s="2">
        <f t="shared" si="134"/>
        <v>954</v>
      </c>
      <c r="B957" s="2" t="s">
        <v>968</v>
      </c>
      <c r="C957" s="2" t="str">
        <f t="shared" si="126"/>
        <v>root</v>
      </c>
      <c r="D957" s="2" t="str">
        <f t="shared" si="127"/>
        <v>lzfc + qrgn</v>
      </c>
      <c r="E957" s="2" t="str">
        <f t="shared" si="128"/>
        <v>lzfc</v>
      </c>
      <c r="F957" s="2" t="str">
        <f t="shared" si="129"/>
        <v>+</v>
      </c>
      <c r="G957" s="2" t="str">
        <f t="shared" si="130"/>
        <v>qrgn</v>
      </c>
      <c r="H957" s="2"/>
      <c r="I957" s="3">
        <f t="shared" si="131"/>
        <v>85616733059734</v>
      </c>
      <c r="J957" s="3">
        <f t="shared" si="132"/>
        <v>63850325902411</v>
      </c>
      <c r="K957" s="3">
        <f t="shared" si="133"/>
        <v>21766407157323</v>
      </c>
    </row>
    <row r="958" spans="1:11" x14ac:dyDescent="0.25">
      <c r="A958">
        <f t="shared" si="134"/>
        <v>955</v>
      </c>
      <c r="B958" t="s">
        <v>969</v>
      </c>
      <c r="C958" t="str">
        <f t="shared" si="126"/>
        <v>jwhz</v>
      </c>
      <c r="D958">
        <f t="shared" si="127"/>
        <v>3</v>
      </c>
      <c r="E958" t="str">
        <f t="shared" si="128"/>
        <v/>
      </c>
      <c r="F958" t="str">
        <f t="shared" si="129"/>
        <v/>
      </c>
      <c r="G958" t="str">
        <f t="shared" si="130"/>
        <v/>
      </c>
      <c r="I958" s="1">
        <f t="shared" si="131"/>
        <v>3</v>
      </c>
      <c r="J958" s="1" t="str">
        <f t="shared" si="132"/>
        <v/>
      </c>
      <c r="K958" s="1" t="str">
        <f t="shared" si="133"/>
        <v/>
      </c>
    </row>
    <row r="959" spans="1:11" x14ac:dyDescent="0.25">
      <c r="A959">
        <f t="shared" si="134"/>
        <v>956</v>
      </c>
      <c r="B959" t="s">
        <v>970</v>
      </c>
      <c r="C959" t="str">
        <f t="shared" si="126"/>
        <v>hjzh</v>
      </c>
      <c r="D959" t="str">
        <f t="shared" si="127"/>
        <v>pfhh + czvl</v>
      </c>
      <c r="E959" t="str">
        <f t="shared" si="128"/>
        <v>pfhh</v>
      </c>
      <c r="F959" t="str">
        <f t="shared" si="129"/>
        <v>+</v>
      </c>
      <c r="G959" t="str">
        <f t="shared" si="130"/>
        <v>czvl</v>
      </c>
      <c r="I959" s="1">
        <f t="shared" si="131"/>
        <v>463</v>
      </c>
      <c r="J959" s="1">
        <f t="shared" si="132"/>
        <v>324</v>
      </c>
      <c r="K959" s="1">
        <f t="shared" si="133"/>
        <v>139</v>
      </c>
    </row>
    <row r="960" spans="1:11" x14ac:dyDescent="0.25">
      <c r="A960">
        <f t="shared" si="134"/>
        <v>957</v>
      </c>
      <c r="B960" t="s">
        <v>971</v>
      </c>
      <c r="C960" t="str">
        <f t="shared" si="126"/>
        <v>cbsf</v>
      </c>
      <c r="D960" t="str">
        <f t="shared" si="127"/>
        <v>rswv * htpv</v>
      </c>
      <c r="E960" t="str">
        <f t="shared" si="128"/>
        <v>rswv</v>
      </c>
      <c r="F960" t="str">
        <f t="shared" si="129"/>
        <v>*</v>
      </c>
      <c r="G960" t="str">
        <f t="shared" si="130"/>
        <v>htpv</v>
      </c>
      <c r="I960" s="1">
        <f t="shared" si="131"/>
        <v>23966</v>
      </c>
      <c r="J960" s="1">
        <f t="shared" si="132"/>
        <v>1042</v>
      </c>
      <c r="K960" s="1">
        <f t="shared" si="133"/>
        <v>23</v>
      </c>
    </row>
    <row r="961" spans="1:11" x14ac:dyDescent="0.25">
      <c r="A961">
        <f t="shared" si="134"/>
        <v>958</v>
      </c>
      <c r="B961" t="s">
        <v>972</v>
      </c>
      <c r="C961" t="str">
        <f t="shared" si="126"/>
        <v>rhtc</v>
      </c>
      <c r="D961" t="str">
        <f t="shared" si="127"/>
        <v>gmhn + pmqj</v>
      </c>
      <c r="E961" t="str">
        <f t="shared" si="128"/>
        <v>gmhn</v>
      </c>
      <c r="F961" t="str">
        <f t="shared" si="129"/>
        <v>+</v>
      </c>
      <c r="G961" t="str">
        <f t="shared" si="130"/>
        <v>pmqj</v>
      </c>
      <c r="I961" s="1">
        <f t="shared" si="131"/>
        <v>11</v>
      </c>
      <c r="J961" s="1">
        <f t="shared" si="132"/>
        <v>6</v>
      </c>
      <c r="K961" s="1">
        <f t="shared" si="133"/>
        <v>5</v>
      </c>
    </row>
    <row r="962" spans="1:11" x14ac:dyDescent="0.25">
      <c r="A962">
        <f t="shared" si="134"/>
        <v>959</v>
      </c>
      <c r="B962" t="s">
        <v>973</v>
      </c>
      <c r="C962" t="str">
        <f t="shared" si="126"/>
        <v>nncn</v>
      </c>
      <c r="D962" t="str">
        <f t="shared" si="127"/>
        <v>qmzz * stsn</v>
      </c>
      <c r="E962" t="str">
        <f t="shared" si="128"/>
        <v>qmzz</v>
      </c>
      <c r="F962" t="str">
        <f t="shared" si="129"/>
        <v>*</v>
      </c>
      <c r="G962" t="str">
        <f t="shared" si="130"/>
        <v>stsn</v>
      </c>
      <c r="I962" s="1">
        <f t="shared" si="131"/>
        <v>146</v>
      </c>
      <c r="J962" s="1">
        <f t="shared" si="132"/>
        <v>73</v>
      </c>
      <c r="K962" s="1">
        <f t="shared" si="133"/>
        <v>2</v>
      </c>
    </row>
    <row r="963" spans="1:11" x14ac:dyDescent="0.25">
      <c r="A963">
        <f t="shared" si="134"/>
        <v>960</v>
      </c>
      <c r="B963" t="s">
        <v>974</v>
      </c>
      <c r="C963" t="str">
        <f t="shared" si="126"/>
        <v>bldd</v>
      </c>
      <c r="D963" t="str">
        <f t="shared" si="127"/>
        <v>tgwf - drbb</v>
      </c>
      <c r="E963" t="str">
        <f t="shared" si="128"/>
        <v>tgwf</v>
      </c>
      <c r="F963" t="str">
        <f t="shared" si="129"/>
        <v>-</v>
      </c>
      <c r="G963" t="str">
        <f t="shared" si="130"/>
        <v>drbb</v>
      </c>
      <c r="I963" s="1">
        <f t="shared" si="131"/>
        <v>71</v>
      </c>
      <c r="J963" s="1">
        <f t="shared" si="132"/>
        <v>96</v>
      </c>
      <c r="K963" s="1">
        <f t="shared" si="133"/>
        <v>25</v>
      </c>
    </row>
    <row r="964" spans="1:11" x14ac:dyDescent="0.25">
      <c r="A964">
        <f t="shared" si="134"/>
        <v>961</v>
      </c>
      <c r="B964" t="s">
        <v>975</v>
      </c>
      <c r="C964" t="str">
        <f t="shared" si="126"/>
        <v>tdgh</v>
      </c>
      <c r="D964" t="str">
        <f t="shared" si="127"/>
        <v>smnr + sbtc</v>
      </c>
      <c r="E964" t="str">
        <f t="shared" si="128"/>
        <v>smnr</v>
      </c>
      <c r="F964" t="str">
        <f t="shared" si="129"/>
        <v>+</v>
      </c>
      <c r="G964" t="str">
        <f t="shared" si="130"/>
        <v>sbtc</v>
      </c>
      <c r="I964" s="1">
        <f t="shared" si="131"/>
        <v>827</v>
      </c>
      <c r="J964" s="1">
        <f t="shared" si="132"/>
        <v>362</v>
      </c>
      <c r="K964" s="1">
        <f t="shared" si="133"/>
        <v>465</v>
      </c>
    </row>
    <row r="965" spans="1:11" x14ac:dyDescent="0.25">
      <c r="A965">
        <f t="shared" si="134"/>
        <v>962</v>
      </c>
      <c r="B965" t="s">
        <v>976</v>
      </c>
      <c r="C965" t="str">
        <f t="shared" ref="C965:C1028" si="135">LEFT(B965,4)</f>
        <v>cgfc</v>
      </c>
      <c r="D965" t="str">
        <f t="shared" ref="D965:D1028" si="136">IFERROR(VALUE(RIGHT(B965,LEN(B965)-6)),RIGHT(B965,LEN(B965)-6))</f>
        <v>htqm - vvzm</v>
      </c>
      <c r="E965" t="str">
        <f t="shared" ref="E965:E1028" si="137">IF(ISNUMBER(D965),"",LEFT(D965,4))</f>
        <v>htqm</v>
      </c>
      <c r="F965" t="str">
        <f t="shared" ref="F965:F1028" si="138">IF(ISNUMBER(D965),"",MID(D965,6,1))</f>
        <v>-</v>
      </c>
      <c r="G965" t="str">
        <f t="shared" ref="G965:G1028" si="139">IF(ISNUMBER(D965),"",RIGHT(D965,4))</f>
        <v>vvzm</v>
      </c>
      <c r="I965" s="1">
        <f t="shared" ref="I965:I1028" si="140">IF(ISNUMBER(D965),D965,IF(F965="+",J965+K965,IF(F965="-",J965-K965,IF(F965="*",J965*K965,J965/K965))))</f>
        <v>66284</v>
      </c>
      <c r="J965" s="1">
        <f t="shared" ref="J965:J1028" si="141">IFERROR(INDEX(I$4:I$2180,MATCH(E965,C$4:C$2180,0)),"")</f>
        <v>67103</v>
      </c>
      <c r="K965" s="1">
        <f t="shared" ref="K965:K1028" si="142">IFERROR(INDEX(I$4:I$2180,MATCH(G965,C$4:C$2180,0)),"")</f>
        <v>819</v>
      </c>
    </row>
    <row r="966" spans="1:11" x14ac:dyDescent="0.25">
      <c r="A966">
        <f t="shared" ref="A966:A1029" si="143">A965+1</f>
        <v>963</v>
      </c>
      <c r="B966" t="s">
        <v>977</v>
      </c>
      <c r="C966" t="str">
        <f t="shared" si="135"/>
        <v>hjqv</v>
      </c>
      <c r="D966">
        <f t="shared" si="136"/>
        <v>2</v>
      </c>
      <c r="E966" t="str">
        <f t="shared" si="137"/>
        <v/>
      </c>
      <c r="F966" t="str">
        <f t="shared" si="138"/>
        <v/>
      </c>
      <c r="G966" t="str">
        <f t="shared" si="139"/>
        <v/>
      </c>
      <c r="I966" s="1">
        <f t="shared" si="140"/>
        <v>2</v>
      </c>
      <c r="J966" s="1" t="str">
        <f t="shared" si="141"/>
        <v/>
      </c>
      <c r="K966" s="1" t="str">
        <f t="shared" si="142"/>
        <v/>
      </c>
    </row>
    <row r="967" spans="1:11" x14ac:dyDescent="0.25">
      <c r="A967">
        <f t="shared" si="143"/>
        <v>964</v>
      </c>
      <c r="B967" t="s">
        <v>978</v>
      </c>
      <c r="C967" t="str">
        <f t="shared" si="135"/>
        <v>bbfq</v>
      </c>
      <c r="D967" t="str">
        <f t="shared" si="136"/>
        <v>cdhn * tnvr</v>
      </c>
      <c r="E967" t="str">
        <f t="shared" si="137"/>
        <v>cdhn</v>
      </c>
      <c r="F967" t="str">
        <f t="shared" si="138"/>
        <v>*</v>
      </c>
      <c r="G967" t="str">
        <f t="shared" si="139"/>
        <v>tnvr</v>
      </c>
      <c r="I967" s="1">
        <f t="shared" si="140"/>
        <v>18</v>
      </c>
      <c r="J967" s="1">
        <f t="shared" si="141"/>
        <v>9</v>
      </c>
      <c r="K967" s="1">
        <f t="shared" si="142"/>
        <v>2</v>
      </c>
    </row>
    <row r="968" spans="1:11" x14ac:dyDescent="0.25">
      <c r="A968">
        <f t="shared" si="143"/>
        <v>965</v>
      </c>
      <c r="B968" t="s">
        <v>979</v>
      </c>
      <c r="C968" t="str">
        <f t="shared" si="135"/>
        <v>fqqw</v>
      </c>
      <c r="D968" t="str">
        <f t="shared" si="136"/>
        <v>cfgc + qlmj</v>
      </c>
      <c r="E968" t="str">
        <f t="shared" si="137"/>
        <v>cfgc</v>
      </c>
      <c r="F968" t="str">
        <f t="shared" si="138"/>
        <v>+</v>
      </c>
      <c r="G968" t="str">
        <f t="shared" si="139"/>
        <v>qlmj</v>
      </c>
      <c r="I968" s="1">
        <f t="shared" si="140"/>
        <v>519</v>
      </c>
      <c r="J968" s="1">
        <f t="shared" si="141"/>
        <v>124</v>
      </c>
      <c r="K968" s="1">
        <f t="shared" si="142"/>
        <v>395</v>
      </c>
    </row>
    <row r="969" spans="1:11" x14ac:dyDescent="0.25">
      <c r="A969">
        <f t="shared" si="143"/>
        <v>966</v>
      </c>
      <c r="B969" t="s">
        <v>980</v>
      </c>
      <c r="C969" t="str">
        <f t="shared" si="135"/>
        <v>tngq</v>
      </c>
      <c r="D969">
        <f t="shared" si="136"/>
        <v>4</v>
      </c>
      <c r="E969" t="str">
        <f t="shared" si="137"/>
        <v/>
      </c>
      <c r="F969" t="str">
        <f t="shared" si="138"/>
        <v/>
      </c>
      <c r="G969" t="str">
        <f t="shared" si="139"/>
        <v/>
      </c>
      <c r="I969" s="1">
        <f t="shared" si="140"/>
        <v>4</v>
      </c>
      <c r="J969" s="1" t="str">
        <f t="shared" si="141"/>
        <v/>
      </c>
      <c r="K969" s="1" t="str">
        <f t="shared" si="142"/>
        <v/>
      </c>
    </row>
    <row r="970" spans="1:11" x14ac:dyDescent="0.25">
      <c r="A970">
        <f t="shared" si="143"/>
        <v>967</v>
      </c>
      <c r="B970" t="s">
        <v>981</v>
      </c>
      <c r="C970" t="str">
        <f t="shared" si="135"/>
        <v>htvb</v>
      </c>
      <c r="D970">
        <f t="shared" si="136"/>
        <v>8</v>
      </c>
      <c r="E970" t="str">
        <f t="shared" si="137"/>
        <v/>
      </c>
      <c r="F970" t="str">
        <f t="shared" si="138"/>
        <v/>
      </c>
      <c r="G970" t="str">
        <f t="shared" si="139"/>
        <v/>
      </c>
      <c r="I970" s="1">
        <f t="shared" si="140"/>
        <v>8</v>
      </c>
      <c r="J970" s="1" t="str">
        <f t="shared" si="141"/>
        <v/>
      </c>
      <c r="K970" s="1" t="str">
        <f t="shared" si="142"/>
        <v/>
      </c>
    </row>
    <row r="971" spans="1:11" x14ac:dyDescent="0.25">
      <c r="A971">
        <f t="shared" si="143"/>
        <v>968</v>
      </c>
      <c r="B971" t="s">
        <v>982</v>
      </c>
      <c r="C971" t="str">
        <f t="shared" si="135"/>
        <v>nsmm</v>
      </c>
      <c r="D971" t="str">
        <f t="shared" si="136"/>
        <v>bnjc + psmv</v>
      </c>
      <c r="E971" t="str">
        <f t="shared" si="137"/>
        <v>bnjc</v>
      </c>
      <c r="F971" t="str">
        <f t="shared" si="138"/>
        <v>+</v>
      </c>
      <c r="G971" t="str">
        <f t="shared" si="139"/>
        <v>psmv</v>
      </c>
      <c r="I971" s="1">
        <f t="shared" si="140"/>
        <v>31</v>
      </c>
      <c r="J971" s="1">
        <f t="shared" si="141"/>
        <v>9</v>
      </c>
      <c r="K971" s="1">
        <f t="shared" si="142"/>
        <v>22</v>
      </c>
    </row>
    <row r="972" spans="1:11" x14ac:dyDescent="0.25">
      <c r="A972">
        <f t="shared" si="143"/>
        <v>969</v>
      </c>
      <c r="B972" t="s">
        <v>983</v>
      </c>
      <c r="C972" t="str">
        <f t="shared" si="135"/>
        <v>hngs</v>
      </c>
      <c r="D972" t="str">
        <f t="shared" si="136"/>
        <v>wrwh * whqz</v>
      </c>
      <c r="E972" t="str">
        <f t="shared" si="137"/>
        <v>wrwh</v>
      </c>
      <c r="F972" t="str">
        <f t="shared" si="138"/>
        <v>*</v>
      </c>
      <c r="G972" t="str">
        <f t="shared" si="139"/>
        <v>whqz</v>
      </c>
      <c r="I972" s="1">
        <f t="shared" si="140"/>
        <v>74</v>
      </c>
      <c r="J972" s="1">
        <f t="shared" si="141"/>
        <v>2</v>
      </c>
      <c r="K972" s="1">
        <f t="shared" si="142"/>
        <v>37</v>
      </c>
    </row>
    <row r="973" spans="1:11" x14ac:dyDescent="0.25">
      <c r="A973">
        <f t="shared" si="143"/>
        <v>970</v>
      </c>
      <c r="B973" t="s">
        <v>984</v>
      </c>
      <c r="C973" t="str">
        <f t="shared" si="135"/>
        <v>cvnl</v>
      </c>
      <c r="D973" t="str">
        <f t="shared" si="136"/>
        <v>ddmq * frms</v>
      </c>
      <c r="E973" t="str">
        <f t="shared" si="137"/>
        <v>ddmq</v>
      </c>
      <c r="F973" t="str">
        <f t="shared" si="138"/>
        <v>*</v>
      </c>
      <c r="G973" t="str">
        <f t="shared" si="139"/>
        <v>frms</v>
      </c>
      <c r="I973" s="1">
        <f t="shared" si="140"/>
        <v>39</v>
      </c>
      <c r="J973" s="1">
        <f t="shared" si="141"/>
        <v>3</v>
      </c>
      <c r="K973" s="1">
        <f t="shared" si="142"/>
        <v>13</v>
      </c>
    </row>
    <row r="974" spans="1:11" x14ac:dyDescent="0.25">
      <c r="A974">
        <f t="shared" si="143"/>
        <v>971</v>
      </c>
      <c r="B974" t="s">
        <v>985</v>
      </c>
      <c r="C974" t="str">
        <f t="shared" si="135"/>
        <v>tzcr</v>
      </c>
      <c r="D974">
        <f t="shared" si="136"/>
        <v>5</v>
      </c>
      <c r="E974" t="str">
        <f t="shared" si="137"/>
        <v/>
      </c>
      <c r="F974" t="str">
        <f t="shared" si="138"/>
        <v/>
      </c>
      <c r="G974" t="str">
        <f t="shared" si="139"/>
        <v/>
      </c>
      <c r="I974" s="1">
        <f t="shared" si="140"/>
        <v>5</v>
      </c>
      <c r="J974" s="1" t="str">
        <f t="shared" si="141"/>
        <v/>
      </c>
      <c r="K974" s="1" t="str">
        <f t="shared" si="142"/>
        <v/>
      </c>
    </row>
    <row r="975" spans="1:11" x14ac:dyDescent="0.25">
      <c r="A975">
        <f t="shared" si="143"/>
        <v>972</v>
      </c>
      <c r="B975" t="s">
        <v>986</v>
      </c>
      <c r="C975" t="str">
        <f t="shared" si="135"/>
        <v>rszd</v>
      </c>
      <c r="D975">
        <f t="shared" si="136"/>
        <v>6</v>
      </c>
      <c r="E975" t="str">
        <f t="shared" si="137"/>
        <v/>
      </c>
      <c r="F975" t="str">
        <f t="shared" si="138"/>
        <v/>
      </c>
      <c r="G975" t="str">
        <f t="shared" si="139"/>
        <v/>
      </c>
      <c r="I975" s="1">
        <f t="shared" si="140"/>
        <v>6</v>
      </c>
      <c r="J975" s="1" t="str">
        <f t="shared" si="141"/>
        <v/>
      </c>
      <c r="K975" s="1" t="str">
        <f t="shared" si="142"/>
        <v/>
      </c>
    </row>
    <row r="976" spans="1:11" x14ac:dyDescent="0.25">
      <c r="A976">
        <f t="shared" si="143"/>
        <v>973</v>
      </c>
      <c r="B976" t="s">
        <v>987</v>
      </c>
      <c r="C976" t="str">
        <f t="shared" si="135"/>
        <v>rnhf</v>
      </c>
      <c r="D976">
        <f t="shared" si="136"/>
        <v>5</v>
      </c>
      <c r="E976" t="str">
        <f t="shared" si="137"/>
        <v/>
      </c>
      <c r="F976" t="str">
        <f t="shared" si="138"/>
        <v/>
      </c>
      <c r="G976" t="str">
        <f t="shared" si="139"/>
        <v/>
      </c>
      <c r="I976" s="1">
        <f t="shared" si="140"/>
        <v>5</v>
      </c>
      <c r="J976" s="1" t="str">
        <f t="shared" si="141"/>
        <v/>
      </c>
      <c r="K976" s="1" t="str">
        <f t="shared" si="142"/>
        <v/>
      </c>
    </row>
    <row r="977" spans="1:11" x14ac:dyDescent="0.25">
      <c r="A977">
        <f t="shared" si="143"/>
        <v>974</v>
      </c>
      <c r="B977" t="s">
        <v>988</v>
      </c>
      <c r="C977" t="str">
        <f t="shared" si="135"/>
        <v>bvfd</v>
      </c>
      <c r="D977" t="str">
        <f t="shared" si="136"/>
        <v>vrcc * nfwb</v>
      </c>
      <c r="E977" t="str">
        <f t="shared" si="137"/>
        <v>vrcc</v>
      </c>
      <c r="F977" t="str">
        <f t="shared" si="138"/>
        <v>*</v>
      </c>
      <c r="G977" t="str">
        <f t="shared" si="139"/>
        <v>nfwb</v>
      </c>
      <c r="I977" s="1">
        <f t="shared" si="140"/>
        <v>15</v>
      </c>
      <c r="J977" s="1">
        <f t="shared" si="141"/>
        <v>5</v>
      </c>
      <c r="K977" s="1">
        <f t="shared" si="142"/>
        <v>3</v>
      </c>
    </row>
    <row r="978" spans="1:11" x14ac:dyDescent="0.25">
      <c r="A978">
        <f t="shared" si="143"/>
        <v>975</v>
      </c>
      <c r="B978" t="s">
        <v>989</v>
      </c>
      <c r="C978" t="str">
        <f t="shared" si="135"/>
        <v>dnsr</v>
      </c>
      <c r="D978" t="str">
        <f t="shared" si="136"/>
        <v>bnjq * zdsn</v>
      </c>
      <c r="E978" t="str">
        <f t="shared" si="137"/>
        <v>bnjq</v>
      </c>
      <c r="F978" t="str">
        <f t="shared" si="138"/>
        <v>*</v>
      </c>
      <c r="G978" t="str">
        <f t="shared" si="139"/>
        <v>zdsn</v>
      </c>
      <c r="I978" s="1">
        <f t="shared" si="140"/>
        <v>66</v>
      </c>
      <c r="J978" s="1">
        <f t="shared" si="141"/>
        <v>22</v>
      </c>
      <c r="K978" s="1">
        <f t="shared" si="142"/>
        <v>3</v>
      </c>
    </row>
    <row r="979" spans="1:11" x14ac:dyDescent="0.25">
      <c r="A979">
        <f t="shared" si="143"/>
        <v>976</v>
      </c>
      <c r="B979" t="s">
        <v>990</v>
      </c>
      <c r="C979" t="str">
        <f t="shared" si="135"/>
        <v>glbh</v>
      </c>
      <c r="D979">
        <f t="shared" si="136"/>
        <v>4</v>
      </c>
      <c r="E979" t="str">
        <f t="shared" si="137"/>
        <v/>
      </c>
      <c r="F979" t="str">
        <f t="shared" si="138"/>
        <v/>
      </c>
      <c r="G979" t="str">
        <f t="shared" si="139"/>
        <v/>
      </c>
      <c r="I979" s="1">
        <f t="shared" si="140"/>
        <v>4</v>
      </c>
      <c r="J979" s="1" t="str">
        <f t="shared" si="141"/>
        <v/>
      </c>
      <c r="K979" s="1" t="str">
        <f t="shared" si="142"/>
        <v/>
      </c>
    </row>
    <row r="980" spans="1:11" x14ac:dyDescent="0.25">
      <c r="A980">
        <f t="shared" si="143"/>
        <v>977</v>
      </c>
      <c r="B980" t="s">
        <v>991</v>
      </c>
      <c r="C980" t="str">
        <f t="shared" si="135"/>
        <v>dvth</v>
      </c>
      <c r="D980" t="str">
        <f t="shared" si="136"/>
        <v>jshs * rvwf</v>
      </c>
      <c r="E980" t="str">
        <f t="shared" si="137"/>
        <v>jshs</v>
      </c>
      <c r="F980" t="str">
        <f t="shared" si="138"/>
        <v>*</v>
      </c>
      <c r="G980" t="str">
        <f t="shared" si="139"/>
        <v>rvwf</v>
      </c>
      <c r="I980" s="1">
        <f t="shared" si="140"/>
        <v>39</v>
      </c>
      <c r="J980" s="1">
        <f t="shared" si="141"/>
        <v>3</v>
      </c>
      <c r="K980" s="1">
        <f t="shared" si="142"/>
        <v>13</v>
      </c>
    </row>
    <row r="981" spans="1:11" x14ac:dyDescent="0.25">
      <c r="A981">
        <f t="shared" si="143"/>
        <v>978</v>
      </c>
      <c r="B981" t="s">
        <v>992</v>
      </c>
      <c r="C981" t="str">
        <f t="shared" si="135"/>
        <v>chtf</v>
      </c>
      <c r="D981">
        <f t="shared" si="136"/>
        <v>19</v>
      </c>
      <c r="E981" t="str">
        <f t="shared" si="137"/>
        <v/>
      </c>
      <c r="F981" t="str">
        <f t="shared" si="138"/>
        <v/>
      </c>
      <c r="G981" t="str">
        <f t="shared" si="139"/>
        <v/>
      </c>
      <c r="I981" s="1">
        <f t="shared" si="140"/>
        <v>19</v>
      </c>
      <c r="J981" s="1" t="str">
        <f t="shared" si="141"/>
        <v/>
      </c>
      <c r="K981" s="1" t="str">
        <f t="shared" si="142"/>
        <v/>
      </c>
    </row>
    <row r="982" spans="1:11" x14ac:dyDescent="0.25">
      <c r="A982">
        <f t="shared" si="143"/>
        <v>979</v>
      </c>
      <c r="B982" t="s">
        <v>993</v>
      </c>
      <c r="C982" t="str">
        <f t="shared" si="135"/>
        <v>ftnh</v>
      </c>
      <c r="D982" t="str">
        <f t="shared" si="136"/>
        <v>mwnq * vrdb</v>
      </c>
      <c r="E982" t="str">
        <f t="shared" si="137"/>
        <v>mwnq</v>
      </c>
      <c r="F982" t="str">
        <f t="shared" si="138"/>
        <v>*</v>
      </c>
      <c r="G982" t="str">
        <f t="shared" si="139"/>
        <v>vrdb</v>
      </c>
      <c r="I982" s="1">
        <f t="shared" si="140"/>
        <v>40</v>
      </c>
      <c r="J982" s="1">
        <f t="shared" si="141"/>
        <v>2</v>
      </c>
      <c r="K982" s="1">
        <f t="shared" si="142"/>
        <v>20</v>
      </c>
    </row>
    <row r="983" spans="1:11" x14ac:dyDescent="0.25">
      <c r="A983">
        <f t="shared" si="143"/>
        <v>980</v>
      </c>
      <c r="B983" t="s">
        <v>994</v>
      </c>
      <c r="C983" t="str">
        <f t="shared" si="135"/>
        <v>bvbq</v>
      </c>
      <c r="D983" t="str">
        <f t="shared" si="136"/>
        <v>dzhv / dwln</v>
      </c>
      <c r="E983" t="str">
        <f t="shared" si="137"/>
        <v>dzhv</v>
      </c>
      <c r="F983" t="str">
        <f t="shared" si="138"/>
        <v>/</v>
      </c>
      <c r="G983" t="str">
        <f t="shared" si="139"/>
        <v>dwln</v>
      </c>
      <c r="I983" s="1">
        <f t="shared" si="140"/>
        <v>421</v>
      </c>
      <c r="J983" s="1">
        <f t="shared" si="141"/>
        <v>1263</v>
      </c>
      <c r="K983" s="1">
        <f t="shared" si="142"/>
        <v>3</v>
      </c>
    </row>
    <row r="984" spans="1:11" x14ac:dyDescent="0.25">
      <c r="A984">
        <f t="shared" si="143"/>
        <v>981</v>
      </c>
      <c r="B984" t="s">
        <v>995</v>
      </c>
      <c r="C984" t="str">
        <f t="shared" si="135"/>
        <v>vjvn</v>
      </c>
      <c r="D984" t="str">
        <f t="shared" si="136"/>
        <v>fsmj + mqds</v>
      </c>
      <c r="E984" t="str">
        <f t="shared" si="137"/>
        <v>fsmj</v>
      </c>
      <c r="F984" t="str">
        <f t="shared" si="138"/>
        <v>+</v>
      </c>
      <c r="G984" t="str">
        <f t="shared" si="139"/>
        <v>mqds</v>
      </c>
      <c r="I984" s="1">
        <f t="shared" si="140"/>
        <v>83</v>
      </c>
      <c r="J984" s="1">
        <f t="shared" si="141"/>
        <v>22</v>
      </c>
      <c r="K984" s="1">
        <f t="shared" si="142"/>
        <v>61</v>
      </c>
    </row>
    <row r="985" spans="1:11" x14ac:dyDescent="0.25">
      <c r="A985">
        <f t="shared" si="143"/>
        <v>982</v>
      </c>
      <c r="B985" t="s">
        <v>996</v>
      </c>
      <c r="C985" t="str">
        <f t="shared" si="135"/>
        <v>sscf</v>
      </c>
      <c r="D985" t="str">
        <f t="shared" si="136"/>
        <v>vmhg + zmqc</v>
      </c>
      <c r="E985" t="str">
        <f t="shared" si="137"/>
        <v>vmhg</v>
      </c>
      <c r="F985" t="str">
        <f t="shared" si="138"/>
        <v>+</v>
      </c>
      <c r="G985" t="str">
        <f t="shared" si="139"/>
        <v>zmqc</v>
      </c>
      <c r="I985" s="1">
        <f t="shared" si="140"/>
        <v>113</v>
      </c>
      <c r="J985" s="1">
        <f t="shared" si="141"/>
        <v>105</v>
      </c>
      <c r="K985" s="1">
        <f t="shared" si="142"/>
        <v>8</v>
      </c>
    </row>
    <row r="986" spans="1:11" x14ac:dyDescent="0.25">
      <c r="A986">
        <f t="shared" si="143"/>
        <v>983</v>
      </c>
      <c r="B986" t="s">
        <v>997</v>
      </c>
      <c r="C986" t="str">
        <f t="shared" si="135"/>
        <v>rtzs</v>
      </c>
      <c r="D986" t="str">
        <f t="shared" si="136"/>
        <v>rznv + hmln</v>
      </c>
      <c r="E986" t="str">
        <f t="shared" si="137"/>
        <v>rznv</v>
      </c>
      <c r="F986" t="str">
        <f t="shared" si="138"/>
        <v>+</v>
      </c>
      <c r="G986" t="str">
        <f t="shared" si="139"/>
        <v>hmln</v>
      </c>
      <c r="I986" s="1">
        <f t="shared" si="140"/>
        <v>12</v>
      </c>
      <c r="J986" s="1">
        <f t="shared" si="141"/>
        <v>9</v>
      </c>
      <c r="K986" s="1">
        <f t="shared" si="142"/>
        <v>3</v>
      </c>
    </row>
    <row r="987" spans="1:11" x14ac:dyDescent="0.25">
      <c r="A987">
        <f t="shared" si="143"/>
        <v>984</v>
      </c>
      <c r="B987" t="s">
        <v>998</v>
      </c>
      <c r="C987" t="str">
        <f t="shared" si="135"/>
        <v>tjpc</v>
      </c>
      <c r="D987">
        <f t="shared" si="136"/>
        <v>2</v>
      </c>
      <c r="E987" t="str">
        <f t="shared" si="137"/>
        <v/>
      </c>
      <c r="F987" t="str">
        <f t="shared" si="138"/>
        <v/>
      </c>
      <c r="G987" t="str">
        <f t="shared" si="139"/>
        <v/>
      </c>
      <c r="I987" s="1">
        <f t="shared" si="140"/>
        <v>2</v>
      </c>
      <c r="J987" s="1" t="str">
        <f t="shared" si="141"/>
        <v/>
      </c>
      <c r="K987" s="1" t="str">
        <f t="shared" si="142"/>
        <v/>
      </c>
    </row>
    <row r="988" spans="1:11" x14ac:dyDescent="0.25">
      <c r="A988">
        <f t="shared" si="143"/>
        <v>985</v>
      </c>
      <c r="B988" t="s">
        <v>999</v>
      </c>
      <c r="C988" t="str">
        <f t="shared" si="135"/>
        <v>lmsm</v>
      </c>
      <c r="D988">
        <f t="shared" si="136"/>
        <v>4</v>
      </c>
      <c r="E988" t="str">
        <f t="shared" si="137"/>
        <v/>
      </c>
      <c r="F988" t="str">
        <f t="shared" si="138"/>
        <v/>
      </c>
      <c r="G988" t="str">
        <f t="shared" si="139"/>
        <v/>
      </c>
      <c r="I988" s="1">
        <f t="shared" si="140"/>
        <v>4</v>
      </c>
      <c r="J988" s="1" t="str">
        <f t="shared" si="141"/>
        <v/>
      </c>
      <c r="K988" s="1" t="str">
        <f t="shared" si="142"/>
        <v/>
      </c>
    </row>
    <row r="989" spans="1:11" x14ac:dyDescent="0.25">
      <c r="A989">
        <f t="shared" si="143"/>
        <v>986</v>
      </c>
      <c r="B989" t="s">
        <v>1000</v>
      </c>
      <c r="C989" t="str">
        <f t="shared" si="135"/>
        <v>pmqj</v>
      </c>
      <c r="D989">
        <f t="shared" si="136"/>
        <v>5</v>
      </c>
      <c r="E989" t="str">
        <f t="shared" si="137"/>
        <v/>
      </c>
      <c r="F989" t="str">
        <f t="shared" si="138"/>
        <v/>
      </c>
      <c r="G989" t="str">
        <f t="shared" si="139"/>
        <v/>
      </c>
      <c r="I989" s="1">
        <f t="shared" si="140"/>
        <v>5</v>
      </c>
      <c r="J989" s="1" t="str">
        <f t="shared" si="141"/>
        <v/>
      </c>
      <c r="K989" s="1" t="str">
        <f t="shared" si="142"/>
        <v/>
      </c>
    </row>
    <row r="990" spans="1:11" x14ac:dyDescent="0.25">
      <c r="A990">
        <f t="shared" si="143"/>
        <v>987</v>
      </c>
      <c r="B990" t="s">
        <v>1001</v>
      </c>
      <c r="C990" t="str">
        <f t="shared" si="135"/>
        <v>nrmj</v>
      </c>
      <c r="D990" t="str">
        <f t="shared" si="136"/>
        <v>htts * chtf</v>
      </c>
      <c r="E990" t="str">
        <f t="shared" si="137"/>
        <v>htts</v>
      </c>
      <c r="F990" t="str">
        <f t="shared" si="138"/>
        <v>*</v>
      </c>
      <c r="G990" t="str">
        <f t="shared" si="139"/>
        <v>chtf</v>
      </c>
      <c r="I990" s="1">
        <f t="shared" si="140"/>
        <v>76</v>
      </c>
      <c r="J990" s="1">
        <f t="shared" si="141"/>
        <v>4</v>
      </c>
      <c r="K990" s="1">
        <f t="shared" si="142"/>
        <v>19</v>
      </c>
    </row>
    <row r="991" spans="1:11" x14ac:dyDescent="0.25">
      <c r="A991">
        <f t="shared" si="143"/>
        <v>988</v>
      </c>
      <c r="B991" t="s">
        <v>1002</v>
      </c>
      <c r="C991" t="str">
        <f t="shared" si="135"/>
        <v>wdbv</v>
      </c>
      <c r="D991">
        <f t="shared" si="136"/>
        <v>4</v>
      </c>
      <c r="E991" t="str">
        <f t="shared" si="137"/>
        <v/>
      </c>
      <c r="F991" t="str">
        <f t="shared" si="138"/>
        <v/>
      </c>
      <c r="G991" t="str">
        <f t="shared" si="139"/>
        <v/>
      </c>
      <c r="I991" s="1">
        <f t="shared" si="140"/>
        <v>4</v>
      </c>
      <c r="J991" s="1" t="str">
        <f t="shared" si="141"/>
        <v/>
      </c>
      <c r="K991" s="1" t="str">
        <f t="shared" si="142"/>
        <v/>
      </c>
    </row>
    <row r="992" spans="1:11" x14ac:dyDescent="0.25">
      <c r="A992">
        <f t="shared" si="143"/>
        <v>989</v>
      </c>
      <c r="B992" t="s">
        <v>1003</v>
      </c>
      <c r="C992" t="str">
        <f t="shared" si="135"/>
        <v>hvgz</v>
      </c>
      <c r="D992">
        <f t="shared" si="136"/>
        <v>2</v>
      </c>
      <c r="E992" t="str">
        <f t="shared" si="137"/>
        <v/>
      </c>
      <c r="F992" t="str">
        <f t="shared" si="138"/>
        <v/>
      </c>
      <c r="G992" t="str">
        <f t="shared" si="139"/>
        <v/>
      </c>
      <c r="I992" s="1">
        <f t="shared" si="140"/>
        <v>2</v>
      </c>
      <c r="J992" s="1" t="str">
        <f t="shared" si="141"/>
        <v/>
      </c>
      <c r="K992" s="1" t="str">
        <f t="shared" si="142"/>
        <v/>
      </c>
    </row>
    <row r="993" spans="1:11" x14ac:dyDescent="0.25">
      <c r="A993">
        <f t="shared" si="143"/>
        <v>990</v>
      </c>
      <c r="B993" t="s">
        <v>1004</v>
      </c>
      <c r="C993" t="str">
        <f t="shared" si="135"/>
        <v>hrdg</v>
      </c>
      <c r="D993">
        <f t="shared" si="136"/>
        <v>12</v>
      </c>
      <c r="E993" t="str">
        <f t="shared" si="137"/>
        <v/>
      </c>
      <c r="F993" t="str">
        <f t="shared" si="138"/>
        <v/>
      </c>
      <c r="G993" t="str">
        <f t="shared" si="139"/>
        <v/>
      </c>
      <c r="I993" s="1">
        <f t="shared" si="140"/>
        <v>12</v>
      </c>
      <c r="J993" s="1" t="str">
        <f t="shared" si="141"/>
        <v/>
      </c>
      <c r="K993" s="1" t="str">
        <f t="shared" si="142"/>
        <v/>
      </c>
    </row>
    <row r="994" spans="1:11" x14ac:dyDescent="0.25">
      <c r="A994">
        <f t="shared" si="143"/>
        <v>991</v>
      </c>
      <c r="B994" t="s">
        <v>1005</v>
      </c>
      <c r="C994" t="str">
        <f t="shared" si="135"/>
        <v>vfgh</v>
      </c>
      <c r="D994" t="str">
        <f t="shared" si="136"/>
        <v>stgh - vcrs</v>
      </c>
      <c r="E994" t="str">
        <f t="shared" si="137"/>
        <v>stgh</v>
      </c>
      <c r="F994" t="str">
        <f t="shared" si="138"/>
        <v>-</v>
      </c>
      <c r="G994" t="str">
        <f t="shared" si="139"/>
        <v>vcrs</v>
      </c>
      <c r="I994" s="1">
        <f t="shared" si="140"/>
        <v>130</v>
      </c>
      <c r="J994" s="1">
        <f t="shared" si="141"/>
        <v>141</v>
      </c>
      <c r="K994" s="1">
        <f t="shared" si="142"/>
        <v>11</v>
      </c>
    </row>
    <row r="995" spans="1:11" x14ac:dyDescent="0.25">
      <c r="A995">
        <f t="shared" si="143"/>
        <v>992</v>
      </c>
      <c r="B995" t="s">
        <v>1006</v>
      </c>
      <c r="C995" t="str">
        <f t="shared" si="135"/>
        <v>rqjt</v>
      </c>
      <c r="D995">
        <f t="shared" si="136"/>
        <v>3</v>
      </c>
      <c r="E995" t="str">
        <f t="shared" si="137"/>
        <v/>
      </c>
      <c r="F995" t="str">
        <f t="shared" si="138"/>
        <v/>
      </c>
      <c r="G995" t="str">
        <f t="shared" si="139"/>
        <v/>
      </c>
      <c r="I995" s="1">
        <f t="shared" si="140"/>
        <v>3</v>
      </c>
      <c r="J995" s="1" t="str">
        <f t="shared" si="141"/>
        <v/>
      </c>
      <c r="K995" s="1" t="str">
        <f t="shared" si="142"/>
        <v/>
      </c>
    </row>
    <row r="996" spans="1:11" x14ac:dyDescent="0.25">
      <c r="A996">
        <f t="shared" si="143"/>
        <v>993</v>
      </c>
      <c r="B996" t="s">
        <v>1007</v>
      </c>
      <c r="C996" t="str">
        <f t="shared" si="135"/>
        <v>hmsz</v>
      </c>
      <c r="D996">
        <f t="shared" si="136"/>
        <v>2</v>
      </c>
      <c r="E996" t="str">
        <f t="shared" si="137"/>
        <v/>
      </c>
      <c r="F996" t="str">
        <f t="shared" si="138"/>
        <v/>
      </c>
      <c r="G996" t="str">
        <f t="shared" si="139"/>
        <v/>
      </c>
      <c r="I996" s="1">
        <f t="shared" si="140"/>
        <v>2</v>
      </c>
      <c r="J996" s="1" t="str">
        <f t="shared" si="141"/>
        <v/>
      </c>
      <c r="K996" s="1" t="str">
        <f t="shared" si="142"/>
        <v/>
      </c>
    </row>
    <row r="997" spans="1:11" x14ac:dyDescent="0.25">
      <c r="A997">
        <f t="shared" si="143"/>
        <v>994</v>
      </c>
      <c r="B997" t="s">
        <v>1008</v>
      </c>
      <c r="C997" t="str">
        <f t="shared" si="135"/>
        <v>nmpn</v>
      </c>
      <c r="D997" t="str">
        <f t="shared" si="136"/>
        <v>hndn * whdw</v>
      </c>
      <c r="E997" t="str">
        <f t="shared" si="137"/>
        <v>hndn</v>
      </c>
      <c r="F997" t="str">
        <f t="shared" si="138"/>
        <v>*</v>
      </c>
      <c r="G997" t="str">
        <f t="shared" si="139"/>
        <v>whdw</v>
      </c>
      <c r="I997" s="1">
        <f t="shared" si="140"/>
        <v>8</v>
      </c>
      <c r="J997" s="1">
        <f t="shared" si="141"/>
        <v>4</v>
      </c>
      <c r="K997" s="1">
        <f t="shared" si="142"/>
        <v>2</v>
      </c>
    </row>
    <row r="998" spans="1:11" x14ac:dyDescent="0.25">
      <c r="A998">
        <f t="shared" si="143"/>
        <v>995</v>
      </c>
      <c r="B998" t="s">
        <v>1009</v>
      </c>
      <c r="C998" t="str">
        <f t="shared" si="135"/>
        <v>nbzg</v>
      </c>
      <c r="D998">
        <f t="shared" si="136"/>
        <v>2</v>
      </c>
      <c r="E998" t="str">
        <f t="shared" si="137"/>
        <v/>
      </c>
      <c r="F998" t="str">
        <f t="shared" si="138"/>
        <v/>
      </c>
      <c r="G998" t="str">
        <f t="shared" si="139"/>
        <v/>
      </c>
      <c r="I998" s="1">
        <f t="shared" si="140"/>
        <v>2</v>
      </c>
      <c r="J998" s="1" t="str">
        <f t="shared" si="141"/>
        <v/>
      </c>
      <c r="K998" s="1" t="str">
        <f t="shared" si="142"/>
        <v/>
      </c>
    </row>
    <row r="999" spans="1:11" x14ac:dyDescent="0.25">
      <c r="A999">
        <f t="shared" si="143"/>
        <v>996</v>
      </c>
      <c r="B999" t="s">
        <v>1010</v>
      </c>
      <c r="C999" t="str">
        <f t="shared" si="135"/>
        <v>lhrf</v>
      </c>
      <c r="D999" t="str">
        <f t="shared" si="136"/>
        <v>dvpf + nflg</v>
      </c>
      <c r="E999" t="str">
        <f t="shared" si="137"/>
        <v>dvpf</v>
      </c>
      <c r="F999" t="str">
        <f t="shared" si="138"/>
        <v>+</v>
      </c>
      <c r="G999" t="str">
        <f t="shared" si="139"/>
        <v>nflg</v>
      </c>
      <c r="I999" s="1">
        <f t="shared" si="140"/>
        <v>5645</v>
      </c>
      <c r="J999" s="1">
        <f t="shared" si="141"/>
        <v>1140</v>
      </c>
      <c r="K999" s="1">
        <f t="shared" si="142"/>
        <v>4505</v>
      </c>
    </row>
    <row r="1000" spans="1:11" x14ac:dyDescent="0.25">
      <c r="A1000">
        <f t="shared" si="143"/>
        <v>997</v>
      </c>
      <c r="B1000" t="s">
        <v>1011</v>
      </c>
      <c r="C1000" t="str">
        <f t="shared" si="135"/>
        <v>gchc</v>
      </c>
      <c r="D1000">
        <f t="shared" si="136"/>
        <v>4</v>
      </c>
      <c r="E1000" t="str">
        <f t="shared" si="137"/>
        <v/>
      </c>
      <c r="F1000" t="str">
        <f t="shared" si="138"/>
        <v/>
      </c>
      <c r="G1000" t="str">
        <f t="shared" si="139"/>
        <v/>
      </c>
      <c r="I1000" s="1">
        <f t="shared" si="140"/>
        <v>4</v>
      </c>
      <c r="J1000" s="1" t="str">
        <f t="shared" si="141"/>
        <v/>
      </c>
      <c r="K1000" s="1" t="str">
        <f t="shared" si="142"/>
        <v/>
      </c>
    </row>
    <row r="1001" spans="1:11" x14ac:dyDescent="0.25">
      <c r="A1001">
        <f t="shared" si="143"/>
        <v>998</v>
      </c>
      <c r="B1001" t="s">
        <v>1012</v>
      </c>
      <c r="C1001" t="str">
        <f t="shared" si="135"/>
        <v>wnfv</v>
      </c>
      <c r="D1001">
        <f t="shared" si="136"/>
        <v>17</v>
      </c>
      <c r="E1001" t="str">
        <f t="shared" si="137"/>
        <v/>
      </c>
      <c r="F1001" t="str">
        <f t="shared" si="138"/>
        <v/>
      </c>
      <c r="G1001" t="str">
        <f t="shared" si="139"/>
        <v/>
      </c>
      <c r="I1001" s="1">
        <f t="shared" si="140"/>
        <v>17</v>
      </c>
      <c r="J1001" s="1" t="str">
        <f t="shared" si="141"/>
        <v/>
      </c>
      <c r="K1001" s="1" t="str">
        <f t="shared" si="142"/>
        <v/>
      </c>
    </row>
    <row r="1002" spans="1:11" x14ac:dyDescent="0.25">
      <c r="A1002">
        <f t="shared" si="143"/>
        <v>999</v>
      </c>
      <c r="B1002" t="s">
        <v>1013</v>
      </c>
      <c r="C1002" t="str">
        <f t="shared" si="135"/>
        <v>nsrp</v>
      </c>
      <c r="D1002">
        <f t="shared" si="136"/>
        <v>11</v>
      </c>
      <c r="E1002" t="str">
        <f t="shared" si="137"/>
        <v/>
      </c>
      <c r="F1002" t="str">
        <f t="shared" si="138"/>
        <v/>
      </c>
      <c r="G1002" t="str">
        <f t="shared" si="139"/>
        <v/>
      </c>
      <c r="I1002" s="1">
        <f t="shared" si="140"/>
        <v>11</v>
      </c>
      <c r="J1002" s="1" t="str">
        <f t="shared" si="141"/>
        <v/>
      </c>
      <c r="K1002" s="1" t="str">
        <f t="shared" si="142"/>
        <v/>
      </c>
    </row>
    <row r="1003" spans="1:11" x14ac:dyDescent="0.25">
      <c r="A1003">
        <f t="shared" si="143"/>
        <v>1000</v>
      </c>
      <c r="B1003" t="s">
        <v>1014</v>
      </c>
      <c r="C1003" t="str">
        <f t="shared" si="135"/>
        <v>cbbd</v>
      </c>
      <c r="D1003" t="str">
        <f t="shared" si="136"/>
        <v>qprr * tnwv</v>
      </c>
      <c r="E1003" t="str">
        <f t="shared" si="137"/>
        <v>qprr</v>
      </c>
      <c r="F1003" t="str">
        <f t="shared" si="138"/>
        <v>*</v>
      </c>
      <c r="G1003" t="str">
        <f t="shared" si="139"/>
        <v>tnwv</v>
      </c>
      <c r="I1003" s="1">
        <f t="shared" si="140"/>
        <v>55</v>
      </c>
      <c r="J1003" s="1">
        <f t="shared" si="141"/>
        <v>11</v>
      </c>
      <c r="K1003" s="1">
        <f t="shared" si="142"/>
        <v>5</v>
      </c>
    </row>
    <row r="1004" spans="1:11" x14ac:dyDescent="0.25">
      <c r="A1004">
        <f t="shared" si="143"/>
        <v>1001</v>
      </c>
      <c r="B1004" t="s">
        <v>1015</v>
      </c>
      <c r="C1004" t="str">
        <f t="shared" si="135"/>
        <v>rgwd</v>
      </c>
      <c r="D1004">
        <f t="shared" si="136"/>
        <v>18</v>
      </c>
      <c r="E1004" t="str">
        <f t="shared" si="137"/>
        <v/>
      </c>
      <c r="F1004" t="str">
        <f t="shared" si="138"/>
        <v/>
      </c>
      <c r="G1004" t="str">
        <f t="shared" si="139"/>
        <v/>
      </c>
      <c r="I1004" s="1">
        <f t="shared" si="140"/>
        <v>18</v>
      </c>
      <c r="J1004" s="1" t="str">
        <f t="shared" si="141"/>
        <v/>
      </c>
      <c r="K1004" s="1" t="str">
        <f t="shared" si="142"/>
        <v/>
      </c>
    </row>
    <row r="1005" spans="1:11" x14ac:dyDescent="0.25">
      <c r="A1005">
        <f t="shared" si="143"/>
        <v>1002</v>
      </c>
      <c r="B1005" t="s">
        <v>1016</v>
      </c>
      <c r="C1005" t="str">
        <f t="shared" si="135"/>
        <v>nfnp</v>
      </c>
      <c r="D1005">
        <f t="shared" si="136"/>
        <v>11</v>
      </c>
      <c r="E1005" t="str">
        <f t="shared" si="137"/>
        <v/>
      </c>
      <c r="F1005" t="str">
        <f t="shared" si="138"/>
        <v/>
      </c>
      <c r="G1005" t="str">
        <f t="shared" si="139"/>
        <v/>
      </c>
      <c r="I1005" s="1">
        <f t="shared" si="140"/>
        <v>11</v>
      </c>
      <c r="J1005" s="1" t="str">
        <f t="shared" si="141"/>
        <v/>
      </c>
      <c r="K1005" s="1" t="str">
        <f t="shared" si="142"/>
        <v/>
      </c>
    </row>
    <row r="1006" spans="1:11" x14ac:dyDescent="0.25">
      <c r="A1006">
        <f t="shared" si="143"/>
        <v>1003</v>
      </c>
      <c r="B1006" t="s">
        <v>1017</v>
      </c>
      <c r="C1006" t="str">
        <f t="shared" si="135"/>
        <v>zwrt</v>
      </c>
      <c r="D1006" t="str">
        <f t="shared" si="136"/>
        <v>hdwj + gwnb</v>
      </c>
      <c r="E1006" t="str">
        <f t="shared" si="137"/>
        <v>hdwj</v>
      </c>
      <c r="F1006" t="str">
        <f t="shared" si="138"/>
        <v>+</v>
      </c>
      <c r="G1006" t="str">
        <f t="shared" si="139"/>
        <v>gwnb</v>
      </c>
      <c r="I1006" s="1">
        <f t="shared" si="140"/>
        <v>21</v>
      </c>
      <c r="J1006" s="1">
        <f t="shared" si="141"/>
        <v>14</v>
      </c>
      <c r="K1006" s="1">
        <f t="shared" si="142"/>
        <v>7</v>
      </c>
    </row>
    <row r="1007" spans="1:11" x14ac:dyDescent="0.25">
      <c r="A1007">
        <f t="shared" si="143"/>
        <v>1004</v>
      </c>
      <c r="B1007" t="s">
        <v>1018</v>
      </c>
      <c r="C1007" t="str">
        <f t="shared" si="135"/>
        <v>mzct</v>
      </c>
      <c r="D1007">
        <f t="shared" si="136"/>
        <v>4</v>
      </c>
      <c r="E1007" t="str">
        <f t="shared" si="137"/>
        <v/>
      </c>
      <c r="F1007" t="str">
        <f t="shared" si="138"/>
        <v/>
      </c>
      <c r="G1007" t="str">
        <f t="shared" si="139"/>
        <v/>
      </c>
      <c r="I1007" s="1">
        <f t="shared" si="140"/>
        <v>4</v>
      </c>
      <c r="J1007" s="1" t="str">
        <f t="shared" si="141"/>
        <v/>
      </c>
      <c r="K1007" s="1" t="str">
        <f t="shared" si="142"/>
        <v/>
      </c>
    </row>
    <row r="1008" spans="1:11" x14ac:dyDescent="0.25">
      <c r="A1008">
        <f t="shared" si="143"/>
        <v>1005</v>
      </c>
      <c r="B1008" t="s">
        <v>1019</v>
      </c>
      <c r="C1008" t="str">
        <f t="shared" si="135"/>
        <v>rgbb</v>
      </c>
      <c r="D1008" t="str">
        <f t="shared" si="136"/>
        <v>qbfm * nnhn</v>
      </c>
      <c r="E1008" t="str">
        <f t="shared" si="137"/>
        <v>qbfm</v>
      </c>
      <c r="F1008" t="str">
        <f t="shared" si="138"/>
        <v>*</v>
      </c>
      <c r="G1008" t="str">
        <f t="shared" si="139"/>
        <v>nnhn</v>
      </c>
      <c r="I1008" s="1">
        <f t="shared" si="140"/>
        <v>18</v>
      </c>
      <c r="J1008" s="1">
        <f t="shared" si="141"/>
        <v>3</v>
      </c>
      <c r="K1008" s="1">
        <f t="shared" si="142"/>
        <v>6</v>
      </c>
    </row>
    <row r="1009" spans="1:11" x14ac:dyDescent="0.25">
      <c r="A1009">
        <f t="shared" si="143"/>
        <v>1006</v>
      </c>
      <c r="B1009" t="s">
        <v>1020</v>
      </c>
      <c r="C1009" t="str">
        <f t="shared" si="135"/>
        <v>sdzz</v>
      </c>
      <c r="D1009">
        <f t="shared" si="136"/>
        <v>5</v>
      </c>
      <c r="E1009" t="str">
        <f t="shared" si="137"/>
        <v/>
      </c>
      <c r="F1009" t="str">
        <f t="shared" si="138"/>
        <v/>
      </c>
      <c r="G1009" t="str">
        <f t="shared" si="139"/>
        <v/>
      </c>
      <c r="I1009" s="1">
        <f t="shared" si="140"/>
        <v>5</v>
      </c>
      <c r="J1009" s="1" t="str">
        <f t="shared" si="141"/>
        <v/>
      </c>
      <c r="K1009" s="1" t="str">
        <f t="shared" si="142"/>
        <v/>
      </c>
    </row>
    <row r="1010" spans="1:11" x14ac:dyDescent="0.25">
      <c r="A1010">
        <f t="shared" si="143"/>
        <v>1007</v>
      </c>
      <c r="B1010" t="s">
        <v>1021</v>
      </c>
      <c r="C1010" t="str">
        <f t="shared" si="135"/>
        <v>wrlb</v>
      </c>
      <c r="D1010" t="str">
        <f t="shared" si="136"/>
        <v>jcvr + nzfd</v>
      </c>
      <c r="E1010" t="str">
        <f t="shared" si="137"/>
        <v>jcvr</v>
      </c>
      <c r="F1010" t="str">
        <f t="shared" si="138"/>
        <v>+</v>
      </c>
      <c r="G1010" t="str">
        <f t="shared" si="139"/>
        <v>nzfd</v>
      </c>
      <c r="I1010" s="1">
        <f t="shared" si="140"/>
        <v>12</v>
      </c>
      <c r="J1010" s="1">
        <f t="shared" si="141"/>
        <v>5</v>
      </c>
      <c r="K1010" s="1">
        <f t="shared" si="142"/>
        <v>7</v>
      </c>
    </row>
    <row r="1011" spans="1:11" x14ac:dyDescent="0.25">
      <c r="A1011">
        <f t="shared" si="143"/>
        <v>1008</v>
      </c>
      <c r="B1011" t="s">
        <v>1022</v>
      </c>
      <c r="C1011" t="str">
        <f t="shared" si="135"/>
        <v>gqnh</v>
      </c>
      <c r="D1011" t="str">
        <f t="shared" si="136"/>
        <v>nnfm * zmcf</v>
      </c>
      <c r="E1011" t="str">
        <f t="shared" si="137"/>
        <v>nnfm</v>
      </c>
      <c r="F1011" t="str">
        <f t="shared" si="138"/>
        <v>*</v>
      </c>
      <c r="G1011" t="str">
        <f t="shared" si="139"/>
        <v>zmcf</v>
      </c>
      <c r="I1011" s="1">
        <f t="shared" si="140"/>
        <v>146</v>
      </c>
      <c r="J1011" s="1">
        <f t="shared" si="141"/>
        <v>2</v>
      </c>
      <c r="K1011" s="1">
        <f t="shared" si="142"/>
        <v>73</v>
      </c>
    </row>
    <row r="1012" spans="1:11" x14ac:dyDescent="0.25">
      <c r="A1012">
        <f t="shared" si="143"/>
        <v>1009</v>
      </c>
      <c r="B1012" t="s">
        <v>1023</v>
      </c>
      <c r="C1012" t="str">
        <f t="shared" si="135"/>
        <v>nlpf</v>
      </c>
      <c r="D1012" t="str">
        <f t="shared" si="136"/>
        <v>wwwd / rctn</v>
      </c>
      <c r="E1012" t="str">
        <f t="shared" si="137"/>
        <v>wwwd</v>
      </c>
      <c r="F1012" t="str">
        <f t="shared" si="138"/>
        <v>/</v>
      </c>
      <c r="G1012" t="str">
        <f t="shared" si="139"/>
        <v>rctn</v>
      </c>
      <c r="I1012" s="1">
        <f t="shared" si="140"/>
        <v>11</v>
      </c>
      <c r="J1012" s="1">
        <f t="shared" si="141"/>
        <v>22</v>
      </c>
      <c r="K1012" s="1">
        <f t="shared" si="142"/>
        <v>2</v>
      </c>
    </row>
    <row r="1013" spans="1:11" x14ac:dyDescent="0.25">
      <c r="A1013">
        <f t="shared" si="143"/>
        <v>1010</v>
      </c>
      <c r="B1013" t="s">
        <v>1024</v>
      </c>
      <c r="C1013" t="str">
        <f t="shared" si="135"/>
        <v>mmhw</v>
      </c>
      <c r="D1013">
        <f t="shared" si="136"/>
        <v>2</v>
      </c>
      <c r="E1013" t="str">
        <f t="shared" si="137"/>
        <v/>
      </c>
      <c r="F1013" t="str">
        <f t="shared" si="138"/>
        <v/>
      </c>
      <c r="G1013" t="str">
        <f t="shared" si="139"/>
        <v/>
      </c>
      <c r="I1013" s="1">
        <f t="shared" si="140"/>
        <v>2</v>
      </c>
      <c r="J1013" s="1" t="str">
        <f t="shared" si="141"/>
        <v/>
      </c>
      <c r="K1013" s="1" t="str">
        <f t="shared" si="142"/>
        <v/>
      </c>
    </row>
    <row r="1014" spans="1:11" x14ac:dyDescent="0.25">
      <c r="A1014">
        <f t="shared" si="143"/>
        <v>1011</v>
      </c>
      <c r="B1014" t="s">
        <v>1025</v>
      </c>
      <c r="C1014" t="str">
        <f t="shared" si="135"/>
        <v>vcqq</v>
      </c>
      <c r="D1014" t="str">
        <f t="shared" si="136"/>
        <v>rtcc * gtgn</v>
      </c>
      <c r="E1014" t="str">
        <f t="shared" si="137"/>
        <v>rtcc</v>
      </c>
      <c r="F1014" t="str">
        <f t="shared" si="138"/>
        <v>*</v>
      </c>
      <c r="G1014" t="str">
        <f t="shared" si="139"/>
        <v>gtgn</v>
      </c>
      <c r="I1014" s="1">
        <f t="shared" si="140"/>
        <v>860</v>
      </c>
      <c r="J1014" s="1">
        <f t="shared" si="141"/>
        <v>43</v>
      </c>
      <c r="K1014" s="1">
        <f t="shared" si="142"/>
        <v>20</v>
      </c>
    </row>
    <row r="1015" spans="1:11" x14ac:dyDescent="0.25">
      <c r="A1015">
        <f t="shared" si="143"/>
        <v>1012</v>
      </c>
      <c r="B1015" t="s">
        <v>1026</v>
      </c>
      <c r="C1015" t="str">
        <f t="shared" si="135"/>
        <v>djnr</v>
      </c>
      <c r="D1015">
        <f t="shared" si="136"/>
        <v>3</v>
      </c>
      <c r="E1015" t="str">
        <f t="shared" si="137"/>
        <v/>
      </c>
      <c r="F1015" t="str">
        <f t="shared" si="138"/>
        <v/>
      </c>
      <c r="G1015" t="str">
        <f t="shared" si="139"/>
        <v/>
      </c>
      <c r="I1015" s="1">
        <f t="shared" si="140"/>
        <v>3</v>
      </c>
      <c r="J1015" s="1" t="str">
        <f t="shared" si="141"/>
        <v/>
      </c>
      <c r="K1015" s="1" t="str">
        <f t="shared" si="142"/>
        <v/>
      </c>
    </row>
    <row r="1016" spans="1:11" x14ac:dyDescent="0.25">
      <c r="A1016">
        <f t="shared" si="143"/>
        <v>1013</v>
      </c>
      <c r="B1016" t="s">
        <v>1027</v>
      </c>
      <c r="C1016" t="str">
        <f t="shared" si="135"/>
        <v>mbqc</v>
      </c>
      <c r="D1016" t="str">
        <f t="shared" si="136"/>
        <v>bmvf - qbnq</v>
      </c>
      <c r="E1016" t="str">
        <f t="shared" si="137"/>
        <v>bmvf</v>
      </c>
      <c r="F1016" t="str">
        <f t="shared" si="138"/>
        <v>-</v>
      </c>
      <c r="G1016" t="str">
        <f t="shared" si="139"/>
        <v>qbnq</v>
      </c>
      <c r="I1016" s="1">
        <f t="shared" si="140"/>
        <v>56</v>
      </c>
      <c r="J1016" s="1">
        <f t="shared" si="141"/>
        <v>73</v>
      </c>
      <c r="K1016" s="1">
        <f t="shared" si="142"/>
        <v>17</v>
      </c>
    </row>
    <row r="1017" spans="1:11" x14ac:dyDescent="0.25">
      <c r="A1017">
        <f t="shared" si="143"/>
        <v>1014</v>
      </c>
      <c r="B1017" t="s">
        <v>1028</v>
      </c>
      <c r="C1017" t="str">
        <f t="shared" si="135"/>
        <v>hqfs</v>
      </c>
      <c r="D1017" t="str">
        <f t="shared" si="136"/>
        <v>mmhc - zzfz</v>
      </c>
      <c r="E1017" t="str">
        <f t="shared" si="137"/>
        <v>mmhc</v>
      </c>
      <c r="F1017" t="str">
        <f t="shared" si="138"/>
        <v>-</v>
      </c>
      <c r="G1017" t="str">
        <f t="shared" si="139"/>
        <v>zzfz</v>
      </c>
      <c r="I1017" s="1">
        <f t="shared" si="140"/>
        <v>6</v>
      </c>
      <c r="J1017" s="1">
        <f t="shared" si="141"/>
        <v>8</v>
      </c>
      <c r="K1017" s="1">
        <f t="shared" si="142"/>
        <v>2</v>
      </c>
    </row>
    <row r="1018" spans="1:11" x14ac:dyDescent="0.25">
      <c r="A1018">
        <f t="shared" si="143"/>
        <v>1015</v>
      </c>
      <c r="B1018" t="s">
        <v>1029</v>
      </c>
      <c r="C1018" t="str">
        <f t="shared" si="135"/>
        <v>rzlz</v>
      </c>
      <c r="D1018">
        <f t="shared" si="136"/>
        <v>3</v>
      </c>
      <c r="E1018" t="str">
        <f t="shared" si="137"/>
        <v/>
      </c>
      <c r="F1018" t="str">
        <f t="shared" si="138"/>
        <v/>
      </c>
      <c r="G1018" t="str">
        <f t="shared" si="139"/>
        <v/>
      </c>
      <c r="I1018" s="1">
        <f t="shared" si="140"/>
        <v>3</v>
      </c>
      <c r="J1018" s="1" t="str">
        <f t="shared" si="141"/>
        <v/>
      </c>
      <c r="K1018" s="1" t="str">
        <f t="shared" si="142"/>
        <v/>
      </c>
    </row>
    <row r="1019" spans="1:11" x14ac:dyDescent="0.25">
      <c r="A1019">
        <f t="shared" si="143"/>
        <v>1016</v>
      </c>
      <c r="B1019" t="s">
        <v>1030</v>
      </c>
      <c r="C1019" t="str">
        <f t="shared" si="135"/>
        <v>jzpw</v>
      </c>
      <c r="D1019">
        <f t="shared" si="136"/>
        <v>8</v>
      </c>
      <c r="E1019" t="str">
        <f t="shared" si="137"/>
        <v/>
      </c>
      <c r="F1019" t="str">
        <f t="shared" si="138"/>
        <v/>
      </c>
      <c r="G1019" t="str">
        <f t="shared" si="139"/>
        <v/>
      </c>
      <c r="I1019" s="1">
        <f t="shared" si="140"/>
        <v>8</v>
      </c>
      <c r="J1019" s="1" t="str">
        <f t="shared" si="141"/>
        <v/>
      </c>
      <c r="K1019" s="1" t="str">
        <f t="shared" si="142"/>
        <v/>
      </c>
    </row>
    <row r="1020" spans="1:11" x14ac:dyDescent="0.25">
      <c r="A1020">
        <f t="shared" si="143"/>
        <v>1017</v>
      </c>
      <c r="B1020" t="s">
        <v>1031</v>
      </c>
      <c r="C1020" t="str">
        <f t="shared" si="135"/>
        <v>ccfm</v>
      </c>
      <c r="D1020">
        <f t="shared" si="136"/>
        <v>2</v>
      </c>
      <c r="E1020" t="str">
        <f t="shared" si="137"/>
        <v/>
      </c>
      <c r="F1020" t="str">
        <f t="shared" si="138"/>
        <v/>
      </c>
      <c r="G1020" t="str">
        <f t="shared" si="139"/>
        <v/>
      </c>
      <c r="I1020" s="1">
        <f t="shared" si="140"/>
        <v>2</v>
      </c>
      <c r="J1020" s="1" t="str">
        <f t="shared" si="141"/>
        <v/>
      </c>
      <c r="K1020" s="1" t="str">
        <f t="shared" si="142"/>
        <v/>
      </c>
    </row>
    <row r="1021" spans="1:11" x14ac:dyDescent="0.25">
      <c r="A1021">
        <f t="shared" si="143"/>
        <v>1018</v>
      </c>
      <c r="B1021" t="s">
        <v>1032</v>
      </c>
      <c r="C1021" t="str">
        <f t="shared" si="135"/>
        <v>lcqd</v>
      </c>
      <c r="D1021" t="str">
        <f t="shared" si="136"/>
        <v>jwrh * jbvs</v>
      </c>
      <c r="E1021" t="str">
        <f t="shared" si="137"/>
        <v>jwrh</v>
      </c>
      <c r="F1021" t="str">
        <f t="shared" si="138"/>
        <v>*</v>
      </c>
      <c r="G1021" t="str">
        <f t="shared" si="139"/>
        <v>jbvs</v>
      </c>
      <c r="I1021" s="1">
        <f t="shared" si="140"/>
        <v>33</v>
      </c>
      <c r="J1021" s="1">
        <f t="shared" si="141"/>
        <v>11</v>
      </c>
      <c r="K1021" s="1">
        <f t="shared" si="142"/>
        <v>3</v>
      </c>
    </row>
    <row r="1022" spans="1:11" x14ac:dyDescent="0.25">
      <c r="A1022">
        <f t="shared" si="143"/>
        <v>1019</v>
      </c>
      <c r="B1022" t="s">
        <v>1033</v>
      </c>
      <c r="C1022" t="str">
        <f t="shared" si="135"/>
        <v>gcdq</v>
      </c>
      <c r="D1022">
        <f t="shared" si="136"/>
        <v>2</v>
      </c>
      <c r="E1022" t="str">
        <f t="shared" si="137"/>
        <v/>
      </c>
      <c r="F1022" t="str">
        <f t="shared" si="138"/>
        <v/>
      </c>
      <c r="G1022" t="str">
        <f t="shared" si="139"/>
        <v/>
      </c>
      <c r="I1022" s="1">
        <f t="shared" si="140"/>
        <v>2</v>
      </c>
      <c r="J1022" s="1" t="str">
        <f t="shared" si="141"/>
        <v/>
      </c>
      <c r="K1022" s="1" t="str">
        <f t="shared" si="142"/>
        <v/>
      </c>
    </row>
    <row r="1023" spans="1:11" x14ac:dyDescent="0.25">
      <c r="A1023">
        <f t="shared" si="143"/>
        <v>1020</v>
      </c>
      <c r="B1023" t="s">
        <v>1034</v>
      </c>
      <c r="C1023" t="str">
        <f t="shared" si="135"/>
        <v>zrlh</v>
      </c>
      <c r="D1023" t="str">
        <f t="shared" si="136"/>
        <v>gmgg / cvgj</v>
      </c>
      <c r="E1023" t="str">
        <f t="shared" si="137"/>
        <v>gmgg</v>
      </c>
      <c r="F1023" t="str">
        <f t="shared" si="138"/>
        <v>/</v>
      </c>
      <c r="G1023" t="str">
        <f t="shared" si="139"/>
        <v>cvgj</v>
      </c>
      <c r="I1023" s="1">
        <f t="shared" si="140"/>
        <v>18</v>
      </c>
      <c r="J1023" s="1">
        <f t="shared" si="141"/>
        <v>36</v>
      </c>
      <c r="K1023" s="1">
        <f t="shared" si="142"/>
        <v>2</v>
      </c>
    </row>
    <row r="1024" spans="1:11" x14ac:dyDescent="0.25">
      <c r="A1024">
        <f t="shared" si="143"/>
        <v>1021</v>
      </c>
      <c r="B1024" t="s">
        <v>1035</v>
      </c>
      <c r="C1024" t="str">
        <f t="shared" si="135"/>
        <v>wzqj</v>
      </c>
      <c r="D1024" t="str">
        <f t="shared" si="136"/>
        <v>lrfj + zrfn</v>
      </c>
      <c r="E1024" t="str">
        <f t="shared" si="137"/>
        <v>lrfj</v>
      </c>
      <c r="F1024" t="str">
        <f t="shared" si="138"/>
        <v>+</v>
      </c>
      <c r="G1024" t="str">
        <f t="shared" si="139"/>
        <v>zrfn</v>
      </c>
      <c r="I1024" s="1">
        <f t="shared" si="140"/>
        <v>31</v>
      </c>
      <c r="J1024" s="1">
        <f t="shared" si="141"/>
        <v>20</v>
      </c>
      <c r="K1024" s="1">
        <f t="shared" si="142"/>
        <v>11</v>
      </c>
    </row>
    <row r="1025" spans="1:11" x14ac:dyDescent="0.25">
      <c r="A1025">
        <f t="shared" si="143"/>
        <v>1022</v>
      </c>
      <c r="B1025" t="s">
        <v>1036</v>
      </c>
      <c r="C1025" t="str">
        <f t="shared" si="135"/>
        <v>hfnd</v>
      </c>
      <c r="D1025" t="str">
        <f t="shared" si="136"/>
        <v>qfqs + cvhn</v>
      </c>
      <c r="E1025" t="str">
        <f t="shared" si="137"/>
        <v>qfqs</v>
      </c>
      <c r="F1025" t="str">
        <f t="shared" si="138"/>
        <v>+</v>
      </c>
      <c r="G1025" t="str">
        <f t="shared" si="139"/>
        <v>cvhn</v>
      </c>
      <c r="I1025" s="1">
        <f t="shared" si="140"/>
        <v>529</v>
      </c>
      <c r="J1025" s="1">
        <f t="shared" si="141"/>
        <v>396</v>
      </c>
      <c r="K1025" s="1">
        <f t="shared" si="142"/>
        <v>133</v>
      </c>
    </row>
    <row r="1026" spans="1:11" x14ac:dyDescent="0.25">
      <c r="A1026">
        <f t="shared" si="143"/>
        <v>1023</v>
      </c>
      <c r="B1026" t="s">
        <v>1037</v>
      </c>
      <c r="C1026" t="str">
        <f t="shared" si="135"/>
        <v>fswf</v>
      </c>
      <c r="D1026">
        <f t="shared" si="136"/>
        <v>3</v>
      </c>
      <c r="E1026" t="str">
        <f t="shared" si="137"/>
        <v/>
      </c>
      <c r="F1026" t="str">
        <f t="shared" si="138"/>
        <v/>
      </c>
      <c r="G1026" t="str">
        <f t="shared" si="139"/>
        <v/>
      </c>
      <c r="I1026" s="1">
        <f t="shared" si="140"/>
        <v>3</v>
      </c>
      <c r="J1026" s="1" t="str">
        <f t="shared" si="141"/>
        <v/>
      </c>
      <c r="K1026" s="1" t="str">
        <f t="shared" si="142"/>
        <v/>
      </c>
    </row>
    <row r="1027" spans="1:11" x14ac:dyDescent="0.25">
      <c r="A1027">
        <f t="shared" si="143"/>
        <v>1024</v>
      </c>
      <c r="B1027" t="s">
        <v>1038</v>
      </c>
      <c r="C1027" t="str">
        <f t="shared" si="135"/>
        <v>wpzn</v>
      </c>
      <c r="D1027" t="str">
        <f t="shared" si="136"/>
        <v>ndhv * mqww</v>
      </c>
      <c r="E1027" t="str">
        <f t="shared" si="137"/>
        <v>ndhv</v>
      </c>
      <c r="F1027" t="str">
        <f t="shared" si="138"/>
        <v>*</v>
      </c>
      <c r="G1027" t="str">
        <f t="shared" si="139"/>
        <v>mqww</v>
      </c>
      <c r="I1027" s="1">
        <f t="shared" si="140"/>
        <v>22</v>
      </c>
      <c r="J1027" s="1">
        <f t="shared" si="141"/>
        <v>2</v>
      </c>
      <c r="K1027" s="1">
        <f t="shared" si="142"/>
        <v>11</v>
      </c>
    </row>
    <row r="1028" spans="1:11" x14ac:dyDescent="0.25">
      <c r="A1028">
        <f t="shared" si="143"/>
        <v>1025</v>
      </c>
      <c r="B1028" t="s">
        <v>1039</v>
      </c>
      <c r="C1028" t="str">
        <f t="shared" si="135"/>
        <v>rcwh</v>
      </c>
      <c r="D1028">
        <f t="shared" si="136"/>
        <v>13</v>
      </c>
      <c r="E1028" t="str">
        <f t="shared" si="137"/>
        <v/>
      </c>
      <c r="F1028" t="str">
        <f t="shared" si="138"/>
        <v/>
      </c>
      <c r="G1028" t="str">
        <f t="shared" si="139"/>
        <v/>
      </c>
      <c r="I1028" s="1">
        <f t="shared" si="140"/>
        <v>13</v>
      </c>
      <c r="J1028" s="1" t="str">
        <f t="shared" si="141"/>
        <v/>
      </c>
      <c r="K1028" s="1" t="str">
        <f t="shared" si="142"/>
        <v/>
      </c>
    </row>
    <row r="1029" spans="1:11" x14ac:dyDescent="0.25">
      <c r="A1029">
        <f t="shared" si="143"/>
        <v>1026</v>
      </c>
      <c r="B1029" t="s">
        <v>1040</v>
      </c>
      <c r="C1029" t="str">
        <f t="shared" ref="C1029:C1092" si="144">LEFT(B1029,4)</f>
        <v>ncmq</v>
      </c>
      <c r="D1029" t="str">
        <f t="shared" ref="D1029:D1092" si="145">IFERROR(VALUE(RIGHT(B1029,LEN(B1029)-6)),RIGHT(B1029,LEN(B1029)-6))</f>
        <v>smdh + lwlq</v>
      </c>
      <c r="E1029" t="str">
        <f t="shared" ref="E1029:E1092" si="146">IF(ISNUMBER(D1029),"",LEFT(D1029,4))</f>
        <v>smdh</v>
      </c>
      <c r="F1029" t="str">
        <f t="shared" ref="F1029:F1092" si="147">IF(ISNUMBER(D1029),"",MID(D1029,6,1))</f>
        <v>+</v>
      </c>
      <c r="G1029" t="str">
        <f t="shared" ref="G1029:G1092" si="148">IF(ISNUMBER(D1029),"",RIGHT(D1029,4))</f>
        <v>lwlq</v>
      </c>
      <c r="I1029" s="1">
        <f t="shared" ref="I1029:I1092" si="149">IF(ISNUMBER(D1029),D1029,IF(F1029="+",J1029+K1029,IF(F1029="-",J1029-K1029,IF(F1029="*",J1029*K1029,J1029/K1029))))</f>
        <v>78</v>
      </c>
      <c r="J1029" s="1">
        <f t="shared" ref="J1029:J1092" si="150">IFERROR(INDEX(I$4:I$2180,MATCH(E1029,C$4:C$2180,0)),"")</f>
        <v>14</v>
      </c>
      <c r="K1029" s="1">
        <f t="shared" ref="K1029:K1092" si="151">IFERROR(INDEX(I$4:I$2180,MATCH(G1029,C$4:C$2180,0)),"")</f>
        <v>64</v>
      </c>
    </row>
    <row r="1030" spans="1:11" x14ac:dyDescent="0.25">
      <c r="A1030">
        <f t="shared" ref="A1030:A1093" si="152">A1029+1</f>
        <v>1027</v>
      </c>
      <c r="B1030" t="s">
        <v>1041</v>
      </c>
      <c r="C1030" t="str">
        <f t="shared" si="144"/>
        <v>fqpb</v>
      </c>
      <c r="D1030">
        <f t="shared" si="145"/>
        <v>6</v>
      </c>
      <c r="E1030" t="str">
        <f t="shared" si="146"/>
        <v/>
      </c>
      <c r="F1030" t="str">
        <f t="shared" si="147"/>
        <v/>
      </c>
      <c r="G1030" t="str">
        <f t="shared" si="148"/>
        <v/>
      </c>
      <c r="I1030" s="1">
        <f t="shared" si="149"/>
        <v>6</v>
      </c>
      <c r="J1030" s="1" t="str">
        <f t="shared" si="150"/>
        <v/>
      </c>
      <c r="K1030" s="1" t="str">
        <f t="shared" si="151"/>
        <v/>
      </c>
    </row>
    <row r="1031" spans="1:11" x14ac:dyDescent="0.25">
      <c r="A1031">
        <f t="shared" si="152"/>
        <v>1028</v>
      </c>
      <c r="B1031" t="s">
        <v>1042</v>
      </c>
      <c r="C1031" t="str">
        <f t="shared" si="144"/>
        <v>rbrb</v>
      </c>
      <c r="D1031">
        <f t="shared" si="145"/>
        <v>3</v>
      </c>
      <c r="E1031" t="str">
        <f t="shared" si="146"/>
        <v/>
      </c>
      <c r="F1031" t="str">
        <f t="shared" si="147"/>
        <v/>
      </c>
      <c r="G1031" t="str">
        <f t="shared" si="148"/>
        <v/>
      </c>
      <c r="I1031" s="1">
        <f t="shared" si="149"/>
        <v>3</v>
      </c>
      <c r="J1031" s="1" t="str">
        <f t="shared" si="150"/>
        <v/>
      </c>
      <c r="K1031" s="1" t="str">
        <f t="shared" si="151"/>
        <v/>
      </c>
    </row>
    <row r="1032" spans="1:11" x14ac:dyDescent="0.25">
      <c r="A1032">
        <f t="shared" si="152"/>
        <v>1029</v>
      </c>
      <c r="B1032" t="s">
        <v>1043</v>
      </c>
      <c r="C1032" t="str">
        <f t="shared" si="144"/>
        <v>zqlt</v>
      </c>
      <c r="D1032" t="str">
        <f t="shared" si="145"/>
        <v>mrvz * fwst</v>
      </c>
      <c r="E1032" t="str">
        <f t="shared" si="146"/>
        <v>mrvz</v>
      </c>
      <c r="F1032" t="str">
        <f t="shared" si="147"/>
        <v>*</v>
      </c>
      <c r="G1032" t="str">
        <f t="shared" si="148"/>
        <v>fwst</v>
      </c>
      <c r="I1032" s="1">
        <f t="shared" si="149"/>
        <v>91</v>
      </c>
      <c r="J1032" s="1">
        <f t="shared" si="150"/>
        <v>13</v>
      </c>
      <c r="K1032" s="1">
        <f t="shared" si="151"/>
        <v>7</v>
      </c>
    </row>
    <row r="1033" spans="1:11" x14ac:dyDescent="0.25">
      <c r="A1033">
        <f t="shared" si="152"/>
        <v>1030</v>
      </c>
      <c r="B1033" t="s">
        <v>1044</v>
      </c>
      <c r="C1033" t="str">
        <f t="shared" si="144"/>
        <v>hrwh</v>
      </c>
      <c r="D1033">
        <f t="shared" si="145"/>
        <v>2</v>
      </c>
      <c r="E1033" t="str">
        <f t="shared" si="146"/>
        <v/>
      </c>
      <c r="F1033" t="str">
        <f t="shared" si="147"/>
        <v/>
      </c>
      <c r="G1033" t="str">
        <f t="shared" si="148"/>
        <v/>
      </c>
      <c r="I1033" s="1">
        <f t="shared" si="149"/>
        <v>2</v>
      </c>
      <c r="J1033" s="1" t="str">
        <f t="shared" si="150"/>
        <v/>
      </c>
      <c r="K1033" s="1" t="str">
        <f t="shared" si="151"/>
        <v/>
      </c>
    </row>
    <row r="1034" spans="1:11" x14ac:dyDescent="0.25">
      <c r="A1034">
        <f t="shared" si="152"/>
        <v>1031</v>
      </c>
      <c r="B1034" t="s">
        <v>1045</v>
      </c>
      <c r="C1034" t="str">
        <f t="shared" si="144"/>
        <v>gwgn</v>
      </c>
      <c r="D1034" t="str">
        <f t="shared" si="145"/>
        <v>trnq + fqvq</v>
      </c>
      <c r="E1034" t="str">
        <f t="shared" si="146"/>
        <v>trnq</v>
      </c>
      <c r="F1034" t="str">
        <f t="shared" si="147"/>
        <v>+</v>
      </c>
      <c r="G1034" t="str">
        <f t="shared" si="148"/>
        <v>fqvq</v>
      </c>
      <c r="I1034" s="1">
        <f t="shared" si="149"/>
        <v>29595</v>
      </c>
      <c r="J1034" s="1">
        <f t="shared" si="150"/>
        <v>866</v>
      </c>
      <c r="K1034" s="1">
        <f t="shared" si="151"/>
        <v>28729</v>
      </c>
    </row>
    <row r="1035" spans="1:11" x14ac:dyDescent="0.25">
      <c r="A1035">
        <f t="shared" si="152"/>
        <v>1032</v>
      </c>
      <c r="B1035" t="s">
        <v>1046</v>
      </c>
      <c r="C1035" t="str">
        <f t="shared" si="144"/>
        <v>stbr</v>
      </c>
      <c r="D1035">
        <f t="shared" si="145"/>
        <v>6</v>
      </c>
      <c r="E1035" t="str">
        <f t="shared" si="146"/>
        <v/>
      </c>
      <c r="F1035" t="str">
        <f t="shared" si="147"/>
        <v/>
      </c>
      <c r="G1035" t="str">
        <f t="shared" si="148"/>
        <v/>
      </c>
      <c r="I1035" s="1">
        <f t="shared" si="149"/>
        <v>6</v>
      </c>
      <c r="J1035" s="1" t="str">
        <f t="shared" si="150"/>
        <v/>
      </c>
      <c r="K1035" s="1" t="str">
        <f t="shared" si="151"/>
        <v/>
      </c>
    </row>
    <row r="1036" spans="1:11" x14ac:dyDescent="0.25">
      <c r="A1036">
        <f t="shared" si="152"/>
        <v>1033</v>
      </c>
      <c r="B1036" t="s">
        <v>1047</v>
      </c>
      <c r="C1036" t="str">
        <f t="shared" si="144"/>
        <v>blwr</v>
      </c>
      <c r="D1036">
        <f t="shared" si="145"/>
        <v>2</v>
      </c>
      <c r="E1036" t="str">
        <f t="shared" si="146"/>
        <v/>
      </c>
      <c r="F1036" t="str">
        <f t="shared" si="147"/>
        <v/>
      </c>
      <c r="G1036" t="str">
        <f t="shared" si="148"/>
        <v/>
      </c>
      <c r="I1036" s="1">
        <f t="shared" si="149"/>
        <v>2</v>
      </c>
      <c r="J1036" s="1" t="str">
        <f t="shared" si="150"/>
        <v/>
      </c>
      <c r="K1036" s="1" t="str">
        <f t="shared" si="151"/>
        <v/>
      </c>
    </row>
    <row r="1037" spans="1:11" x14ac:dyDescent="0.25">
      <c r="A1037">
        <f t="shared" si="152"/>
        <v>1034</v>
      </c>
      <c r="B1037" t="s">
        <v>1048</v>
      </c>
      <c r="C1037" t="str">
        <f t="shared" si="144"/>
        <v>twrd</v>
      </c>
      <c r="D1037">
        <f t="shared" si="145"/>
        <v>3</v>
      </c>
      <c r="E1037" t="str">
        <f t="shared" si="146"/>
        <v/>
      </c>
      <c r="F1037" t="str">
        <f t="shared" si="147"/>
        <v/>
      </c>
      <c r="G1037" t="str">
        <f t="shared" si="148"/>
        <v/>
      </c>
      <c r="I1037" s="1">
        <f t="shared" si="149"/>
        <v>3</v>
      </c>
      <c r="J1037" s="1" t="str">
        <f t="shared" si="150"/>
        <v/>
      </c>
      <c r="K1037" s="1" t="str">
        <f t="shared" si="151"/>
        <v/>
      </c>
    </row>
    <row r="1038" spans="1:11" x14ac:dyDescent="0.25">
      <c r="A1038">
        <f t="shared" si="152"/>
        <v>1035</v>
      </c>
      <c r="B1038" t="s">
        <v>1049</v>
      </c>
      <c r="C1038" t="str">
        <f t="shared" si="144"/>
        <v>bsbn</v>
      </c>
      <c r="D1038">
        <f t="shared" si="145"/>
        <v>2</v>
      </c>
      <c r="E1038" t="str">
        <f t="shared" si="146"/>
        <v/>
      </c>
      <c r="F1038" t="str">
        <f t="shared" si="147"/>
        <v/>
      </c>
      <c r="G1038" t="str">
        <f t="shared" si="148"/>
        <v/>
      </c>
      <c r="I1038" s="1">
        <f t="shared" si="149"/>
        <v>2</v>
      </c>
      <c r="J1038" s="1" t="str">
        <f t="shared" si="150"/>
        <v/>
      </c>
      <c r="K1038" s="1" t="str">
        <f t="shared" si="151"/>
        <v/>
      </c>
    </row>
    <row r="1039" spans="1:11" x14ac:dyDescent="0.25">
      <c r="A1039">
        <f t="shared" si="152"/>
        <v>1036</v>
      </c>
      <c r="B1039" t="s">
        <v>1050</v>
      </c>
      <c r="C1039" t="str">
        <f t="shared" si="144"/>
        <v>gdtc</v>
      </c>
      <c r="D1039">
        <f t="shared" si="145"/>
        <v>2</v>
      </c>
      <c r="E1039" t="str">
        <f t="shared" si="146"/>
        <v/>
      </c>
      <c r="F1039" t="str">
        <f t="shared" si="147"/>
        <v/>
      </c>
      <c r="G1039" t="str">
        <f t="shared" si="148"/>
        <v/>
      </c>
      <c r="I1039" s="1">
        <f t="shared" si="149"/>
        <v>2</v>
      </c>
      <c r="J1039" s="1" t="str">
        <f t="shared" si="150"/>
        <v/>
      </c>
      <c r="K1039" s="1" t="str">
        <f t="shared" si="151"/>
        <v/>
      </c>
    </row>
    <row r="1040" spans="1:11" x14ac:dyDescent="0.25">
      <c r="A1040">
        <f t="shared" si="152"/>
        <v>1037</v>
      </c>
      <c r="B1040" t="s">
        <v>1051</v>
      </c>
      <c r="C1040" t="str">
        <f t="shared" si="144"/>
        <v>wwpl</v>
      </c>
      <c r="D1040" t="str">
        <f t="shared" si="145"/>
        <v>jsrg / ndpt</v>
      </c>
      <c r="E1040" t="str">
        <f t="shared" si="146"/>
        <v>jsrg</v>
      </c>
      <c r="F1040" t="str">
        <f t="shared" si="147"/>
        <v>/</v>
      </c>
      <c r="G1040" t="str">
        <f t="shared" si="148"/>
        <v>ndpt</v>
      </c>
      <c r="I1040" s="1">
        <f t="shared" si="149"/>
        <v>19028</v>
      </c>
      <c r="J1040" s="1">
        <f t="shared" si="150"/>
        <v>76112</v>
      </c>
      <c r="K1040" s="1">
        <f t="shared" si="151"/>
        <v>4</v>
      </c>
    </row>
    <row r="1041" spans="1:11" x14ac:dyDescent="0.25">
      <c r="A1041">
        <f t="shared" si="152"/>
        <v>1038</v>
      </c>
      <c r="B1041" t="s">
        <v>1052</v>
      </c>
      <c r="C1041" t="str">
        <f t="shared" si="144"/>
        <v>tcgh</v>
      </c>
      <c r="D1041">
        <f t="shared" si="145"/>
        <v>9</v>
      </c>
      <c r="E1041" t="str">
        <f t="shared" si="146"/>
        <v/>
      </c>
      <c r="F1041" t="str">
        <f t="shared" si="147"/>
        <v/>
      </c>
      <c r="G1041" t="str">
        <f t="shared" si="148"/>
        <v/>
      </c>
      <c r="I1041" s="1">
        <f t="shared" si="149"/>
        <v>9</v>
      </c>
      <c r="J1041" s="1" t="str">
        <f t="shared" si="150"/>
        <v/>
      </c>
      <c r="K1041" s="1" t="str">
        <f t="shared" si="151"/>
        <v/>
      </c>
    </row>
    <row r="1042" spans="1:11" x14ac:dyDescent="0.25">
      <c r="A1042">
        <f t="shared" si="152"/>
        <v>1039</v>
      </c>
      <c r="B1042" t="s">
        <v>1053</v>
      </c>
      <c r="C1042" t="str">
        <f t="shared" si="144"/>
        <v>flnv</v>
      </c>
      <c r="D1042">
        <f t="shared" si="145"/>
        <v>2</v>
      </c>
      <c r="E1042" t="str">
        <f t="shared" si="146"/>
        <v/>
      </c>
      <c r="F1042" t="str">
        <f t="shared" si="147"/>
        <v/>
      </c>
      <c r="G1042" t="str">
        <f t="shared" si="148"/>
        <v/>
      </c>
      <c r="I1042" s="1">
        <f t="shared" si="149"/>
        <v>2</v>
      </c>
      <c r="J1042" s="1" t="str">
        <f t="shared" si="150"/>
        <v/>
      </c>
      <c r="K1042" s="1" t="str">
        <f t="shared" si="151"/>
        <v/>
      </c>
    </row>
    <row r="1043" spans="1:11" x14ac:dyDescent="0.25">
      <c r="A1043">
        <f t="shared" si="152"/>
        <v>1040</v>
      </c>
      <c r="B1043" t="s">
        <v>1054</v>
      </c>
      <c r="C1043" t="str">
        <f t="shared" si="144"/>
        <v>vdqw</v>
      </c>
      <c r="D1043" t="str">
        <f t="shared" si="145"/>
        <v>tpnw * jjgl</v>
      </c>
      <c r="E1043" t="str">
        <f t="shared" si="146"/>
        <v>tpnw</v>
      </c>
      <c r="F1043" t="str">
        <f t="shared" si="147"/>
        <v>*</v>
      </c>
      <c r="G1043" t="str">
        <f t="shared" si="148"/>
        <v>jjgl</v>
      </c>
      <c r="I1043" s="1">
        <f t="shared" si="149"/>
        <v>33</v>
      </c>
      <c r="J1043" s="1">
        <f t="shared" si="150"/>
        <v>3</v>
      </c>
      <c r="K1043" s="1">
        <f t="shared" si="151"/>
        <v>11</v>
      </c>
    </row>
    <row r="1044" spans="1:11" x14ac:dyDescent="0.25">
      <c r="A1044">
        <f t="shared" si="152"/>
        <v>1041</v>
      </c>
      <c r="B1044" t="s">
        <v>1055</v>
      </c>
      <c r="C1044" t="str">
        <f t="shared" si="144"/>
        <v>chns</v>
      </c>
      <c r="D1044">
        <f t="shared" si="145"/>
        <v>1</v>
      </c>
      <c r="E1044" t="str">
        <f t="shared" si="146"/>
        <v/>
      </c>
      <c r="F1044" t="str">
        <f t="shared" si="147"/>
        <v/>
      </c>
      <c r="G1044" t="str">
        <f t="shared" si="148"/>
        <v/>
      </c>
      <c r="I1044" s="1">
        <f t="shared" si="149"/>
        <v>1</v>
      </c>
      <c r="J1044" s="1" t="str">
        <f t="shared" si="150"/>
        <v/>
      </c>
      <c r="K1044" s="1" t="str">
        <f t="shared" si="151"/>
        <v/>
      </c>
    </row>
    <row r="1045" spans="1:11" x14ac:dyDescent="0.25">
      <c r="A1045">
        <f t="shared" si="152"/>
        <v>1042</v>
      </c>
      <c r="B1045" t="s">
        <v>1056</v>
      </c>
      <c r="C1045" t="str">
        <f t="shared" si="144"/>
        <v>dvzl</v>
      </c>
      <c r="D1045" t="str">
        <f t="shared" si="145"/>
        <v>vvpf * btjz</v>
      </c>
      <c r="E1045" t="str">
        <f t="shared" si="146"/>
        <v>vvpf</v>
      </c>
      <c r="F1045" t="str">
        <f t="shared" si="147"/>
        <v>*</v>
      </c>
      <c r="G1045" t="str">
        <f t="shared" si="148"/>
        <v>btjz</v>
      </c>
      <c r="I1045" s="1">
        <f t="shared" si="149"/>
        <v>153648</v>
      </c>
      <c r="J1045" s="1">
        <f t="shared" si="150"/>
        <v>22</v>
      </c>
      <c r="K1045" s="1">
        <f t="shared" si="151"/>
        <v>6984</v>
      </c>
    </row>
    <row r="1046" spans="1:11" x14ac:dyDescent="0.25">
      <c r="A1046">
        <f t="shared" si="152"/>
        <v>1043</v>
      </c>
      <c r="B1046" t="s">
        <v>1057</v>
      </c>
      <c r="C1046" t="str">
        <f t="shared" si="144"/>
        <v>dtqf</v>
      </c>
      <c r="D1046">
        <f t="shared" si="145"/>
        <v>16</v>
      </c>
      <c r="E1046" t="str">
        <f t="shared" si="146"/>
        <v/>
      </c>
      <c r="F1046" t="str">
        <f t="shared" si="147"/>
        <v/>
      </c>
      <c r="G1046" t="str">
        <f t="shared" si="148"/>
        <v/>
      </c>
      <c r="I1046" s="1">
        <f t="shared" si="149"/>
        <v>16</v>
      </c>
      <c r="J1046" s="1" t="str">
        <f t="shared" si="150"/>
        <v/>
      </c>
      <c r="K1046" s="1" t="str">
        <f t="shared" si="151"/>
        <v/>
      </c>
    </row>
    <row r="1047" spans="1:11" x14ac:dyDescent="0.25">
      <c r="A1047">
        <f t="shared" si="152"/>
        <v>1044</v>
      </c>
      <c r="B1047" t="s">
        <v>1058</v>
      </c>
      <c r="C1047" t="str">
        <f t="shared" si="144"/>
        <v>hpdn</v>
      </c>
      <c r="D1047">
        <f t="shared" si="145"/>
        <v>3</v>
      </c>
      <c r="E1047" t="str">
        <f t="shared" si="146"/>
        <v/>
      </c>
      <c r="F1047" t="str">
        <f t="shared" si="147"/>
        <v/>
      </c>
      <c r="G1047" t="str">
        <f t="shared" si="148"/>
        <v/>
      </c>
      <c r="I1047" s="1">
        <f t="shared" si="149"/>
        <v>3</v>
      </c>
      <c r="J1047" s="1" t="str">
        <f t="shared" si="150"/>
        <v/>
      </c>
      <c r="K1047" s="1" t="str">
        <f t="shared" si="151"/>
        <v/>
      </c>
    </row>
    <row r="1048" spans="1:11" x14ac:dyDescent="0.25">
      <c r="A1048">
        <f t="shared" si="152"/>
        <v>1045</v>
      </c>
      <c r="B1048" t="s">
        <v>1059</v>
      </c>
      <c r="C1048" t="str">
        <f t="shared" si="144"/>
        <v>spmh</v>
      </c>
      <c r="D1048" t="str">
        <f t="shared" si="145"/>
        <v>fflc / fhdd</v>
      </c>
      <c r="E1048" t="str">
        <f t="shared" si="146"/>
        <v>fflc</v>
      </c>
      <c r="F1048" t="str">
        <f t="shared" si="147"/>
        <v>/</v>
      </c>
      <c r="G1048" t="str">
        <f t="shared" si="148"/>
        <v>fhdd</v>
      </c>
      <c r="I1048" s="1">
        <f t="shared" si="149"/>
        <v>163</v>
      </c>
      <c r="J1048" s="1">
        <f t="shared" si="150"/>
        <v>489</v>
      </c>
      <c r="K1048" s="1">
        <f t="shared" si="151"/>
        <v>3</v>
      </c>
    </row>
    <row r="1049" spans="1:11" x14ac:dyDescent="0.25">
      <c r="A1049">
        <f t="shared" si="152"/>
        <v>1046</v>
      </c>
      <c r="B1049" t="s">
        <v>1060</v>
      </c>
      <c r="C1049" t="str">
        <f t="shared" si="144"/>
        <v>wndc</v>
      </c>
      <c r="D1049">
        <f t="shared" si="145"/>
        <v>2</v>
      </c>
      <c r="E1049" t="str">
        <f t="shared" si="146"/>
        <v/>
      </c>
      <c r="F1049" t="str">
        <f t="shared" si="147"/>
        <v/>
      </c>
      <c r="G1049" t="str">
        <f t="shared" si="148"/>
        <v/>
      </c>
      <c r="I1049" s="1">
        <f t="shared" si="149"/>
        <v>2</v>
      </c>
      <c r="J1049" s="1" t="str">
        <f t="shared" si="150"/>
        <v/>
      </c>
      <c r="K1049" s="1" t="str">
        <f t="shared" si="151"/>
        <v/>
      </c>
    </row>
    <row r="1050" spans="1:11" x14ac:dyDescent="0.25">
      <c r="A1050">
        <f t="shared" si="152"/>
        <v>1047</v>
      </c>
      <c r="B1050" t="s">
        <v>1061</v>
      </c>
      <c r="C1050" t="str">
        <f t="shared" si="144"/>
        <v>mdnl</v>
      </c>
      <c r="D1050" t="str">
        <f t="shared" si="145"/>
        <v>bszv * brwc</v>
      </c>
      <c r="E1050" t="str">
        <f t="shared" si="146"/>
        <v>bszv</v>
      </c>
      <c r="F1050" t="str">
        <f t="shared" si="147"/>
        <v>*</v>
      </c>
      <c r="G1050" t="str">
        <f t="shared" si="148"/>
        <v>brwc</v>
      </c>
      <c r="I1050" s="1">
        <f t="shared" si="149"/>
        <v>10</v>
      </c>
      <c r="J1050" s="1">
        <f t="shared" si="150"/>
        <v>2</v>
      </c>
      <c r="K1050" s="1">
        <f t="shared" si="151"/>
        <v>5</v>
      </c>
    </row>
    <row r="1051" spans="1:11" x14ac:dyDescent="0.25">
      <c r="A1051">
        <f t="shared" si="152"/>
        <v>1048</v>
      </c>
      <c r="B1051" t="s">
        <v>1062</v>
      </c>
      <c r="C1051" t="str">
        <f t="shared" si="144"/>
        <v>qrmj</v>
      </c>
      <c r="D1051" t="str">
        <f t="shared" si="145"/>
        <v>rtqm + fvwv</v>
      </c>
      <c r="E1051" t="str">
        <f t="shared" si="146"/>
        <v>rtqm</v>
      </c>
      <c r="F1051" t="str">
        <f t="shared" si="147"/>
        <v>+</v>
      </c>
      <c r="G1051" t="str">
        <f t="shared" si="148"/>
        <v>fvwv</v>
      </c>
      <c r="I1051" s="1">
        <f t="shared" si="149"/>
        <v>6</v>
      </c>
      <c r="J1051" s="1">
        <f t="shared" si="150"/>
        <v>4</v>
      </c>
      <c r="K1051" s="1">
        <f t="shared" si="151"/>
        <v>2</v>
      </c>
    </row>
    <row r="1052" spans="1:11" x14ac:dyDescent="0.25">
      <c r="A1052">
        <f t="shared" si="152"/>
        <v>1049</v>
      </c>
      <c r="B1052" t="s">
        <v>1063</v>
      </c>
      <c r="C1052" t="str">
        <f t="shared" si="144"/>
        <v>sfdf</v>
      </c>
      <c r="D1052">
        <f t="shared" si="145"/>
        <v>2</v>
      </c>
      <c r="E1052" t="str">
        <f t="shared" si="146"/>
        <v/>
      </c>
      <c r="F1052" t="str">
        <f t="shared" si="147"/>
        <v/>
      </c>
      <c r="G1052" t="str">
        <f t="shared" si="148"/>
        <v/>
      </c>
      <c r="I1052" s="1">
        <f t="shared" si="149"/>
        <v>2</v>
      </c>
      <c r="J1052" s="1" t="str">
        <f t="shared" si="150"/>
        <v/>
      </c>
      <c r="K1052" s="1" t="str">
        <f t="shared" si="151"/>
        <v/>
      </c>
    </row>
    <row r="1053" spans="1:11" x14ac:dyDescent="0.25">
      <c r="A1053">
        <f t="shared" si="152"/>
        <v>1050</v>
      </c>
      <c r="B1053" t="s">
        <v>1064</v>
      </c>
      <c r="C1053" t="str">
        <f t="shared" si="144"/>
        <v>tmbv</v>
      </c>
      <c r="D1053" t="str">
        <f t="shared" si="145"/>
        <v>sjfb + bbfr</v>
      </c>
      <c r="E1053" t="str">
        <f t="shared" si="146"/>
        <v>sjfb</v>
      </c>
      <c r="F1053" t="str">
        <f t="shared" si="147"/>
        <v>+</v>
      </c>
      <c r="G1053" t="str">
        <f t="shared" si="148"/>
        <v>bbfr</v>
      </c>
      <c r="I1053" s="1">
        <f t="shared" si="149"/>
        <v>14320</v>
      </c>
      <c r="J1053" s="1">
        <f t="shared" si="150"/>
        <v>13443</v>
      </c>
      <c r="K1053" s="1">
        <f t="shared" si="151"/>
        <v>877</v>
      </c>
    </row>
    <row r="1054" spans="1:11" x14ac:dyDescent="0.25">
      <c r="A1054">
        <f t="shared" si="152"/>
        <v>1051</v>
      </c>
      <c r="B1054" t="s">
        <v>1065</v>
      </c>
      <c r="C1054" t="str">
        <f t="shared" si="144"/>
        <v>czjl</v>
      </c>
      <c r="D1054" t="str">
        <f t="shared" si="145"/>
        <v>bvfd + dtvz</v>
      </c>
      <c r="E1054" t="str">
        <f t="shared" si="146"/>
        <v>bvfd</v>
      </c>
      <c r="F1054" t="str">
        <f t="shared" si="147"/>
        <v>+</v>
      </c>
      <c r="G1054" t="str">
        <f t="shared" si="148"/>
        <v>dtvz</v>
      </c>
      <c r="I1054" s="1">
        <f t="shared" si="149"/>
        <v>29</v>
      </c>
      <c r="J1054" s="1">
        <f t="shared" si="150"/>
        <v>15</v>
      </c>
      <c r="K1054" s="1">
        <f t="shared" si="151"/>
        <v>14</v>
      </c>
    </row>
    <row r="1055" spans="1:11" x14ac:dyDescent="0.25">
      <c r="A1055">
        <f t="shared" si="152"/>
        <v>1052</v>
      </c>
      <c r="B1055" t="s">
        <v>1066</v>
      </c>
      <c r="C1055" t="str">
        <f t="shared" si="144"/>
        <v>fdzq</v>
      </c>
      <c r="D1055" t="str">
        <f t="shared" si="145"/>
        <v>bdcf / mqzf</v>
      </c>
      <c r="E1055" t="str">
        <f t="shared" si="146"/>
        <v>bdcf</v>
      </c>
      <c r="F1055" t="str">
        <f t="shared" si="147"/>
        <v>/</v>
      </c>
      <c r="G1055" t="str">
        <f t="shared" si="148"/>
        <v>mqzf</v>
      </c>
      <c r="I1055" s="1">
        <f t="shared" si="149"/>
        <v>19711</v>
      </c>
      <c r="J1055" s="1">
        <f t="shared" si="150"/>
        <v>98555</v>
      </c>
      <c r="K1055" s="1">
        <f t="shared" si="151"/>
        <v>5</v>
      </c>
    </row>
    <row r="1056" spans="1:11" x14ac:dyDescent="0.25">
      <c r="A1056">
        <f t="shared" si="152"/>
        <v>1053</v>
      </c>
      <c r="B1056" t="s">
        <v>1067</v>
      </c>
      <c r="C1056" t="str">
        <f t="shared" si="144"/>
        <v>fcnv</v>
      </c>
      <c r="D1056">
        <f t="shared" si="145"/>
        <v>3</v>
      </c>
      <c r="E1056" t="str">
        <f t="shared" si="146"/>
        <v/>
      </c>
      <c r="F1056" t="str">
        <f t="shared" si="147"/>
        <v/>
      </c>
      <c r="G1056" t="str">
        <f t="shared" si="148"/>
        <v/>
      </c>
      <c r="I1056" s="1">
        <f t="shared" si="149"/>
        <v>3</v>
      </c>
      <c r="J1056" s="1" t="str">
        <f t="shared" si="150"/>
        <v/>
      </c>
      <c r="K1056" s="1" t="str">
        <f t="shared" si="151"/>
        <v/>
      </c>
    </row>
    <row r="1057" spans="1:11" x14ac:dyDescent="0.25">
      <c r="A1057">
        <f t="shared" si="152"/>
        <v>1054</v>
      </c>
      <c r="B1057" t="s">
        <v>1068</v>
      </c>
      <c r="C1057" t="str">
        <f t="shared" si="144"/>
        <v>hlzz</v>
      </c>
      <c r="D1057" t="str">
        <f t="shared" si="145"/>
        <v>qpvc + ngsj</v>
      </c>
      <c r="E1057" t="str">
        <f t="shared" si="146"/>
        <v>qpvc</v>
      </c>
      <c r="F1057" t="str">
        <f t="shared" si="147"/>
        <v>+</v>
      </c>
      <c r="G1057" t="str">
        <f t="shared" si="148"/>
        <v>ngsj</v>
      </c>
      <c r="I1057" s="1">
        <f t="shared" si="149"/>
        <v>12</v>
      </c>
      <c r="J1057" s="1">
        <f t="shared" si="150"/>
        <v>1</v>
      </c>
      <c r="K1057" s="1">
        <f t="shared" si="151"/>
        <v>11</v>
      </c>
    </row>
    <row r="1058" spans="1:11" x14ac:dyDescent="0.25">
      <c r="A1058">
        <f t="shared" si="152"/>
        <v>1055</v>
      </c>
      <c r="B1058" t="s">
        <v>1069</v>
      </c>
      <c r="C1058" t="str">
        <f t="shared" si="144"/>
        <v>spsc</v>
      </c>
      <c r="D1058">
        <f t="shared" si="145"/>
        <v>2</v>
      </c>
      <c r="E1058" t="str">
        <f t="shared" si="146"/>
        <v/>
      </c>
      <c r="F1058" t="str">
        <f t="shared" si="147"/>
        <v/>
      </c>
      <c r="G1058" t="str">
        <f t="shared" si="148"/>
        <v/>
      </c>
      <c r="I1058" s="1">
        <f t="shared" si="149"/>
        <v>2</v>
      </c>
      <c r="J1058" s="1" t="str">
        <f t="shared" si="150"/>
        <v/>
      </c>
      <c r="K1058" s="1" t="str">
        <f t="shared" si="151"/>
        <v/>
      </c>
    </row>
    <row r="1059" spans="1:11" x14ac:dyDescent="0.25">
      <c r="A1059">
        <f t="shared" si="152"/>
        <v>1056</v>
      </c>
      <c r="B1059" t="s">
        <v>1070</v>
      </c>
      <c r="C1059" t="str">
        <f t="shared" si="144"/>
        <v>wqqg</v>
      </c>
      <c r="D1059">
        <f t="shared" si="145"/>
        <v>1</v>
      </c>
      <c r="E1059" t="str">
        <f t="shared" si="146"/>
        <v/>
      </c>
      <c r="F1059" t="str">
        <f t="shared" si="147"/>
        <v/>
      </c>
      <c r="G1059" t="str">
        <f t="shared" si="148"/>
        <v/>
      </c>
      <c r="I1059" s="1">
        <f t="shared" si="149"/>
        <v>1</v>
      </c>
      <c r="J1059" s="1" t="str">
        <f t="shared" si="150"/>
        <v/>
      </c>
      <c r="K1059" s="1" t="str">
        <f t="shared" si="151"/>
        <v/>
      </c>
    </row>
    <row r="1060" spans="1:11" x14ac:dyDescent="0.25">
      <c r="A1060">
        <f t="shared" si="152"/>
        <v>1057</v>
      </c>
      <c r="B1060" t="s">
        <v>1071</v>
      </c>
      <c r="C1060" t="str">
        <f t="shared" si="144"/>
        <v>gjtp</v>
      </c>
      <c r="D1060">
        <f t="shared" si="145"/>
        <v>3</v>
      </c>
      <c r="E1060" t="str">
        <f t="shared" si="146"/>
        <v/>
      </c>
      <c r="F1060" t="str">
        <f t="shared" si="147"/>
        <v/>
      </c>
      <c r="G1060" t="str">
        <f t="shared" si="148"/>
        <v/>
      </c>
      <c r="I1060" s="1">
        <f t="shared" si="149"/>
        <v>3</v>
      </c>
      <c r="J1060" s="1" t="str">
        <f t="shared" si="150"/>
        <v/>
      </c>
      <c r="K1060" s="1" t="str">
        <f t="shared" si="151"/>
        <v/>
      </c>
    </row>
    <row r="1061" spans="1:11" x14ac:dyDescent="0.25">
      <c r="A1061">
        <f t="shared" si="152"/>
        <v>1058</v>
      </c>
      <c r="B1061" t="s">
        <v>1072</v>
      </c>
      <c r="C1061" t="str">
        <f t="shared" si="144"/>
        <v>dfgj</v>
      </c>
      <c r="D1061">
        <f t="shared" si="145"/>
        <v>6</v>
      </c>
      <c r="E1061" t="str">
        <f t="shared" si="146"/>
        <v/>
      </c>
      <c r="F1061" t="str">
        <f t="shared" si="147"/>
        <v/>
      </c>
      <c r="G1061" t="str">
        <f t="shared" si="148"/>
        <v/>
      </c>
      <c r="I1061" s="1">
        <f t="shared" si="149"/>
        <v>6</v>
      </c>
      <c r="J1061" s="1" t="str">
        <f t="shared" si="150"/>
        <v/>
      </c>
      <c r="K1061" s="1" t="str">
        <f t="shared" si="151"/>
        <v/>
      </c>
    </row>
    <row r="1062" spans="1:11" x14ac:dyDescent="0.25">
      <c r="A1062">
        <f t="shared" si="152"/>
        <v>1059</v>
      </c>
      <c r="B1062" t="s">
        <v>1073</v>
      </c>
      <c r="C1062" t="str">
        <f t="shared" si="144"/>
        <v>dwlm</v>
      </c>
      <c r="D1062">
        <f t="shared" si="145"/>
        <v>13</v>
      </c>
      <c r="E1062" t="str">
        <f t="shared" si="146"/>
        <v/>
      </c>
      <c r="F1062" t="str">
        <f t="shared" si="147"/>
        <v/>
      </c>
      <c r="G1062" t="str">
        <f t="shared" si="148"/>
        <v/>
      </c>
      <c r="I1062" s="1">
        <f t="shared" si="149"/>
        <v>13</v>
      </c>
      <c r="J1062" s="1" t="str">
        <f t="shared" si="150"/>
        <v/>
      </c>
      <c r="K1062" s="1" t="str">
        <f t="shared" si="151"/>
        <v/>
      </c>
    </row>
    <row r="1063" spans="1:11" x14ac:dyDescent="0.25">
      <c r="A1063">
        <f t="shared" si="152"/>
        <v>1060</v>
      </c>
      <c r="B1063" t="s">
        <v>1074</v>
      </c>
      <c r="C1063" t="str">
        <f t="shared" si="144"/>
        <v>fhgd</v>
      </c>
      <c r="D1063">
        <f t="shared" si="145"/>
        <v>5</v>
      </c>
      <c r="E1063" t="str">
        <f t="shared" si="146"/>
        <v/>
      </c>
      <c r="F1063" t="str">
        <f t="shared" si="147"/>
        <v/>
      </c>
      <c r="G1063" t="str">
        <f t="shared" si="148"/>
        <v/>
      </c>
      <c r="I1063" s="1">
        <f t="shared" si="149"/>
        <v>5</v>
      </c>
      <c r="J1063" s="1" t="str">
        <f t="shared" si="150"/>
        <v/>
      </c>
      <c r="K1063" s="1" t="str">
        <f t="shared" si="151"/>
        <v/>
      </c>
    </row>
    <row r="1064" spans="1:11" x14ac:dyDescent="0.25">
      <c r="A1064">
        <f t="shared" si="152"/>
        <v>1061</v>
      </c>
      <c r="B1064" t="s">
        <v>1075</v>
      </c>
      <c r="C1064" t="str">
        <f t="shared" si="144"/>
        <v>dpqt</v>
      </c>
      <c r="D1064" t="str">
        <f t="shared" si="145"/>
        <v>rqbv / wwqr</v>
      </c>
      <c r="E1064" t="str">
        <f t="shared" si="146"/>
        <v>rqbv</v>
      </c>
      <c r="F1064" t="str">
        <f t="shared" si="147"/>
        <v>/</v>
      </c>
      <c r="G1064" t="str">
        <f t="shared" si="148"/>
        <v>wwqr</v>
      </c>
      <c r="I1064" s="1">
        <f t="shared" si="149"/>
        <v>14</v>
      </c>
      <c r="J1064" s="1">
        <f t="shared" si="150"/>
        <v>28</v>
      </c>
      <c r="K1064" s="1">
        <f t="shared" si="151"/>
        <v>2</v>
      </c>
    </row>
    <row r="1065" spans="1:11" x14ac:dyDescent="0.25">
      <c r="A1065">
        <f t="shared" si="152"/>
        <v>1062</v>
      </c>
      <c r="B1065" t="s">
        <v>1076</v>
      </c>
      <c r="C1065" t="str">
        <f t="shared" si="144"/>
        <v>rvrw</v>
      </c>
      <c r="D1065" t="str">
        <f t="shared" si="145"/>
        <v>zrlh + htzb</v>
      </c>
      <c r="E1065" t="str">
        <f t="shared" si="146"/>
        <v>zrlh</v>
      </c>
      <c r="F1065" t="str">
        <f t="shared" si="147"/>
        <v>+</v>
      </c>
      <c r="G1065" t="str">
        <f t="shared" si="148"/>
        <v>htzb</v>
      </c>
      <c r="I1065" s="1">
        <f t="shared" si="149"/>
        <v>50</v>
      </c>
      <c r="J1065" s="1">
        <f t="shared" si="150"/>
        <v>18</v>
      </c>
      <c r="K1065" s="1">
        <f t="shared" si="151"/>
        <v>32</v>
      </c>
    </row>
    <row r="1066" spans="1:11" x14ac:dyDescent="0.25">
      <c r="A1066">
        <f t="shared" si="152"/>
        <v>1063</v>
      </c>
      <c r="B1066" t="s">
        <v>1077</v>
      </c>
      <c r="C1066" t="str">
        <f t="shared" si="144"/>
        <v>slgm</v>
      </c>
      <c r="D1066" t="str">
        <f t="shared" si="145"/>
        <v>dqpb + lsfj</v>
      </c>
      <c r="E1066" t="str">
        <f t="shared" si="146"/>
        <v>dqpb</v>
      </c>
      <c r="F1066" t="str">
        <f t="shared" si="147"/>
        <v>+</v>
      </c>
      <c r="G1066" t="str">
        <f t="shared" si="148"/>
        <v>lsfj</v>
      </c>
      <c r="I1066" s="1">
        <f t="shared" si="149"/>
        <v>57458</v>
      </c>
      <c r="J1066" s="1">
        <f t="shared" si="150"/>
        <v>57185</v>
      </c>
      <c r="K1066" s="1">
        <f t="shared" si="151"/>
        <v>273</v>
      </c>
    </row>
    <row r="1067" spans="1:11" x14ac:dyDescent="0.25">
      <c r="A1067">
        <f t="shared" si="152"/>
        <v>1064</v>
      </c>
      <c r="B1067" t="s">
        <v>1078</v>
      </c>
      <c r="C1067" t="str">
        <f t="shared" si="144"/>
        <v>cdvb</v>
      </c>
      <c r="D1067">
        <f t="shared" si="145"/>
        <v>3</v>
      </c>
      <c r="E1067" t="str">
        <f t="shared" si="146"/>
        <v/>
      </c>
      <c r="F1067" t="str">
        <f t="shared" si="147"/>
        <v/>
      </c>
      <c r="G1067" t="str">
        <f t="shared" si="148"/>
        <v/>
      </c>
      <c r="I1067" s="1">
        <f t="shared" si="149"/>
        <v>3</v>
      </c>
      <c r="J1067" s="1" t="str">
        <f t="shared" si="150"/>
        <v/>
      </c>
      <c r="K1067" s="1" t="str">
        <f t="shared" si="151"/>
        <v/>
      </c>
    </row>
    <row r="1068" spans="1:11" x14ac:dyDescent="0.25">
      <c r="A1068">
        <f t="shared" si="152"/>
        <v>1065</v>
      </c>
      <c r="B1068" t="s">
        <v>1079</v>
      </c>
      <c r="C1068" t="str">
        <f t="shared" si="144"/>
        <v>wvbh</v>
      </c>
      <c r="D1068" t="str">
        <f t="shared" si="145"/>
        <v>snjq * lmjj</v>
      </c>
      <c r="E1068" t="str">
        <f t="shared" si="146"/>
        <v>snjq</v>
      </c>
      <c r="F1068" t="str">
        <f t="shared" si="147"/>
        <v>*</v>
      </c>
      <c r="G1068" t="str">
        <f t="shared" si="148"/>
        <v>lmjj</v>
      </c>
      <c r="I1068" s="1">
        <f t="shared" si="149"/>
        <v>125</v>
      </c>
      <c r="J1068" s="1">
        <f t="shared" si="150"/>
        <v>5</v>
      </c>
      <c r="K1068" s="1">
        <f t="shared" si="151"/>
        <v>25</v>
      </c>
    </row>
    <row r="1069" spans="1:11" x14ac:dyDescent="0.25">
      <c r="A1069">
        <f t="shared" si="152"/>
        <v>1066</v>
      </c>
      <c r="B1069" t="s">
        <v>1080</v>
      </c>
      <c r="C1069" t="str">
        <f t="shared" si="144"/>
        <v>gtwg</v>
      </c>
      <c r="D1069">
        <f t="shared" si="145"/>
        <v>19</v>
      </c>
      <c r="E1069" t="str">
        <f t="shared" si="146"/>
        <v/>
      </c>
      <c r="F1069" t="str">
        <f t="shared" si="147"/>
        <v/>
      </c>
      <c r="G1069" t="str">
        <f t="shared" si="148"/>
        <v/>
      </c>
      <c r="I1069" s="1">
        <f t="shared" si="149"/>
        <v>19</v>
      </c>
      <c r="J1069" s="1" t="str">
        <f t="shared" si="150"/>
        <v/>
      </c>
      <c r="K1069" s="1" t="str">
        <f t="shared" si="151"/>
        <v/>
      </c>
    </row>
    <row r="1070" spans="1:11" x14ac:dyDescent="0.25">
      <c r="A1070">
        <f t="shared" si="152"/>
        <v>1067</v>
      </c>
      <c r="B1070" t="s">
        <v>1081</v>
      </c>
      <c r="C1070" t="str">
        <f t="shared" si="144"/>
        <v>njdw</v>
      </c>
      <c r="D1070" t="str">
        <f t="shared" si="145"/>
        <v>djvm * bmng</v>
      </c>
      <c r="E1070" t="str">
        <f t="shared" si="146"/>
        <v>djvm</v>
      </c>
      <c r="F1070" t="str">
        <f t="shared" si="147"/>
        <v>*</v>
      </c>
      <c r="G1070" t="str">
        <f t="shared" si="148"/>
        <v>bmng</v>
      </c>
      <c r="I1070" s="1">
        <f t="shared" si="149"/>
        <v>9</v>
      </c>
      <c r="J1070" s="1">
        <f t="shared" si="150"/>
        <v>3</v>
      </c>
      <c r="K1070" s="1">
        <f t="shared" si="151"/>
        <v>3</v>
      </c>
    </row>
    <row r="1071" spans="1:11" x14ac:dyDescent="0.25">
      <c r="A1071">
        <f t="shared" si="152"/>
        <v>1068</v>
      </c>
      <c r="B1071" t="s">
        <v>1082</v>
      </c>
      <c r="C1071" t="str">
        <f t="shared" si="144"/>
        <v>tlls</v>
      </c>
      <c r="D1071">
        <f t="shared" si="145"/>
        <v>13</v>
      </c>
      <c r="E1071" t="str">
        <f t="shared" si="146"/>
        <v/>
      </c>
      <c r="F1071" t="str">
        <f t="shared" si="147"/>
        <v/>
      </c>
      <c r="G1071" t="str">
        <f t="shared" si="148"/>
        <v/>
      </c>
      <c r="I1071" s="1">
        <f t="shared" si="149"/>
        <v>13</v>
      </c>
      <c r="J1071" s="1" t="str">
        <f t="shared" si="150"/>
        <v/>
      </c>
      <c r="K1071" s="1" t="str">
        <f t="shared" si="151"/>
        <v/>
      </c>
    </row>
    <row r="1072" spans="1:11" x14ac:dyDescent="0.25">
      <c r="A1072">
        <f t="shared" si="152"/>
        <v>1069</v>
      </c>
      <c r="B1072" t="s">
        <v>1083</v>
      </c>
      <c r="C1072" t="str">
        <f t="shared" si="144"/>
        <v>vnfw</v>
      </c>
      <c r="D1072">
        <f t="shared" si="145"/>
        <v>2</v>
      </c>
      <c r="E1072" t="str">
        <f t="shared" si="146"/>
        <v/>
      </c>
      <c r="F1072" t="str">
        <f t="shared" si="147"/>
        <v/>
      </c>
      <c r="G1072" t="str">
        <f t="shared" si="148"/>
        <v/>
      </c>
      <c r="I1072" s="1">
        <f t="shared" si="149"/>
        <v>2</v>
      </c>
      <c r="J1072" s="1" t="str">
        <f t="shared" si="150"/>
        <v/>
      </c>
      <c r="K1072" s="1" t="str">
        <f t="shared" si="151"/>
        <v/>
      </c>
    </row>
    <row r="1073" spans="1:11" x14ac:dyDescent="0.25">
      <c r="A1073">
        <f t="shared" si="152"/>
        <v>1070</v>
      </c>
      <c r="B1073" t="s">
        <v>1084</v>
      </c>
      <c r="C1073" t="str">
        <f t="shared" si="144"/>
        <v>hrst</v>
      </c>
      <c r="D1073">
        <f t="shared" si="145"/>
        <v>4</v>
      </c>
      <c r="E1073" t="str">
        <f t="shared" si="146"/>
        <v/>
      </c>
      <c r="F1073" t="str">
        <f t="shared" si="147"/>
        <v/>
      </c>
      <c r="G1073" t="str">
        <f t="shared" si="148"/>
        <v/>
      </c>
      <c r="I1073" s="1">
        <f t="shared" si="149"/>
        <v>4</v>
      </c>
      <c r="J1073" s="1" t="str">
        <f t="shared" si="150"/>
        <v/>
      </c>
      <c r="K1073" s="1" t="str">
        <f t="shared" si="151"/>
        <v/>
      </c>
    </row>
    <row r="1074" spans="1:11" x14ac:dyDescent="0.25">
      <c r="A1074">
        <f t="shared" si="152"/>
        <v>1071</v>
      </c>
      <c r="B1074" t="s">
        <v>1085</v>
      </c>
      <c r="C1074" t="str">
        <f t="shared" si="144"/>
        <v>fpcq</v>
      </c>
      <c r="D1074" t="str">
        <f t="shared" si="145"/>
        <v>wcbb + jdgj</v>
      </c>
      <c r="E1074" t="str">
        <f t="shared" si="146"/>
        <v>wcbb</v>
      </c>
      <c r="F1074" t="str">
        <f t="shared" si="147"/>
        <v>+</v>
      </c>
      <c r="G1074" t="str">
        <f t="shared" si="148"/>
        <v>jdgj</v>
      </c>
      <c r="I1074" s="1">
        <f t="shared" si="149"/>
        <v>25</v>
      </c>
      <c r="J1074" s="1">
        <f t="shared" si="150"/>
        <v>4</v>
      </c>
      <c r="K1074" s="1">
        <f t="shared" si="151"/>
        <v>21</v>
      </c>
    </row>
    <row r="1075" spans="1:11" x14ac:dyDescent="0.25">
      <c r="A1075">
        <f t="shared" si="152"/>
        <v>1072</v>
      </c>
      <c r="B1075" t="s">
        <v>1086</v>
      </c>
      <c r="C1075" t="str">
        <f t="shared" si="144"/>
        <v>ddgh</v>
      </c>
      <c r="D1075">
        <f t="shared" si="145"/>
        <v>5</v>
      </c>
      <c r="E1075" t="str">
        <f t="shared" si="146"/>
        <v/>
      </c>
      <c r="F1075" t="str">
        <f t="shared" si="147"/>
        <v/>
      </c>
      <c r="G1075" t="str">
        <f t="shared" si="148"/>
        <v/>
      </c>
      <c r="I1075" s="1">
        <f t="shared" si="149"/>
        <v>5</v>
      </c>
      <c r="J1075" s="1" t="str">
        <f t="shared" si="150"/>
        <v/>
      </c>
      <c r="K1075" s="1" t="str">
        <f t="shared" si="151"/>
        <v/>
      </c>
    </row>
    <row r="1076" spans="1:11" x14ac:dyDescent="0.25">
      <c r="A1076">
        <f t="shared" si="152"/>
        <v>1073</v>
      </c>
      <c r="B1076" t="s">
        <v>1087</v>
      </c>
      <c r="C1076" t="str">
        <f t="shared" si="144"/>
        <v>lzbb</v>
      </c>
      <c r="D1076">
        <f t="shared" si="145"/>
        <v>2</v>
      </c>
      <c r="E1076" t="str">
        <f t="shared" si="146"/>
        <v/>
      </c>
      <c r="F1076" t="str">
        <f t="shared" si="147"/>
        <v/>
      </c>
      <c r="G1076" t="str">
        <f t="shared" si="148"/>
        <v/>
      </c>
      <c r="I1076" s="1">
        <f t="shared" si="149"/>
        <v>2</v>
      </c>
      <c r="J1076" s="1" t="str">
        <f t="shared" si="150"/>
        <v/>
      </c>
      <c r="K1076" s="1" t="str">
        <f t="shared" si="151"/>
        <v/>
      </c>
    </row>
    <row r="1077" spans="1:11" x14ac:dyDescent="0.25">
      <c r="A1077">
        <f t="shared" si="152"/>
        <v>1074</v>
      </c>
      <c r="B1077" t="s">
        <v>1088</v>
      </c>
      <c r="C1077" t="str">
        <f t="shared" si="144"/>
        <v>wcsz</v>
      </c>
      <c r="D1077" t="str">
        <f t="shared" si="145"/>
        <v>hsmb + clst</v>
      </c>
      <c r="E1077" t="str">
        <f t="shared" si="146"/>
        <v>hsmb</v>
      </c>
      <c r="F1077" t="str">
        <f t="shared" si="147"/>
        <v>+</v>
      </c>
      <c r="G1077" t="str">
        <f t="shared" si="148"/>
        <v>clst</v>
      </c>
      <c r="I1077" s="1">
        <f t="shared" si="149"/>
        <v>7</v>
      </c>
      <c r="J1077" s="1">
        <f t="shared" si="150"/>
        <v>3</v>
      </c>
      <c r="K1077" s="1">
        <f t="shared" si="151"/>
        <v>4</v>
      </c>
    </row>
    <row r="1078" spans="1:11" x14ac:dyDescent="0.25">
      <c r="A1078">
        <f t="shared" si="152"/>
        <v>1075</v>
      </c>
      <c r="B1078" t="s">
        <v>1089</v>
      </c>
      <c r="C1078" t="str">
        <f t="shared" si="144"/>
        <v>tcww</v>
      </c>
      <c r="D1078" t="str">
        <f t="shared" si="145"/>
        <v>cdpp / gvrj</v>
      </c>
      <c r="E1078" t="str">
        <f t="shared" si="146"/>
        <v>cdpp</v>
      </c>
      <c r="F1078" t="str">
        <f t="shared" si="147"/>
        <v>/</v>
      </c>
      <c r="G1078" t="str">
        <f t="shared" si="148"/>
        <v>gvrj</v>
      </c>
      <c r="I1078" s="1">
        <f t="shared" si="149"/>
        <v>17363</v>
      </c>
      <c r="J1078" s="1">
        <f t="shared" si="150"/>
        <v>104178</v>
      </c>
      <c r="K1078" s="1">
        <f t="shared" si="151"/>
        <v>6</v>
      </c>
    </row>
    <row r="1079" spans="1:11" x14ac:dyDescent="0.25">
      <c r="A1079">
        <f t="shared" si="152"/>
        <v>1076</v>
      </c>
      <c r="B1079" t="s">
        <v>1090</v>
      </c>
      <c r="C1079" t="str">
        <f t="shared" si="144"/>
        <v>hjgs</v>
      </c>
      <c r="D1079" t="str">
        <f t="shared" si="145"/>
        <v>qbhm + vbng</v>
      </c>
      <c r="E1079" t="str">
        <f t="shared" si="146"/>
        <v>qbhm</v>
      </c>
      <c r="F1079" t="str">
        <f t="shared" si="147"/>
        <v>+</v>
      </c>
      <c r="G1079" t="str">
        <f t="shared" si="148"/>
        <v>vbng</v>
      </c>
      <c r="I1079" s="1">
        <f t="shared" si="149"/>
        <v>593</v>
      </c>
      <c r="J1079" s="1">
        <f t="shared" si="150"/>
        <v>162</v>
      </c>
      <c r="K1079" s="1">
        <f t="shared" si="151"/>
        <v>431</v>
      </c>
    </row>
    <row r="1080" spans="1:11" x14ac:dyDescent="0.25">
      <c r="A1080">
        <f t="shared" si="152"/>
        <v>1077</v>
      </c>
      <c r="B1080" t="s">
        <v>1091</v>
      </c>
      <c r="C1080" t="str">
        <f t="shared" si="144"/>
        <v>nmfb</v>
      </c>
      <c r="D1080" t="str">
        <f t="shared" si="145"/>
        <v>rvln * plsc</v>
      </c>
      <c r="E1080" t="str">
        <f t="shared" si="146"/>
        <v>rvln</v>
      </c>
      <c r="F1080" t="str">
        <f t="shared" si="147"/>
        <v>*</v>
      </c>
      <c r="G1080" t="str">
        <f t="shared" si="148"/>
        <v>plsc</v>
      </c>
      <c r="I1080" s="1">
        <f t="shared" si="149"/>
        <v>16</v>
      </c>
      <c r="J1080" s="1">
        <f t="shared" si="150"/>
        <v>2</v>
      </c>
      <c r="K1080" s="1">
        <f t="shared" si="151"/>
        <v>8</v>
      </c>
    </row>
    <row r="1081" spans="1:11" x14ac:dyDescent="0.25">
      <c r="A1081">
        <f t="shared" si="152"/>
        <v>1078</v>
      </c>
      <c r="B1081" t="s">
        <v>1092</v>
      </c>
      <c r="C1081" t="str">
        <f t="shared" si="144"/>
        <v>qcns</v>
      </c>
      <c r="D1081">
        <f t="shared" si="145"/>
        <v>3</v>
      </c>
      <c r="E1081" t="str">
        <f t="shared" si="146"/>
        <v/>
      </c>
      <c r="F1081" t="str">
        <f t="shared" si="147"/>
        <v/>
      </c>
      <c r="G1081" t="str">
        <f t="shared" si="148"/>
        <v/>
      </c>
      <c r="I1081" s="1">
        <f t="shared" si="149"/>
        <v>3</v>
      </c>
      <c r="J1081" s="1" t="str">
        <f t="shared" si="150"/>
        <v/>
      </c>
      <c r="K1081" s="1" t="str">
        <f t="shared" si="151"/>
        <v/>
      </c>
    </row>
    <row r="1082" spans="1:11" x14ac:dyDescent="0.25">
      <c r="A1082">
        <f t="shared" si="152"/>
        <v>1079</v>
      </c>
      <c r="B1082" t="s">
        <v>1093</v>
      </c>
      <c r="C1082" t="str">
        <f t="shared" si="144"/>
        <v>sjrv</v>
      </c>
      <c r="D1082">
        <f t="shared" si="145"/>
        <v>3</v>
      </c>
      <c r="E1082" t="str">
        <f t="shared" si="146"/>
        <v/>
      </c>
      <c r="F1082" t="str">
        <f t="shared" si="147"/>
        <v/>
      </c>
      <c r="G1082" t="str">
        <f t="shared" si="148"/>
        <v/>
      </c>
      <c r="I1082" s="1">
        <f t="shared" si="149"/>
        <v>3</v>
      </c>
      <c r="J1082" s="1" t="str">
        <f t="shared" si="150"/>
        <v/>
      </c>
      <c r="K1082" s="1" t="str">
        <f t="shared" si="151"/>
        <v/>
      </c>
    </row>
    <row r="1083" spans="1:11" x14ac:dyDescent="0.25">
      <c r="A1083">
        <f t="shared" si="152"/>
        <v>1080</v>
      </c>
      <c r="B1083" t="s">
        <v>1094</v>
      </c>
      <c r="C1083" t="str">
        <f t="shared" si="144"/>
        <v>hmbn</v>
      </c>
      <c r="D1083" t="str">
        <f t="shared" si="145"/>
        <v>znvd * fqbd</v>
      </c>
      <c r="E1083" t="str">
        <f t="shared" si="146"/>
        <v>znvd</v>
      </c>
      <c r="F1083" t="str">
        <f t="shared" si="147"/>
        <v>*</v>
      </c>
      <c r="G1083" t="str">
        <f t="shared" si="148"/>
        <v>fqbd</v>
      </c>
      <c r="I1083" s="1">
        <f t="shared" si="149"/>
        <v>2216</v>
      </c>
      <c r="J1083" s="1">
        <f t="shared" si="150"/>
        <v>277</v>
      </c>
      <c r="K1083" s="1">
        <f t="shared" si="151"/>
        <v>8</v>
      </c>
    </row>
    <row r="1084" spans="1:11" x14ac:dyDescent="0.25">
      <c r="A1084">
        <f t="shared" si="152"/>
        <v>1081</v>
      </c>
      <c r="B1084" t="s">
        <v>1095</v>
      </c>
      <c r="C1084" t="str">
        <f t="shared" si="144"/>
        <v>jgds</v>
      </c>
      <c r="D1084">
        <f t="shared" si="145"/>
        <v>2</v>
      </c>
      <c r="E1084" t="str">
        <f t="shared" si="146"/>
        <v/>
      </c>
      <c r="F1084" t="str">
        <f t="shared" si="147"/>
        <v/>
      </c>
      <c r="G1084" t="str">
        <f t="shared" si="148"/>
        <v/>
      </c>
      <c r="I1084" s="1">
        <f t="shared" si="149"/>
        <v>2</v>
      </c>
      <c r="J1084" s="1" t="str">
        <f t="shared" si="150"/>
        <v/>
      </c>
      <c r="K1084" s="1" t="str">
        <f t="shared" si="151"/>
        <v/>
      </c>
    </row>
    <row r="1085" spans="1:11" x14ac:dyDescent="0.25">
      <c r="A1085">
        <f t="shared" si="152"/>
        <v>1082</v>
      </c>
      <c r="B1085" t="s">
        <v>1096</v>
      </c>
      <c r="C1085" t="str">
        <f t="shared" si="144"/>
        <v>bmhc</v>
      </c>
      <c r="D1085">
        <f t="shared" si="145"/>
        <v>2</v>
      </c>
      <c r="E1085" t="str">
        <f t="shared" si="146"/>
        <v/>
      </c>
      <c r="F1085" t="str">
        <f t="shared" si="147"/>
        <v/>
      </c>
      <c r="G1085" t="str">
        <f t="shared" si="148"/>
        <v/>
      </c>
      <c r="I1085" s="1">
        <f t="shared" si="149"/>
        <v>2</v>
      </c>
      <c r="J1085" s="1" t="str">
        <f t="shared" si="150"/>
        <v/>
      </c>
      <c r="K1085" s="1" t="str">
        <f t="shared" si="151"/>
        <v/>
      </c>
    </row>
    <row r="1086" spans="1:11" x14ac:dyDescent="0.25">
      <c r="A1086">
        <f t="shared" si="152"/>
        <v>1083</v>
      </c>
      <c r="B1086" t="s">
        <v>1097</v>
      </c>
      <c r="C1086" t="str">
        <f t="shared" si="144"/>
        <v>pgfd</v>
      </c>
      <c r="D1086" t="str">
        <f t="shared" si="145"/>
        <v>fhcd + pdcg</v>
      </c>
      <c r="E1086" t="str">
        <f t="shared" si="146"/>
        <v>fhcd</v>
      </c>
      <c r="F1086" t="str">
        <f t="shared" si="147"/>
        <v>+</v>
      </c>
      <c r="G1086" t="str">
        <f t="shared" si="148"/>
        <v>pdcg</v>
      </c>
      <c r="I1086" s="1">
        <f t="shared" si="149"/>
        <v>54</v>
      </c>
      <c r="J1086" s="1">
        <f t="shared" si="150"/>
        <v>11</v>
      </c>
      <c r="K1086" s="1">
        <f t="shared" si="151"/>
        <v>43</v>
      </c>
    </row>
    <row r="1087" spans="1:11" x14ac:dyDescent="0.25">
      <c r="A1087">
        <f t="shared" si="152"/>
        <v>1084</v>
      </c>
      <c r="B1087" t="s">
        <v>1098</v>
      </c>
      <c r="C1087" t="str">
        <f t="shared" si="144"/>
        <v>cvhg</v>
      </c>
      <c r="D1087">
        <f t="shared" si="145"/>
        <v>3</v>
      </c>
      <c r="E1087" t="str">
        <f t="shared" si="146"/>
        <v/>
      </c>
      <c r="F1087" t="str">
        <f t="shared" si="147"/>
        <v/>
      </c>
      <c r="G1087" t="str">
        <f t="shared" si="148"/>
        <v/>
      </c>
      <c r="I1087" s="1">
        <f t="shared" si="149"/>
        <v>3</v>
      </c>
      <c r="J1087" s="1" t="str">
        <f t="shared" si="150"/>
        <v/>
      </c>
      <c r="K1087" s="1" t="str">
        <f t="shared" si="151"/>
        <v/>
      </c>
    </row>
    <row r="1088" spans="1:11" x14ac:dyDescent="0.25">
      <c r="A1088">
        <f t="shared" si="152"/>
        <v>1085</v>
      </c>
      <c r="B1088" t="s">
        <v>1099</v>
      </c>
      <c r="C1088" t="str">
        <f t="shared" si="144"/>
        <v>ctmz</v>
      </c>
      <c r="D1088" t="str">
        <f t="shared" si="145"/>
        <v>jgff * nmpn</v>
      </c>
      <c r="E1088" t="str">
        <f t="shared" si="146"/>
        <v>jgff</v>
      </c>
      <c r="F1088" t="str">
        <f t="shared" si="147"/>
        <v>*</v>
      </c>
      <c r="G1088" t="str">
        <f t="shared" si="148"/>
        <v>nmpn</v>
      </c>
      <c r="I1088" s="1">
        <f t="shared" si="149"/>
        <v>191550977706776</v>
      </c>
      <c r="J1088" s="1">
        <f t="shared" si="150"/>
        <v>23943872213347</v>
      </c>
      <c r="K1088" s="1">
        <f t="shared" si="151"/>
        <v>8</v>
      </c>
    </row>
    <row r="1089" spans="1:11" x14ac:dyDescent="0.25">
      <c r="A1089">
        <f t="shared" si="152"/>
        <v>1086</v>
      </c>
      <c r="B1089" t="s">
        <v>1100</v>
      </c>
      <c r="C1089" t="str">
        <f t="shared" si="144"/>
        <v>qvpp</v>
      </c>
      <c r="D1089">
        <f t="shared" si="145"/>
        <v>3</v>
      </c>
      <c r="E1089" t="str">
        <f t="shared" si="146"/>
        <v/>
      </c>
      <c r="F1089" t="str">
        <f t="shared" si="147"/>
        <v/>
      </c>
      <c r="G1089" t="str">
        <f t="shared" si="148"/>
        <v/>
      </c>
      <c r="I1089" s="1">
        <f t="shared" si="149"/>
        <v>3</v>
      </c>
      <c r="J1089" s="1" t="str">
        <f t="shared" si="150"/>
        <v/>
      </c>
      <c r="K1089" s="1" t="str">
        <f t="shared" si="151"/>
        <v/>
      </c>
    </row>
    <row r="1090" spans="1:11" x14ac:dyDescent="0.25">
      <c r="A1090">
        <f t="shared" si="152"/>
        <v>1087</v>
      </c>
      <c r="B1090" t="s">
        <v>1101</v>
      </c>
      <c r="C1090" t="str">
        <f t="shared" si="144"/>
        <v>rcwm</v>
      </c>
      <c r="D1090" t="str">
        <f t="shared" si="145"/>
        <v>czmz - ndzf</v>
      </c>
      <c r="E1090" t="str">
        <f t="shared" si="146"/>
        <v>czmz</v>
      </c>
      <c r="F1090" t="str">
        <f t="shared" si="147"/>
        <v>-</v>
      </c>
      <c r="G1090" t="str">
        <f t="shared" si="148"/>
        <v>ndzf</v>
      </c>
      <c r="I1090" s="1">
        <f t="shared" si="149"/>
        <v>20278</v>
      </c>
      <c r="J1090" s="1">
        <f t="shared" si="150"/>
        <v>20776</v>
      </c>
      <c r="K1090" s="1">
        <f t="shared" si="151"/>
        <v>498</v>
      </c>
    </row>
    <row r="1091" spans="1:11" x14ac:dyDescent="0.25">
      <c r="A1091">
        <f t="shared" si="152"/>
        <v>1088</v>
      </c>
      <c r="B1091" t="s">
        <v>1102</v>
      </c>
      <c r="C1091" t="str">
        <f t="shared" si="144"/>
        <v>crzc</v>
      </c>
      <c r="D1091" t="str">
        <f t="shared" si="145"/>
        <v>cvhg * bgbf</v>
      </c>
      <c r="E1091" t="str">
        <f t="shared" si="146"/>
        <v>cvhg</v>
      </c>
      <c r="F1091" t="str">
        <f t="shared" si="147"/>
        <v>*</v>
      </c>
      <c r="G1091" t="str">
        <f t="shared" si="148"/>
        <v>bgbf</v>
      </c>
      <c r="I1091" s="1">
        <f t="shared" si="149"/>
        <v>21</v>
      </c>
      <c r="J1091" s="1">
        <f t="shared" si="150"/>
        <v>3</v>
      </c>
      <c r="K1091" s="1">
        <f t="shared" si="151"/>
        <v>7</v>
      </c>
    </row>
    <row r="1092" spans="1:11" x14ac:dyDescent="0.25">
      <c r="A1092">
        <f t="shared" si="152"/>
        <v>1089</v>
      </c>
      <c r="B1092" t="s">
        <v>1103</v>
      </c>
      <c r="C1092" t="str">
        <f t="shared" si="144"/>
        <v>bjqb</v>
      </c>
      <c r="D1092">
        <f t="shared" si="145"/>
        <v>5</v>
      </c>
      <c r="E1092" t="str">
        <f t="shared" si="146"/>
        <v/>
      </c>
      <c r="F1092" t="str">
        <f t="shared" si="147"/>
        <v/>
      </c>
      <c r="G1092" t="str">
        <f t="shared" si="148"/>
        <v/>
      </c>
      <c r="I1092" s="1">
        <f t="shared" si="149"/>
        <v>5</v>
      </c>
      <c r="J1092" s="1" t="str">
        <f t="shared" si="150"/>
        <v/>
      </c>
      <c r="K1092" s="1" t="str">
        <f t="shared" si="151"/>
        <v/>
      </c>
    </row>
    <row r="1093" spans="1:11" x14ac:dyDescent="0.25">
      <c r="A1093">
        <f t="shared" si="152"/>
        <v>1090</v>
      </c>
      <c r="B1093" t="s">
        <v>1104</v>
      </c>
      <c r="C1093" t="str">
        <f t="shared" ref="C1093:C1156" si="153">LEFT(B1093,4)</f>
        <v>vcrs</v>
      </c>
      <c r="D1093">
        <f t="shared" ref="D1093:D1156" si="154">IFERROR(VALUE(RIGHT(B1093,LEN(B1093)-6)),RIGHT(B1093,LEN(B1093)-6))</f>
        <v>11</v>
      </c>
      <c r="E1093" t="str">
        <f t="shared" ref="E1093:E1156" si="155">IF(ISNUMBER(D1093),"",LEFT(D1093,4))</f>
        <v/>
      </c>
      <c r="F1093" t="str">
        <f t="shared" ref="F1093:F1156" si="156">IF(ISNUMBER(D1093),"",MID(D1093,6,1))</f>
        <v/>
      </c>
      <c r="G1093" t="str">
        <f t="shared" ref="G1093:G1156" si="157">IF(ISNUMBER(D1093),"",RIGHT(D1093,4))</f>
        <v/>
      </c>
      <c r="I1093" s="1">
        <f t="shared" ref="I1093:I1156" si="158">IF(ISNUMBER(D1093),D1093,IF(F1093="+",J1093+K1093,IF(F1093="-",J1093-K1093,IF(F1093="*",J1093*K1093,J1093/K1093))))</f>
        <v>11</v>
      </c>
      <c r="J1093" s="1" t="str">
        <f t="shared" ref="J1093:J1156" si="159">IFERROR(INDEX(I$4:I$2180,MATCH(E1093,C$4:C$2180,0)),"")</f>
        <v/>
      </c>
      <c r="K1093" s="1" t="str">
        <f t="shared" ref="K1093:K1156" si="160">IFERROR(INDEX(I$4:I$2180,MATCH(G1093,C$4:C$2180,0)),"")</f>
        <v/>
      </c>
    </row>
    <row r="1094" spans="1:11" x14ac:dyDescent="0.25">
      <c r="A1094">
        <f t="shared" ref="A1094:A1157" si="161">A1093+1</f>
        <v>1091</v>
      </c>
      <c r="B1094" t="s">
        <v>1105</v>
      </c>
      <c r="C1094" t="str">
        <f t="shared" si="153"/>
        <v>wcqc</v>
      </c>
      <c r="D1094">
        <f t="shared" si="154"/>
        <v>14</v>
      </c>
      <c r="E1094" t="str">
        <f t="shared" si="155"/>
        <v/>
      </c>
      <c r="F1094" t="str">
        <f t="shared" si="156"/>
        <v/>
      </c>
      <c r="G1094" t="str">
        <f t="shared" si="157"/>
        <v/>
      </c>
      <c r="I1094" s="1">
        <f t="shared" si="158"/>
        <v>14</v>
      </c>
      <c r="J1094" s="1" t="str">
        <f t="shared" si="159"/>
        <v/>
      </c>
      <c r="K1094" s="1" t="str">
        <f t="shared" si="160"/>
        <v/>
      </c>
    </row>
    <row r="1095" spans="1:11" x14ac:dyDescent="0.25">
      <c r="A1095">
        <f t="shared" si="161"/>
        <v>1092</v>
      </c>
      <c r="B1095" t="s">
        <v>1106</v>
      </c>
      <c r="C1095" t="str">
        <f t="shared" si="153"/>
        <v>qgrt</v>
      </c>
      <c r="D1095">
        <f t="shared" si="154"/>
        <v>17</v>
      </c>
      <c r="E1095" t="str">
        <f t="shared" si="155"/>
        <v/>
      </c>
      <c r="F1095" t="str">
        <f t="shared" si="156"/>
        <v/>
      </c>
      <c r="G1095" t="str">
        <f t="shared" si="157"/>
        <v/>
      </c>
      <c r="I1095" s="1">
        <f t="shared" si="158"/>
        <v>17</v>
      </c>
      <c r="J1095" s="1" t="str">
        <f t="shared" si="159"/>
        <v/>
      </c>
      <c r="K1095" s="1" t="str">
        <f t="shared" si="160"/>
        <v/>
      </c>
    </row>
    <row r="1096" spans="1:11" x14ac:dyDescent="0.25">
      <c r="A1096">
        <f t="shared" si="161"/>
        <v>1093</v>
      </c>
      <c r="B1096" t="s">
        <v>1107</v>
      </c>
      <c r="C1096" t="str">
        <f t="shared" si="153"/>
        <v>dlhv</v>
      </c>
      <c r="D1096" t="str">
        <f t="shared" si="154"/>
        <v>tnrg + qcwp</v>
      </c>
      <c r="E1096" t="str">
        <f t="shared" si="155"/>
        <v>tnrg</v>
      </c>
      <c r="F1096" t="str">
        <f t="shared" si="156"/>
        <v>+</v>
      </c>
      <c r="G1096" t="str">
        <f t="shared" si="157"/>
        <v>qcwp</v>
      </c>
      <c r="I1096" s="1">
        <f t="shared" si="158"/>
        <v>37</v>
      </c>
      <c r="J1096" s="1">
        <f t="shared" si="159"/>
        <v>20</v>
      </c>
      <c r="K1096" s="1">
        <f t="shared" si="160"/>
        <v>17</v>
      </c>
    </row>
    <row r="1097" spans="1:11" x14ac:dyDescent="0.25">
      <c r="A1097">
        <f t="shared" si="161"/>
        <v>1094</v>
      </c>
      <c r="B1097" t="s">
        <v>1108</v>
      </c>
      <c r="C1097" t="str">
        <f t="shared" si="153"/>
        <v>bhjj</v>
      </c>
      <c r="D1097" t="str">
        <f t="shared" si="154"/>
        <v>lfjs - cfjj</v>
      </c>
      <c r="E1097" t="str">
        <f t="shared" si="155"/>
        <v>lfjs</v>
      </c>
      <c r="F1097" t="str">
        <f t="shared" si="156"/>
        <v>-</v>
      </c>
      <c r="G1097" t="str">
        <f t="shared" si="157"/>
        <v>cfjj</v>
      </c>
      <c r="I1097" s="1">
        <f t="shared" si="158"/>
        <v>11</v>
      </c>
      <c r="J1097" s="1">
        <f t="shared" si="159"/>
        <v>14</v>
      </c>
      <c r="K1097" s="1">
        <f t="shared" si="160"/>
        <v>3</v>
      </c>
    </row>
    <row r="1098" spans="1:11" x14ac:dyDescent="0.25">
      <c r="A1098">
        <f t="shared" si="161"/>
        <v>1095</v>
      </c>
      <c r="B1098" t="s">
        <v>1109</v>
      </c>
      <c r="C1098" t="str">
        <f t="shared" si="153"/>
        <v>gmhf</v>
      </c>
      <c r="D1098">
        <f t="shared" si="154"/>
        <v>4</v>
      </c>
      <c r="E1098" t="str">
        <f t="shared" si="155"/>
        <v/>
      </c>
      <c r="F1098" t="str">
        <f t="shared" si="156"/>
        <v/>
      </c>
      <c r="G1098" t="str">
        <f t="shared" si="157"/>
        <v/>
      </c>
      <c r="I1098" s="1">
        <f t="shared" si="158"/>
        <v>4</v>
      </c>
      <c r="J1098" s="1" t="str">
        <f t="shared" si="159"/>
        <v/>
      </c>
      <c r="K1098" s="1" t="str">
        <f t="shared" si="160"/>
        <v/>
      </c>
    </row>
    <row r="1099" spans="1:11" x14ac:dyDescent="0.25">
      <c r="A1099">
        <f t="shared" si="161"/>
        <v>1096</v>
      </c>
      <c r="B1099" t="s">
        <v>1110</v>
      </c>
      <c r="C1099" t="str">
        <f t="shared" si="153"/>
        <v>zvhz</v>
      </c>
      <c r="D1099">
        <f t="shared" si="154"/>
        <v>7</v>
      </c>
      <c r="E1099" t="str">
        <f t="shared" si="155"/>
        <v/>
      </c>
      <c r="F1099" t="str">
        <f t="shared" si="156"/>
        <v/>
      </c>
      <c r="G1099" t="str">
        <f t="shared" si="157"/>
        <v/>
      </c>
      <c r="I1099" s="1">
        <f t="shared" si="158"/>
        <v>7</v>
      </c>
      <c r="J1099" s="1" t="str">
        <f t="shared" si="159"/>
        <v/>
      </c>
      <c r="K1099" s="1" t="str">
        <f t="shared" si="160"/>
        <v/>
      </c>
    </row>
    <row r="1100" spans="1:11" x14ac:dyDescent="0.25">
      <c r="A1100">
        <f t="shared" si="161"/>
        <v>1097</v>
      </c>
      <c r="B1100" t="s">
        <v>1111</v>
      </c>
      <c r="C1100" t="str">
        <f t="shared" si="153"/>
        <v>rmpv</v>
      </c>
      <c r="D1100">
        <f t="shared" si="154"/>
        <v>5</v>
      </c>
      <c r="E1100" t="str">
        <f t="shared" si="155"/>
        <v/>
      </c>
      <c r="F1100" t="str">
        <f t="shared" si="156"/>
        <v/>
      </c>
      <c r="G1100" t="str">
        <f t="shared" si="157"/>
        <v/>
      </c>
      <c r="I1100" s="1">
        <f t="shared" si="158"/>
        <v>5</v>
      </c>
      <c r="J1100" s="1" t="str">
        <f t="shared" si="159"/>
        <v/>
      </c>
      <c r="K1100" s="1" t="str">
        <f t="shared" si="160"/>
        <v/>
      </c>
    </row>
    <row r="1101" spans="1:11" x14ac:dyDescent="0.25">
      <c r="A1101">
        <f t="shared" si="161"/>
        <v>1098</v>
      </c>
      <c r="B1101" t="s">
        <v>1112</v>
      </c>
      <c r="C1101" t="str">
        <f t="shared" si="153"/>
        <v>fjfn</v>
      </c>
      <c r="D1101" t="str">
        <f t="shared" si="154"/>
        <v>hrrc - hbfh</v>
      </c>
      <c r="E1101" t="str">
        <f t="shared" si="155"/>
        <v>hrrc</v>
      </c>
      <c r="F1101" t="str">
        <f t="shared" si="156"/>
        <v>-</v>
      </c>
      <c r="G1101" t="str">
        <f t="shared" si="157"/>
        <v>hbfh</v>
      </c>
      <c r="I1101" s="1">
        <f t="shared" si="158"/>
        <v>248</v>
      </c>
      <c r="J1101" s="1">
        <f t="shared" si="159"/>
        <v>257</v>
      </c>
      <c r="K1101" s="1">
        <f t="shared" si="160"/>
        <v>9</v>
      </c>
    </row>
    <row r="1102" spans="1:11" x14ac:dyDescent="0.25">
      <c r="A1102">
        <f t="shared" si="161"/>
        <v>1099</v>
      </c>
      <c r="B1102" t="s">
        <v>1113</v>
      </c>
      <c r="C1102" t="str">
        <f t="shared" si="153"/>
        <v>fwrj</v>
      </c>
      <c r="D1102" t="str">
        <f t="shared" si="154"/>
        <v>wbmp + rcwh</v>
      </c>
      <c r="E1102" t="str">
        <f t="shared" si="155"/>
        <v>wbmp</v>
      </c>
      <c r="F1102" t="str">
        <f t="shared" si="156"/>
        <v>+</v>
      </c>
      <c r="G1102" t="str">
        <f t="shared" si="157"/>
        <v>rcwh</v>
      </c>
      <c r="I1102" s="1">
        <f t="shared" si="158"/>
        <v>21</v>
      </c>
      <c r="J1102" s="1">
        <f t="shared" si="159"/>
        <v>8</v>
      </c>
      <c r="K1102" s="1">
        <f t="shared" si="160"/>
        <v>13</v>
      </c>
    </row>
    <row r="1103" spans="1:11" x14ac:dyDescent="0.25">
      <c r="A1103">
        <f t="shared" si="161"/>
        <v>1100</v>
      </c>
      <c r="B1103" t="s">
        <v>1114</v>
      </c>
      <c r="C1103" t="str">
        <f t="shared" si="153"/>
        <v>lhsc</v>
      </c>
      <c r="D1103" t="str">
        <f t="shared" si="154"/>
        <v>tmtp * whpj</v>
      </c>
      <c r="E1103" t="str">
        <f t="shared" si="155"/>
        <v>tmtp</v>
      </c>
      <c r="F1103" t="str">
        <f t="shared" si="156"/>
        <v>*</v>
      </c>
      <c r="G1103" t="str">
        <f t="shared" si="157"/>
        <v>whpj</v>
      </c>
      <c r="I1103" s="1">
        <f t="shared" si="158"/>
        <v>27</v>
      </c>
      <c r="J1103" s="1">
        <f t="shared" si="159"/>
        <v>3</v>
      </c>
      <c r="K1103" s="1">
        <f t="shared" si="160"/>
        <v>9</v>
      </c>
    </row>
    <row r="1104" spans="1:11" x14ac:dyDescent="0.25">
      <c r="A1104">
        <f t="shared" si="161"/>
        <v>1101</v>
      </c>
      <c r="B1104" t="s">
        <v>1115</v>
      </c>
      <c r="C1104" t="str">
        <f t="shared" si="153"/>
        <v>wqmv</v>
      </c>
      <c r="D1104" t="str">
        <f t="shared" si="154"/>
        <v>grsp * qggt</v>
      </c>
      <c r="E1104" t="str">
        <f t="shared" si="155"/>
        <v>grsp</v>
      </c>
      <c r="F1104" t="str">
        <f t="shared" si="156"/>
        <v>*</v>
      </c>
      <c r="G1104" t="str">
        <f t="shared" si="157"/>
        <v>qggt</v>
      </c>
      <c r="I1104" s="1">
        <f t="shared" si="158"/>
        <v>6</v>
      </c>
      <c r="J1104" s="1">
        <f t="shared" si="159"/>
        <v>2</v>
      </c>
      <c r="K1104" s="1">
        <f t="shared" si="160"/>
        <v>3</v>
      </c>
    </row>
    <row r="1105" spans="1:11" x14ac:dyDescent="0.25">
      <c r="A1105">
        <f t="shared" si="161"/>
        <v>1102</v>
      </c>
      <c r="B1105" t="s">
        <v>1116</v>
      </c>
      <c r="C1105" t="str">
        <f t="shared" si="153"/>
        <v>hrcq</v>
      </c>
      <c r="D1105">
        <f t="shared" si="154"/>
        <v>3</v>
      </c>
      <c r="E1105" t="str">
        <f t="shared" si="155"/>
        <v/>
      </c>
      <c r="F1105" t="str">
        <f t="shared" si="156"/>
        <v/>
      </c>
      <c r="G1105" t="str">
        <f t="shared" si="157"/>
        <v/>
      </c>
      <c r="I1105" s="1">
        <f t="shared" si="158"/>
        <v>3</v>
      </c>
      <c r="J1105" s="1" t="str">
        <f t="shared" si="159"/>
        <v/>
      </c>
      <c r="K1105" s="1" t="str">
        <f t="shared" si="160"/>
        <v/>
      </c>
    </row>
    <row r="1106" spans="1:11" x14ac:dyDescent="0.25">
      <c r="A1106">
        <f t="shared" si="161"/>
        <v>1103</v>
      </c>
      <c r="B1106" t="s">
        <v>1117</v>
      </c>
      <c r="C1106" t="str">
        <f t="shared" si="153"/>
        <v>mtnq</v>
      </c>
      <c r="D1106" t="str">
        <f t="shared" si="154"/>
        <v>hpdn * zsfd</v>
      </c>
      <c r="E1106" t="str">
        <f t="shared" si="155"/>
        <v>hpdn</v>
      </c>
      <c r="F1106" t="str">
        <f t="shared" si="156"/>
        <v>*</v>
      </c>
      <c r="G1106" t="str">
        <f t="shared" si="157"/>
        <v>zsfd</v>
      </c>
      <c r="I1106" s="1">
        <f t="shared" si="158"/>
        <v>9</v>
      </c>
      <c r="J1106" s="1">
        <f t="shared" si="159"/>
        <v>3</v>
      </c>
      <c r="K1106" s="1">
        <f t="shared" si="160"/>
        <v>3</v>
      </c>
    </row>
    <row r="1107" spans="1:11" x14ac:dyDescent="0.25">
      <c r="A1107">
        <f t="shared" si="161"/>
        <v>1104</v>
      </c>
      <c r="B1107" t="s">
        <v>1118</v>
      </c>
      <c r="C1107" t="str">
        <f t="shared" si="153"/>
        <v>pvwm</v>
      </c>
      <c r="D1107" t="str">
        <f t="shared" si="154"/>
        <v>qrgs * nnmf</v>
      </c>
      <c r="E1107" t="str">
        <f t="shared" si="155"/>
        <v>qrgs</v>
      </c>
      <c r="F1107" t="str">
        <f t="shared" si="156"/>
        <v>*</v>
      </c>
      <c r="G1107" t="str">
        <f t="shared" si="157"/>
        <v>nnmf</v>
      </c>
      <c r="I1107" s="1">
        <f t="shared" si="158"/>
        <v>129</v>
      </c>
      <c r="J1107" s="1">
        <f t="shared" si="159"/>
        <v>43</v>
      </c>
      <c r="K1107" s="1">
        <f t="shared" si="160"/>
        <v>3</v>
      </c>
    </row>
    <row r="1108" spans="1:11" x14ac:dyDescent="0.25">
      <c r="A1108">
        <f t="shared" si="161"/>
        <v>1105</v>
      </c>
      <c r="B1108" t="s">
        <v>1119</v>
      </c>
      <c r="C1108" t="str">
        <f t="shared" si="153"/>
        <v>zlvl</v>
      </c>
      <c r="D1108" t="str">
        <f t="shared" si="154"/>
        <v>bvfz * vrgv</v>
      </c>
      <c r="E1108" t="str">
        <f t="shared" si="155"/>
        <v>bvfz</v>
      </c>
      <c r="F1108" t="str">
        <f t="shared" si="156"/>
        <v>*</v>
      </c>
      <c r="G1108" t="str">
        <f t="shared" si="157"/>
        <v>vrgv</v>
      </c>
      <c r="I1108" s="1">
        <f t="shared" si="158"/>
        <v>56</v>
      </c>
      <c r="J1108" s="1">
        <f t="shared" si="159"/>
        <v>8</v>
      </c>
      <c r="K1108" s="1">
        <f t="shared" si="160"/>
        <v>7</v>
      </c>
    </row>
    <row r="1109" spans="1:11" x14ac:dyDescent="0.25">
      <c r="A1109">
        <f t="shared" si="161"/>
        <v>1106</v>
      </c>
      <c r="B1109" t="s">
        <v>1120</v>
      </c>
      <c r="C1109" t="str">
        <f t="shared" si="153"/>
        <v>fbvv</v>
      </c>
      <c r="D1109">
        <f t="shared" si="154"/>
        <v>5</v>
      </c>
      <c r="E1109" t="str">
        <f t="shared" si="155"/>
        <v/>
      </c>
      <c r="F1109" t="str">
        <f t="shared" si="156"/>
        <v/>
      </c>
      <c r="G1109" t="str">
        <f t="shared" si="157"/>
        <v/>
      </c>
      <c r="I1109" s="1">
        <f t="shared" si="158"/>
        <v>5</v>
      </c>
      <c r="J1109" s="1" t="str">
        <f t="shared" si="159"/>
        <v/>
      </c>
      <c r="K1109" s="1" t="str">
        <f t="shared" si="160"/>
        <v/>
      </c>
    </row>
    <row r="1110" spans="1:11" x14ac:dyDescent="0.25">
      <c r="A1110">
        <f t="shared" si="161"/>
        <v>1107</v>
      </c>
      <c r="B1110" t="s">
        <v>1121</v>
      </c>
      <c r="C1110" t="str">
        <f t="shared" si="153"/>
        <v>hqzf</v>
      </c>
      <c r="D1110" t="str">
        <f t="shared" si="154"/>
        <v>fsvr / znbb</v>
      </c>
      <c r="E1110" t="str">
        <f t="shared" si="155"/>
        <v>fsvr</v>
      </c>
      <c r="F1110" t="str">
        <f t="shared" si="156"/>
        <v>/</v>
      </c>
      <c r="G1110" t="str">
        <f t="shared" si="157"/>
        <v>znbb</v>
      </c>
      <c r="I1110" s="1">
        <f t="shared" si="158"/>
        <v>53211</v>
      </c>
      <c r="J1110" s="1">
        <f t="shared" si="159"/>
        <v>372477</v>
      </c>
      <c r="K1110" s="1">
        <f t="shared" si="160"/>
        <v>7</v>
      </c>
    </row>
    <row r="1111" spans="1:11" x14ac:dyDescent="0.25">
      <c r="A1111">
        <f t="shared" si="161"/>
        <v>1108</v>
      </c>
      <c r="B1111" t="s">
        <v>1122</v>
      </c>
      <c r="C1111" t="str">
        <f t="shared" si="153"/>
        <v>mpmb</v>
      </c>
      <c r="D1111">
        <f t="shared" si="154"/>
        <v>2</v>
      </c>
      <c r="E1111" t="str">
        <f t="shared" si="155"/>
        <v/>
      </c>
      <c r="F1111" t="str">
        <f t="shared" si="156"/>
        <v/>
      </c>
      <c r="G1111" t="str">
        <f t="shared" si="157"/>
        <v/>
      </c>
      <c r="I1111" s="1">
        <f t="shared" si="158"/>
        <v>2</v>
      </c>
      <c r="J1111" s="1" t="str">
        <f t="shared" si="159"/>
        <v/>
      </c>
      <c r="K1111" s="1" t="str">
        <f t="shared" si="160"/>
        <v/>
      </c>
    </row>
    <row r="1112" spans="1:11" x14ac:dyDescent="0.25">
      <c r="A1112">
        <f t="shared" si="161"/>
        <v>1109</v>
      </c>
      <c r="B1112" t="s">
        <v>1123</v>
      </c>
      <c r="C1112" t="str">
        <f t="shared" si="153"/>
        <v>dbst</v>
      </c>
      <c r="D1112" t="str">
        <f t="shared" si="154"/>
        <v>tshc + mldq</v>
      </c>
      <c r="E1112" t="str">
        <f t="shared" si="155"/>
        <v>tshc</v>
      </c>
      <c r="F1112" t="str">
        <f t="shared" si="156"/>
        <v>+</v>
      </c>
      <c r="G1112" t="str">
        <f t="shared" si="157"/>
        <v>mldq</v>
      </c>
      <c r="I1112" s="1">
        <f t="shared" si="158"/>
        <v>134206</v>
      </c>
      <c r="J1112" s="1">
        <f t="shared" si="159"/>
        <v>747</v>
      </c>
      <c r="K1112" s="1">
        <f t="shared" si="160"/>
        <v>133459</v>
      </c>
    </row>
    <row r="1113" spans="1:11" x14ac:dyDescent="0.25">
      <c r="A1113">
        <f t="shared" si="161"/>
        <v>1110</v>
      </c>
      <c r="B1113" t="s">
        <v>1124</v>
      </c>
      <c r="C1113" t="str">
        <f t="shared" si="153"/>
        <v>njpp</v>
      </c>
      <c r="D1113" t="str">
        <f t="shared" si="154"/>
        <v>wlwb + vpqp</v>
      </c>
      <c r="E1113" t="str">
        <f t="shared" si="155"/>
        <v>wlwb</v>
      </c>
      <c r="F1113" t="str">
        <f t="shared" si="156"/>
        <v>+</v>
      </c>
      <c r="G1113" t="str">
        <f t="shared" si="157"/>
        <v>vpqp</v>
      </c>
      <c r="I1113" s="1">
        <f t="shared" si="158"/>
        <v>33</v>
      </c>
      <c r="J1113" s="1">
        <f t="shared" si="159"/>
        <v>8</v>
      </c>
      <c r="K1113" s="1">
        <f t="shared" si="160"/>
        <v>25</v>
      </c>
    </row>
    <row r="1114" spans="1:11" x14ac:dyDescent="0.25">
      <c r="A1114">
        <f t="shared" si="161"/>
        <v>1111</v>
      </c>
      <c r="B1114" t="s">
        <v>1125</v>
      </c>
      <c r="C1114" t="str">
        <f t="shared" si="153"/>
        <v>zbbf</v>
      </c>
      <c r="D1114">
        <f t="shared" si="154"/>
        <v>5</v>
      </c>
      <c r="E1114" t="str">
        <f t="shared" si="155"/>
        <v/>
      </c>
      <c r="F1114" t="str">
        <f t="shared" si="156"/>
        <v/>
      </c>
      <c r="G1114" t="str">
        <f t="shared" si="157"/>
        <v/>
      </c>
      <c r="I1114" s="1">
        <f t="shared" si="158"/>
        <v>5</v>
      </c>
      <c r="J1114" s="1" t="str">
        <f t="shared" si="159"/>
        <v/>
      </c>
      <c r="K1114" s="1" t="str">
        <f t="shared" si="160"/>
        <v/>
      </c>
    </row>
    <row r="1115" spans="1:11" x14ac:dyDescent="0.25">
      <c r="A1115">
        <f t="shared" si="161"/>
        <v>1112</v>
      </c>
      <c r="B1115" t="s">
        <v>1126</v>
      </c>
      <c r="C1115" t="str">
        <f t="shared" si="153"/>
        <v>cfpl</v>
      </c>
      <c r="D1115" t="str">
        <f t="shared" si="154"/>
        <v>bhbq + vnwv</v>
      </c>
      <c r="E1115" t="str">
        <f t="shared" si="155"/>
        <v>bhbq</v>
      </c>
      <c r="F1115" t="str">
        <f t="shared" si="156"/>
        <v>+</v>
      </c>
      <c r="G1115" t="str">
        <f t="shared" si="157"/>
        <v>vnwv</v>
      </c>
      <c r="I1115" s="1">
        <f t="shared" si="158"/>
        <v>1716</v>
      </c>
      <c r="J1115" s="1">
        <f t="shared" si="159"/>
        <v>257</v>
      </c>
      <c r="K1115" s="1">
        <f t="shared" si="160"/>
        <v>1459</v>
      </c>
    </row>
    <row r="1116" spans="1:11" x14ac:dyDescent="0.25">
      <c r="A1116">
        <f t="shared" si="161"/>
        <v>1113</v>
      </c>
      <c r="B1116" t="s">
        <v>1127</v>
      </c>
      <c r="C1116" t="str">
        <f t="shared" si="153"/>
        <v>pbgw</v>
      </c>
      <c r="D1116">
        <f t="shared" si="154"/>
        <v>5</v>
      </c>
      <c r="E1116" t="str">
        <f t="shared" si="155"/>
        <v/>
      </c>
      <c r="F1116" t="str">
        <f t="shared" si="156"/>
        <v/>
      </c>
      <c r="G1116" t="str">
        <f t="shared" si="157"/>
        <v/>
      </c>
      <c r="I1116" s="1">
        <f t="shared" si="158"/>
        <v>5</v>
      </c>
      <c r="J1116" s="1" t="str">
        <f t="shared" si="159"/>
        <v/>
      </c>
      <c r="K1116" s="1" t="str">
        <f t="shared" si="160"/>
        <v/>
      </c>
    </row>
    <row r="1117" spans="1:11" x14ac:dyDescent="0.25">
      <c r="A1117">
        <f t="shared" si="161"/>
        <v>1114</v>
      </c>
      <c r="B1117" t="s">
        <v>1128</v>
      </c>
      <c r="C1117" t="str">
        <f t="shared" si="153"/>
        <v>jdgj</v>
      </c>
      <c r="D1117" t="str">
        <f t="shared" si="154"/>
        <v>tqnl + wrmq</v>
      </c>
      <c r="E1117" t="str">
        <f t="shared" si="155"/>
        <v>tqnl</v>
      </c>
      <c r="F1117" t="str">
        <f t="shared" si="156"/>
        <v>+</v>
      </c>
      <c r="G1117" t="str">
        <f t="shared" si="157"/>
        <v>wrmq</v>
      </c>
      <c r="I1117" s="1">
        <f t="shared" si="158"/>
        <v>21</v>
      </c>
      <c r="J1117" s="1">
        <f t="shared" si="159"/>
        <v>10</v>
      </c>
      <c r="K1117" s="1">
        <f t="shared" si="160"/>
        <v>11</v>
      </c>
    </row>
    <row r="1118" spans="1:11" x14ac:dyDescent="0.25">
      <c r="A1118">
        <f t="shared" si="161"/>
        <v>1115</v>
      </c>
      <c r="B1118" t="s">
        <v>1129</v>
      </c>
      <c r="C1118" t="str">
        <f t="shared" si="153"/>
        <v>cfmc</v>
      </c>
      <c r="D1118" t="str">
        <f t="shared" si="154"/>
        <v>blwr * tnnr</v>
      </c>
      <c r="E1118" t="str">
        <f t="shared" si="155"/>
        <v>blwr</v>
      </c>
      <c r="F1118" t="str">
        <f t="shared" si="156"/>
        <v>*</v>
      </c>
      <c r="G1118" t="str">
        <f t="shared" si="157"/>
        <v>tnnr</v>
      </c>
      <c r="I1118" s="1">
        <f t="shared" si="158"/>
        <v>10</v>
      </c>
      <c r="J1118" s="1">
        <f t="shared" si="159"/>
        <v>2</v>
      </c>
      <c r="K1118" s="1">
        <f t="shared" si="160"/>
        <v>5</v>
      </c>
    </row>
    <row r="1119" spans="1:11" x14ac:dyDescent="0.25">
      <c r="A1119">
        <f t="shared" si="161"/>
        <v>1116</v>
      </c>
      <c r="B1119" t="s">
        <v>1130</v>
      </c>
      <c r="C1119" t="str">
        <f t="shared" si="153"/>
        <v>lclm</v>
      </c>
      <c r="D1119" t="str">
        <f t="shared" si="154"/>
        <v>cjwv + bqzv</v>
      </c>
      <c r="E1119" t="str">
        <f t="shared" si="155"/>
        <v>cjwv</v>
      </c>
      <c r="F1119" t="str">
        <f t="shared" si="156"/>
        <v>+</v>
      </c>
      <c r="G1119" t="str">
        <f t="shared" si="157"/>
        <v>bqzv</v>
      </c>
      <c r="I1119" s="1">
        <f t="shared" si="158"/>
        <v>229</v>
      </c>
      <c r="J1119" s="1">
        <f t="shared" si="159"/>
        <v>190</v>
      </c>
      <c r="K1119" s="1">
        <f t="shared" si="160"/>
        <v>39</v>
      </c>
    </row>
    <row r="1120" spans="1:11" x14ac:dyDescent="0.25">
      <c r="A1120">
        <f t="shared" si="161"/>
        <v>1117</v>
      </c>
      <c r="B1120" t="s">
        <v>1131</v>
      </c>
      <c r="C1120" t="str">
        <f t="shared" si="153"/>
        <v>npvt</v>
      </c>
      <c r="D1120" t="str">
        <f t="shared" si="154"/>
        <v>rfnp * pwhj</v>
      </c>
      <c r="E1120" t="str">
        <f t="shared" si="155"/>
        <v>rfnp</v>
      </c>
      <c r="F1120" t="str">
        <f t="shared" si="156"/>
        <v>*</v>
      </c>
      <c r="G1120" t="str">
        <f t="shared" si="157"/>
        <v>pwhj</v>
      </c>
      <c r="I1120" s="1">
        <f t="shared" si="158"/>
        <v>40902</v>
      </c>
      <c r="J1120" s="1">
        <f t="shared" si="159"/>
        <v>2</v>
      </c>
      <c r="K1120" s="1">
        <f t="shared" si="160"/>
        <v>20451</v>
      </c>
    </row>
    <row r="1121" spans="1:11" x14ac:dyDescent="0.25">
      <c r="A1121">
        <f t="shared" si="161"/>
        <v>1118</v>
      </c>
      <c r="B1121" t="s">
        <v>1132</v>
      </c>
      <c r="C1121" t="str">
        <f t="shared" si="153"/>
        <v>hdzb</v>
      </c>
      <c r="D1121">
        <f t="shared" si="154"/>
        <v>19</v>
      </c>
      <c r="E1121" t="str">
        <f t="shared" si="155"/>
        <v/>
      </c>
      <c r="F1121" t="str">
        <f t="shared" si="156"/>
        <v/>
      </c>
      <c r="G1121" t="str">
        <f t="shared" si="157"/>
        <v/>
      </c>
      <c r="I1121" s="1">
        <f t="shared" si="158"/>
        <v>19</v>
      </c>
      <c r="J1121" s="1" t="str">
        <f t="shared" si="159"/>
        <v/>
      </c>
      <c r="K1121" s="1" t="str">
        <f t="shared" si="160"/>
        <v/>
      </c>
    </row>
    <row r="1122" spans="1:11" x14ac:dyDescent="0.25">
      <c r="A1122">
        <f t="shared" si="161"/>
        <v>1119</v>
      </c>
      <c r="B1122" t="s">
        <v>1133</v>
      </c>
      <c r="C1122" t="str">
        <f t="shared" si="153"/>
        <v>vdjl</v>
      </c>
      <c r="D1122" t="str">
        <f t="shared" si="154"/>
        <v>gggd * dlhv</v>
      </c>
      <c r="E1122" t="str">
        <f t="shared" si="155"/>
        <v>gggd</v>
      </c>
      <c r="F1122" t="str">
        <f t="shared" si="156"/>
        <v>*</v>
      </c>
      <c r="G1122" t="str">
        <f t="shared" si="157"/>
        <v>dlhv</v>
      </c>
      <c r="I1122" s="1">
        <f t="shared" si="158"/>
        <v>74</v>
      </c>
      <c r="J1122" s="1">
        <f t="shared" si="159"/>
        <v>2</v>
      </c>
      <c r="K1122" s="1">
        <f t="shared" si="160"/>
        <v>37</v>
      </c>
    </row>
    <row r="1123" spans="1:11" x14ac:dyDescent="0.25">
      <c r="A1123">
        <f t="shared" si="161"/>
        <v>1120</v>
      </c>
      <c r="B1123" t="s">
        <v>1134</v>
      </c>
      <c r="C1123" t="str">
        <f t="shared" si="153"/>
        <v>vtdn</v>
      </c>
      <c r="D1123" t="str">
        <f t="shared" si="154"/>
        <v>pfvc * vsns</v>
      </c>
      <c r="E1123" t="str">
        <f t="shared" si="155"/>
        <v>pfvc</v>
      </c>
      <c r="F1123" t="str">
        <f t="shared" si="156"/>
        <v>*</v>
      </c>
      <c r="G1123" t="str">
        <f t="shared" si="157"/>
        <v>vsns</v>
      </c>
      <c r="I1123" s="1">
        <f t="shared" si="158"/>
        <v>21</v>
      </c>
      <c r="J1123" s="1">
        <f t="shared" si="159"/>
        <v>7</v>
      </c>
      <c r="K1123" s="1">
        <f t="shared" si="160"/>
        <v>3</v>
      </c>
    </row>
    <row r="1124" spans="1:11" x14ac:dyDescent="0.25">
      <c r="A1124">
        <f t="shared" si="161"/>
        <v>1121</v>
      </c>
      <c r="B1124" t="s">
        <v>1135</v>
      </c>
      <c r="C1124" t="str">
        <f t="shared" si="153"/>
        <v>jvrb</v>
      </c>
      <c r="D1124" t="str">
        <f t="shared" si="154"/>
        <v>cqzs * bdph</v>
      </c>
      <c r="E1124" t="str">
        <f t="shared" si="155"/>
        <v>cqzs</v>
      </c>
      <c r="F1124" t="str">
        <f t="shared" si="156"/>
        <v>*</v>
      </c>
      <c r="G1124" t="str">
        <f t="shared" si="157"/>
        <v>bdph</v>
      </c>
      <c r="I1124" s="1">
        <f t="shared" si="158"/>
        <v>15</v>
      </c>
      <c r="J1124" s="1">
        <f t="shared" si="159"/>
        <v>3</v>
      </c>
      <c r="K1124" s="1">
        <f t="shared" si="160"/>
        <v>5</v>
      </c>
    </row>
    <row r="1125" spans="1:11" x14ac:dyDescent="0.25">
      <c r="A1125">
        <f t="shared" si="161"/>
        <v>1122</v>
      </c>
      <c r="B1125" t="s">
        <v>1136</v>
      </c>
      <c r="C1125" t="str">
        <f t="shared" si="153"/>
        <v>jbbn</v>
      </c>
      <c r="D1125">
        <f t="shared" si="154"/>
        <v>2</v>
      </c>
      <c r="E1125" t="str">
        <f t="shared" si="155"/>
        <v/>
      </c>
      <c r="F1125" t="str">
        <f t="shared" si="156"/>
        <v/>
      </c>
      <c r="G1125" t="str">
        <f t="shared" si="157"/>
        <v/>
      </c>
      <c r="I1125" s="1">
        <f t="shared" si="158"/>
        <v>2</v>
      </c>
      <c r="J1125" s="1" t="str">
        <f t="shared" si="159"/>
        <v/>
      </c>
      <c r="K1125" s="1" t="str">
        <f t="shared" si="160"/>
        <v/>
      </c>
    </row>
    <row r="1126" spans="1:11" x14ac:dyDescent="0.25">
      <c r="A1126">
        <f t="shared" si="161"/>
        <v>1123</v>
      </c>
      <c r="B1126" t="s">
        <v>1137</v>
      </c>
      <c r="C1126" t="str">
        <f t="shared" si="153"/>
        <v>mgjs</v>
      </c>
      <c r="D1126">
        <f t="shared" si="154"/>
        <v>14</v>
      </c>
      <c r="E1126" t="str">
        <f t="shared" si="155"/>
        <v/>
      </c>
      <c r="F1126" t="str">
        <f t="shared" si="156"/>
        <v/>
      </c>
      <c r="G1126" t="str">
        <f t="shared" si="157"/>
        <v/>
      </c>
      <c r="I1126" s="1">
        <f t="shared" si="158"/>
        <v>14</v>
      </c>
      <c r="J1126" s="1" t="str">
        <f t="shared" si="159"/>
        <v/>
      </c>
      <c r="K1126" s="1" t="str">
        <f t="shared" si="160"/>
        <v/>
      </c>
    </row>
    <row r="1127" spans="1:11" x14ac:dyDescent="0.25">
      <c r="A1127">
        <f t="shared" si="161"/>
        <v>1124</v>
      </c>
      <c r="B1127" t="s">
        <v>1138</v>
      </c>
      <c r="C1127" t="str">
        <f t="shared" si="153"/>
        <v>bgwj</v>
      </c>
      <c r="D1127">
        <f t="shared" si="154"/>
        <v>19</v>
      </c>
      <c r="E1127" t="str">
        <f t="shared" si="155"/>
        <v/>
      </c>
      <c r="F1127" t="str">
        <f t="shared" si="156"/>
        <v/>
      </c>
      <c r="G1127" t="str">
        <f t="shared" si="157"/>
        <v/>
      </c>
      <c r="I1127" s="1">
        <f t="shared" si="158"/>
        <v>19</v>
      </c>
      <c r="J1127" s="1" t="str">
        <f t="shared" si="159"/>
        <v/>
      </c>
      <c r="K1127" s="1" t="str">
        <f t="shared" si="160"/>
        <v/>
      </c>
    </row>
    <row r="1128" spans="1:11" x14ac:dyDescent="0.25">
      <c r="A1128">
        <f t="shared" si="161"/>
        <v>1125</v>
      </c>
      <c r="B1128" t="s">
        <v>1139</v>
      </c>
      <c r="C1128" t="str">
        <f t="shared" si="153"/>
        <v>cljf</v>
      </c>
      <c r="D1128">
        <f t="shared" si="154"/>
        <v>3</v>
      </c>
      <c r="E1128" t="str">
        <f t="shared" si="155"/>
        <v/>
      </c>
      <c r="F1128" t="str">
        <f t="shared" si="156"/>
        <v/>
      </c>
      <c r="G1128" t="str">
        <f t="shared" si="157"/>
        <v/>
      </c>
      <c r="I1128" s="1">
        <f t="shared" si="158"/>
        <v>3</v>
      </c>
      <c r="J1128" s="1" t="str">
        <f t="shared" si="159"/>
        <v/>
      </c>
      <c r="K1128" s="1" t="str">
        <f t="shared" si="160"/>
        <v/>
      </c>
    </row>
    <row r="1129" spans="1:11" x14ac:dyDescent="0.25">
      <c r="A1129">
        <f t="shared" si="161"/>
        <v>1126</v>
      </c>
      <c r="B1129" t="s">
        <v>1140</v>
      </c>
      <c r="C1129" t="str">
        <f t="shared" si="153"/>
        <v>grvh</v>
      </c>
      <c r="D1129" t="str">
        <f t="shared" si="154"/>
        <v>hddl * nzbm</v>
      </c>
      <c r="E1129" t="str">
        <f t="shared" si="155"/>
        <v>hddl</v>
      </c>
      <c r="F1129" t="str">
        <f t="shared" si="156"/>
        <v>*</v>
      </c>
      <c r="G1129" t="str">
        <f t="shared" si="157"/>
        <v>nzbm</v>
      </c>
      <c r="I1129" s="1">
        <f t="shared" si="158"/>
        <v>65</v>
      </c>
      <c r="J1129" s="1">
        <f t="shared" si="159"/>
        <v>5</v>
      </c>
      <c r="K1129" s="1">
        <f t="shared" si="160"/>
        <v>13</v>
      </c>
    </row>
    <row r="1130" spans="1:11" x14ac:dyDescent="0.25">
      <c r="A1130">
        <f t="shared" si="161"/>
        <v>1127</v>
      </c>
      <c r="B1130" t="s">
        <v>1141</v>
      </c>
      <c r="C1130" t="str">
        <f t="shared" si="153"/>
        <v>qsfd</v>
      </c>
      <c r="D1130">
        <f t="shared" si="154"/>
        <v>5</v>
      </c>
      <c r="E1130" t="str">
        <f t="shared" si="155"/>
        <v/>
      </c>
      <c r="F1130" t="str">
        <f t="shared" si="156"/>
        <v/>
      </c>
      <c r="G1130" t="str">
        <f t="shared" si="157"/>
        <v/>
      </c>
      <c r="I1130" s="1">
        <f t="shared" si="158"/>
        <v>5</v>
      </c>
      <c r="J1130" s="1" t="str">
        <f t="shared" si="159"/>
        <v/>
      </c>
      <c r="K1130" s="1" t="str">
        <f t="shared" si="160"/>
        <v/>
      </c>
    </row>
    <row r="1131" spans="1:11" x14ac:dyDescent="0.25">
      <c r="A1131">
        <f t="shared" si="161"/>
        <v>1128</v>
      </c>
      <c r="B1131" t="s">
        <v>1142</v>
      </c>
      <c r="C1131" t="str">
        <f t="shared" si="153"/>
        <v>wgmg</v>
      </c>
      <c r="D1131" t="str">
        <f t="shared" si="154"/>
        <v>ghlw * bsth</v>
      </c>
      <c r="E1131" t="str">
        <f t="shared" si="155"/>
        <v>ghlw</v>
      </c>
      <c r="F1131" t="str">
        <f t="shared" si="156"/>
        <v>*</v>
      </c>
      <c r="G1131" t="str">
        <f t="shared" si="157"/>
        <v>bsth</v>
      </c>
      <c r="I1131" s="1">
        <f t="shared" si="158"/>
        <v>87</v>
      </c>
      <c r="J1131" s="1">
        <f t="shared" si="159"/>
        <v>3</v>
      </c>
      <c r="K1131" s="1">
        <f t="shared" si="160"/>
        <v>29</v>
      </c>
    </row>
    <row r="1132" spans="1:11" x14ac:dyDescent="0.25">
      <c r="A1132">
        <f t="shared" si="161"/>
        <v>1129</v>
      </c>
      <c r="B1132" t="s">
        <v>1143</v>
      </c>
      <c r="C1132" t="str">
        <f t="shared" si="153"/>
        <v>tdnt</v>
      </c>
      <c r="D1132" t="str">
        <f t="shared" si="154"/>
        <v>wvbz + nndr</v>
      </c>
      <c r="E1132" t="str">
        <f t="shared" si="155"/>
        <v>wvbz</v>
      </c>
      <c r="F1132" t="str">
        <f t="shared" si="156"/>
        <v>+</v>
      </c>
      <c r="G1132" t="str">
        <f t="shared" si="157"/>
        <v>nndr</v>
      </c>
      <c r="I1132" s="1">
        <f t="shared" si="158"/>
        <v>107</v>
      </c>
      <c r="J1132" s="1">
        <f t="shared" si="159"/>
        <v>27</v>
      </c>
      <c r="K1132" s="1">
        <f t="shared" si="160"/>
        <v>80</v>
      </c>
    </row>
    <row r="1133" spans="1:11" x14ac:dyDescent="0.25">
      <c r="A1133">
        <f t="shared" si="161"/>
        <v>1130</v>
      </c>
      <c r="B1133" t="s">
        <v>1144</v>
      </c>
      <c r="C1133" t="str">
        <f t="shared" si="153"/>
        <v>fsqc</v>
      </c>
      <c r="D1133" t="str">
        <f t="shared" si="154"/>
        <v>dbgz + phcg</v>
      </c>
      <c r="E1133" t="str">
        <f t="shared" si="155"/>
        <v>dbgz</v>
      </c>
      <c r="F1133" t="str">
        <f t="shared" si="156"/>
        <v>+</v>
      </c>
      <c r="G1133" t="str">
        <f t="shared" si="157"/>
        <v>phcg</v>
      </c>
      <c r="I1133" s="1">
        <f t="shared" si="158"/>
        <v>383</v>
      </c>
      <c r="J1133" s="1">
        <f t="shared" si="159"/>
        <v>275</v>
      </c>
      <c r="K1133" s="1">
        <f t="shared" si="160"/>
        <v>108</v>
      </c>
    </row>
    <row r="1134" spans="1:11" x14ac:dyDescent="0.25">
      <c r="A1134">
        <f t="shared" si="161"/>
        <v>1131</v>
      </c>
      <c r="B1134" t="s">
        <v>1145</v>
      </c>
      <c r="C1134" t="str">
        <f t="shared" si="153"/>
        <v>gdwg</v>
      </c>
      <c r="D1134" t="str">
        <f t="shared" si="154"/>
        <v>lpfw * wnbn</v>
      </c>
      <c r="E1134" t="str">
        <f t="shared" si="155"/>
        <v>lpfw</v>
      </c>
      <c r="F1134" t="str">
        <f t="shared" si="156"/>
        <v>*</v>
      </c>
      <c r="G1134" t="str">
        <f t="shared" si="157"/>
        <v>wnbn</v>
      </c>
      <c r="I1134" s="1">
        <f t="shared" si="158"/>
        <v>20</v>
      </c>
      <c r="J1134" s="1">
        <f t="shared" si="159"/>
        <v>10</v>
      </c>
      <c r="K1134" s="1">
        <f t="shared" si="160"/>
        <v>2</v>
      </c>
    </row>
    <row r="1135" spans="1:11" x14ac:dyDescent="0.25">
      <c r="A1135">
        <f t="shared" si="161"/>
        <v>1132</v>
      </c>
      <c r="B1135" t="s">
        <v>1146</v>
      </c>
      <c r="C1135" t="str">
        <f t="shared" si="153"/>
        <v>rnzc</v>
      </c>
      <c r="D1135" t="str">
        <f t="shared" si="154"/>
        <v>jjhn + zflw</v>
      </c>
      <c r="E1135" t="str">
        <f t="shared" si="155"/>
        <v>jjhn</v>
      </c>
      <c r="F1135" t="str">
        <f t="shared" si="156"/>
        <v>+</v>
      </c>
      <c r="G1135" t="str">
        <f t="shared" si="157"/>
        <v>zflw</v>
      </c>
      <c r="I1135" s="1">
        <f t="shared" si="158"/>
        <v>139</v>
      </c>
      <c r="J1135" s="1">
        <f t="shared" si="159"/>
        <v>119</v>
      </c>
      <c r="K1135" s="1">
        <f t="shared" si="160"/>
        <v>20</v>
      </c>
    </row>
    <row r="1136" spans="1:11" x14ac:dyDescent="0.25">
      <c r="A1136">
        <f t="shared" si="161"/>
        <v>1133</v>
      </c>
      <c r="B1136" t="s">
        <v>1147</v>
      </c>
      <c r="C1136" t="str">
        <f t="shared" si="153"/>
        <v>zdpb</v>
      </c>
      <c r="D1136">
        <f t="shared" si="154"/>
        <v>3</v>
      </c>
      <c r="E1136" t="str">
        <f t="shared" si="155"/>
        <v/>
      </c>
      <c r="F1136" t="str">
        <f t="shared" si="156"/>
        <v/>
      </c>
      <c r="G1136" t="str">
        <f t="shared" si="157"/>
        <v/>
      </c>
      <c r="I1136" s="1">
        <f t="shared" si="158"/>
        <v>3</v>
      </c>
      <c r="J1136" s="1" t="str">
        <f t="shared" si="159"/>
        <v/>
      </c>
      <c r="K1136" s="1" t="str">
        <f t="shared" si="160"/>
        <v/>
      </c>
    </row>
    <row r="1137" spans="1:11" x14ac:dyDescent="0.25">
      <c r="A1137">
        <f t="shared" si="161"/>
        <v>1134</v>
      </c>
      <c r="B1137" t="s">
        <v>1148</v>
      </c>
      <c r="C1137" t="str">
        <f t="shared" si="153"/>
        <v>btps</v>
      </c>
      <c r="D1137">
        <f t="shared" si="154"/>
        <v>2</v>
      </c>
      <c r="E1137" t="str">
        <f t="shared" si="155"/>
        <v/>
      </c>
      <c r="F1137" t="str">
        <f t="shared" si="156"/>
        <v/>
      </c>
      <c r="G1137" t="str">
        <f t="shared" si="157"/>
        <v/>
      </c>
      <c r="I1137" s="1">
        <f t="shared" si="158"/>
        <v>2</v>
      </c>
      <c r="J1137" s="1" t="str">
        <f t="shared" si="159"/>
        <v/>
      </c>
      <c r="K1137" s="1" t="str">
        <f t="shared" si="160"/>
        <v/>
      </c>
    </row>
    <row r="1138" spans="1:11" x14ac:dyDescent="0.25">
      <c r="A1138">
        <f t="shared" si="161"/>
        <v>1135</v>
      </c>
      <c r="B1138" t="s">
        <v>1149</v>
      </c>
      <c r="C1138" t="str">
        <f t="shared" si="153"/>
        <v>nrzf</v>
      </c>
      <c r="D1138" t="str">
        <f t="shared" si="154"/>
        <v>gcpv * zvds</v>
      </c>
      <c r="E1138" t="str">
        <f t="shared" si="155"/>
        <v>gcpv</v>
      </c>
      <c r="F1138" t="str">
        <f t="shared" si="156"/>
        <v>*</v>
      </c>
      <c r="G1138" t="str">
        <f t="shared" si="157"/>
        <v>zvds</v>
      </c>
      <c r="I1138" s="1">
        <f t="shared" si="158"/>
        <v>70</v>
      </c>
      <c r="J1138" s="1">
        <f t="shared" si="159"/>
        <v>10</v>
      </c>
      <c r="K1138" s="1">
        <f t="shared" si="160"/>
        <v>7</v>
      </c>
    </row>
    <row r="1139" spans="1:11" x14ac:dyDescent="0.25">
      <c r="A1139">
        <f t="shared" si="161"/>
        <v>1136</v>
      </c>
      <c r="B1139" t="s">
        <v>1150</v>
      </c>
      <c r="C1139" t="str">
        <f t="shared" si="153"/>
        <v>gqgr</v>
      </c>
      <c r="D1139" t="str">
        <f t="shared" si="154"/>
        <v>wzlp * hjqv</v>
      </c>
      <c r="E1139" t="str">
        <f t="shared" si="155"/>
        <v>wzlp</v>
      </c>
      <c r="F1139" t="str">
        <f t="shared" si="156"/>
        <v>*</v>
      </c>
      <c r="G1139" t="str">
        <f t="shared" si="157"/>
        <v>hjqv</v>
      </c>
      <c r="I1139" s="1">
        <f t="shared" si="158"/>
        <v>8</v>
      </c>
      <c r="J1139" s="1">
        <f t="shared" si="159"/>
        <v>4</v>
      </c>
      <c r="K1139" s="1">
        <f t="shared" si="160"/>
        <v>2</v>
      </c>
    </row>
    <row r="1140" spans="1:11" x14ac:dyDescent="0.25">
      <c r="A1140">
        <f t="shared" si="161"/>
        <v>1137</v>
      </c>
      <c r="B1140" t="s">
        <v>1151</v>
      </c>
      <c r="C1140" t="str">
        <f t="shared" si="153"/>
        <v>gggd</v>
      </c>
      <c r="D1140">
        <f t="shared" si="154"/>
        <v>2</v>
      </c>
      <c r="E1140" t="str">
        <f t="shared" si="155"/>
        <v/>
      </c>
      <c r="F1140" t="str">
        <f t="shared" si="156"/>
        <v/>
      </c>
      <c r="G1140" t="str">
        <f t="shared" si="157"/>
        <v/>
      </c>
      <c r="I1140" s="1">
        <f t="shared" si="158"/>
        <v>2</v>
      </c>
      <c r="J1140" s="1" t="str">
        <f t="shared" si="159"/>
        <v/>
      </c>
      <c r="K1140" s="1" t="str">
        <f t="shared" si="160"/>
        <v/>
      </c>
    </row>
    <row r="1141" spans="1:11" x14ac:dyDescent="0.25">
      <c r="A1141">
        <f t="shared" si="161"/>
        <v>1138</v>
      </c>
      <c r="B1141" t="s">
        <v>1152</v>
      </c>
      <c r="C1141" t="str">
        <f t="shared" si="153"/>
        <v>snjq</v>
      </c>
      <c r="D1141">
        <f t="shared" si="154"/>
        <v>5</v>
      </c>
      <c r="E1141" t="str">
        <f t="shared" si="155"/>
        <v/>
      </c>
      <c r="F1141" t="str">
        <f t="shared" si="156"/>
        <v/>
      </c>
      <c r="G1141" t="str">
        <f t="shared" si="157"/>
        <v/>
      </c>
      <c r="I1141" s="1">
        <f t="shared" si="158"/>
        <v>5</v>
      </c>
      <c r="J1141" s="1" t="str">
        <f t="shared" si="159"/>
        <v/>
      </c>
      <c r="K1141" s="1" t="str">
        <f t="shared" si="160"/>
        <v/>
      </c>
    </row>
    <row r="1142" spans="1:11" x14ac:dyDescent="0.25">
      <c r="A1142">
        <f t="shared" si="161"/>
        <v>1139</v>
      </c>
      <c r="B1142" t="s">
        <v>1153</v>
      </c>
      <c r="C1142" t="str">
        <f t="shared" si="153"/>
        <v>tjsg</v>
      </c>
      <c r="D1142">
        <f t="shared" si="154"/>
        <v>3</v>
      </c>
      <c r="E1142" t="str">
        <f t="shared" si="155"/>
        <v/>
      </c>
      <c r="F1142" t="str">
        <f t="shared" si="156"/>
        <v/>
      </c>
      <c r="G1142" t="str">
        <f t="shared" si="157"/>
        <v/>
      </c>
      <c r="I1142" s="1">
        <f t="shared" si="158"/>
        <v>3</v>
      </c>
      <c r="J1142" s="1" t="str">
        <f t="shared" si="159"/>
        <v/>
      </c>
      <c r="K1142" s="1" t="str">
        <f t="shared" si="160"/>
        <v/>
      </c>
    </row>
    <row r="1143" spans="1:11" x14ac:dyDescent="0.25">
      <c r="A1143">
        <f t="shared" si="161"/>
        <v>1140</v>
      </c>
      <c r="B1143" t="s">
        <v>1154</v>
      </c>
      <c r="C1143" t="str">
        <f t="shared" si="153"/>
        <v>ztcg</v>
      </c>
      <c r="D1143">
        <f t="shared" si="154"/>
        <v>2</v>
      </c>
      <c r="E1143" t="str">
        <f t="shared" si="155"/>
        <v/>
      </c>
      <c r="F1143" t="str">
        <f t="shared" si="156"/>
        <v/>
      </c>
      <c r="G1143" t="str">
        <f t="shared" si="157"/>
        <v/>
      </c>
      <c r="I1143" s="1">
        <f t="shared" si="158"/>
        <v>2</v>
      </c>
      <c r="J1143" s="1" t="str">
        <f t="shared" si="159"/>
        <v/>
      </c>
      <c r="K1143" s="1" t="str">
        <f t="shared" si="160"/>
        <v/>
      </c>
    </row>
    <row r="1144" spans="1:11" x14ac:dyDescent="0.25">
      <c r="A1144">
        <f t="shared" si="161"/>
        <v>1141</v>
      </c>
      <c r="B1144" t="s">
        <v>1155</v>
      </c>
      <c r="C1144" t="str">
        <f t="shared" si="153"/>
        <v>btsm</v>
      </c>
      <c r="D1144">
        <f t="shared" si="154"/>
        <v>9</v>
      </c>
      <c r="E1144" t="str">
        <f t="shared" si="155"/>
        <v/>
      </c>
      <c r="F1144" t="str">
        <f t="shared" si="156"/>
        <v/>
      </c>
      <c r="G1144" t="str">
        <f t="shared" si="157"/>
        <v/>
      </c>
      <c r="I1144" s="1">
        <f t="shared" si="158"/>
        <v>9</v>
      </c>
      <c r="J1144" s="1" t="str">
        <f t="shared" si="159"/>
        <v/>
      </c>
      <c r="K1144" s="1" t="str">
        <f t="shared" si="160"/>
        <v/>
      </c>
    </row>
    <row r="1145" spans="1:11" x14ac:dyDescent="0.25">
      <c r="A1145">
        <f t="shared" si="161"/>
        <v>1142</v>
      </c>
      <c r="B1145" t="s">
        <v>1156</v>
      </c>
      <c r="C1145" t="str">
        <f t="shared" si="153"/>
        <v>hmln</v>
      </c>
      <c r="D1145">
        <f t="shared" si="154"/>
        <v>3</v>
      </c>
      <c r="E1145" t="str">
        <f t="shared" si="155"/>
        <v/>
      </c>
      <c r="F1145" t="str">
        <f t="shared" si="156"/>
        <v/>
      </c>
      <c r="G1145" t="str">
        <f t="shared" si="157"/>
        <v/>
      </c>
      <c r="I1145" s="1">
        <f t="shared" si="158"/>
        <v>3</v>
      </c>
      <c r="J1145" s="1" t="str">
        <f t="shared" si="159"/>
        <v/>
      </c>
      <c r="K1145" s="1" t="str">
        <f t="shared" si="160"/>
        <v/>
      </c>
    </row>
    <row r="1146" spans="1:11" x14ac:dyDescent="0.25">
      <c r="A1146">
        <f t="shared" si="161"/>
        <v>1143</v>
      </c>
      <c r="B1146" t="s">
        <v>1157</v>
      </c>
      <c r="C1146" t="str">
        <f t="shared" si="153"/>
        <v>lzmn</v>
      </c>
      <c r="D1146" t="str">
        <f t="shared" si="154"/>
        <v>zzwp + ndpl</v>
      </c>
      <c r="E1146" t="str">
        <f t="shared" si="155"/>
        <v>zzwp</v>
      </c>
      <c r="F1146" t="str">
        <f t="shared" si="156"/>
        <v>+</v>
      </c>
      <c r="G1146" t="str">
        <f t="shared" si="157"/>
        <v>ndpl</v>
      </c>
      <c r="I1146" s="1">
        <f t="shared" si="158"/>
        <v>1459</v>
      </c>
      <c r="J1146" s="1">
        <f t="shared" si="159"/>
        <v>191</v>
      </c>
      <c r="K1146" s="1">
        <f t="shared" si="160"/>
        <v>1268</v>
      </c>
    </row>
    <row r="1147" spans="1:11" x14ac:dyDescent="0.25">
      <c r="A1147">
        <f t="shared" si="161"/>
        <v>1144</v>
      </c>
      <c r="B1147" t="s">
        <v>1158</v>
      </c>
      <c r="C1147" t="str">
        <f t="shared" si="153"/>
        <v>tccp</v>
      </c>
      <c r="D1147">
        <f t="shared" si="154"/>
        <v>2</v>
      </c>
      <c r="E1147" t="str">
        <f t="shared" si="155"/>
        <v/>
      </c>
      <c r="F1147" t="str">
        <f t="shared" si="156"/>
        <v/>
      </c>
      <c r="G1147" t="str">
        <f t="shared" si="157"/>
        <v/>
      </c>
      <c r="I1147" s="1">
        <f t="shared" si="158"/>
        <v>2</v>
      </c>
      <c r="J1147" s="1" t="str">
        <f t="shared" si="159"/>
        <v/>
      </c>
      <c r="K1147" s="1" t="str">
        <f t="shared" si="160"/>
        <v/>
      </c>
    </row>
    <row r="1148" spans="1:11" x14ac:dyDescent="0.25">
      <c r="A1148">
        <f t="shared" si="161"/>
        <v>1145</v>
      </c>
      <c r="B1148" t="s">
        <v>1159</v>
      </c>
      <c r="C1148" t="str">
        <f t="shared" si="153"/>
        <v>hsgc</v>
      </c>
      <c r="D1148" t="str">
        <f t="shared" si="154"/>
        <v>mtml + gfnw</v>
      </c>
      <c r="E1148" t="str">
        <f t="shared" si="155"/>
        <v>mtml</v>
      </c>
      <c r="F1148" t="str">
        <f t="shared" si="156"/>
        <v>+</v>
      </c>
      <c r="G1148" t="str">
        <f t="shared" si="157"/>
        <v>gfnw</v>
      </c>
      <c r="I1148" s="1">
        <f t="shared" si="158"/>
        <v>31</v>
      </c>
      <c r="J1148" s="1">
        <f t="shared" si="159"/>
        <v>6</v>
      </c>
      <c r="K1148" s="1">
        <f t="shared" si="160"/>
        <v>25</v>
      </c>
    </row>
    <row r="1149" spans="1:11" x14ac:dyDescent="0.25">
      <c r="A1149">
        <f t="shared" si="161"/>
        <v>1146</v>
      </c>
      <c r="B1149" t="s">
        <v>1160</v>
      </c>
      <c r="C1149" t="str">
        <f t="shared" si="153"/>
        <v>ffql</v>
      </c>
      <c r="D1149">
        <f t="shared" si="154"/>
        <v>2</v>
      </c>
      <c r="E1149" t="str">
        <f t="shared" si="155"/>
        <v/>
      </c>
      <c r="F1149" t="str">
        <f t="shared" si="156"/>
        <v/>
      </c>
      <c r="G1149" t="str">
        <f t="shared" si="157"/>
        <v/>
      </c>
      <c r="I1149" s="1">
        <f t="shared" si="158"/>
        <v>2</v>
      </c>
      <c r="J1149" s="1" t="str">
        <f t="shared" si="159"/>
        <v/>
      </c>
      <c r="K1149" s="1" t="str">
        <f t="shared" si="160"/>
        <v/>
      </c>
    </row>
    <row r="1150" spans="1:11" x14ac:dyDescent="0.25">
      <c r="A1150">
        <f t="shared" si="161"/>
        <v>1147</v>
      </c>
      <c r="B1150" t="s">
        <v>1161</v>
      </c>
      <c r="C1150" t="str">
        <f t="shared" si="153"/>
        <v>jbdc</v>
      </c>
      <c r="D1150" t="str">
        <f t="shared" si="154"/>
        <v>pqlq * sdzz</v>
      </c>
      <c r="E1150" t="str">
        <f t="shared" si="155"/>
        <v>pqlq</v>
      </c>
      <c r="F1150" t="str">
        <f t="shared" si="156"/>
        <v>*</v>
      </c>
      <c r="G1150" t="str">
        <f t="shared" si="157"/>
        <v>sdzz</v>
      </c>
      <c r="I1150" s="1">
        <f t="shared" si="158"/>
        <v>25</v>
      </c>
      <c r="J1150" s="1">
        <f t="shared" si="159"/>
        <v>5</v>
      </c>
      <c r="K1150" s="1">
        <f t="shared" si="160"/>
        <v>5</v>
      </c>
    </row>
    <row r="1151" spans="1:11" x14ac:dyDescent="0.25">
      <c r="A1151">
        <f t="shared" si="161"/>
        <v>1148</v>
      </c>
      <c r="B1151" t="s">
        <v>1162</v>
      </c>
      <c r="C1151" t="str">
        <f t="shared" si="153"/>
        <v>bpfn</v>
      </c>
      <c r="D1151" t="str">
        <f t="shared" si="154"/>
        <v>nbqt - sclr</v>
      </c>
      <c r="E1151" t="str">
        <f t="shared" si="155"/>
        <v>nbqt</v>
      </c>
      <c r="F1151" t="str">
        <f t="shared" si="156"/>
        <v>-</v>
      </c>
      <c r="G1151" t="str">
        <f t="shared" si="157"/>
        <v>sclr</v>
      </c>
      <c r="I1151" s="1">
        <f t="shared" si="158"/>
        <v>7</v>
      </c>
      <c r="J1151" s="1">
        <f t="shared" si="159"/>
        <v>9</v>
      </c>
      <c r="K1151" s="1">
        <f t="shared" si="160"/>
        <v>2</v>
      </c>
    </row>
    <row r="1152" spans="1:11" x14ac:dyDescent="0.25">
      <c r="A1152">
        <f t="shared" si="161"/>
        <v>1149</v>
      </c>
      <c r="B1152" t="s">
        <v>1163</v>
      </c>
      <c r="C1152" t="str">
        <f t="shared" si="153"/>
        <v>pbdf</v>
      </c>
      <c r="D1152">
        <f t="shared" si="154"/>
        <v>5</v>
      </c>
      <c r="E1152" t="str">
        <f t="shared" si="155"/>
        <v/>
      </c>
      <c r="F1152" t="str">
        <f t="shared" si="156"/>
        <v/>
      </c>
      <c r="G1152" t="str">
        <f t="shared" si="157"/>
        <v/>
      </c>
      <c r="I1152" s="1">
        <f t="shared" si="158"/>
        <v>5</v>
      </c>
      <c r="J1152" s="1" t="str">
        <f t="shared" si="159"/>
        <v/>
      </c>
      <c r="K1152" s="1" t="str">
        <f t="shared" si="160"/>
        <v/>
      </c>
    </row>
    <row r="1153" spans="1:11" x14ac:dyDescent="0.25">
      <c r="A1153">
        <f t="shared" si="161"/>
        <v>1150</v>
      </c>
      <c r="B1153" t="s">
        <v>1164</v>
      </c>
      <c r="C1153" t="str">
        <f t="shared" si="153"/>
        <v>pczn</v>
      </c>
      <c r="D1153" t="str">
        <f t="shared" si="154"/>
        <v>cfbs + wzcd</v>
      </c>
      <c r="E1153" t="str">
        <f t="shared" si="155"/>
        <v>cfbs</v>
      </c>
      <c r="F1153" t="str">
        <f t="shared" si="156"/>
        <v>+</v>
      </c>
      <c r="G1153" t="str">
        <f t="shared" si="157"/>
        <v>wzcd</v>
      </c>
      <c r="I1153" s="1">
        <f t="shared" si="158"/>
        <v>24</v>
      </c>
      <c r="J1153" s="1">
        <f t="shared" si="159"/>
        <v>9</v>
      </c>
      <c r="K1153" s="1">
        <f t="shared" si="160"/>
        <v>15</v>
      </c>
    </row>
    <row r="1154" spans="1:11" x14ac:dyDescent="0.25">
      <c r="A1154">
        <f t="shared" si="161"/>
        <v>1151</v>
      </c>
      <c r="B1154" t="s">
        <v>1165</v>
      </c>
      <c r="C1154" t="str">
        <f t="shared" si="153"/>
        <v>zjbd</v>
      </c>
      <c r="D1154" t="str">
        <f t="shared" si="154"/>
        <v>ppgh * wmhq</v>
      </c>
      <c r="E1154" t="str">
        <f t="shared" si="155"/>
        <v>ppgh</v>
      </c>
      <c r="F1154" t="str">
        <f t="shared" si="156"/>
        <v>*</v>
      </c>
      <c r="G1154" t="str">
        <f t="shared" si="157"/>
        <v>wmhq</v>
      </c>
      <c r="I1154" s="1">
        <f t="shared" si="158"/>
        <v>133212</v>
      </c>
      <c r="J1154" s="1">
        <f t="shared" si="159"/>
        <v>34</v>
      </c>
      <c r="K1154" s="1">
        <f t="shared" si="160"/>
        <v>3918</v>
      </c>
    </row>
    <row r="1155" spans="1:11" x14ac:dyDescent="0.25">
      <c r="A1155">
        <f t="shared" si="161"/>
        <v>1152</v>
      </c>
      <c r="B1155" t="s">
        <v>1166</v>
      </c>
      <c r="C1155" t="str">
        <f t="shared" si="153"/>
        <v>tjpj</v>
      </c>
      <c r="D1155">
        <f t="shared" si="154"/>
        <v>1</v>
      </c>
      <c r="E1155" t="str">
        <f t="shared" si="155"/>
        <v/>
      </c>
      <c r="F1155" t="str">
        <f t="shared" si="156"/>
        <v/>
      </c>
      <c r="G1155" t="str">
        <f t="shared" si="157"/>
        <v/>
      </c>
      <c r="I1155" s="1">
        <f t="shared" si="158"/>
        <v>1</v>
      </c>
      <c r="J1155" s="1" t="str">
        <f t="shared" si="159"/>
        <v/>
      </c>
      <c r="K1155" s="1" t="str">
        <f t="shared" si="160"/>
        <v/>
      </c>
    </row>
    <row r="1156" spans="1:11" x14ac:dyDescent="0.25">
      <c r="A1156">
        <f t="shared" si="161"/>
        <v>1153</v>
      </c>
      <c r="B1156" t="s">
        <v>1167</v>
      </c>
      <c r="C1156" t="str">
        <f t="shared" si="153"/>
        <v>lbwz</v>
      </c>
      <c r="D1156" t="str">
        <f t="shared" si="154"/>
        <v>jnfl * rqjz</v>
      </c>
      <c r="E1156" t="str">
        <f t="shared" si="155"/>
        <v>jnfl</v>
      </c>
      <c r="F1156" t="str">
        <f t="shared" si="156"/>
        <v>*</v>
      </c>
      <c r="G1156" t="str">
        <f t="shared" si="157"/>
        <v>rqjz</v>
      </c>
      <c r="I1156" s="1">
        <f t="shared" si="158"/>
        <v>39</v>
      </c>
      <c r="J1156" s="1">
        <f t="shared" si="159"/>
        <v>3</v>
      </c>
      <c r="K1156" s="1">
        <f t="shared" si="160"/>
        <v>13</v>
      </c>
    </row>
    <row r="1157" spans="1:11" x14ac:dyDescent="0.25">
      <c r="A1157">
        <f t="shared" si="161"/>
        <v>1154</v>
      </c>
      <c r="B1157" t="s">
        <v>1168</v>
      </c>
      <c r="C1157" t="str">
        <f t="shared" ref="C1157:C1220" si="162">LEFT(B1157,4)</f>
        <v>grrj</v>
      </c>
      <c r="D1157" t="str">
        <f t="shared" ref="D1157:D1220" si="163">IFERROR(VALUE(RIGHT(B1157,LEN(B1157)-6)),RIGHT(B1157,LEN(B1157)-6))</f>
        <v>wrcj * fsfz</v>
      </c>
      <c r="E1157" t="str">
        <f t="shared" ref="E1157:E1220" si="164">IF(ISNUMBER(D1157),"",LEFT(D1157,4))</f>
        <v>wrcj</v>
      </c>
      <c r="F1157" t="str">
        <f t="shared" ref="F1157:F1220" si="165">IF(ISNUMBER(D1157),"",MID(D1157,6,1))</f>
        <v>*</v>
      </c>
      <c r="G1157" t="str">
        <f t="shared" ref="G1157:G1220" si="166">IF(ISNUMBER(D1157),"",RIGHT(D1157,4))</f>
        <v>fsfz</v>
      </c>
      <c r="I1157" s="1">
        <f t="shared" ref="I1157:I1220" si="167">IF(ISNUMBER(D1157),D1157,IF(F1157="+",J1157+K1157,IF(F1157="-",J1157-K1157,IF(F1157="*",J1157*K1157,J1157/K1157))))</f>
        <v>8</v>
      </c>
      <c r="J1157" s="1">
        <f t="shared" ref="J1157:J1220" si="168">IFERROR(INDEX(I$4:I$2180,MATCH(E1157,C$4:C$2180,0)),"")</f>
        <v>4</v>
      </c>
      <c r="K1157" s="1">
        <f t="shared" ref="K1157:K1220" si="169">IFERROR(INDEX(I$4:I$2180,MATCH(G1157,C$4:C$2180,0)),"")</f>
        <v>2</v>
      </c>
    </row>
    <row r="1158" spans="1:11" x14ac:dyDescent="0.25">
      <c r="A1158">
        <f t="shared" ref="A1158:A1221" si="170">A1157+1</f>
        <v>1155</v>
      </c>
      <c r="B1158" t="s">
        <v>1169</v>
      </c>
      <c r="C1158" t="str">
        <f t="shared" si="162"/>
        <v>zwmd</v>
      </c>
      <c r="D1158">
        <f t="shared" si="163"/>
        <v>10</v>
      </c>
      <c r="E1158" t="str">
        <f t="shared" si="164"/>
        <v/>
      </c>
      <c r="F1158" t="str">
        <f t="shared" si="165"/>
        <v/>
      </c>
      <c r="G1158" t="str">
        <f t="shared" si="166"/>
        <v/>
      </c>
      <c r="I1158" s="1">
        <f t="shared" si="167"/>
        <v>10</v>
      </c>
      <c r="J1158" s="1" t="str">
        <f t="shared" si="168"/>
        <v/>
      </c>
      <c r="K1158" s="1" t="str">
        <f t="shared" si="169"/>
        <v/>
      </c>
    </row>
    <row r="1159" spans="1:11" x14ac:dyDescent="0.25">
      <c r="A1159">
        <f t="shared" si="170"/>
        <v>1156</v>
      </c>
      <c r="B1159" t="s">
        <v>1170</v>
      </c>
      <c r="C1159" t="str">
        <f t="shared" si="162"/>
        <v>ntdv</v>
      </c>
      <c r="D1159" t="str">
        <f t="shared" si="163"/>
        <v>qrmj + rhlp</v>
      </c>
      <c r="E1159" t="str">
        <f t="shared" si="164"/>
        <v>qrmj</v>
      </c>
      <c r="F1159" t="str">
        <f t="shared" si="165"/>
        <v>+</v>
      </c>
      <c r="G1159" t="str">
        <f t="shared" si="166"/>
        <v>rhlp</v>
      </c>
      <c r="I1159" s="1">
        <f t="shared" si="167"/>
        <v>23</v>
      </c>
      <c r="J1159" s="1">
        <f t="shared" si="168"/>
        <v>6</v>
      </c>
      <c r="K1159" s="1">
        <f t="shared" si="169"/>
        <v>17</v>
      </c>
    </row>
    <row r="1160" spans="1:11" x14ac:dyDescent="0.25">
      <c r="A1160">
        <f t="shared" si="170"/>
        <v>1157</v>
      </c>
      <c r="B1160" t="s">
        <v>1171</v>
      </c>
      <c r="C1160" t="str">
        <f t="shared" si="162"/>
        <v>dwln</v>
      </c>
      <c r="D1160">
        <f t="shared" si="163"/>
        <v>3</v>
      </c>
      <c r="E1160" t="str">
        <f t="shared" si="164"/>
        <v/>
      </c>
      <c r="F1160" t="str">
        <f t="shared" si="165"/>
        <v/>
      </c>
      <c r="G1160" t="str">
        <f t="shared" si="166"/>
        <v/>
      </c>
      <c r="I1160" s="1">
        <f t="shared" si="167"/>
        <v>3</v>
      </c>
      <c r="J1160" s="1" t="str">
        <f t="shared" si="168"/>
        <v/>
      </c>
      <c r="K1160" s="1" t="str">
        <f t="shared" si="169"/>
        <v/>
      </c>
    </row>
    <row r="1161" spans="1:11" x14ac:dyDescent="0.25">
      <c r="A1161">
        <f t="shared" si="170"/>
        <v>1158</v>
      </c>
      <c r="B1161" t="s">
        <v>1172</v>
      </c>
      <c r="C1161" t="str">
        <f t="shared" si="162"/>
        <v>wlrw</v>
      </c>
      <c r="D1161">
        <f t="shared" si="163"/>
        <v>2</v>
      </c>
      <c r="E1161" t="str">
        <f t="shared" si="164"/>
        <v/>
      </c>
      <c r="F1161" t="str">
        <f t="shared" si="165"/>
        <v/>
      </c>
      <c r="G1161" t="str">
        <f t="shared" si="166"/>
        <v/>
      </c>
      <c r="I1161" s="1">
        <f t="shared" si="167"/>
        <v>2</v>
      </c>
      <c r="J1161" s="1" t="str">
        <f t="shared" si="168"/>
        <v/>
      </c>
      <c r="K1161" s="1" t="str">
        <f t="shared" si="169"/>
        <v/>
      </c>
    </row>
    <row r="1162" spans="1:11" x14ac:dyDescent="0.25">
      <c r="A1162">
        <f t="shared" si="170"/>
        <v>1159</v>
      </c>
      <c r="B1162" t="s">
        <v>1173</v>
      </c>
      <c r="C1162" t="str">
        <f t="shared" si="162"/>
        <v>bjmq</v>
      </c>
      <c r="D1162" t="str">
        <f t="shared" si="163"/>
        <v>cjng * npsc</v>
      </c>
      <c r="E1162" t="str">
        <f t="shared" si="164"/>
        <v>cjng</v>
      </c>
      <c r="F1162" t="str">
        <f t="shared" si="165"/>
        <v>*</v>
      </c>
      <c r="G1162" t="str">
        <f t="shared" si="166"/>
        <v>npsc</v>
      </c>
      <c r="I1162" s="1">
        <f t="shared" si="167"/>
        <v>39</v>
      </c>
      <c r="J1162" s="1">
        <f t="shared" si="168"/>
        <v>3</v>
      </c>
      <c r="K1162" s="1">
        <f t="shared" si="169"/>
        <v>13</v>
      </c>
    </row>
    <row r="1163" spans="1:11" x14ac:dyDescent="0.25">
      <c r="A1163">
        <f t="shared" si="170"/>
        <v>1160</v>
      </c>
      <c r="B1163" t="s">
        <v>1174</v>
      </c>
      <c r="C1163" t="str">
        <f t="shared" si="162"/>
        <v>jprq</v>
      </c>
      <c r="D1163">
        <f t="shared" si="163"/>
        <v>2</v>
      </c>
      <c r="E1163" t="str">
        <f t="shared" si="164"/>
        <v/>
      </c>
      <c r="F1163" t="str">
        <f t="shared" si="165"/>
        <v/>
      </c>
      <c r="G1163" t="str">
        <f t="shared" si="166"/>
        <v/>
      </c>
      <c r="I1163" s="1">
        <f t="shared" si="167"/>
        <v>2</v>
      </c>
      <c r="J1163" s="1" t="str">
        <f t="shared" si="168"/>
        <v/>
      </c>
      <c r="K1163" s="1" t="str">
        <f t="shared" si="169"/>
        <v/>
      </c>
    </row>
    <row r="1164" spans="1:11" x14ac:dyDescent="0.25">
      <c r="A1164">
        <f t="shared" si="170"/>
        <v>1161</v>
      </c>
      <c r="B1164" t="s">
        <v>1175</v>
      </c>
      <c r="C1164" t="str">
        <f t="shared" si="162"/>
        <v>tqzp</v>
      </c>
      <c r="D1164" t="str">
        <f t="shared" si="163"/>
        <v>qwdz + dhlm</v>
      </c>
      <c r="E1164" t="str">
        <f t="shared" si="164"/>
        <v>qwdz</v>
      </c>
      <c r="F1164" t="str">
        <f t="shared" si="165"/>
        <v>+</v>
      </c>
      <c r="G1164" t="str">
        <f t="shared" si="166"/>
        <v>dhlm</v>
      </c>
      <c r="I1164" s="1">
        <f t="shared" si="167"/>
        <v>375</v>
      </c>
      <c r="J1164" s="1">
        <f t="shared" si="168"/>
        <v>130</v>
      </c>
      <c r="K1164" s="1">
        <f t="shared" si="169"/>
        <v>245</v>
      </c>
    </row>
    <row r="1165" spans="1:11" x14ac:dyDescent="0.25">
      <c r="A1165">
        <f t="shared" si="170"/>
        <v>1162</v>
      </c>
      <c r="B1165" t="s">
        <v>1176</v>
      </c>
      <c r="C1165" t="str">
        <f t="shared" si="162"/>
        <v>dmvz</v>
      </c>
      <c r="D1165">
        <f t="shared" si="163"/>
        <v>3</v>
      </c>
      <c r="E1165" t="str">
        <f t="shared" si="164"/>
        <v/>
      </c>
      <c r="F1165" t="str">
        <f t="shared" si="165"/>
        <v/>
      </c>
      <c r="G1165" t="str">
        <f t="shared" si="166"/>
        <v/>
      </c>
      <c r="I1165" s="1">
        <f t="shared" si="167"/>
        <v>3</v>
      </c>
      <c r="J1165" s="1" t="str">
        <f t="shared" si="168"/>
        <v/>
      </c>
      <c r="K1165" s="1" t="str">
        <f t="shared" si="169"/>
        <v/>
      </c>
    </row>
    <row r="1166" spans="1:11" x14ac:dyDescent="0.25">
      <c r="A1166">
        <f t="shared" si="170"/>
        <v>1163</v>
      </c>
      <c r="B1166" t="s">
        <v>1177</v>
      </c>
      <c r="C1166" t="str">
        <f t="shared" si="162"/>
        <v>nchd</v>
      </c>
      <c r="D1166" t="str">
        <f t="shared" si="163"/>
        <v>vwwb * gdwj</v>
      </c>
      <c r="E1166" t="str">
        <f t="shared" si="164"/>
        <v>vwwb</v>
      </c>
      <c r="F1166" t="str">
        <f t="shared" si="165"/>
        <v>*</v>
      </c>
      <c r="G1166" t="str">
        <f t="shared" si="166"/>
        <v>gdwj</v>
      </c>
      <c r="I1166" s="1">
        <f t="shared" si="167"/>
        <v>27</v>
      </c>
      <c r="J1166" s="1">
        <f t="shared" si="168"/>
        <v>3</v>
      </c>
      <c r="K1166" s="1">
        <f t="shared" si="169"/>
        <v>9</v>
      </c>
    </row>
    <row r="1167" spans="1:11" x14ac:dyDescent="0.25">
      <c r="A1167">
        <f t="shared" si="170"/>
        <v>1164</v>
      </c>
      <c r="B1167" t="s">
        <v>1178</v>
      </c>
      <c r="C1167" t="str">
        <f t="shared" si="162"/>
        <v>wzrm</v>
      </c>
      <c r="D1167" t="str">
        <f t="shared" si="163"/>
        <v>wgtr + hjqc</v>
      </c>
      <c r="E1167" t="str">
        <f t="shared" si="164"/>
        <v>wgtr</v>
      </c>
      <c r="F1167" t="str">
        <f t="shared" si="165"/>
        <v>+</v>
      </c>
      <c r="G1167" t="str">
        <f t="shared" si="166"/>
        <v>hjqc</v>
      </c>
      <c r="I1167" s="1">
        <f t="shared" si="167"/>
        <v>146</v>
      </c>
      <c r="J1167" s="1">
        <f t="shared" si="168"/>
        <v>126</v>
      </c>
      <c r="K1167" s="1">
        <f t="shared" si="169"/>
        <v>20</v>
      </c>
    </row>
    <row r="1168" spans="1:11" x14ac:dyDescent="0.25">
      <c r="A1168">
        <f t="shared" si="170"/>
        <v>1165</v>
      </c>
      <c r="B1168" t="s">
        <v>1179</v>
      </c>
      <c r="C1168" t="str">
        <f t="shared" si="162"/>
        <v>mrvz</v>
      </c>
      <c r="D1168">
        <f t="shared" si="163"/>
        <v>13</v>
      </c>
      <c r="E1168" t="str">
        <f t="shared" si="164"/>
        <v/>
      </c>
      <c r="F1168" t="str">
        <f t="shared" si="165"/>
        <v/>
      </c>
      <c r="G1168" t="str">
        <f t="shared" si="166"/>
        <v/>
      </c>
      <c r="I1168" s="1">
        <f t="shared" si="167"/>
        <v>13</v>
      </c>
      <c r="J1168" s="1" t="str">
        <f t="shared" si="168"/>
        <v/>
      </c>
      <c r="K1168" s="1" t="str">
        <f t="shared" si="169"/>
        <v/>
      </c>
    </row>
    <row r="1169" spans="1:11" x14ac:dyDescent="0.25">
      <c r="A1169">
        <f t="shared" si="170"/>
        <v>1166</v>
      </c>
      <c r="B1169" t="s">
        <v>1180</v>
      </c>
      <c r="C1169" t="str">
        <f t="shared" si="162"/>
        <v>htzb</v>
      </c>
      <c r="D1169" t="str">
        <f t="shared" si="163"/>
        <v>fcqq * nqns</v>
      </c>
      <c r="E1169" t="str">
        <f t="shared" si="164"/>
        <v>fcqq</v>
      </c>
      <c r="F1169" t="str">
        <f t="shared" si="165"/>
        <v>*</v>
      </c>
      <c r="G1169" t="str">
        <f t="shared" si="166"/>
        <v>nqns</v>
      </c>
      <c r="I1169" s="1">
        <f t="shared" si="167"/>
        <v>32</v>
      </c>
      <c r="J1169" s="1">
        <f t="shared" si="168"/>
        <v>4</v>
      </c>
      <c r="K1169" s="1">
        <f t="shared" si="169"/>
        <v>8</v>
      </c>
    </row>
    <row r="1170" spans="1:11" x14ac:dyDescent="0.25">
      <c r="A1170">
        <f t="shared" si="170"/>
        <v>1167</v>
      </c>
      <c r="B1170" t="s">
        <v>1181</v>
      </c>
      <c r="C1170" t="str">
        <f t="shared" si="162"/>
        <v>lwlf</v>
      </c>
      <c r="D1170">
        <f t="shared" si="163"/>
        <v>3</v>
      </c>
      <c r="E1170" t="str">
        <f t="shared" si="164"/>
        <v/>
      </c>
      <c r="F1170" t="str">
        <f t="shared" si="165"/>
        <v/>
      </c>
      <c r="G1170" t="str">
        <f t="shared" si="166"/>
        <v/>
      </c>
      <c r="I1170" s="1">
        <f t="shared" si="167"/>
        <v>3</v>
      </c>
      <c r="J1170" s="1" t="str">
        <f t="shared" si="168"/>
        <v/>
      </c>
      <c r="K1170" s="1" t="str">
        <f t="shared" si="169"/>
        <v/>
      </c>
    </row>
    <row r="1171" spans="1:11" x14ac:dyDescent="0.25">
      <c r="A1171">
        <f t="shared" si="170"/>
        <v>1168</v>
      </c>
      <c r="B1171" t="s">
        <v>1182</v>
      </c>
      <c r="C1171" t="str">
        <f t="shared" si="162"/>
        <v>wvpr</v>
      </c>
      <c r="D1171" t="str">
        <f t="shared" si="163"/>
        <v>qchb * wbcg</v>
      </c>
      <c r="E1171" t="str">
        <f t="shared" si="164"/>
        <v>qchb</v>
      </c>
      <c r="F1171" t="str">
        <f t="shared" si="165"/>
        <v>*</v>
      </c>
      <c r="G1171" t="str">
        <f t="shared" si="166"/>
        <v>wbcg</v>
      </c>
      <c r="I1171" s="1">
        <f t="shared" si="167"/>
        <v>12</v>
      </c>
      <c r="J1171" s="1">
        <f t="shared" si="168"/>
        <v>2</v>
      </c>
      <c r="K1171" s="1">
        <f t="shared" si="169"/>
        <v>6</v>
      </c>
    </row>
    <row r="1172" spans="1:11" x14ac:dyDescent="0.25">
      <c r="A1172">
        <f t="shared" si="170"/>
        <v>1169</v>
      </c>
      <c r="B1172" t="s">
        <v>1183</v>
      </c>
      <c r="C1172" t="str">
        <f t="shared" si="162"/>
        <v>sgdl</v>
      </c>
      <c r="D1172">
        <f t="shared" si="163"/>
        <v>13</v>
      </c>
      <c r="E1172" t="str">
        <f t="shared" si="164"/>
        <v/>
      </c>
      <c r="F1172" t="str">
        <f t="shared" si="165"/>
        <v/>
      </c>
      <c r="G1172" t="str">
        <f t="shared" si="166"/>
        <v/>
      </c>
      <c r="I1172" s="1">
        <f t="shared" si="167"/>
        <v>13</v>
      </c>
      <c r="J1172" s="1" t="str">
        <f t="shared" si="168"/>
        <v/>
      </c>
      <c r="K1172" s="1" t="str">
        <f t="shared" si="169"/>
        <v/>
      </c>
    </row>
    <row r="1173" spans="1:11" x14ac:dyDescent="0.25">
      <c r="A1173">
        <f t="shared" si="170"/>
        <v>1170</v>
      </c>
      <c r="B1173" t="s">
        <v>1184</v>
      </c>
      <c r="C1173" t="str">
        <f t="shared" si="162"/>
        <v>hcwf</v>
      </c>
      <c r="D1173">
        <f t="shared" si="163"/>
        <v>7</v>
      </c>
      <c r="E1173" t="str">
        <f t="shared" si="164"/>
        <v/>
      </c>
      <c r="F1173" t="str">
        <f t="shared" si="165"/>
        <v/>
      </c>
      <c r="G1173" t="str">
        <f t="shared" si="166"/>
        <v/>
      </c>
      <c r="I1173" s="1">
        <f t="shared" si="167"/>
        <v>7</v>
      </c>
      <c r="J1173" s="1" t="str">
        <f t="shared" si="168"/>
        <v/>
      </c>
      <c r="K1173" s="1" t="str">
        <f t="shared" si="169"/>
        <v/>
      </c>
    </row>
    <row r="1174" spans="1:11" x14ac:dyDescent="0.25">
      <c r="A1174">
        <f t="shared" si="170"/>
        <v>1171</v>
      </c>
      <c r="B1174" t="s">
        <v>1185</v>
      </c>
      <c r="C1174" t="str">
        <f t="shared" si="162"/>
        <v>rchn</v>
      </c>
      <c r="D1174">
        <f t="shared" si="163"/>
        <v>5</v>
      </c>
      <c r="E1174" t="str">
        <f t="shared" si="164"/>
        <v/>
      </c>
      <c r="F1174" t="str">
        <f t="shared" si="165"/>
        <v/>
      </c>
      <c r="G1174" t="str">
        <f t="shared" si="166"/>
        <v/>
      </c>
      <c r="I1174" s="1">
        <f t="shared" si="167"/>
        <v>5</v>
      </c>
      <c r="J1174" s="1" t="str">
        <f t="shared" si="168"/>
        <v/>
      </c>
      <c r="K1174" s="1" t="str">
        <f t="shared" si="169"/>
        <v/>
      </c>
    </row>
    <row r="1175" spans="1:11" x14ac:dyDescent="0.25">
      <c r="A1175">
        <f t="shared" si="170"/>
        <v>1172</v>
      </c>
      <c r="B1175" t="s">
        <v>1186</v>
      </c>
      <c r="C1175" t="str">
        <f t="shared" si="162"/>
        <v>jlrb</v>
      </c>
      <c r="D1175">
        <f t="shared" si="163"/>
        <v>4</v>
      </c>
      <c r="E1175" t="str">
        <f t="shared" si="164"/>
        <v/>
      </c>
      <c r="F1175" t="str">
        <f t="shared" si="165"/>
        <v/>
      </c>
      <c r="G1175" t="str">
        <f t="shared" si="166"/>
        <v/>
      </c>
      <c r="I1175" s="1">
        <f t="shared" si="167"/>
        <v>4</v>
      </c>
      <c r="J1175" s="1" t="str">
        <f t="shared" si="168"/>
        <v/>
      </c>
      <c r="K1175" s="1" t="str">
        <f t="shared" si="169"/>
        <v/>
      </c>
    </row>
    <row r="1176" spans="1:11" x14ac:dyDescent="0.25">
      <c r="A1176">
        <f t="shared" si="170"/>
        <v>1173</v>
      </c>
      <c r="B1176" t="s">
        <v>1187</v>
      </c>
      <c r="C1176" t="str">
        <f t="shared" si="162"/>
        <v>bjpr</v>
      </c>
      <c r="D1176">
        <f t="shared" si="163"/>
        <v>2</v>
      </c>
      <c r="E1176" t="str">
        <f t="shared" si="164"/>
        <v/>
      </c>
      <c r="F1176" t="str">
        <f t="shared" si="165"/>
        <v/>
      </c>
      <c r="G1176" t="str">
        <f t="shared" si="166"/>
        <v/>
      </c>
      <c r="I1176" s="1">
        <f t="shared" si="167"/>
        <v>2</v>
      </c>
      <c r="J1176" s="1" t="str">
        <f t="shared" si="168"/>
        <v/>
      </c>
      <c r="K1176" s="1" t="str">
        <f t="shared" si="169"/>
        <v/>
      </c>
    </row>
    <row r="1177" spans="1:11" x14ac:dyDescent="0.25">
      <c r="A1177">
        <f t="shared" si="170"/>
        <v>1174</v>
      </c>
      <c r="B1177" t="s">
        <v>1188</v>
      </c>
      <c r="C1177" t="str">
        <f t="shared" si="162"/>
        <v>wfnf</v>
      </c>
      <c r="D1177">
        <f t="shared" si="163"/>
        <v>10</v>
      </c>
      <c r="E1177" t="str">
        <f t="shared" si="164"/>
        <v/>
      </c>
      <c r="F1177" t="str">
        <f t="shared" si="165"/>
        <v/>
      </c>
      <c r="G1177" t="str">
        <f t="shared" si="166"/>
        <v/>
      </c>
      <c r="I1177" s="1">
        <f t="shared" si="167"/>
        <v>10</v>
      </c>
      <c r="J1177" s="1" t="str">
        <f t="shared" si="168"/>
        <v/>
      </c>
      <c r="K1177" s="1" t="str">
        <f t="shared" si="169"/>
        <v/>
      </c>
    </row>
    <row r="1178" spans="1:11" x14ac:dyDescent="0.25">
      <c r="A1178">
        <f t="shared" si="170"/>
        <v>1175</v>
      </c>
      <c r="B1178" t="s">
        <v>1189</v>
      </c>
      <c r="C1178" t="str">
        <f t="shared" si="162"/>
        <v>fmcf</v>
      </c>
      <c r="D1178" t="str">
        <f t="shared" si="163"/>
        <v>lwsn * lqcm</v>
      </c>
      <c r="E1178" t="str">
        <f t="shared" si="164"/>
        <v>lwsn</v>
      </c>
      <c r="F1178" t="str">
        <f t="shared" si="165"/>
        <v>*</v>
      </c>
      <c r="G1178" t="str">
        <f t="shared" si="166"/>
        <v>lqcm</v>
      </c>
      <c r="I1178" s="1">
        <f t="shared" si="167"/>
        <v>34</v>
      </c>
      <c r="J1178" s="1">
        <f t="shared" si="168"/>
        <v>2</v>
      </c>
      <c r="K1178" s="1">
        <f t="shared" si="169"/>
        <v>17</v>
      </c>
    </row>
    <row r="1179" spans="1:11" x14ac:dyDescent="0.25">
      <c r="A1179">
        <f t="shared" si="170"/>
        <v>1176</v>
      </c>
      <c r="B1179" t="s">
        <v>1190</v>
      </c>
      <c r="C1179" t="str">
        <f t="shared" si="162"/>
        <v>whlj</v>
      </c>
      <c r="D1179">
        <f t="shared" si="163"/>
        <v>9</v>
      </c>
      <c r="E1179" t="str">
        <f t="shared" si="164"/>
        <v/>
      </c>
      <c r="F1179" t="str">
        <f t="shared" si="165"/>
        <v/>
      </c>
      <c r="G1179" t="str">
        <f t="shared" si="166"/>
        <v/>
      </c>
      <c r="I1179" s="1">
        <f t="shared" si="167"/>
        <v>9</v>
      </c>
      <c r="J1179" s="1" t="str">
        <f t="shared" si="168"/>
        <v/>
      </c>
      <c r="K1179" s="1" t="str">
        <f t="shared" si="169"/>
        <v/>
      </c>
    </row>
    <row r="1180" spans="1:11" x14ac:dyDescent="0.25">
      <c r="A1180">
        <f t="shared" si="170"/>
        <v>1177</v>
      </c>
      <c r="B1180" t="s">
        <v>1191</v>
      </c>
      <c r="C1180" t="str">
        <f t="shared" si="162"/>
        <v>pcwc</v>
      </c>
      <c r="D1180">
        <f t="shared" si="163"/>
        <v>5</v>
      </c>
      <c r="E1180" t="str">
        <f t="shared" si="164"/>
        <v/>
      </c>
      <c r="F1180" t="str">
        <f t="shared" si="165"/>
        <v/>
      </c>
      <c r="G1180" t="str">
        <f t="shared" si="166"/>
        <v/>
      </c>
      <c r="I1180" s="1">
        <f t="shared" si="167"/>
        <v>5</v>
      </c>
      <c r="J1180" s="1" t="str">
        <f t="shared" si="168"/>
        <v/>
      </c>
      <c r="K1180" s="1" t="str">
        <f t="shared" si="169"/>
        <v/>
      </c>
    </row>
    <row r="1181" spans="1:11" x14ac:dyDescent="0.25">
      <c r="A1181">
        <f t="shared" si="170"/>
        <v>1178</v>
      </c>
      <c r="B1181" t="s">
        <v>1192</v>
      </c>
      <c r="C1181" t="str">
        <f t="shared" si="162"/>
        <v>fspf</v>
      </c>
      <c r="D1181" t="str">
        <f t="shared" si="163"/>
        <v>gqrb + qctj</v>
      </c>
      <c r="E1181" t="str">
        <f t="shared" si="164"/>
        <v>gqrb</v>
      </c>
      <c r="F1181" t="str">
        <f t="shared" si="165"/>
        <v>+</v>
      </c>
      <c r="G1181" t="str">
        <f t="shared" si="166"/>
        <v>qctj</v>
      </c>
      <c r="I1181" s="1">
        <f t="shared" si="167"/>
        <v>33</v>
      </c>
      <c r="J1181" s="1">
        <f t="shared" si="168"/>
        <v>28</v>
      </c>
      <c r="K1181" s="1">
        <f t="shared" si="169"/>
        <v>5</v>
      </c>
    </row>
    <row r="1182" spans="1:11" x14ac:dyDescent="0.25">
      <c r="A1182">
        <f t="shared" si="170"/>
        <v>1179</v>
      </c>
      <c r="B1182" t="s">
        <v>1193</v>
      </c>
      <c r="C1182" t="str">
        <f t="shared" si="162"/>
        <v>qmtd</v>
      </c>
      <c r="D1182" t="str">
        <f t="shared" si="163"/>
        <v>wmdp + fmnv</v>
      </c>
      <c r="E1182" t="str">
        <f t="shared" si="164"/>
        <v>wmdp</v>
      </c>
      <c r="F1182" t="str">
        <f t="shared" si="165"/>
        <v>+</v>
      </c>
      <c r="G1182" t="str">
        <f t="shared" si="166"/>
        <v>fmnv</v>
      </c>
      <c r="I1182" s="1">
        <f t="shared" si="167"/>
        <v>7</v>
      </c>
      <c r="J1182" s="1">
        <f t="shared" si="168"/>
        <v>4</v>
      </c>
      <c r="K1182" s="1">
        <f t="shared" si="169"/>
        <v>3</v>
      </c>
    </row>
    <row r="1183" spans="1:11" x14ac:dyDescent="0.25">
      <c r="A1183">
        <f t="shared" si="170"/>
        <v>1180</v>
      </c>
      <c r="B1183" t="s">
        <v>1194</v>
      </c>
      <c r="C1183" t="str">
        <f t="shared" si="162"/>
        <v>dprw</v>
      </c>
      <c r="D1183">
        <f t="shared" si="163"/>
        <v>1</v>
      </c>
      <c r="E1183" t="str">
        <f t="shared" si="164"/>
        <v/>
      </c>
      <c r="F1183" t="str">
        <f t="shared" si="165"/>
        <v/>
      </c>
      <c r="G1183" t="str">
        <f t="shared" si="166"/>
        <v/>
      </c>
      <c r="I1183" s="1">
        <f t="shared" si="167"/>
        <v>1</v>
      </c>
      <c r="J1183" s="1" t="str">
        <f t="shared" si="168"/>
        <v/>
      </c>
      <c r="K1183" s="1" t="str">
        <f t="shared" si="169"/>
        <v/>
      </c>
    </row>
    <row r="1184" spans="1:11" x14ac:dyDescent="0.25">
      <c r="A1184">
        <f t="shared" si="170"/>
        <v>1181</v>
      </c>
      <c r="B1184" t="s">
        <v>1195</v>
      </c>
      <c r="C1184" t="str">
        <f t="shared" si="162"/>
        <v>bndh</v>
      </c>
      <c r="D1184" t="str">
        <f t="shared" si="163"/>
        <v>qwtc * qwqh</v>
      </c>
      <c r="E1184" t="str">
        <f t="shared" si="164"/>
        <v>qwtc</v>
      </c>
      <c r="F1184" t="str">
        <f t="shared" si="165"/>
        <v>*</v>
      </c>
      <c r="G1184" t="str">
        <f t="shared" si="166"/>
        <v>qwqh</v>
      </c>
      <c r="I1184" s="1">
        <f t="shared" si="167"/>
        <v>16880</v>
      </c>
      <c r="J1184" s="1">
        <f t="shared" si="168"/>
        <v>422</v>
      </c>
      <c r="K1184" s="1">
        <f t="shared" si="169"/>
        <v>40</v>
      </c>
    </row>
    <row r="1185" spans="1:11" x14ac:dyDescent="0.25">
      <c r="A1185">
        <f t="shared" si="170"/>
        <v>1182</v>
      </c>
      <c r="B1185" t="s">
        <v>1196</v>
      </c>
      <c r="C1185" t="str">
        <f t="shared" si="162"/>
        <v>sbtr</v>
      </c>
      <c r="D1185" t="str">
        <f t="shared" si="163"/>
        <v>sggt * hcpc</v>
      </c>
      <c r="E1185" t="str">
        <f t="shared" si="164"/>
        <v>sggt</v>
      </c>
      <c r="F1185" t="str">
        <f t="shared" si="165"/>
        <v>*</v>
      </c>
      <c r="G1185" t="str">
        <f t="shared" si="166"/>
        <v>hcpc</v>
      </c>
      <c r="I1185" s="1">
        <f t="shared" si="167"/>
        <v>261</v>
      </c>
      <c r="J1185" s="1">
        <f t="shared" si="168"/>
        <v>87</v>
      </c>
      <c r="K1185" s="1">
        <f t="shared" si="169"/>
        <v>3</v>
      </c>
    </row>
    <row r="1186" spans="1:11" x14ac:dyDescent="0.25">
      <c r="A1186">
        <f t="shared" si="170"/>
        <v>1183</v>
      </c>
      <c r="B1186" t="s">
        <v>1197</v>
      </c>
      <c r="C1186" t="str">
        <f t="shared" si="162"/>
        <v>vndb</v>
      </c>
      <c r="D1186" t="str">
        <f t="shared" si="163"/>
        <v>snpp / hztf</v>
      </c>
      <c r="E1186" t="str">
        <f t="shared" si="164"/>
        <v>snpp</v>
      </c>
      <c r="F1186" t="str">
        <f t="shared" si="165"/>
        <v>/</v>
      </c>
      <c r="G1186" t="str">
        <f t="shared" si="166"/>
        <v>hztf</v>
      </c>
      <c r="I1186" s="1">
        <f t="shared" si="167"/>
        <v>6</v>
      </c>
      <c r="J1186" s="1">
        <f t="shared" si="168"/>
        <v>12</v>
      </c>
      <c r="K1186" s="1">
        <f t="shared" si="169"/>
        <v>2</v>
      </c>
    </row>
    <row r="1187" spans="1:11" x14ac:dyDescent="0.25">
      <c r="A1187">
        <f t="shared" si="170"/>
        <v>1184</v>
      </c>
      <c r="B1187" t="s">
        <v>1198</v>
      </c>
      <c r="C1187" t="str">
        <f t="shared" si="162"/>
        <v>lvjr</v>
      </c>
      <c r="D1187">
        <f t="shared" si="163"/>
        <v>2</v>
      </c>
      <c r="E1187" t="str">
        <f t="shared" si="164"/>
        <v/>
      </c>
      <c r="F1187" t="str">
        <f t="shared" si="165"/>
        <v/>
      </c>
      <c r="G1187" t="str">
        <f t="shared" si="166"/>
        <v/>
      </c>
      <c r="I1187" s="1">
        <f t="shared" si="167"/>
        <v>2</v>
      </c>
      <c r="J1187" s="1" t="str">
        <f t="shared" si="168"/>
        <v/>
      </c>
      <c r="K1187" s="1" t="str">
        <f t="shared" si="169"/>
        <v/>
      </c>
    </row>
    <row r="1188" spans="1:11" x14ac:dyDescent="0.25">
      <c r="A1188">
        <f t="shared" si="170"/>
        <v>1185</v>
      </c>
      <c r="B1188" t="s">
        <v>1199</v>
      </c>
      <c r="C1188" t="str">
        <f t="shared" si="162"/>
        <v>vghc</v>
      </c>
      <c r="D1188">
        <f t="shared" si="163"/>
        <v>11</v>
      </c>
      <c r="E1188" t="str">
        <f t="shared" si="164"/>
        <v/>
      </c>
      <c r="F1188" t="str">
        <f t="shared" si="165"/>
        <v/>
      </c>
      <c r="G1188" t="str">
        <f t="shared" si="166"/>
        <v/>
      </c>
      <c r="I1188" s="1">
        <f t="shared" si="167"/>
        <v>11</v>
      </c>
      <c r="J1188" s="1" t="str">
        <f t="shared" si="168"/>
        <v/>
      </c>
      <c r="K1188" s="1" t="str">
        <f t="shared" si="169"/>
        <v/>
      </c>
    </row>
    <row r="1189" spans="1:11" x14ac:dyDescent="0.25">
      <c r="A1189">
        <f t="shared" si="170"/>
        <v>1186</v>
      </c>
      <c r="B1189" t="s">
        <v>1200</v>
      </c>
      <c r="C1189" t="str">
        <f t="shared" si="162"/>
        <v>pppm</v>
      </c>
      <c r="D1189" t="str">
        <f t="shared" si="163"/>
        <v>zmbz * cmtr</v>
      </c>
      <c r="E1189" t="str">
        <f t="shared" si="164"/>
        <v>zmbz</v>
      </c>
      <c r="F1189" t="str">
        <f t="shared" si="165"/>
        <v>*</v>
      </c>
      <c r="G1189" t="str">
        <f t="shared" si="166"/>
        <v>cmtr</v>
      </c>
      <c r="I1189" s="1">
        <f t="shared" si="167"/>
        <v>6</v>
      </c>
      <c r="J1189" s="1">
        <f t="shared" si="168"/>
        <v>2</v>
      </c>
      <c r="K1189" s="1">
        <f t="shared" si="169"/>
        <v>3</v>
      </c>
    </row>
    <row r="1190" spans="1:11" x14ac:dyDescent="0.25">
      <c r="A1190">
        <f t="shared" si="170"/>
        <v>1187</v>
      </c>
      <c r="B1190" t="s">
        <v>1201</v>
      </c>
      <c r="C1190" t="str">
        <f t="shared" si="162"/>
        <v>vjcb</v>
      </c>
      <c r="D1190" t="str">
        <f t="shared" si="163"/>
        <v>lmpv * mvzm</v>
      </c>
      <c r="E1190" t="str">
        <f t="shared" si="164"/>
        <v>lmpv</v>
      </c>
      <c r="F1190" t="str">
        <f t="shared" si="165"/>
        <v>*</v>
      </c>
      <c r="G1190" t="str">
        <f t="shared" si="166"/>
        <v>mvzm</v>
      </c>
      <c r="I1190" s="1">
        <f t="shared" si="167"/>
        <v>370</v>
      </c>
      <c r="J1190" s="1">
        <f t="shared" si="168"/>
        <v>74</v>
      </c>
      <c r="K1190" s="1">
        <f t="shared" si="169"/>
        <v>5</v>
      </c>
    </row>
    <row r="1191" spans="1:11" x14ac:dyDescent="0.25">
      <c r="A1191">
        <f t="shared" si="170"/>
        <v>1188</v>
      </c>
      <c r="B1191" t="s">
        <v>1202</v>
      </c>
      <c r="C1191" t="str">
        <f t="shared" si="162"/>
        <v>npcj</v>
      </c>
      <c r="D1191" t="str">
        <f t="shared" si="163"/>
        <v>scgz * frgz</v>
      </c>
      <c r="E1191" t="str">
        <f t="shared" si="164"/>
        <v>scgz</v>
      </c>
      <c r="F1191" t="str">
        <f t="shared" si="165"/>
        <v>*</v>
      </c>
      <c r="G1191" t="str">
        <f t="shared" si="166"/>
        <v>frgz</v>
      </c>
      <c r="I1191" s="1">
        <f t="shared" si="167"/>
        <v>45</v>
      </c>
      <c r="J1191" s="1">
        <f t="shared" si="168"/>
        <v>5</v>
      </c>
      <c r="K1191" s="1">
        <f t="shared" si="169"/>
        <v>9</v>
      </c>
    </row>
    <row r="1192" spans="1:11" x14ac:dyDescent="0.25">
      <c r="A1192">
        <f t="shared" si="170"/>
        <v>1189</v>
      </c>
      <c r="B1192" t="s">
        <v>1203</v>
      </c>
      <c r="C1192" t="str">
        <f t="shared" si="162"/>
        <v>mnqb</v>
      </c>
      <c r="D1192" t="str">
        <f t="shared" si="163"/>
        <v>qpcr / tzcr</v>
      </c>
      <c r="E1192" t="str">
        <f t="shared" si="164"/>
        <v>qpcr</v>
      </c>
      <c r="F1192" t="str">
        <f t="shared" si="165"/>
        <v>/</v>
      </c>
      <c r="G1192" t="str">
        <f t="shared" si="166"/>
        <v>tzcr</v>
      </c>
      <c r="I1192" s="1">
        <f t="shared" si="167"/>
        <v>13</v>
      </c>
      <c r="J1192" s="1">
        <f t="shared" si="168"/>
        <v>65</v>
      </c>
      <c r="K1192" s="1">
        <f t="shared" si="169"/>
        <v>5</v>
      </c>
    </row>
    <row r="1193" spans="1:11" x14ac:dyDescent="0.25">
      <c r="A1193">
        <f t="shared" si="170"/>
        <v>1190</v>
      </c>
      <c r="B1193" t="s">
        <v>1204</v>
      </c>
      <c r="C1193" t="str">
        <f t="shared" si="162"/>
        <v>qncv</v>
      </c>
      <c r="D1193" t="str">
        <f t="shared" si="163"/>
        <v>bscg * hngs</v>
      </c>
      <c r="E1193" t="str">
        <f t="shared" si="164"/>
        <v>bscg</v>
      </c>
      <c r="F1193" t="str">
        <f t="shared" si="165"/>
        <v>*</v>
      </c>
      <c r="G1193" t="str">
        <f t="shared" si="166"/>
        <v>hngs</v>
      </c>
      <c r="I1193" s="1">
        <f t="shared" si="167"/>
        <v>148</v>
      </c>
      <c r="J1193" s="1">
        <f t="shared" si="168"/>
        <v>2</v>
      </c>
      <c r="K1193" s="1">
        <f t="shared" si="169"/>
        <v>74</v>
      </c>
    </row>
    <row r="1194" spans="1:11" x14ac:dyDescent="0.25">
      <c r="A1194">
        <f t="shared" si="170"/>
        <v>1191</v>
      </c>
      <c r="B1194" t="s">
        <v>1205</v>
      </c>
      <c r="C1194" t="str">
        <f t="shared" si="162"/>
        <v>qmsp</v>
      </c>
      <c r="D1194">
        <f t="shared" si="163"/>
        <v>1</v>
      </c>
      <c r="E1194" t="str">
        <f t="shared" si="164"/>
        <v/>
      </c>
      <c r="F1194" t="str">
        <f t="shared" si="165"/>
        <v/>
      </c>
      <c r="G1194" t="str">
        <f t="shared" si="166"/>
        <v/>
      </c>
      <c r="I1194" s="1">
        <f t="shared" si="167"/>
        <v>1</v>
      </c>
      <c r="J1194" s="1" t="str">
        <f t="shared" si="168"/>
        <v/>
      </c>
      <c r="K1194" s="1" t="str">
        <f t="shared" si="169"/>
        <v/>
      </c>
    </row>
    <row r="1195" spans="1:11" x14ac:dyDescent="0.25">
      <c r="A1195">
        <f t="shared" si="170"/>
        <v>1192</v>
      </c>
      <c r="B1195" t="s">
        <v>1206</v>
      </c>
      <c r="C1195" t="str">
        <f t="shared" si="162"/>
        <v>gdqf</v>
      </c>
      <c r="D1195">
        <f t="shared" si="163"/>
        <v>12</v>
      </c>
      <c r="E1195" t="str">
        <f t="shared" si="164"/>
        <v/>
      </c>
      <c r="F1195" t="str">
        <f t="shared" si="165"/>
        <v/>
      </c>
      <c r="G1195" t="str">
        <f t="shared" si="166"/>
        <v/>
      </c>
      <c r="I1195" s="1">
        <f t="shared" si="167"/>
        <v>12</v>
      </c>
      <c r="J1195" s="1" t="str">
        <f t="shared" si="168"/>
        <v/>
      </c>
      <c r="K1195" s="1" t="str">
        <f t="shared" si="169"/>
        <v/>
      </c>
    </row>
    <row r="1196" spans="1:11" x14ac:dyDescent="0.25">
      <c r="A1196">
        <f t="shared" si="170"/>
        <v>1193</v>
      </c>
      <c r="B1196" t="s">
        <v>1207</v>
      </c>
      <c r="C1196" t="str">
        <f t="shared" si="162"/>
        <v>zsnf</v>
      </c>
      <c r="D1196" t="str">
        <f t="shared" si="163"/>
        <v>drpv * qfms</v>
      </c>
      <c r="E1196" t="str">
        <f t="shared" si="164"/>
        <v>drpv</v>
      </c>
      <c r="F1196" t="str">
        <f t="shared" si="165"/>
        <v>*</v>
      </c>
      <c r="G1196" t="str">
        <f t="shared" si="166"/>
        <v>qfms</v>
      </c>
      <c r="I1196" s="1">
        <f t="shared" si="167"/>
        <v>26</v>
      </c>
      <c r="J1196" s="1">
        <f t="shared" si="168"/>
        <v>13</v>
      </c>
      <c r="K1196" s="1">
        <f t="shared" si="169"/>
        <v>2</v>
      </c>
    </row>
    <row r="1197" spans="1:11" x14ac:dyDescent="0.25">
      <c r="A1197">
        <f t="shared" si="170"/>
        <v>1194</v>
      </c>
      <c r="B1197" t="s">
        <v>1208</v>
      </c>
      <c r="C1197" t="str">
        <f t="shared" si="162"/>
        <v>frmf</v>
      </c>
      <c r="D1197" t="str">
        <f t="shared" si="163"/>
        <v>ggmn * rnzc</v>
      </c>
      <c r="E1197" t="str">
        <f t="shared" si="164"/>
        <v>ggmn</v>
      </c>
      <c r="F1197" t="str">
        <f t="shared" si="165"/>
        <v>*</v>
      </c>
      <c r="G1197" t="str">
        <f t="shared" si="166"/>
        <v>rnzc</v>
      </c>
      <c r="I1197" s="1">
        <f t="shared" si="167"/>
        <v>278</v>
      </c>
      <c r="J1197" s="1">
        <f t="shared" si="168"/>
        <v>2</v>
      </c>
      <c r="K1197" s="1">
        <f t="shared" si="169"/>
        <v>139</v>
      </c>
    </row>
    <row r="1198" spans="1:11" x14ac:dyDescent="0.25">
      <c r="A1198">
        <f t="shared" si="170"/>
        <v>1195</v>
      </c>
      <c r="B1198" t="s">
        <v>1209</v>
      </c>
      <c r="C1198" t="str">
        <f t="shared" si="162"/>
        <v>hncr</v>
      </c>
      <c r="D1198" t="str">
        <f t="shared" si="163"/>
        <v>lbnd + hcms</v>
      </c>
      <c r="E1198" t="str">
        <f t="shared" si="164"/>
        <v>lbnd</v>
      </c>
      <c r="F1198" t="str">
        <f t="shared" si="165"/>
        <v>+</v>
      </c>
      <c r="G1198" t="str">
        <f t="shared" si="166"/>
        <v>hcms</v>
      </c>
      <c r="I1198" s="1">
        <f t="shared" si="167"/>
        <v>17</v>
      </c>
      <c r="J1198" s="1">
        <f t="shared" si="168"/>
        <v>4</v>
      </c>
      <c r="K1198" s="1">
        <f t="shared" si="169"/>
        <v>13</v>
      </c>
    </row>
    <row r="1199" spans="1:11" x14ac:dyDescent="0.25">
      <c r="A1199">
        <f t="shared" si="170"/>
        <v>1196</v>
      </c>
      <c r="B1199" t="s">
        <v>1210</v>
      </c>
      <c r="C1199" t="str">
        <f t="shared" si="162"/>
        <v>mtwm</v>
      </c>
      <c r="D1199">
        <f t="shared" si="163"/>
        <v>10</v>
      </c>
      <c r="E1199" t="str">
        <f t="shared" si="164"/>
        <v/>
      </c>
      <c r="F1199" t="str">
        <f t="shared" si="165"/>
        <v/>
      </c>
      <c r="G1199" t="str">
        <f t="shared" si="166"/>
        <v/>
      </c>
      <c r="I1199" s="1">
        <f t="shared" si="167"/>
        <v>10</v>
      </c>
      <c r="J1199" s="1" t="str">
        <f t="shared" si="168"/>
        <v/>
      </c>
      <c r="K1199" s="1" t="str">
        <f t="shared" si="169"/>
        <v/>
      </c>
    </row>
    <row r="1200" spans="1:11" x14ac:dyDescent="0.25">
      <c r="A1200">
        <f t="shared" si="170"/>
        <v>1197</v>
      </c>
      <c r="B1200" t="s">
        <v>1211</v>
      </c>
      <c r="C1200" t="str">
        <f t="shared" si="162"/>
        <v>jpmd</v>
      </c>
      <c r="D1200">
        <f t="shared" si="163"/>
        <v>3</v>
      </c>
      <c r="E1200" t="str">
        <f t="shared" si="164"/>
        <v/>
      </c>
      <c r="F1200" t="str">
        <f t="shared" si="165"/>
        <v/>
      </c>
      <c r="G1200" t="str">
        <f t="shared" si="166"/>
        <v/>
      </c>
      <c r="I1200" s="1">
        <f t="shared" si="167"/>
        <v>3</v>
      </c>
      <c r="J1200" s="1" t="str">
        <f t="shared" si="168"/>
        <v/>
      </c>
      <c r="K1200" s="1" t="str">
        <f t="shared" si="169"/>
        <v/>
      </c>
    </row>
    <row r="1201" spans="1:11" x14ac:dyDescent="0.25">
      <c r="A1201">
        <f t="shared" si="170"/>
        <v>1198</v>
      </c>
      <c r="B1201" t="s">
        <v>1212</v>
      </c>
      <c r="C1201" t="str">
        <f t="shared" si="162"/>
        <v>chjj</v>
      </c>
      <c r="D1201">
        <f t="shared" si="163"/>
        <v>12</v>
      </c>
      <c r="E1201" t="str">
        <f t="shared" si="164"/>
        <v/>
      </c>
      <c r="F1201" t="str">
        <f t="shared" si="165"/>
        <v/>
      </c>
      <c r="G1201" t="str">
        <f t="shared" si="166"/>
        <v/>
      </c>
      <c r="I1201" s="1">
        <f t="shared" si="167"/>
        <v>12</v>
      </c>
      <c r="J1201" s="1" t="str">
        <f t="shared" si="168"/>
        <v/>
      </c>
      <c r="K1201" s="1" t="str">
        <f t="shared" si="169"/>
        <v/>
      </c>
    </row>
    <row r="1202" spans="1:11" x14ac:dyDescent="0.25">
      <c r="A1202">
        <f t="shared" si="170"/>
        <v>1199</v>
      </c>
      <c r="B1202" t="s">
        <v>1213</v>
      </c>
      <c r="C1202" t="str">
        <f t="shared" si="162"/>
        <v>clns</v>
      </c>
      <c r="D1202">
        <f t="shared" si="163"/>
        <v>5</v>
      </c>
      <c r="E1202" t="str">
        <f t="shared" si="164"/>
        <v/>
      </c>
      <c r="F1202" t="str">
        <f t="shared" si="165"/>
        <v/>
      </c>
      <c r="G1202" t="str">
        <f t="shared" si="166"/>
        <v/>
      </c>
      <c r="I1202" s="1">
        <f t="shared" si="167"/>
        <v>5</v>
      </c>
      <c r="J1202" s="1" t="str">
        <f t="shared" si="168"/>
        <v/>
      </c>
      <c r="K1202" s="1" t="str">
        <f t="shared" si="169"/>
        <v/>
      </c>
    </row>
    <row r="1203" spans="1:11" x14ac:dyDescent="0.25">
      <c r="A1203">
        <f t="shared" si="170"/>
        <v>1200</v>
      </c>
      <c r="B1203" t="s">
        <v>1214</v>
      </c>
      <c r="C1203" t="str">
        <f t="shared" si="162"/>
        <v>brwr</v>
      </c>
      <c r="D1203" t="str">
        <f t="shared" si="163"/>
        <v>fmnr * tgtj</v>
      </c>
      <c r="E1203" t="str">
        <f t="shared" si="164"/>
        <v>fmnr</v>
      </c>
      <c r="F1203" t="str">
        <f t="shared" si="165"/>
        <v>*</v>
      </c>
      <c r="G1203" t="str">
        <f t="shared" si="166"/>
        <v>tgtj</v>
      </c>
      <c r="I1203" s="1">
        <f t="shared" si="167"/>
        <v>45</v>
      </c>
      <c r="J1203" s="1">
        <f t="shared" si="168"/>
        <v>15</v>
      </c>
      <c r="K1203" s="1">
        <f t="shared" si="169"/>
        <v>3</v>
      </c>
    </row>
    <row r="1204" spans="1:11" x14ac:dyDescent="0.25">
      <c r="A1204">
        <f t="shared" si="170"/>
        <v>1201</v>
      </c>
      <c r="B1204" t="s">
        <v>1215</v>
      </c>
      <c r="C1204" t="str">
        <f t="shared" si="162"/>
        <v>jmqs</v>
      </c>
      <c r="D1204">
        <f t="shared" si="163"/>
        <v>3</v>
      </c>
      <c r="E1204" t="str">
        <f t="shared" si="164"/>
        <v/>
      </c>
      <c r="F1204" t="str">
        <f t="shared" si="165"/>
        <v/>
      </c>
      <c r="G1204" t="str">
        <f t="shared" si="166"/>
        <v/>
      </c>
      <c r="I1204" s="1">
        <f t="shared" si="167"/>
        <v>3</v>
      </c>
      <c r="J1204" s="1" t="str">
        <f t="shared" si="168"/>
        <v/>
      </c>
      <c r="K1204" s="1" t="str">
        <f t="shared" si="169"/>
        <v/>
      </c>
    </row>
    <row r="1205" spans="1:11" x14ac:dyDescent="0.25">
      <c r="A1205">
        <f t="shared" si="170"/>
        <v>1202</v>
      </c>
      <c r="B1205" t="s">
        <v>1216</v>
      </c>
      <c r="C1205" t="str">
        <f t="shared" si="162"/>
        <v>ptcb</v>
      </c>
      <c r="D1205">
        <f t="shared" si="163"/>
        <v>3</v>
      </c>
      <c r="E1205" t="str">
        <f t="shared" si="164"/>
        <v/>
      </c>
      <c r="F1205" t="str">
        <f t="shared" si="165"/>
        <v/>
      </c>
      <c r="G1205" t="str">
        <f t="shared" si="166"/>
        <v/>
      </c>
      <c r="I1205" s="1">
        <f t="shared" si="167"/>
        <v>3</v>
      </c>
      <c r="J1205" s="1" t="str">
        <f t="shared" si="168"/>
        <v/>
      </c>
      <c r="K1205" s="1" t="str">
        <f t="shared" si="169"/>
        <v/>
      </c>
    </row>
    <row r="1206" spans="1:11" x14ac:dyDescent="0.25">
      <c r="A1206">
        <f t="shared" si="170"/>
        <v>1203</v>
      </c>
      <c r="B1206" t="s">
        <v>1217</v>
      </c>
      <c r="C1206" t="str">
        <f t="shared" si="162"/>
        <v>qntq</v>
      </c>
      <c r="D1206" t="str">
        <f t="shared" si="163"/>
        <v>bjbs + bfws</v>
      </c>
      <c r="E1206" t="str">
        <f t="shared" si="164"/>
        <v>bjbs</v>
      </c>
      <c r="F1206" t="str">
        <f t="shared" si="165"/>
        <v>+</v>
      </c>
      <c r="G1206" t="str">
        <f t="shared" si="166"/>
        <v>bfws</v>
      </c>
      <c r="I1206" s="1">
        <f t="shared" si="167"/>
        <v>29</v>
      </c>
      <c r="J1206" s="1">
        <f t="shared" si="168"/>
        <v>9</v>
      </c>
      <c r="K1206" s="1">
        <f t="shared" si="169"/>
        <v>20</v>
      </c>
    </row>
    <row r="1207" spans="1:11" x14ac:dyDescent="0.25">
      <c r="A1207">
        <f t="shared" si="170"/>
        <v>1204</v>
      </c>
      <c r="B1207" t="s">
        <v>1218</v>
      </c>
      <c r="C1207" t="str">
        <f t="shared" si="162"/>
        <v>qltc</v>
      </c>
      <c r="D1207">
        <f t="shared" si="163"/>
        <v>3</v>
      </c>
      <c r="E1207" t="str">
        <f t="shared" si="164"/>
        <v/>
      </c>
      <c r="F1207" t="str">
        <f t="shared" si="165"/>
        <v/>
      </c>
      <c r="G1207" t="str">
        <f t="shared" si="166"/>
        <v/>
      </c>
      <c r="I1207" s="1">
        <f t="shared" si="167"/>
        <v>3</v>
      </c>
      <c r="J1207" s="1" t="str">
        <f t="shared" si="168"/>
        <v/>
      </c>
      <c r="K1207" s="1" t="str">
        <f t="shared" si="169"/>
        <v/>
      </c>
    </row>
    <row r="1208" spans="1:11" x14ac:dyDescent="0.25">
      <c r="A1208">
        <f t="shared" si="170"/>
        <v>1205</v>
      </c>
      <c r="B1208" t="s">
        <v>1219</v>
      </c>
      <c r="C1208" t="str">
        <f t="shared" si="162"/>
        <v>frms</v>
      </c>
      <c r="D1208" t="str">
        <f t="shared" si="163"/>
        <v>vflc / mvgr</v>
      </c>
      <c r="E1208" t="str">
        <f t="shared" si="164"/>
        <v>vflc</v>
      </c>
      <c r="F1208" t="str">
        <f t="shared" si="165"/>
        <v>/</v>
      </c>
      <c r="G1208" t="str">
        <f t="shared" si="166"/>
        <v>mvgr</v>
      </c>
      <c r="I1208" s="1">
        <f t="shared" si="167"/>
        <v>13</v>
      </c>
      <c r="J1208" s="1">
        <f t="shared" si="168"/>
        <v>39</v>
      </c>
      <c r="K1208" s="1">
        <f t="shared" si="169"/>
        <v>3</v>
      </c>
    </row>
    <row r="1209" spans="1:11" x14ac:dyDescent="0.25">
      <c r="A1209">
        <f t="shared" si="170"/>
        <v>1206</v>
      </c>
      <c r="B1209" t="s">
        <v>1220</v>
      </c>
      <c r="C1209" t="str">
        <f t="shared" si="162"/>
        <v>pfsq</v>
      </c>
      <c r="D1209" t="str">
        <f t="shared" si="163"/>
        <v>dvmd * mwfg</v>
      </c>
      <c r="E1209" t="str">
        <f t="shared" si="164"/>
        <v>dvmd</v>
      </c>
      <c r="F1209" t="str">
        <f t="shared" si="165"/>
        <v>*</v>
      </c>
      <c r="G1209" t="str">
        <f t="shared" si="166"/>
        <v>mwfg</v>
      </c>
      <c r="I1209" s="1">
        <f t="shared" si="167"/>
        <v>171</v>
      </c>
      <c r="J1209" s="1">
        <f t="shared" si="168"/>
        <v>57</v>
      </c>
      <c r="K1209" s="1">
        <f t="shared" si="169"/>
        <v>3</v>
      </c>
    </row>
    <row r="1210" spans="1:11" x14ac:dyDescent="0.25">
      <c r="A1210">
        <f t="shared" si="170"/>
        <v>1207</v>
      </c>
      <c r="B1210" t="s">
        <v>1221</v>
      </c>
      <c r="C1210" t="str">
        <f t="shared" si="162"/>
        <v>smbh</v>
      </c>
      <c r="D1210" t="str">
        <f t="shared" si="163"/>
        <v>scrm / sdvd</v>
      </c>
      <c r="E1210" t="str">
        <f t="shared" si="164"/>
        <v>scrm</v>
      </c>
      <c r="F1210" t="str">
        <f t="shared" si="165"/>
        <v>/</v>
      </c>
      <c r="G1210" t="str">
        <f t="shared" si="166"/>
        <v>sdvd</v>
      </c>
      <c r="I1210" s="1">
        <f t="shared" si="167"/>
        <v>8</v>
      </c>
      <c r="J1210" s="1">
        <f t="shared" si="168"/>
        <v>16</v>
      </c>
      <c r="K1210" s="1">
        <f t="shared" si="169"/>
        <v>2</v>
      </c>
    </row>
    <row r="1211" spans="1:11" x14ac:dyDescent="0.25">
      <c r="A1211">
        <f t="shared" si="170"/>
        <v>1208</v>
      </c>
      <c r="B1211" t="s">
        <v>1222</v>
      </c>
      <c r="C1211" t="str">
        <f t="shared" si="162"/>
        <v>hdrw</v>
      </c>
      <c r="D1211" t="str">
        <f t="shared" si="163"/>
        <v>jtjr * cjbt</v>
      </c>
      <c r="E1211" t="str">
        <f t="shared" si="164"/>
        <v>jtjr</v>
      </c>
      <c r="F1211" t="str">
        <f t="shared" si="165"/>
        <v>*</v>
      </c>
      <c r="G1211" t="str">
        <f t="shared" si="166"/>
        <v>cjbt</v>
      </c>
      <c r="I1211" s="1">
        <f t="shared" si="167"/>
        <v>26</v>
      </c>
      <c r="J1211" s="1">
        <f t="shared" si="168"/>
        <v>2</v>
      </c>
      <c r="K1211" s="1">
        <f t="shared" si="169"/>
        <v>13</v>
      </c>
    </row>
    <row r="1212" spans="1:11" x14ac:dyDescent="0.25">
      <c r="A1212">
        <f t="shared" si="170"/>
        <v>1209</v>
      </c>
      <c r="B1212" t="s">
        <v>1223</v>
      </c>
      <c r="C1212" t="str">
        <f t="shared" si="162"/>
        <v>gmgg</v>
      </c>
      <c r="D1212" t="str">
        <f t="shared" si="163"/>
        <v>dtbq * bnqv</v>
      </c>
      <c r="E1212" t="str">
        <f t="shared" si="164"/>
        <v>dtbq</v>
      </c>
      <c r="F1212" t="str">
        <f t="shared" si="165"/>
        <v>*</v>
      </c>
      <c r="G1212" t="str">
        <f t="shared" si="166"/>
        <v>bnqv</v>
      </c>
      <c r="I1212" s="1">
        <f t="shared" si="167"/>
        <v>36</v>
      </c>
      <c r="J1212" s="1">
        <f t="shared" si="168"/>
        <v>9</v>
      </c>
      <c r="K1212" s="1">
        <f t="shared" si="169"/>
        <v>4</v>
      </c>
    </row>
    <row r="1213" spans="1:11" x14ac:dyDescent="0.25">
      <c r="A1213">
        <f t="shared" si="170"/>
        <v>1210</v>
      </c>
      <c r="B1213" t="s">
        <v>1224</v>
      </c>
      <c r="C1213" t="str">
        <f t="shared" si="162"/>
        <v>hfjn</v>
      </c>
      <c r="D1213" t="str">
        <f t="shared" si="163"/>
        <v>zppw * qdsb</v>
      </c>
      <c r="E1213" t="str">
        <f t="shared" si="164"/>
        <v>zppw</v>
      </c>
      <c r="F1213" t="str">
        <f t="shared" si="165"/>
        <v>*</v>
      </c>
      <c r="G1213" t="str">
        <f t="shared" si="166"/>
        <v>qdsb</v>
      </c>
      <c r="I1213" s="1">
        <f t="shared" si="167"/>
        <v>36</v>
      </c>
      <c r="J1213" s="1">
        <f t="shared" si="168"/>
        <v>6</v>
      </c>
      <c r="K1213" s="1">
        <f t="shared" si="169"/>
        <v>6</v>
      </c>
    </row>
    <row r="1214" spans="1:11" x14ac:dyDescent="0.25">
      <c r="A1214">
        <f t="shared" si="170"/>
        <v>1211</v>
      </c>
      <c r="B1214" t="s">
        <v>1225</v>
      </c>
      <c r="C1214" t="str">
        <f t="shared" si="162"/>
        <v>ffrt</v>
      </c>
      <c r="D1214" t="str">
        <f t="shared" si="163"/>
        <v>pncl + bchf</v>
      </c>
      <c r="E1214" t="str">
        <f t="shared" si="164"/>
        <v>pncl</v>
      </c>
      <c r="F1214" t="str">
        <f t="shared" si="165"/>
        <v>+</v>
      </c>
      <c r="G1214" t="str">
        <f t="shared" si="166"/>
        <v>bchf</v>
      </c>
      <c r="I1214" s="1">
        <f t="shared" si="167"/>
        <v>91</v>
      </c>
      <c r="J1214" s="1">
        <f t="shared" si="168"/>
        <v>49</v>
      </c>
      <c r="K1214" s="1">
        <f t="shared" si="169"/>
        <v>42</v>
      </c>
    </row>
    <row r="1215" spans="1:11" x14ac:dyDescent="0.25">
      <c r="A1215">
        <f t="shared" si="170"/>
        <v>1212</v>
      </c>
      <c r="B1215" t="s">
        <v>1226</v>
      </c>
      <c r="C1215" t="str">
        <f t="shared" si="162"/>
        <v>lgds</v>
      </c>
      <c r="D1215" t="str">
        <f t="shared" si="163"/>
        <v>sztz * dhfw</v>
      </c>
      <c r="E1215" t="str">
        <f t="shared" si="164"/>
        <v>sztz</v>
      </c>
      <c r="F1215" t="str">
        <f t="shared" si="165"/>
        <v>*</v>
      </c>
      <c r="G1215" t="str">
        <f t="shared" si="166"/>
        <v>dhfw</v>
      </c>
      <c r="I1215" s="1">
        <f t="shared" si="167"/>
        <v>63</v>
      </c>
      <c r="J1215" s="1">
        <f t="shared" si="168"/>
        <v>7</v>
      </c>
      <c r="K1215" s="1">
        <f t="shared" si="169"/>
        <v>9</v>
      </c>
    </row>
    <row r="1216" spans="1:11" x14ac:dyDescent="0.25">
      <c r="A1216">
        <f t="shared" si="170"/>
        <v>1213</v>
      </c>
      <c r="B1216" t="s">
        <v>1227</v>
      </c>
      <c r="C1216" t="str">
        <f t="shared" si="162"/>
        <v>ctbn</v>
      </c>
      <c r="D1216">
        <f t="shared" si="163"/>
        <v>2</v>
      </c>
      <c r="E1216" t="str">
        <f t="shared" si="164"/>
        <v/>
      </c>
      <c r="F1216" t="str">
        <f t="shared" si="165"/>
        <v/>
      </c>
      <c r="G1216" t="str">
        <f t="shared" si="166"/>
        <v/>
      </c>
      <c r="I1216" s="1">
        <f t="shared" si="167"/>
        <v>2</v>
      </c>
      <c r="J1216" s="1" t="str">
        <f t="shared" si="168"/>
        <v/>
      </c>
      <c r="K1216" s="1" t="str">
        <f t="shared" si="169"/>
        <v/>
      </c>
    </row>
    <row r="1217" spans="1:11" x14ac:dyDescent="0.25">
      <c r="A1217">
        <f t="shared" si="170"/>
        <v>1214</v>
      </c>
      <c r="B1217" t="s">
        <v>1228</v>
      </c>
      <c r="C1217" t="str">
        <f t="shared" si="162"/>
        <v>fvtd</v>
      </c>
      <c r="D1217" t="str">
        <f t="shared" si="163"/>
        <v>lhtd + wvst</v>
      </c>
      <c r="E1217" t="str">
        <f t="shared" si="164"/>
        <v>lhtd</v>
      </c>
      <c r="F1217" t="str">
        <f t="shared" si="165"/>
        <v>+</v>
      </c>
      <c r="G1217" t="str">
        <f t="shared" si="166"/>
        <v>wvst</v>
      </c>
      <c r="I1217" s="1">
        <f t="shared" si="167"/>
        <v>7</v>
      </c>
      <c r="J1217" s="1">
        <f t="shared" si="168"/>
        <v>4</v>
      </c>
      <c r="K1217" s="1">
        <f t="shared" si="169"/>
        <v>3</v>
      </c>
    </row>
    <row r="1218" spans="1:11" x14ac:dyDescent="0.25">
      <c r="A1218">
        <f t="shared" si="170"/>
        <v>1215</v>
      </c>
      <c r="B1218" t="s">
        <v>1229</v>
      </c>
      <c r="C1218" t="str">
        <f t="shared" si="162"/>
        <v>qfwj</v>
      </c>
      <c r="D1218" t="str">
        <f t="shared" si="163"/>
        <v>gvlz + zfdw</v>
      </c>
      <c r="E1218" t="str">
        <f t="shared" si="164"/>
        <v>gvlz</v>
      </c>
      <c r="F1218" t="str">
        <f t="shared" si="165"/>
        <v>+</v>
      </c>
      <c r="G1218" t="str">
        <f t="shared" si="166"/>
        <v>zfdw</v>
      </c>
      <c r="I1218" s="1">
        <f t="shared" si="167"/>
        <v>7</v>
      </c>
      <c r="J1218" s="1">
        <f t="shared" si="168"/>
        <v>6</v>
      </c>
      <c r="K1218" s="1">
        <f t="shared" si="169"/>
        <v>1</v>
      </c>
    </row>
    <row r="1219" spans="1:11" x14ac:dyDescent="0.25">
      <c r="A1219">
        <f t="shared" si="170"/>
        <v>1216</v>
      </c>
      <c r="B1219" t="s">
        <v>1230</v>
      </c>
      <c r="C1219" t="str">
        <f t="shared" si="162"/>
        <v>lqwf</v>
      </c>
      <c r="D1219">
        <f t="shared" si="163"/>
        <v>5</v>
      </c>
      <c r="E1219" t="str">
        <f t="shared" si="164"/>
        <v/>
      </c>
      <c r="F1219" t="str">
        <f t="shared" si="165"/>
        <v/>
      </c>
      <c r="G1219" t="str">
        <f t="shared" si="166"/>
        <v/>
      </c>
      <c r="I1219" s="1">
        <f t="shared" si="167"/>
        <v>5</v>
      </c>
      <c r="J1219" s="1" t="str">
        <f t="shared" si="168"/>
        <v/>
      </c>
      <c r="K1219" s="1" t="str">
        <f t="shared" si="169"/>
        <v/>
      </c>
    </row>
    <row r="1220" spans="1:11" x14ac:dyDescent="0.25">
      <c r="A1220">
        <f t="shared" si="170"/>
        <v>1217</v>
      </c>
      <c r="B1220" t="s">
        <v>1231</v>
      </c>
      <c r="C1220" t="str">
        <f t="shared" si="162"/>
        <v>jlsr</v>
      </c>
      <c r="D1220">
        <f t="shared" si="163"/>
        <v>2</v>
      </c>
      <c r="E1220" t="str">
        <f t="shared" si="164"/>
        <v/>
      </c>
      <c r="F1220" t="str">
        <f t="shared" si="165"/>
        <v/>
      </c>
      <c r="G1220" t="str">
        <f t="shared" si="166"/>
        <v/>
      </c>
      <c r="I1220" s="1">
        <f t="shared" si="167"/>
        <v>2</v>
      </c>
      <c r="J1220" s="1" t="str">
        <f t="shared" si="168"/>
        <v/>
      </c>
      <c r="K1220" s="1" t="str">
        <f t="shared" si="169"/>
        <v/>
      </c>
    </row>
    <row r="1221" spans="1:11" x14ac:dyDescent="0.25">
      <c r="A1221">
        <f t="shared" si="170"/>
        <v>1218</v>
      </c>
      <c r="B1221" t="s">
        <v>1232</v>
      </c>
      <c r="C1221" t="str">
        <f t="shared" ref="C1221:C1284" si="171">LEFT(B1221,4)</f>
        <v>smlc</v>
      </c>
      <c r="D1221" t="str">
        <f t="shared" ref="D1221:D1284" si="172">IFERROR(VALUE(RIGHT(B1221,LEN(B1221)-6)),RIGHT(B1221,LEN(B1221)-6))</f>
        <v>sllf / gdrr</v>
      </c>
      <c r="E1221" t="str">
        <f t="shared" ref="E1221:E1284" si="173">IF(ISNUMBER(D1221),"",LEFT(D1221,4))</f>
        <v>sllf</v>
      </c>
      <c r="F1221" t="str">
        <f t="shared" ref="F1221:F1284" si="174">IF(ISNUMBER(D1221),"",MID(D1221,6,1))</f>
        <v>/</v>
      </c>
      <c r="G1221" t="str">
        <f t="shared" ref="G1221:G1284" si="175">IF(ISNUMBER(D1221),"",RIGHT(D1221,4))</f>
        <v>gdrr</v>
      </c>
      <c r="I1221" s="1">
        <f t="shared" ref="I1221:I1284" si="176">IF(ISNUMBER(D1221),D1221,IF(F1221="+",J1221+K1221,IF(F1221="-",J1221-K1221,IF(F1221="*",J1221*K1221,J1221/K1221))))</f>
        <v>31</v>
      </c>
      <c r="J1221" s="1">
        <f t="shared" ref="J1221:J1284" si="177">IFERROR(INDEX(I$4:I$2180,MATCH(E1221,C$4:C$2180,0)),"")</f>
        <v>62</v>
      </c>
      <c r="K1221" s="1">
        <f t="shared" ref="K1221:K1284" si="178">IFERROR(INDEX(I$4:I$2180,MATCH(G1221,C$4:C$2180,0)),"")</f>
        <v>2</v>
      </c>
    </row>
    <row r="1222" spans="1:11" x14ac:dyDescent="0.25">
      <c r="A1222">
        <f t="shared" ref="A1222:A1285" si="179">A1221+1</f>
        <v>1219</v>
      </c>
      <c r="B1222" t="s">
        <v>1233</v>
      </c>
      <c r="C1222" t="str">
        <f t="shared" si="171"/>
        <v>rrtr</v>
      </c>
      <c r="D1222" t="str">
        <f t="shared" si="172"/>
        <v>sbtr / mcml</v>
      </c>
      <c r="E1222" t="str">
        <f t="shared" si="173"/>
        <v>sbtr</v>
      </c>
      <c r="F1222" t="str">
        <f t="shared" si="174"/>
        <v>/</v>
      </c>
      <c r="G1222" t="str">
        <f t="shared" si="175"/>
        <v>mcml</v>
      </c>
      <c r="I1222" s="1">
        <f t="shared" si="176"/>
        <v>87</v>
      </c>
      <c r="J1222" s="1">
        <f t="shared" si="177"/>
        <v>261</v>
      </c>
      <c r="K1222" s="1">
        <f t="shared" si="178"/>
        <v>3</v>
      </c>
    </row>
    <row r="1223" spans="1:11" x14ac:dyDescent="0.25">
      <c r="A1223">
        <f t="shared" si="179"/>
        <v>1220</v>
      </c>
      <c r="B1223" t="s">
        <v>1234</v>
      </c>
      <c r="C1223" t="str">
        <f t="shared" si="171"/>
        <v>jpbr</v>
      </c>
      <c r="D1223" t="str">
        <f t="shared" si="172"/>
        <v>rgwd * dfmc</v>
      </c>
      <c r="E1223" t="str">
        <f t="shared" si="173"/>
        <v>rgwd</v>
      </c>
      <c r="F1223" t="str">
        <f t="shared" si="174"/>
        <v>*</v>
      </c>
      <c r="G1223" t="str">
        <f t="shared" si="175"/>
        <v>dfmc</v>
      </c>
      <c r="I1223" s="1">
        <f t="shared" si="176"/>
        <v>396</v>
      </c>
      <c r="J1223" s="1">
        <f t="shared" si="177"/>
        <v>18</v>
      </c>
      <c r="K1223" s="1">
        <f t="shared" si="178"/>
        <v>22</v>
      </c>
    </row>
    <row r="1224" spans="1:11" x14ac:dyDescent="0.25">
      <c r="A1224">
        <f t="shared" si="179"/>
        <v>1221</v>
      </c>
      <c r="B1224" t="s">
        <v>1235</v>
      </c>
      <c r="C1224" t="str">
        <f t="shared" si="171"/>
        <v>ffjt</v>
      </c>
      <c r="D1224">
        <f t="shared" si="172"/>
        <v>2</v>
      </c>
      <c r="E1224" t="str">
        <f t="shared" si="173"/>
        <v/>
      </c>
      <c r="F1224" t="str">
        <f t="shared" si="174"/>
        <v/>
      </c>
      <c r="G1224" t="str">
        <f t="shared" si="175"/>
        <v/>
      </c>
      <c r="I1224" s="1">
        <f t="shared" si="176"/>
        <v>2</v>
      </c>
      <c r="J1224" s="1" t="str">
        <f t="shared" si="177"/>
        <v/>
      </c>
      <c r="K1224" s="1" t="str">
        <f t="shared" si="178"/>
        <v/>
      </c>
    </row>
    <row r="1225" spans="1:11" x14ac:dyDescent="0.25">
      <c r="A1225">
        <f t="shared" si="179"/>
        <v>1222</v>
      </c>
      <c r="B1225" t="s">
        <v>1236</v>
      </c>
      <c r="C1225" t="str">
        <f t="shared" si="171"/>
        <v>lqns</v>
      </c>
      <c r="D1225" t="str">
        <f t="shared" si="172"/>
        <v>nrcj * dpbv</v>
      </c>
      <c r="E1225" t="str">
        <f t="shared" si="173"/>
        <v>nrcj</v>
      </c>
      <c r="F1225" t="str">
        <f t="shared" si="174"/>
        <v>*</v>
      </c>
      <c r="G1225" t="str">
        <f t="shared" si="175"/>
        <v>dpbv</v>
      </c>
      <c r="I1225" s="1">
        <f t="shared" si="176"/>
        <v>258</v>
      </c>
      <c r="J1225" s="1">
        <f t="shared" si="177"/>
        <v>86</v>
      </c>
      <c r="K1225" s="1">
        <f t="shared" si="178"/>
        <v>3</v>
      </c>
    </row>
    <row r="1226" spans="1:11" x14ac:dyDescent="0.25">
      <c r="A1226">
        <f t="shared" si="179"/>
        <v>1223</v>
      </c>
      <c r="B1226" t="s">
        <v>1237</v>
      </c>
      <c r="C1226" t="str">
        <f t="shared" si="171"/>
        <v>rqlb</v>
      </c>
      <c r="D1226" t="str">
        <f t="shared" si="172"/>
        <v>vghc * sqvb</v>
      </c>
      <c r="E1226" t="str">
        <f t="shared" si="173"/>
        <v>vghc</v>
      </c>
      <c r="F1226" t="str">
        <f t="shared" si="174"/>
        <v>*</v>
      </c>
      <c r="G1226" t="str">
        <f t="shared" si="175"/>
        <v>sqvb</v>
      </c>
      <c r="I1226" s="1">
        <f t="shared" si="176"/>
        <v>33</v>
      </c>
      <c r="J1226" s="1">
        <f t="shared" si="177"/>
        <v>11</v>
      </c>
      <c r="K1226" s="1">
        <f t="shared" si="178"/>
        <v>3</v>
      </c>
    </row>
    <row r="1227" spans="1:11" x14ac:dyDescent="0.25">
      <c r="A1227">
        <f t="shared" si="179"/>
        <v>1224</v>
      </c>
      <c r="B1227" t="s">
        <v>1238</v>
      </c>
      <c r="C1227" t="str">
        <f t="shared" si="171"/>
        <v>zqhd</v>
      </c>
      <c r="D1227">
        <f t="shared" si="172"/>
        <v>1</v>
      </c>
      <c r="E1227" t="str">
        <f t="shared" si="173"/>
        <v/>
      </c>
      <c r="F1227" t="str">
        <f t="shared" si="174"/>
        <v/>
      </c>
      <c r="G1227" t="str">
        <f t="shared" si="175"/>
        <v/>
      </c>
      <c r="I1227" s="1">
        <f t="shared" si="176"/>
        <v>1</v>
      </c>
      <c r="J1227" s="1" t="str">
        <f t="shared" si="177"/>
        <v/>
      </c>
      <c r="K1227" s="1" t="str">
        <f t="shared" si="178"/>
        <v/>
      </c>
    </row>
    <row r="1228" spans="1:11" x14ac:dyDescent="0.25">
      <c r="A1228">
        <f t="shared" si="179"/>
        <v>1225</v>
      </c>
      <c r="B1228" t="s">
        <v>1239</v>
      </c>
      <c r="C1228" t="str">
        <f t="shared" si="171"/>
        <v>bnpc</v>
      </c>
      <c r="D1228" t="str">
        <f t="shared" si="172"/>
        <v>bnpm * hgdp</v>
      </c>
      <c r="E1228" t="str">
        <f t="shared" si="173"/>
        <v>bnpm</v>
      </c>
      <c r="F1228" t="str">
        <f t="shared" si="174"/>
        <v>*</v>
      </c>
      <c r="G1228" t="str">
        <f t="shared" si="175"/>
        <v>hgdp</v>
      </c>
      <c r="I1228" s="1">
        <f t="shared" si="176"/>
        <v>140</v>
      </c>
      <c r="J1228" s="1">
        <f t="shared" si="177"/>
        <v>5</v>
      </c>
      <c r="K1228" s="1">
        <f t="shared" si="178"/>
        <v>28</v>
      </c>
    </row>
    <row r="1229" spans="1:11" x14ac:dyDescent="0.25">
      <c r="A1229">
        <f t="shared" si="179"/>
        <v>1226</v>
      </c>
      <c r="B1229" t="s">
        <v>1240</v>
      </c>
      <c r="C1229" t="str">
        <f t="shared" si="171"/>
        <v>jzzg</v>
      </c>
      <c r="D1229">
        <f t="shared" si="172"/>
        <v>14</v>
      </c>
      <c r="E1229" t="str">
        <f t="shared" si="173"/>
        <v/>
      </c>
      <c r="F1229" t="str">
        <f t="shared" si="174"/>
        <v/>
      </c>
      <c r="G1229" t="str">
        <f t="shared" si="175"/>
        <v/>
      </c>
      <c r="I1229" s="1">
        <f t="shared" si="176"/>
        <v>14</v>
      </c>
      <c r="J1229" s="1" t="str">
        <f t="shared" si="177"/>
        <v/>
      </c>
      <c r="K1229" s="1" t="str">
        <f t="shared" si="178"/>
        <v/>
      </c>
    </row>
    <row r="1230" spans="1:11" x14ac:dyDescent="0.25">
      <c r="A1230">
        <f t="shared" si="179"/>
        <v>1227</v>
      </c>
      <c r="B1230" t="s">
        <v>1241</v>
      </c>
      <c r="C1230" t="str">
        <f t="shared" si="171"/>
        <v>lvnj</v>
      </c>
      <c r="D1230" t="str">
        <f t="shared" si="172"/>
        <v>zqvz + zhwt</v>
      </c>
      <c r="E1230" t="str">
        <f t="shared" si="173"/>
        <v>zqvz</v>
      </c>
      <c r="F1230" t="str">
        <f t="shared" si="174"/>
        <v>+</v>
      </c>
      <c r="G1230" t="str">
        <f t="shared" si="175"/>
        <v>zhwt</v>
      </c>
      <c r="I1230" s="1">
        <f t="shared" si="176"/>
        <v>3652</v>
      </c>
      <c r="J1230" s="1">
        <f t="shared" si="177"/>
        <v>1579</v>
      </c>
      <c r="K1230" s="1">
        <f t="shared" si="178"/>
        <v>2073</v>
      </c>
    </row>
    <row r="1231" spans="1:11" x14ac:dyDescent="0.25">
      <c r="A1231">
        <f t="shared" si="179"/>
        <v>1228</v>
      </c>
      <c r="B1231" t="s">
        <v>1242</v>
      </c>
      <c r="C1231" t="str">
        <f t="shared" si="171"/>
        <v>bsrv</v>
      </c>
      <c r="D1231" t="str">
        <f t="shared" si="172"/>
        <v>qdtb * jlbz</v>
      </c>
      <c r="E1231" t="str">
        <f t="shared" si="173"/>
        <v>qdtb</v>
      </c>
      <c r="F1231" t="str">
        <f t="shared" si="174"/>
        <v>*</v>
      </c>
      <c r="G1231" t="str">
        <f t="shared" si="175"/>
        <v>jlbz</v>
      </c>
      <c r="I1231" s="1">
        <f t="shared" si="176"/>
        <v>206</v>
      </c>
      <c r="J1231" s="1">
        <f t="shared" si="177"/>
        <v>2</v>
      </c>
      <c r="K1231" s="1">
        <f t="shared" si="178"/>
        <v>103</v>
      </c>
    </row>
    <row r="1232" spans="1:11" x14ac:dyDescent="0.25">
      <c r="A1232">
        <f t="shared" si="179"/>
        <v>1229</v>
      </c>
      <c r="B1232" t="s">
        <v>1243</v>
      </c>
      <c r="C1232" t="str">
        <f t="shared" si="171"/>
        <v>rvjr</v>
      </c>
      <c r="D1232">
        <f t="shared" si="172"/>
        <v>4</v>
      </c>
      <c r="E1232" t="str">
        <f t="shared" si="173"/>
        <v/>
      </c>
      <c r="F1232" t="str">
        <f t="shared" si="174"/>
        <v/>
      </c>
      <c r="G1232" t="str">
        <f t="shared" si="175"/>
        <v/>
      </c>
      <c r="I1232" s="1">
        <f t="shared" si="176"/>
        <v>4</v>
      </c>
      <c r="J1232" s="1" t="str">
        <f t="shared" si="177"/>
        <v/>
      </c>
      <c r="K1232" s="1" t="str">
        <f t="shared" si="178"/>
        <v/>
      </c>
    </row>
    <row r="1233" spans="1:11" x14ac:dyDescent="0.25">
      <c r="A1233">
        <f t="shared" si="179"/>
        <v>1230</v>
      </c>
      <c r="B1233" t="s">
        <v>1244</v>
      </c>
      <c r="C1233" t="str">
        <f t="shared" si="171"/>
        <v>gvgb</v>
      </c>
      <c r="D1233" t="str">
        <f t="shared" si="172"/>
        <v>qgrt + tvwc</v>
      </c>
      <c r="E1233" t="str">
        <f t="shared" si="173"/>
        <v>qgrt</v>
      </c>
      <c r="F1233" t="str">
        <f t="shared" si="174"/>
        <v>+</v>
      </c>
      <c r="G1233" t="str">
        <f t="shared" si="175"/>
        <v>tvwc</v>
      </c>
      <c r="I1233" s="1">
        <f t="shared" si="176"/>
        <v>32</v>
      </c>
      <c r="J1233" s="1">
        <f t="shared" si="177"/>
        <v>17</v>
      </c>
      <c r="K1233" s="1">
        <f t="shared" si="178"/>
        <v>15</v>
      </c>
    </row>
    <row r="1234" spans="1:11" x14ac:dyDescent="0.25">
      <c r="A1234">
        <f t="shared" si="179"/>
        <v>1231</v>
      </c>
      <c r="B1234" t="s">
        <v>1245</v>
      </c>
      <c r="C1234" t="str">
        <f t="shared" si="171"/>
        <v>mgjc</v>
      </c>
      <c r="D1234">
        <f t="shared" si="172"/>
        <v>3</v>
      </c>
      <c r="E1234" t="str">
        <f t="shared" si="173"/>
        <v/>
      </c>
      <c r="F1234" t="str">
        <f t="shared" si="174"/>
        <v/>
      </c>
      <c r="G1234" t="str">
        <f t="shared" si="175"/>
        <v/>
      </c>
      <c r="I1234" s="1">
        <f t="shared" si="176"/>
        <v>3</v>
      </c>
      <c r="J1234" s="1" t="str">
        <f t="shared" si="177"/>
        <v/>
      </c>
      <c r="K1234" s="1" t="str">
        <f t="shared" si="178"/>
        <v/>
      </c>
    </row>
    <row r="1235" spans="1:11" x14ac:dyDescent="0.25">
      <c r="A1235">
        <f t="shared" si="179"/>
        <v>1232</v>
      </c>
      <c r="B1235" t="s">
        <v>1246</v>
      </c>
      <c r="C1235" t="str">
        <f t="shared" si="171"/>
        <v>mvzm</v>
      </c>
      <c r="D1235">
        <f t="shared" si="172"/>
        <v>5</v>
      </c>
      <c r="E1235" t="str">
        <f t="shared" si="173"/>
        <v/>
      </c>
      <c r="F1235" t="str">
        <f t="shared" si="174"/>
        <v/>
      </c>
      <c r="G1235" t="str">
        <f t="shared" si="175"/>
        <v/>
      </c>
      <c r="I1235" s="1">
        <f t="shared" si="176"/>
        <v>5</v>
      </c>
      <c r="J1235" s="1" t="str">
        <f t="shared" si="177"/>
        <v/>
      </c>
      <c r="K1235" s="1" t="str">
        <f t="shared" si="178"/>
        <v/>
      </c>
    </row>
    <row r="1236" spans="1:11" x14ac:dyDescent="0.25">
      <c r="A1236">
        <f t="shared" si="179"/>
        <v>1233</v>
      </c>
      <c r="B1236" t="s">
        <v>1247</v>
      </c>
      <c r="C1236" t="str">
        <f t="shared" si="171"/>
        <v>btms</v>
      </c>
      <c r="D1236">
        <f t="shared" si="172"/>
        <v>3</v>
      </c>
      <c r="E1236" t="str">
        <f t="shared" si="173"/>
        <v/>
      </c>
      <c r="F1236" t="str">
        <f t="shared" si="174"/>
        <v/>
      </c>
      <c r="G1236" t="str">
        <f t="shared" si="175"/>
        <v/>
      </c>
      <c r="I1236" s="1">
        <f t="shared" si="176"/>
        <v>3</v>
      </c>
      <c r="J1236" s="1" t="str">
        <f t="shared" si="177"/>
        <v/>
      </c>
      <c r="K1236" s="1" t="str">
        <f t="shared" si="178"/>
        <v/>
      </c>
    </row>
    <row r="1237" spans="1:11" x14ac:dyDescent="0.25">
      <c r="A1237">
        <f t="shared" si="179"/>
        <v>1234</v>
      </c>
      <c r="B1237" t="s">
        <v>1248</v>
      </c>
      <c r="C1237" t="str">
        <f t="shared" si="171"/>
        <v>psrn</v>
      </c>
      <c r="D1237">
        <f t="shared" si="172"/>
        <v>10</v>
      </c>
      <c r="E1237" t="str">
        <f t="shared" si="173"/>
        <v/>
      </c>
      <c r="F1237" t="str">
        <f t="shared" si="174"/>
        <v/>
      </c>
      <c r="G1237" t="str">
        <f t="shared" si="175"/>
        <v/>
      </c>
      <c r="I1237" s="1">
        <f t="shared" si="176"/>
        <v>10</v>
      </c>
      <c r="J1237" s="1" t="str">
        <f t="shared" si="177"/>
        <v/>
      </c>
      <c r="K1237" s="1" t="str">
        <f t="shared" si="178"/>
        <v/>
      </c>
    </row>
    <row r="1238" spans="1:11" x14ac:dyDescent="0.25">
      <c r="A1238">
        <f t="shared" si="179"/>
        <v>1235</v>
      </c>
      <c r="B1238" t="s">
        <v>1249</v>
      </c>
      <c r="C1238" t="str">
        <f t="shared" si="171"/>
        <v>cfbs</v>
      </c>
      <c r="D1238" t="str">
        <f t="shared" si="172"/>
        <v>zqhp * djnr</v>
      </c>
      <c r="E1238" t="str">
        <f t="shared" si="173"/>
        <v>zqhp</v>
      </c>
      <c r="F1238" t="str">
        <f t="shared" si="174"/>
        <v>*</v>
      </c>
      <c r="G1238" t="str">
        <f t="shared" si="175"/>
        <v>djnr</v>
      </c>
      <c r="I1238" s="1">
        <f t="shared" si="176"/>
        <v>9</v>
      </c>
      <c r="J1238" s="1">
        <f t="shared" si="177"/>
        <v>3</v>
      </c>
      <c r="K1238" s="1">
        <f t="shared" si="178"/>
        <v>3</v>
      </c>
    </row>
    <row r="1239" spans="1:11" x14ac:dyDescent="0.25">
      <c r="A1239">
        <f t="shared" si="179"/>
        <v>1236</v>
      </c>
      <c r="B1239" t="s">
        <v>1250</v>
      </c>
      <c r="C1239" t="str">
        <f t="shared" si="171"/>
        <v>hcrd</v>
      </c>
      <c r="D1239" t="str">
        <f t="shared" si="172"/>
        <v>dshf + fqqw</v>
      </c>
      <c r="E1239" t="str">
        <f t="shared" si="173"/>
        <v>dshf</v>
      </c>
      <c r="F1239" t="str">
        <f t="shared" si="174"/>
        <v>+</v>
      </c>
      <c r="G1239" t="str">
        <f t="shared" si="175"/>
        <v>fqqw</v>
      </c>
      <c r="I1239" s="1">
        <f t="shared" si="176"/>
        <v>1374</v>
      </c>
      <c r="J1239" s="1">
        <f t="shared" si="177"/>
        <v>855</v>
      </c>
      <c r="K1239" s="1">
        <f t="shared" si="178"/>
        <v>519</v>
      </c>
    </row>
    <row r="1240" spans="1:11" x14ac:dyDescent="0.25">
      <c r="A1240">
        <f t="shared" si="179"/>
        <v>1237</v>
      </c>
      <c r="B1240" t="s">
        <v>1251</v>
      </c>
      <c r="C1240" t="str">
        <f t="shared" si="171"/>
        <v>hdlc</v>
      </c>
      <c r="D1240">
        <f t="shared" si="172"/>
        <v>3</v>
      </c>
      <c r="E1240" t="str">
        <f t="shared" si="173"/>
        <v/>
      </c>
      <c r="F1240" t="str">
        <f t="shared" si="174"/>
        <v/>
      </c>
      <c r="G1240" t="str">
        <f t="shared" si="175"/>
        <v/>
      </c>
      <c r="I1240" s="1">
        <f t="shared" si="176"/>
        <v>3</v>
      </c>
      <c r="J1240" s="1" t="str">
        <f t="shared" si="177"/>
        <v/>
      </c>
      <c r="K1240" s="1" t="str">
        <f t="shared" si="178"/>
        <v/>
      </c>
    </row>
    <row r="1241" spans="1:11" x14ac:dyDescent="0.25">
      <c r="A1241">
        <f t="shared" si="179"/>
        <v>1238</v>
      </c>
      <c r="B1241" t="s">
        <v>1252</v>
      </c>
      <c r="C1241" t="str">
        <f t="shared" si="171"/>
        <v>cccg</v>
      </c>
      <c r="D1241" t="str">
        <f t="shared" si="172"/>
        <v>ddqj * bbcw</v>
      </c>
      <c r="E1241" t="str">
        <f t="shared" si="173"/>
        <v>ddqj</v>
      </c>
      <c r="F1241" t="str">
        <f t="shared" si="174"/>
        <v>*</v>
      </c>
      <c r="G1241" t="str">
        <f t="shared" si="175"/>
        <v>bbcw</v>
      </c>
      <c r="I1241" s="1">
        <f t="shared" si="176"/>
        <v>8</v>
      </c>
      <c r="J1241" s="1">
        <f t="shared" si="177"/>
        <v>2</v>
      </c>
      <c r="K1241" s="1">
        <f t="shared" si="178"/>
        <v>4</v>
      </c>
    </row>
    <row r="1242" spans="1:11" x14ac:dyDescent="0.25">
      <c r="A1242">
        <f t="shared" si="179"/>
        <v>1239</v>
      </c>
      <c r="B1242" t="s">
        <v>1253</v>
      </c>
      <c r="C1242" t="str">
        <f t="shared" si="171"/>
        <v>tqrw</v>
      </c>
      <c r="D1242">
        <f t="shared" si="172"/>
        <v>3</v>
      </c>
      <c r="E1242" t="str">
        <f t="shared" si="173"/>
        <v/>
      </c>
      <c r="F1242" t="str">
        <f t="shared" si="174"/>
        <v/>
      </c>
      <c r="G1242" t="str">
        <f t="shared" si="175"/>
        <v/>
      </c>
      <c r="I1242" s="1">
        <f t="shared" si="176"/>
        <v>3</v>
      </c>
      <c r="J1242" s="1" t="str">
        <f t="shared" si="177"/>
        <v/>
      </c>
      <c r="K1242" s="1" t="str">
        <f t="shared" si="178"/>
        <v/>
      </c>
    </row>
    <row r="1243" spans="1:11" x14ac:dyDescent="0.25">
      <c r="A1243">
        <f t="shared" si="179"/>
        <v>1240</v>
      </c>
      <c r="B1243" t="s">
        <v>1254</v>
      </c>
      <c r="C1243" t="str">
        <f t="shared" si="171"/>
        <v>jprp</v>
      </c>
      <c r="D1243">
        <f t="shared" si="172"/>
        <v>12</v>
      </c>
      <c r="E1243" t="str">
        <f t="shared" si="173"/>
        <v/>
      </c>
      <c r="F1243" t="str">
        <f t="shared" si="174"/>
        <v/>
      </c>
      <c r="G1243" t="str">
        <f t="shared" si="175"/>
        <v/>
      </c>
      <c r="I1243" s="1">
        <f t="shared" si="176"/>
        <v>12</v>
      </c>
      <c r="J1243" s="1" t="str">
        <f t="shared" si="177"/>
        <v/>
      </c>
      <c r="K1243" s="1" t="str">
        <f t="shared" si="178"/>
        <v/>
      </c>
    </row>
    <row r="1244" spans="1:11" x14ac:dyDescent="0.25">
      <c r="A1244">
        <f t="shared" si="179"/>
        <v>1241</v>
      </c>
      <c r="B1244" t="s">
        <v>1255</v>
      </c>
      <c r="C1244" t="str">
        <f t="shared" si="171"/>
        <v>lhpm</v>
      </c>
      <c r="D1244">
        <f t="shared" si="172"/>
        <v>2</v>
      </c>
      <c r="E1244" t="str">
        <f t="shared" si="173"/>
        <v/>
      </c>
      <c r="F1244" t="str">
        <f t="shared" si="174"/>
        <v/>
      </c>
      <c r="G1244" t="str">
        <f t="shared" si="175"/>
        <v/>
      </c>
      <c r="I1244" s="1">
        <f t="shared" si="176"/>
        <v>2</v>
      </c>
      <c r="J1244" s="1" t="str">
        <f t="shared" si="177"/>
        <v/>
      </c>
      <c r="K1244" s="1" t="str">
        <f t="shared" si="178"/>
        <v/>
      </c>
    </row>
    <row r="1245" spans="1:11" x14ac:dyDescent="0.25">
      <c r="A1245">
        <f t="shared" si="179"/>
        <v>1242</v>
      </c>
      <c r="B1245" t="s">
        <v>1256</v>
      </c>
      <c r="C1245" t="str">
        <f t="shared" si="171"/>
        <v>lpwd</v>
      </c>
      <c r="D1245" t="str">
        <f t="shared" si="172"/>
        <v>hfgh + gtth</v>
      </c>
      <c r="E1245" t="str">
        <f t="shared" si="173"/>
        <v>hfgh</v>
      </c>
      <c r="F1245" t="str">
        <f t="shared" si="174"/>
        <v>+</v>
      </c>
      <c r="G1245" t="str">
        <f t="shared" si="175"/>
        <v>gtth</v>
      </c>
      <c r="I1245" s="1">
        <f t="shared" si="176"/>
        <v>17</v>
      </c>
      <c r="J1245" s="1">
        <f t="shared" si="177"/>
        <v>2</v>
      </c>
      <c r="K1245" s="1">
        <f t="shared" si="178"/>
        <v>15</v>
      </c>
    </row>
    <row r="1246" spans="1:11" x14ac:dyDescent="0.25">
      <c r="A1246">
        <f t="shared" si="179"/>
        <v>1243</v>
      </c>
      <c r="B1246" t="s">
        <v>1257</v>
      </c>
      <c r="C1246" t="str">
        <f t="shared" si="171"/>
        <v>zvbv</v>
      </c>
      <c r="D1246" t="str">
        <f t="shared" si="172"/>
        <v>nvtp * pdrn</v>
      </c>
      <c r="E1246" t="str">
        <f t="shared" si="173"/>
        <v>nvtp</v>
      </c>
      <c r="F1246" t="str">
        <f t="shared" si="174"/>
        <v>*</v>
      </c>
      <c r="G1246" t="str">
        <f t="shared" si="175"/>
        <v>pdrn</v>
      </c>
      <c r="I1246" s="1">
        <f t="shared" si="176"/>
        <v>51</v>
      </c>
      <c r="J1246" s="1">
        <f t="shared" si="177"/>
        <v>17</v>
      </c>
      <c r="K1246" s="1">
        <f t="shared" si="178"/>
        <v>3</v>
      </c>
    </row>
    <row r="1247" spans="1:11" x14ac:dyDescent="0.25">
      <c r="A1247">
        <f t="shared" si="179"/>
        <v>1244</v>
      </c>
      <c r="B1247" t="s">
        <v>1258</v>
      </c>
      <c r="C1247" t="str">
        <f t="shared" si="171"/>
        <v>cqrt</v>
      </c>
      <c r="D1247">
        <f t="shared" si="172"/>
        <v>3</v>
      </c>
      <c r="E1247" t="str">
        <f t="shared" si="173"/>
        <v/>
      </c>
      <c r="F1247" t="str">
        <f t="shared" si="174"/>
        <v/>
      </c>
      <c r="G1247" t="str">
        <f t="shared" si="175"/>
        <v/>
      </c>
      <c r="I1247" s="1">
        <f t="shared" si="176"/>
        <v>3</v>
      </c>
      <c r="J1247" s="1" t="str">
        <f t="shared" si="177"/>
        <v/>
      </c>
      <c r="K1247" s="1" t="str">
        <f t="shared" si="178"/>
        <v/>
      </c>
    </row>
    <row r="1248" spans="1:11" x14ac:dyDescent="0.25">
      <c r="A1248">
        <f t="shared" si="179"/>
        <v>1245</v>
      </c>
      <c r="B1248" t="s">
        <v>1259</v>
      </c>
      <c r="C1248" t="str">
        <f t="shared" si="171"/>
        <v>rfps</v>
      </c>
      <c r="D1248">
        <f t="shared" si="172"/>
        <v>9</v>
      </c>
      <c r="E1248" t="str">
        <f t="shared" si="173"/>
        <v/>
      </c>
      <c r="F1248" t="str">
        <f t="shared" si="174"/>
        <v/>
      </c>
      <c r="G1248" t="str">
        <f t="shared" si="175"/>
        <v/>
      </c>
      <c r="I1248" s="1">
        <f t="shared" si="176"/>
        <v>9</v>
      </c>
      <c r="J1248" s="1" t="str">
        <f t="shared" si="177"/>
        <v/>
      </c>
      <c r="K1248" s="1" t="str">
        <f t="shared" si="178"/>
        <v/>
      </c>
    </row>
    <row r="1249" spans="1:11" x14ac:dyDescent="0.25">
      <c r="A1249">
        <f t="shared" si="179"/>
        <v>1246</v>
      </c>
      <c r="B1249" t="s">
        <v>1260</v>
      </c>
      <c r="C1249" t="str">
        <f t="shared" si="171"/>
        <v>wbbm</v>
      </c>
      <c r="D1249" t="str">
        <f t="shared" si="172"/>
        <v>bthp * chnh</v>
      </c>
      <c r="E1249" t="str">
        <f t="shared" si="173"/>
        <v>bthp</v>
      </c>
      <c r="F1249" t="str">
        <f t="shared" si="174"/>
        <v>*</v>
      </c>
      <c r="G1249" t="str">
        <f t="shared" si="175"/>
        <v>chnh</v>
      </c>
      <c r="I1249" s="1">
        <f t="shared" si="176"/>
        <v>147</v>
      </c>
      <c r="J1249" s="1">
        <f t="shared" si="177"/>
        <v>7</v>
      </c>
      <c r="K1249" s="1">
        <f t="shared" si="178"/>
        <v>21</v>
      </c>
    </row>
    <row r="1250" spans="1:11" x14ac:dyDescent="0.25">
      <c r="A1250">
        <f t="shared" si="179"/>
        <v>1247</v>
      </c>
      <c r="B1250" t="s">
        <v>1261</v>
      </c>
      <c r="C1250" t="str">
        <f t="shared" si="171"/>
        <v>swlp</v>
      </c>
      <c r="D1250" t="str">
        <f t="shared" si="172"/>
        <v>twql + cqvf</v>
      </c>
      <c r="E1250" t="str">
        <f t="shared" si="173"/>
        <v>twql</v>
      </c>
      <c r="F1250" t="str">
        <f t="shared" si="174"/>
        <v>+</v>
      </c>
      <c r="G1250" t="str">
        <f t="shared" si="175"/>
        <v>cqvf</v>
      </c>
      <c r="I1250" s="1">
        <f t="shared" si="176"/>
        <v>43</v>
      </c>
      <c r="J1250" s="1">
        <f t="shared" si="177"/>
        <v>37</v>
      </c>
      <c r="K1250" s="1">
        <f t="shared" si="178"/>
        <v>6</v>
      </c>
    </row>
    <row r="1251" spans="1:11" x14ac:dyDescent="0.25">
      <c r="A1251">
        <f t="shared" si="179"/>
        <v>1248</v>
      </c>
      <c r="B1251" t="s">
        <v>1262</v>
      </c>
      <c r="C1251" t="str">
        <f t="shared" si="171"/>
        <v>wbcg</v>
      </c>
      <c r="D1251" t="str">
        <f t="shared" si="172"/>
        <v>zrqd + cmpj</v>
      </c>
      <c r="E1251" t="str">
        <f t="shared" si="173"/>
        <v>zrqd</v>
      </c>
      <c r="F1251" t="str">
        <f t="shared" si="174"/>
        <v>+</v>
      </c>
      <c r="G1251" t="str">
        <f t="shared" si="175"/>
        <v>cmpj</v>
      </c>
      <c r="I1251" s="1">
        <f t="shared" si="176"/>
        <v>6</v>
      </c>
      <c r="J1251" s="1">
        <f t="shared" si="177"/>
        <v>2</v>
      </c>
      <c r="K1251" s="1">
        <f t="shared" si="178"/>
        <v>4</v>
      </c>
    </row>
    <row r="1252" spans="1:11" x14ac:dyDescent="0.25">
      <c r="A1252">
        <f t="shared" si="179"/>
        <v>1249</v>
      </c>
      <c r="B1252" t="s">
        <v>1263</v>
      </c>
      <c r="C1252" t="str">
        <f t="shared" si="171"/>
        <v>whtm</v>
      </c>
      <c r="D1252" t="str">
        <f t="shared" si="172"/>
        <v>ffrt * pnpw</v>
      </c>
      <c r="E1252" t="str">
        <f t="shared" si="173"/>
        <v>ffrt</v>
      </c>
      <c r="F1252" t="str">
        <f t="shared" si="174"/>
        <v>*</v>
      </c>
      <c r="G1252" t="str">
        <f t="shared" si="175"/>
        <v>pnpw</v>
      </c>
      <c r="I1252" s="1">
        <f t="shared" si="176"/>
        <v>819</v>
      </c>
      <c r="J1252" s="1">
        <f t="shared" si="177"/>
        <v>91</v>
      </c>
      <c r="K1252" s="1">
        <f t="shared" si="178"/>
        <v>9</v>
      </c>
    </row>
    <row r="1253" spans="1:11" x14ac:dyDescent="0.25">
      <c r="A1253">
        <f t="shared" si="179"/>
        <v>1250</v>
      </c>
      <c r="B1253" t="s">
        <v>1264</v>
      </c>
      <c r="C1253" t="str">
        <f t="shared" si="171"/>
        <v>zfcc</v>
      </c>
      <c r="D1253" t="str">
        <f t="shared" si="172"/>
        <v>spbg + nsst</v>
      </c>
      <c r="E1253" t="str">
        <f t="shared" si="173"/>
        <v>spbg</v>
      </c>
      <c r="F1253" t="str">
        <f t="shared" si="174"/>
        <v>+</v>
      </c>
      <c r="G1253" t="str">
        <f t="shared" si="175"/>
        <v>nsst</v>
      </c>
      <c r="I1253" s="1">
        <f t="shared" si="176"/>
        <v>23</v>
      </c>
      <c r="J1253" s="1">
        <f t="shared" si="177"/>
        <v>2</v>
      </c>
      <c r="K1253" s="1">
        <f t="shared" si="178"/>
        <v>21</v>
      </c>
    </row>
    <row r="1254" spans="1:11" x14ac:dyDescent="0.25">
      <c r="A1254">
        <f t="shared" si="179"/>
        <v>1251</v>
      </c>
      <c r="B1254" t="s">
        <v>1265</v>
      </c>
      <c r="C1254" t="str">
        <f t="shared" si="171"/>
        <v>vnfb</v>
      </c>
      <c r="D1254">
        <f t="shared" si="172"/>
        <v>20</v>
      </c>
      <c r="E1254" t="str">
        <f t="shared" si="173"/>
        <v/>
      </c>
      <c r="F1254" t="str">
        <f t="shared" si="174"/>
        <v/>
      </c>
      <c r="G1254" t="str">
        <f t="shared" si="175"/>
        <v/>
      </c>
      <c r="I1254" s="1">
        <f t="shared" si="176"/>
        <v>20</v>
      </c>
      <c r="J1254" s="1" t="str">
        <f t="shared" si="177"/>
        <v/>
      </c>
      <c r="K1254" s="1" t="str">
        <f t="shared" si="178"/>
        <v/>
      </c>
    </row>
    <row r="1255" spans="1:11" x14ac:dyDescent="0.25">
      <c r="A1255">
        <f t="shared" si="179"/>
        <v>1252</v>
      </c>
      <c r="B1255" t="s">
        <v>1266</v>
      </c>
      <c r="C1255" t="str">
        <f t="shared" si="171"/>
        <v>nqns</v>
      </c>
      <c r="D1255">
        <f t="shared" si="172"/>
        <v>8</v>
      </c>
      <c r="E1255" t="str">
        <f t="shared" si="173"/>
        <v/>
      </c>
      <c r="F1255" t="str">
        <f t="shared" si="174"/>
        <v/>
      </c>
      <c r="G1255" t="str">
        <f t="shared" si="175"/>
        <v/>
      </c>
      <c r="I1255" s="1">
        <f t="shared" si="176"/>
        <v>8</v>
      </c>
      <c r="J1255" s="1" t="str">
        <f t="shared" si="177"/>
        <v/>
      </c>
      <c r="K1255" s="1" t="str">
        <f t="shared" si="178"/>
        <v/>
      </c>
    </row>
    <row r="1256" spans="1:11" x14ac:dyDescent="0.25">
      <c r="A1256">
        <f t="shared" si="179"/>
        <v>1253</v>
      </c>
      <c r="B1256" t="s">
        <v>1267</v>
      </c>
      <c r="C1256" t="str">
        <f t="shared" si="171"/>
        <v>ppgh</v>
      </c>
      <c r="D1256" t="str">
        <f t="shared" si="172"/>
        <v>lcwr * jwzg</v>
      </c>
      <c r="E1256" t="str">
        <f t="shared" si="173"/>
        <v>lcwr</v>
      </c>
      <c r="F1256" t="str">
        <f t="shared" si="174"/>
        <v>*</v>
      </c>
      <c r="G1256" t="str">
        <f t="shared" si="175"/>
        <v>jwzg</v>
      </c>
      <c r="I1256" s="1">
        <f t="shared" si="176"/>
        <v>34</v>
      </c>
      <c r="J1256" s="1">
        <f t="shared" si="177"/>
        <v>2</v>
      </c>
      <c r="K1256" s="1">
        <f t="shared" si="178"/>
        <v>17</v>
      </c>
    </row>
    <row r="1257" spans="1:11" x14ac:dyDescent="0.25">
      <c r="A1257">
        <f t="shared" si="179"/>
        <v>1254</v>
      </c>
      <c r="B1257" t="s">
        <v>1268</v>
      </c>
      <c r="C1257" t="str">
        <f t="shared" si="171"/>
        <v>rfqd</v>
      </c>
      <c r="D1257">
        <f t="shared" si="172"/>
        <v>17</v>
      </c>
      <c r="E1257" t="str">
        <f t="shared" si="173"/>
        <v/>
      </c>
      <c r="F1257" t="str">
        <f t="shared" si="174"/>
        <v/>
      </c>
      <c r="G1257" t="str">
        <f t="shared" si="175"/>
        <v/>
      </c>
      <c r="I1257" s="1">
        <f t="shared" si="176"/>
        <v>17</v>
      </c>
      <c r="J1257" s="1" t="str">
        <f t="shared" si="177"/>
        <v/>
      </c>
      <c r="K1257" s="1" t="str">
        <f t="shared" si="178"/>
        <v/>
      </c>
    </row>
    <row r="1258" spans="1:11" x14ac:dyDescent="0.25">
      <c r="A1258">
        <f t="shared" si="179"/>
        <v>1255</v>
      </c>
      <c r="B1258" t="s">
        <v>1269</v>
      </c>
      <c r="C1258" t="str">
        <f t="shared" si="171"/>
        <v>pqgr</v>
      </c>
      <c r="D1258">
        <f t="shared" si="172"/>
        <v>2</v>
      </c>
      <c r="E1258" t="str">
        <f t="shared" si="173"/>
        <v/>
      </c>
      <c r="F1258" t="str">
        <f t="shared" si="174"/>
        <v/>
      </c>
      <c r="G1258" t="str">
        <f t="shared" si="175"/>
        <v/>
      </c>
      <c r="I1258" s="1">
        <f t="shared" si="176"/>
        <v>2</v>
      </c>
      <c r="J1258" s="1" t="str">
        <f t="shared" si="177"/>
        <v/>
      </c>
      <c r="K1258" s="1" t="str">
        <f t="shared" si="178"/>
        <v/>
      </c>
    </row>
    <row r="1259" spans="1:11" x14ac:dyDescent="0.25">
      <c r="A1259">
        <f t="shared" si="179"/>
        <v>1256</v>
      </c>
      <c r="B1259" t="s">
        <v>1270</v>
      </c>
      <c r="C1259" t="str">
        <f t="shared" si="171"/>
        <v>ggjh</v>
      </c>
      <c r="D1259">
        <f t="shared" si="172"/>
        <v>4</v>
      </c>
      <c r="E1259" t="str">
        <f t="shared" si="173"/>
        <v/>
      </c>
      <c r="F1259" t="str">
        <f t="shared" si="174"/>
        <v/>
      </c>
      <c r="G1259" t="str">
        <f t="shared" si="175"/>
        <v/>
      </c>
      <c r="I1259" s="1">
        <f t="shared" si="176"/>
        <v>4</v>
      </c>
      <c r="J1259" s="1" t="str">
        <f t="shared" si="177"/>
        <v/>
      </c>
      <c r="K1259" s="1" t="str">
        <f t="shared" si="178"/>
        <v/>
      </c>
    </row>
    <row r="1260" spans="1:11" x14ac:dyDescent="0.25">
      <c r="A1260">
        <f t="shared" si="179"/>
        <v>1257</v>
      </c>
      <c r="B1260" t="s">
        <v>1271</v>
      </c>
      <c r="C1260" t="str">
        <f t="shared" si="171"/>
        <v>cjmp</v>
      </c>
      <c r="D1260">
        <f t="shared" si="172"/>
        <v>17</v>
      </c>
      <c r="E1260" t="str">
        <f t="shared" si="173"/>
        <v/>
      </c>
      <c r="F1260" t="str">
        <f t="shared" si="174"/>
        <v/>
      </c>
      <c r="G1260" t="str">
        <f t="shared" si="175"/>
        <v/>
      </c>
      <c r="I1260" s="1">
        <f t="shared" si="176"/>
        <v>17</v>
      </c>
      <c r="J1260" s="1" t="str">
        <f t="shared" si="177"/>
        <v/>
      </c>
      <c r="K1260" s="1" t="str">
        <f t="shared" si="178"/>
        <v/>
      </c>
    </row>
    <row r="1261" spans="1:11" x14ac:dyDescent="0.25">
      <c r="A1261">
        <f t="shared" si="179"/>
        <v>1258</v>
      </c>
      <c r="B1261" t="s">
        <v>1272</v>
      </c>
      <c r="C1261" t="str">
        <f t="shared" si="171"/>
        <v>fwfp</v>
      </c>
      <c r="D1261" t="str">
        <f t="shared" si="172"/>
        <v>pbrm * zjmr</v>
      </c>
      <c r="E1261" t="str">
        <f t="shared" si="173"/>
        <v>pbrm</v>
      </c>
      <c r="F1261" t="str">
        <f t="shared" si="174"/>
        <v>*</v>
      </c>
      <c r="G1261" t="str">
        <f t="shared" si="175"/>
        <v>zjmr</v>
      </c>
      <c r="I1261" s="1">
        <f t="shared" si="176"/>
        <v>57</v>
      </c>
      <c r="J1261" s="1">
        <f t="shared" si="177"/>
        <v>3</v>
      </c>
      <c r="K1261" s="1">
        <f t="shared" si="178"/>
        <v>19</v>
      </c>
    </row>
    <row r="1262" spans="1:11" x14ac:dyDescent="0.25">
      <c r="A1262">
        <f t="shared" si="179"/>
        <v>1259</v>
      </c>
      <c r="B1262" t="s">
        <v>1273</v>
      </c>
      <c r="C1262" t="str">
        <f t="shared" si="171"/>
        <v>dtbq</v>
      </c>
      <c r="D1262" t="str">
        <f t="shared" si="172"/>
        <v>rzlz * rwjq</v>
      </c>
      <c r="E1262" t="str">
        <f t="shared" si="173"/>
        <v>rzlz</v>
      </c>
      <c r="F1262" t="str">
        <f t="shared" si="174"/>
        <v>*</v>
      </c>
      <c r="G1262" t="str">
        <f t="shared" si="175"/>
        <v>rwjq</v>
      </c>
      <c r="I1262" s="1">
        <f t="shared" si="176"/>
        <v>9</v>
      </c>
      <c r="J1262" s="1">
        <f t="shared" si="177"/>
        <v>3</v>
      </c>
      <c r="K1262" s="1">
        <f t="shared" si="178"/>
        <v>3</v>
      </c>
    </row>
    <row r="1263" spans="1:11" x14ac:dyDescent="0.25">
      <c r="A1263">
        <f t="shared" si="179"/>
        <v>1260</v>
      </c>
      <c r="B1263" t="s">
        <v>1274</v>
      </c>
      <c r="C1263" t="str">
        <f t="shared" si="171"/>
        <v>qzsn</v>
      </c>
      <c r="D1263">
        <f t="shared" si="172"/>
        <v>7</v>
      </c>
      <c r="E1263" t="str">
        <f t="shared" si="173"/>
        <v/>
      </c>
      <c r="F1263" t="str">
        <f t="shared" si="174"/>
        <v/>
      </c>
      <c r="G1263" t="str">
        <f t="shared" si="175"/>
        <v/>
      </c>
      <c r="I1263" s="1">
        <f t="shared" si="176"/>
        <v>7</v>
      </c>
      <c r="J1263" s="1" t="str">
        <f t="shared" si="177"/>
        <v/>
      </c>
      <c r="K1263" s="1" t="str">
        <f t="shared" si="178"/>
        <v/>
      </c>
    </row>
    <row r="1264" spans="1:11" x14ac:dyDescent="0.25">
      <c r="A1264">
        <f t="shared" si="179"/>
        <v>1261</v>
      </c>
      <c r="B1264" t="s">
        <v>1275</v>
      </c>
      <c r="C1264" t="str">
        <f t="shared" si="171"/>
        <v>cqvt</v>
      </c>
      <c r="D1264" t="str">
        <f t="shared" si="172"/>
        <v>jwfm * czjl</v>
      </c>
      <c r="E1264" t="str">
        <f t="shared" si="173"/>
        <v>jwfm</v>
      </c>
      <c r="F1264" t="str">
        <f t="shared" si="174"/>
        <v>*</v>
      </c>
      <c r="G1264" t="str">
        <f t="shared" si="175"/>
        <v>czjl</v>
      </c>
      <c r="I1264" s="1">
        <f t="shared" si="176"/>
        <v>58</v>
      </c>
      <c r="J1264" s="1">
        <f t="shared" si="177"/>
        <v>2</v>
      </c>
      <c r="K1264" s="1">
        <f t="shared" si="178"/>
        <v>29</v>
      </c>
    </row>
    <row r="1265" spans="1:11" x14ac:dyDescent="0.25">
      <c r="A1265">
        <f t="shared" si="179"/>
        <v>1262</v>
      </c>
      <c r="B1265" t="s">
        <v>1276</v>
      </c>
      <c r="C1265" t="str">
        <f t="shared" si="171"/>
        <v>rstz</v>
      </c>
      <c r="D1265" t="str">
        <f t="shared" si="172"/>
        <v>mhqg * tbcl</v>
      </c>
      <c r="E1265" t="str">
        <f t="shared" si="173"/>
        <v>mhqg</v>
      </c>
      <c r="F1265" t="str">
        <f t="shared" si="174"/>
        <v>*</v>
      </c>
      <c r="G1265" t="str">
        <f t="shared" si="175"/>
        <v>tbcl</v>
      </c>
      <c r="I1265" s="1">
        <f t="shared" si="176"/>
        <v>39</v>
      </c>
      <c r="J1265" s="1">
        <f t="shared" si="177"/>
        <v>13</v>
      </c>
      <c r="K1265" s="1">
        <f t="shared" si="178"/>
        <v>3</v>
      </c>
    </row>
    <row r="1266" spans="1:11" x14ac:dyDescent="0.25">
      <c r="A1266">
        <f t="shared" si="179"/>
        <v>1263</v>
      </c>
      <c r="B1266" t="s">
        <v>1277</v>
      </c>
      <c r="C1266" t="str">
        <f t="shared" si="171"/>
        <v>vngz</v>
      </c>
      <c r="D1266">
        <f t="shared" si="172"/>
        <v>2</v>
      </c>
      <c r="E1266" t="str">
        <f t="shared" si="173"/>
        <v/>
      </c>
      <c r="F1266" t="str">
        <f t="shared" si="174"/>
        <v/>
      </c>
      <c r="G1266" t="str">
        <f t="shared" si="175"/>
        <v/>
      </c>
      <c r="I1266" s="1">
        <f t="shared" si="176"/>
        <v>2</v>
      </c>
      <c r="J1266" s="1" t="str">
        <f t="shared" si="177"/>
        <v/>
      </c>
      <c r="K1266" s="1" t="str">
        <f t="shared" si="178"/>
        <v/>
      </c>
    </row>
    <row r="1267" spans="1:11" x14ac:dyDescent="0.25">
      <c r="A1267">
        <f t="shared" si="179"/>
        <v>1264</v>
      </c>
      <c r="B1267" t="s">
        <v>1278</v>
      </c>
      <c r="C1267" t="str">
        <f t="shared" si="171"/>
        <v>pvqp</v>
      </c>
      <c r="D1267" t="str">
        <f t="shared" si="172"/>
        <v>jmlz + rqjf</v>
      </c>
      <c r="E1267" t="str">
        <f t="shared" si="173"/>
        <v>jmlz</v>
      </c>
      <c r="F1267" t="str">
        <f t="shared" si="174"/>
        <v>+</v>
      </c>
      <c r="G1267" t="str">
        <f t="shared" si="175"/>
        <v>rqjf</v>
      </c>
      <c r="I1267" s="1">
        <f t="shared" si="176"/>
        <v>367</v>
      </c>
      <c r="J1267" s="1">
        <f t="shared" si="177"/>
        <v>51</v>
      </c>
      <c r="K1267" s="1">
        <f t="shared" si="178"/>
        <v>316</v>
      </c>
    </row>
    <row r="1268" spans="1:11" x14ac:dyDescent="0.25">
      <c r="A1268">
        <f t="shared" si="179"/>
        <v>1265</v>
      </c>
      <c r="B1268" t="s">
        <v>1279</v>
      </c>
      <c r="C1268" t="str">
        <f t="shared" si="171"/>
        <v>crfv</v>
      </c>
      <c r="D1268">
        <f t="shared" si="172"/>
        <v>2</v>
      </c>
      <c r="E1268" t="str">
        <f t="shared" si="173"/>
        <v/>
      </c>
      <c r="F1268" t="str">
        <f t="shared" si="174"/>
        <v/>
      </c>
      <c r="G1268" t="str">
        <f t="shared" si="175"/>
        <v/>
      </c>
      <c r="I1268" s="1">
        <f t="shared" si="176"/>
        <v>2</v>
      </c>
      <c r="J1268" s="1" t="str">
        <f t="shared" si="177"/>
        <v/>
      </c>
      <c r="K1268" s="1" t="str">
        <f t="shared" si="178"/>
        <v/>
      </c>
    </row>
    <row r="1269" spans="1:11" x14ac:dyDescent="0.25">
      <c r="A1269">
        <f t="shared" si="179"/>
        <v>1266</v>
      </c>
      <c r="B1269" t="s">
        <v>1280</v>
      </c>
      <c r="C1269" t="str">
        <f t="shared" si="171"/>
        <v>qdqb</v>
      </c>
      <c r="D1269">
        <f t="shared" si="172"/>
        <v>11</v>
      </c>
      <c r="E1269" t="str">
        <f t="shared" si="173"/>
        <v/>
      </c>
      <c r="F1269" t="str">
        <f t="shared" si="174"/>
        <v/>
      </c>
      <c r="G1269" t="str">
        <f t="shared" si="175"/>
        <v/>
      </c>
      <c r="I1269" s="1">
        <f t="shared" si="176"/>
        <v>11</v>
      </c>
      <c r="J1269" s="1" t="str">
        <f t="shared" si="177"/>
        <v/>
      </c>
      <c r="K1269" s="1" t="str">
        <f t="shared" si="178"/>
        <v/>
      </c>
    </row>
    <row r="1270" spans="1:11" x14ac:dyDescent="0.25">
      <c r="A1270">
        <f t="shared" si="179"/>
        <v>1267</v>
      </c>
      <c r="B1270" t="s">
        <v>1281</v>
      </c>
      <c r="C1270" t="str">
        <f t="shared" si="171"/>
        <v>pfqc</v>
      </c>
      <c r="D1270">
        <f t="shared" si="172"/>
        <v>3</v>
      </c>
      <c r="E1270" t="str">
        <f t="shared" si="173"/>
        <v/>
      </c>
      <c r="F1270" t="str">
        <f t="shared" si="174"/>
        <v/>
      </c>
      <c r="G1270" t="str">
        <f t="shared" si="175"/>
        <v/>
      </c>
      <c r="I1270" s="1">
        <f t="shared" si="176"/>
        <v>3</v>
      </c>
      <c r="J1270" s="1" t="str">
        <f t="shared" si="177"/>
        <v/>
      </c>
      <c r="K1270" s="1" t="str">
        <f t="shared" si="178"/>
        <v/>
      </c>
    </row>
    <row r="1271" spans="1:11" x14ac:dyDescent="0.25">
      <c r="A1271">
        <f t="shared" si="179"/>
        <v>1268</v>
      </c>
      <c r="B1271" t="s">
        <v>1282</v>
      </c>
      <c r="C1271" t="str">
        <f t="shared" si="171"/>
        <v>hztf</v>
      </c>
      <c r="D1271">
        <f t="shared" si="172"/>
        <v>2</v>
      </c>
      <c r="E1271" t="str">
        <f t="shared" si="173"/>
        <v/>
      </c>
      <c r="F1271" t="str">
        <f t="shared" si="174"/>
        <v/>
      </c>
      <c r="G1271" t="str">
        <f t="shared" si="175"/>
        <v/>
      </c>
      <c r="I1271" s="1">
        <f t="shared" si="176"/>
        <v>2</v>
      </c>
      <c r="J1271" s="1" t="str">
        <f t="shared" si="177"/>
        <v/>
      </c>
      <c r="K1271" s="1" t="str">
        <f t="shared" si="178"/>
        <v/>
      </c>
    </row>
    <row r="1272" spans="1:11" x14ac:dyDescent="0.25">
      <c r="A1272">
        <f t="shared" si="179"/>
        <v>1269</v>
      </c>
      <c r="B1272" t="s">
        <v>1283</v>
      </c>
      <c r="C1272" t="str">
        <f t="shared" si="171"/>
        <v>ljdv</v>
      </c>
      <c r="D1272" t="str">
        <f t="shared" si="172"/>
        <v>zwlg * fvfh</v>
      </c>
      <c r="E1272" t="str">
        <f t="shared" si="173"/>
        <v>zwlg</v>
      </c>
      <c r="F1272" t="str">
        <f t="shared" si="174"/>
        <v>*</v>
      </c>
      <c r="G1272" t="str">
        <f t="shared" si="175"/>
        <v>fvfh</v>
      </c>
      <c r="I1272" s="1">
        <f t="shared" si="176"/>
        <v>25</v>
      </c>
      <c r="J1272" s="1">
        <f t="shared" si="177"/>
        <v>5</v>
      </c>
      <c r="K1272" s="1">
        <f t="shared" si="178"/>
        <v>5</v>
      </c>
    </row>
    <row r="1273" spans="1:11" x14ac:dyDescent="0.25">
      <c r="A1273">
        <f t="shared" si="179"/>
        <v>1270</v>
      </c>
      <c r="B1273" t="s">
        <v>1284</v>
      </c>
      <c r="C1273" t="str">
        <f t="shared" si="171"/>
        <v>tgjr</v>
      </c>
      <c r="D1273">
        <f t="shared" si="172"/>
        <v>6</v>
      </c>
      <c r="E1273" t="str">
        <f t="shared" si="173"/>
        <v/>
      </c>
      <c r="F1273" t="str">
        <f t="shared" si="174"/>
        <v/>
      </c>
      <c r="G1273" t="str">
        <f t="shared" si="175"/>
        <v/>
      </c>
      <c r="I1273" s="1">
        <f t="shared" si="176"/>
        <v>6</v>
      </c>
      <c r="J1273" s="1" t="str">
        <f t="shared" si="177"/>
        <v/>
      </c>
      <c r="K1273" s="1" t="str">
        <f t="shared" si="178"/>
        <v/>
      </c>
    </row>
    <row r="1274" spans="1:11" x14ac:dyDescent="0.25">
      <c r="A1274">
        <f t="shared" si="179"/>
        <v>1271</v>
      </c>
      <c r="B1274" t="s">
        <v>1285</v>
      </c>
      <c r="C1274" t="str">
        <f t="shared" si="171"/>
        <v>nvzv</v>
      </c>
      <c r="D1274">
        <f t="shared" si="172"/>
        <v>3</v>
      </c>
      <c r="E1274" t="str">
        <f t="shared" si="173"/>
        <v/>
      </c>
      <c r="F1274" t="str">
        <f t="shared" si="174"/>
        <v/>
      </c>
      <c r="G1274" t="str">
        <f t="shared" si="175"/>
        <v/>
      </c>
      <c r="I1274" s="1">
        <f t="shared" si="176"/>
        <v>3</v>
      </c>
      <c r="J1274" s="1" t="str">
        <f t="shared" si="177"/>
        <v/>
      </c>
      <c r="K1274" s="1" t="str">
        <f t="shared" si="178"/>
        <v/>
      </c>
    </row>
    <row r="1275" spans="1:11" x14ac:dyDescent="0.25">
      <c r="A1275">
        <f t="shared" si="179"/>
        <v>1272</v>
      </c>
      <c r="B1275" t="s">
        <v>1286</v>
      </c>
      <c r="C1275" t="str">
        <f t="shared" si="171"/>
        <v>bmvf</v>
      </c>
      <c r="D1275" t="str">
        <f t="shared" si="172"/>
        <v>ssfs + hzff</v>
      </c>
      <c r="E1275" t="str">
        <f t="shared" si="173"/>
        <v>ssfs</v>
      </c>
      <c r="F1275" t="str">
        <f t="shared" si="174"/>
        <v>+</v>
      </c>
      <c r="G1275" t="str">
        <f t="shared" si="175"/>
        <v>hzff</v>
      </c>
      <c r="I1275" s="1">
        <f t="shared" si="176"/>
        <v>73</v>
      </c>
      <c r="J1275" s="1">
        <f t="shared" si="177"/>
        <v>46</v>
      </c>
      <c r="K1275" s="1">
        <f t="shared" si="178"/>
        <v>27</v>
      </c>
    </row>
    <row r="1276" spans="1:11" x14ac:dyDescent="0.25">
      <c r="A1276">
        <f t="shared" si="179"/>
        <v>1273</v>
      </c>
      <c r="B1276" t="s">
        <v>1287</v>
      </c>
      <c r="C1276" t="str">
        <f t="shared" si="171"/>
        <v>fmtb</v>
      </c>
      <c r="D1276">
        <f t="shared" si="172"/>
        <v>3</v>
      </c>
      <c r="E1276" t="str">
        <f t="shared" si="173"/>
        <v/>
      </c>
      <c r="F1276" t="str">
        <f t="shared" si="174"/>
        <v/>
      </c>
      <c r="G1276" t="str">
        <f t="shared" si="175"/>
        <v/>
      </c>
      <c r="I1276" s="1">
        <f t="shared" si="176"/>
        <v>3</v>
      </c>
      <c r="J1276" s="1" t="str">
        <f t="shared" si="177"/>
        <v/>
      </c>
      <c r="K1276" s="1" t="str">
        <f t="shared" si="178"/>
        <v/>
      </c>
    </row>
    <row r="1277" spans="1:11" x14ac:dyDescent="0.25">
      <c r="A1277">
        <f t="shared" si="179"/>
        <v>1274</v>
      </c>
      <c r="B1277" t="s">
        <v>1288</v>
      </c>
      <c r="C1277" t="str">
        <f t="shared" si="171"/>
        <v>bptm</v>
      </c>
      <c r="D1277">
        <f t="shared" si="172"/>
        <v>19</v>
      </c>
      <c r="E1277" t="str">
        <f t="shared" si="173"/>
        <v/>
      </c>
      <c r="F1277" t="str">
        <f t="shared" si="174"/>
        <v/>
      </c>
      <c r="G1277" t="str">
        <f t="shared" si="175"/>
        <v/>
      </c>
      <c r="I1277" s="1">
        <f t="shared" si="176"/>
        <v>19</v>
      </c>
      <c r="J1277" s="1" t="str">
        <f t="shared" si="177"/>
        <v/>
      </c>
      <c r="K1277" s="1" t="str">
        <f t="shared" si="178"/>
        <v/>
      </c>
    </row>
    <row r="1278" spans="1:11" x14ac:dyDescent="0.25">
      <c r="A1278">
        <f t="shared" si="179"/>
        <v>1275</v>
      </c>
      <c r="B1278" t="s">
        <v>1289</v>
      </c>
      <c r="C1278" t="str">
        <f t="shared" si="171"/>
        <v>pncl</v>
      </c>
      <c r="D1278" t="str">
        <f t="shared" si="172"/>
        <v>mpfl / dzbt</v>
      </c>
      <c r="E1278" t="str">
        <f t="shared" si="173"/>
        <v>mpfl</v>
      </c>
      <c r="F1278" t="str">
        <f t="shared" si="174"/>
        <v>/</v>
      </c>
      <c r="G1278" t="str">
        <f t="shared" si="175"/>
        <v>dzbt</v>
      </c>
      <c r="I1278" s="1">
        <f t="shared" si="176"/>
        <v>49</v>
      </c>
      <c r="J1278" s="1">
        <f t="shared" si="177"/>
        <v>98</v>
      </c>
      <c r="K1278" s="1">
        <f t="shared" si="178"/>
        <v>2</v>
      </c>
    </row>
    <row r="1279" spans="1:11" x14ac:dyDescent="0.25">
      <c r="A1279">
        <f t="shared" si="179"/>
        <v>1276</v>
      </c>
      <c r="B1279" t="s">
        <v>1290</v>
      </c>
      <c r="C1279" t="str">
        <f t="shared" si="171"/>
        <v>hfwq</v>
      </c>
      <c r="D1279" t="str">
        <f t="shared" si="172"/>
        <v>jgjh + zftg</v>
      </c>
      <c r="E1279" t="str">
        <f t="shared" si="173"/>
        <v>jgjh</v>
      </c>
      <c r="F1279" t="str">
        <f t="shared" si="174"/>
        <v>+</v>
      </c>
      <c r="G1279" t="str">
        <f t="shared" si="175"/>
        <v>zftg</v>
      </c>
      <c r="I1279" s="1">
        <f t="shared" si="176"/>
        <v>353</v>
      </c>
      <c r="J1279" s="1">
        <f t="shared" si="177"/>
        <v>31</v>
      </c>
      <c r="K1279" s="1">
        <f t="shared" si="178"/>
        <v>322</v>
      </c>
    </row>
    <row r="1280" spans="1:11" x14ac:dyDescent="0.25">
      <c r="A1280">
        <f t="shared" si="179"/>
        <v>1277</v>
      </c>
      <c r="B1280" t="s">
        <v>1291</v>
      </c>
      <c r="C1280" t="str">
        <f t="shared" si="171"/>
        <v>dtvl</v>
      </c>
      <c r="D1280">
        <f t="shared" si="172"/>
        <v>18</v>
      </c>
      <c r="E1280" t="str">
        <f t="shared" si="173"/>
        <v/>
      </c>
      <c r="F1280" t="str">
        <f t="shared" si="174"/>
        <v/>
      </c>
      <c r="G1280" t="str">
        <f t="shared" si="175"/>
        <v/>
      </c>
      <c r="I1280" s="1">
        <f t="shared" si="176"/>
        <v>18</v>
      </c>
      <c r="J1280" s="1" t="str">
        <f t="shared" si="177"/>
        <v/>
      </c>
      <c r="K1280" s="1" t="str">
        <f t="shared" si="178"/>
        <v/>
      </c>
    </row>
    <row r="1281" spans="1:11" x14ac:dyDescent="0.25">
      <c r="A1281">
        <f t="shared" si="179"/>
        <v>1278</v>
      </c>
      <c r="B1281" t="s">
        <v>1292</v>
      </c>
      <c r="C1281" t="str">
        <f t="shared" si="171"/>
        <v>gjvf</v>
      </c>
      <c r="D1281">
        <f t="shared" si="172"/>
        <v>2</v>
      </c>
      <c r="E1281" t="str">
        <f t="shared" si="173"/>
        <v/>
      </c>
      <c r="F1281" t="str">
        <f t="shared" si="174"/>
        <v/>
      </c>
      <c r="G1281" t="str">
        <f t="shared" si="175"/>
        <v/>
      </c>
      <c r="I1281" s="1">
        <f t="shared" si="176"/>
        <v>2</v>
      </c>
      <c r="J1281" s="1" t="str">
        <f t="shared" si="177"/>
        <v/>
      </c>
      <c r="K1281" s="1" t="str">
        <f t="shared" si="178"/>
        <v/>
      </c>
    </row>
    <row r="1282" spans="1:11" x14ac:dyDescent="0.25">
      <c r="A1282">
        <f t="shared" si="179"/>
        <v>1279</v>
      </c>
      <c r="B1282" t="s">
        <v>1293</v>
      </c>
      <c r="C1282" t="str">
        <f t="shared" si="171"/>
        <v>btpd</v>
      </c>
      <c r="D1282">
        <f t="shared" si="172"/>
        <v>2</v>
      </c>
      <c r="E1282" t="str">
        <f t="shared" si="173"/>
        <v/>
      </c>
      <c r="F1282" t="str">
        <f t="shared" si="174"/>
        <v/>
      </c>
      <c r="G1282" t="str">
        <f t="shared" si="175"/>
        <v/>
      </c>
      <c r="I1282" s="1">
        <f t="shared" si="176"/>
        <v>2</v>
      </c>
      <c r="J1282" s="1" t="str">
        <f t="shared" si="177"/>
        <v/>
      </c>
      <c r="K1282" s="1" t="str">
        <f t="shared" si="178"/>
        <v/>
      </c>
    </row>
    <row r="1283" spans="1:11" x14ac:dyDescent="0.25">
      <c r="A1283">
        <f t="shared" si="179"/>
        <v>1280</v>
      </c>
      <c r="B1283" t="s">
        <v>1294</v>
      </c>
      <c r="C1283" t="str">
        <f t="shared" si="171"/>
        <v>qjtf</v>
      </c>
      <c r="D1283" t="str">
        <f t="shared" si="172"/>
        <v>mjnq / rrzj</v>
      </c>
      <c r="E1283" t="str">
        <f t="shared" si="173"/>
        <v>mjnq</v>
      </c>
      <c r="F1283" t="str">
        <f t="shared" si="174"/>
        <v>/</v>
      </c>
      <c r="G1283" t="str">
        <f t="shared" si="175"/>
        <v>rrzj</v>
      </c>
      <c r="I1283" s="1">
        <f t="shared" si="176"/>
        <v>11</v>
      </c>
      <c r="J1283" s="1">
        <f t="shared" si="177"/>
        <v>66</v>
      </c>
      <c r="K1283" s="1">
        <f t="shared" si="178"/>
        <v>6</v>
      </c>
    </row>
    <row r="1284" spans="1:11" x14ac:dyDescent="0.25">
      <c r="A1284">
        <f t="shared" si="179"/>
        <v>1281</v>
      </c>
      <c r="B1284" t="s">
        <v>1295</v>
      </c>
      <c r="C1284" t="str">
        <f t="shared" si="171"/>
        <v>zcbb</v>
      </c>
      <c r="D1284" t="str">
        <f t="shared" si="172"/>
        <v>fsmd + pmrt</v>
      </c>
      <c r="E1284" t="str">
        <f t="shared" si="173"/>
        <v>fsmd</v>
      </c>
      <c r="F1284" t="str">
        <f t="shared" si="174"/>
        <v>+</v>
      </c>
      <c r="G1284" t="str">
        <f t="shared" si="175"/>
        <v>pmrt</v>
      </c>
      <c r="I1284" s="1">
        <f t="shared" si="176"/>
        <v>10806</v>
      </c>
      <c r="J1284" s="1">
        <f t="shared" si="177"/>
        <v>214</v>
      </c>
      <c r="K1284" s="1">
        <f t="shared" si="178"/>
        <v>10592</v>
      </c>
    </row>
    <row r="1285" spans="1:11" x14ac:dyDescent="0.25">
      <c r="A1285">
        <f t="shared" si="179"/>
        <v>1282</v>
      </c>
      <c r="B1285" t="s">
        <v>1296</v>
      </c>
      <c r="C1285" t="str">
        <f t="shared" ref="C1285:C1348" si="180">LEFT(B1285,4)</f>
        <v>zzcz</v>
      </c>
      <c r="D1285" t="str">
        <f t="shared" ref="D1285:D1348" si="181">IFERROR(VALUE(RIGHT(B1285,LEN(B1285)-6)),RIGHT(B1285,LEN(B1285)-6))</f>
        <v>ftfh + vcqq</v>
      </c>
      <c r="E1285" t="str">
        <f t="shared" ref="E1285:E1348" si="182">IF(ISNUMBER(D1285),"",LEFT(D1285,4))</f>
        <v>ftfh</v>
      </c>
      <c r="F1285" t="str">
        <f t="shared" ref="F1285:F1348" si="183">IF(ISNUMBER(D1285),"",MID(D1285,6,1))</f>
        <v>+</v>
      </c>
      <c r="G1285" t="str">
        <f t="shared" ref="G1285:G1348" si="184">IF(ISNUMBER(D1285),"",RIGHT(D1285,4))</f>
        <v>vcqq</v>
      </c>
      <c r="I1285" s="1">
        <f t="shared" ref="I1285:I1348" si="185">IF(ISNUMBER(D1285),D1285,IF(F1285="+",J1285+K1285,IF(F1285="-",J1285-K1285,IF(F1285="*",J1285*K1285,J1285/K1285))))</f>
        <v>948</v>
      </c>
      <c r="J1285" s="1">
        <f t="shared" ref="J1285:J1348" si="186">IFERROR(INDEX(I$4:I$2180,MATCH(E1285,C$4:C$2180,0)),"")</f>
        <v>88</v>
      </c>
      <c r="K1285" s="1">
        <f t="shared" ref="K1285:K1348" si="187">IFERROR(INDEX(I$4:I$2180,MATCH(G1285,C$4:C$2180,0)),"")</f>
        <v>860</v>
      </c>
    </row>
    <row r="1286" spans="1:11" x14ac:dyDescent="0.25">
      <c r="A1286">
        <f t="shared" ref="A1286:A1349" si="188">A1285+1</f>
        <v>1283</v>
      </c>
      <c r="B1286" t="s">
        <v>1297</v>
      </c>
      <c r="C1286" t="str">
        <f t="shared" si="180"/>
        <v>vnwf</v>
      </c>
      <c r="D1286" t="str">
        <f t="shared" si="181"/>
        <v>ffql + pzqz</v>
      </c>
      <c r="E1286" t="str">
        <f t="shared" si="182"/>
        <v>ffql</v>
      </c>
      <c r="F1286" t="str">
        <f t="shared" si="183"/>
        <v>+</v>
      </c>
      <c r="G1286" t="str">
        <f t="shared" si="184"/>
        <v>pzqz</v>
      </c>
      <c r="I1286" s="1">
        <f t="shared" si="185"/>
        <v>7</v>
      </c>
      <c r="J1286" s="1">
        <f t="shared" si="186"/>
        <v>2</v>
      </c>
      <c r="K1286" s="1">
        <f t="shared" si="187"/>
        <v>5</v>
      </c>
    </row>
    <row r="1287" spans="1:11" x14ac:dyDescent="0.25">
      <c r="A1287">
        <f t="shared" si="188"/>
        <v>1284</v>
      </c>
      <c r="B1287" t="s">
        <v>1298</v>
      </c>
      <c r="C1287" t="str">
        <f t="shared" si="180"/>
        <v>gvrj</v>
      </c>
      <c r="D1287">
        <f t="shared" si="181"/>
        <v>6</v>
      </c>
      <c r="E1287" t="str">
        <f t="shared" si="182"/>
        <v/>
      </c>
      <c r="F1287" t="str">
        <f t="shared" si="183"/>
        <v/>
      </c>
      <c r="G1287" t="str">
        <f t="shared" si="184"/>
        <v/>
      </c>
      <c r="I1287" s="1">
        <f t="shared" si="185"/>
        <v>6</v>
      </c>
      <c r="J1287" s="1" t="str">
        <f t="shared" si="186"/>
        <v/>
      </c>
      <c r="K1287" s="1" t="str">
        <f t="shared" si="187"/>
        <v/>
      </c>
    </row>
    <row r="1288" spans="1:11" x14ac:dyDescent="0.25">
      <c r="A1288">
        <f t="shared" si="188"/>
        <v>1285</v>
      </c>
      <c r="B1288" t="s">
        <v>1299</v>
      </c>
      <c r="C1288" t="str">
        <f t="shared" si="180"/>
        <v>nlsd</v>
      </c>
      <c r="D1288" t="str">
        <f t="shared" si="181"/>
        <v>gbdt + mmln</v>
      </c>
      <c r="E1288" t="str">
        <f t="shared" si="182"/>
        <v>gbdt</v>
      </c>
      <c r="F1288" t="str">
        <f t="shared" si="183"/>
        <v>+</v>
      </c>
      <c r="G1288" t="str">
        <f t="shared" si="184"/>
        <v>mmln</v>
      </c>
      <c r="I1288" s="1">
        <f t="shared" si="185"/>
        <v>31219</v>
      </c>
      <c r="J1288" s="1">
        <f t="shared" si="186"/>
        <v>31148</v>
      </c>
      <c r="K1288" s="1">
        <f t="shared" si="187"/>
        <v>71</v>
      </c>
    </row>
    <row r="1289" spans="1:11" x14ac:dyDescent="0.25">
      <c r="A1289">
        <f t="shared" si="188"/>
        <v>1286</v>
      </c>
      <c r="B1289" t="s">
        <v>1300</v>
      </c>
      <c r="C1289" t="str">
        <f t="shared" si="180"/>
        <v>gzsj</v>
      </c>
      <c r="D1289">
        <f t="shared" si="181"/>
        <v>3</v>
      </c>
      <c r="E1289" t="str">
        <f t="shared" si="182"/>
        <v/>
      </c>
      <c r="F1289" t="str">
        <f t="shared" si="183"/>
        <v/>
      </c>
      <c r="G1289" t="str">
        <f t="shared" si="184"/>
        <v/>
      </c>
      <c r="I1289" s="1">
        <f t="shared" si="185"/>
        <v>3</v>
      </c>
      <c r="J1289" s="1" t="str">
        <f t="shared" si="186"/>
        <v/>
      </c>
      <c r="K1289" s="1" t="str">
        <f t="shared" si="187"/>
        <v/>
      </c>
    </row>
    <row r="1290" spans="1:11" x14ac:dyDescent="0.25">
      <c r="A1290">
        <f t="shared" si="188"/>
        <v>1287</v>
      </c>
      <c r="B1290" t="s">
        <v>1301</v>
      </c>
      <c r="C1290" t="str">
        <f t="shared" si="180"/>
        <v>sdvs</v>
      </c>
      <c r="D1290" t="str">
        <f t="shared" si="181"/>
        <v>jwcw + djqf</v>
      </c>
      <c r="E1290" t="str">
        <f t="shared" si="182"/>
        <v>jwcw</v>
      </c>
      <c r="F1290" t="str">
        <f t="shared" si="183"/>
        <v>+</v>
      </c>
      <c r="G1290" t="str">
        <f t="shared" si="184"/>
        <v>djqf</v>
      </c>
      <c r="I1290" s="1">
        <f t="shared" si="185"/>
        <v>26</v>
      </c>
      <c r="J1290" s="1">
        <f t="shared" si="186"/>
        <v>21</v>
      </c>
      <c r="K1290" s="1">
        <f t="shared" si="187"/>
        <v>5</v>
      </c>
    </row>
    <row r="1291" spans="1:11" x14ac:dyDescent="0.25">
      <c r="A1291">
        <f t="shared" si="188"/>
        <v>1288</v>
      </c>
      <c r="B1291" t="s">
        <v>1302</v>
      </c>
      <c r="C1291" t="str">
        <f t="shared" si="180"/>
        <v>rtsl</v>
      </c>
      <c r="D1291" t="str">
        <f t="shared" si="181"/>
        <v>tslf * rmls</v>
      </c>
      <c r="E1291" t="str">
        <f t="shared" si="182"/>
        <v>tslf</v>
      </c>
      <c r="F1291" t="str">
        <f t="shared" si="183"/>
        <v>*</v>
      </c>
      <c r="G1291" t="str">
        <f t="shared" si="184"/>
        <v>rmls</v>
      </c>
      <c r="I1291" s="1">
        <f t="shared" si="185"/>
        <v>45</v>
      </c>
      <c r="J1291" s="1">
        <f t="shared" si="186"/>
        <v>15</v>
      </c>
      <c r="K1291" s="1">
        <f t="shared" si="187"/>
        <v>3</v>
      </c>
    </row>
    <row r="1292" spans="1:11" x14ac:dyDescent="0.25">
      <c r="A1292">
        <f t="shared" si="188"/>
        <v>1289</v>
      </c>
      <c r="B1292" t="s">
        <v>1303</v>
      </c>
      <c r="C1292" t="str">
        <f t="shared" si="180"/>
        <v>tcnb</v>
      </c>
      <c r="D1292" t="str">
        <f t="shared" si="181"/>
        <v>qltr * spgh</v>
      </c>
      <c r="E1292" t="str">
        <f t="shared" si="182"/>
        <v>qltr</v>
      </c>
      <c r="F1292" t="str">
        <f t="shared" si="183"/>
        <v>*</v>
      </c>
      <c r="G1292" t="str">
        <f t="shared" si="184"/>
        <v>spgh</v>
      </c>
      <c r="I1292" s="1">
        <f t="shared" si="185"/>
        <v>589</v>
      </c>
      <c r="J1292" s="1">
        <f t="shared" si="186"/>
        <v>31</v>
      </c>
      <c r="K1292" s="1">
        <f t="shared" si="187"/>
        <v>19</v>
      </c>
    </row>
    <row r="1293" spans="1:11" x14ac:dyDescent="0.25">
      <c r="A1293">
        <f t="shared" si="188"/>
        <v>1290</v>
      </c>
      <c r="B1293" t="s">
        <v>1304</v>
      </c>
      <c r="C1293" t="str">
        <f t="shared" si="180"/>
        <v>lqwr</v>
      </c>
      <c r="D1293" t="str">
        <f t="shared" si="181"/>
        <v>szfq * clgl</v>
      </c>
      <c r="E1293" t="str">
        <f t="shared" si="182"/>
        <v>szfq</v>
      </c>
      <c r="F1293" t="str">
        <f t="shared" si="183"/>
        <v>*</v>
      </c>
      <c r="G1293" t="str">
        <f t="shared" si="184"/>
        <v>clgl</v>
      </c>
      <c r="I1293" s="1">
        <f t="shared" si="185"/>
        <v>80</v>
      </c>
      <c r="J1293" s="1">
        <f t="shared" si="186"/>
        <v>4</v>
      </c>
      <c r="K1293" s="1">
        <f t="shared" si="187"/>
        <v>20</v>
      </c>
    </row>
    <row r="1294" spans="1:11" x14ac:dyDescent="0.25">
      <c r="A1294">
        <f t="shared" si="188"/>
        <v>1291</v>
      </c>
      <c r="B1294" t="s">
        <v>1305</v>
      </c>
      <c r="C1294" t="str">
        <f t="shared" si="180"/>
        <v>vmwr</v>
      </c>
      <c r="D1294">
        <f t="shared" si="181"/>
        <v>14</v>
      </c>
      <c r="E1294" t="str">
        <f t="shared" si="182"/>
        <v/>
      </c>
      <c r="F1294" t="str">
        <f t="shared" si="183"/>
        <v/>
      </c>
      <c r="G1294" t="str">
        <f t="shared" si="184"/>
        <v/>
      </c>
      <c r="I1294" s="1">
        <f t="shared" si="185"/>
        <v>14</v>
      </c>
      <c r="J1294" s="1" t="str">
        <f t="shared" si="186"/>
        <v/>
      </c>
      <c r="K1294" s="1" t="str">
        <f t="shared" si="187"/>
        <v/>
      </c>
    </row>
    <row r="1295" spans="1:11" x14ac:dyDescent="0.25">
      <c r="A1295">
        <f t="shared" si="188"/>
        <v>1292</v>
      </c>
      <c r="B1295" t="s">
        <v>1306</v>
      </c>
      <c r="C1295" t="str">
        <f t="shared" si="180"/>
        <v>mqds</v>
      </c>
      <c r="D1295" t="str">
        <f t="shared" si="181"/>
        <v>hljh + rdsp</v>
      </c>
      <c r="E1295" t="str">
        <f t="shared" si="182"/>
        <v>hljh</v>
      </c>
      <c r="F1295" t="str">
        <f t="shared" si="183"/>
        <v>+</v>
      </c>
      <c r="G1295" t="str">
        <f t="shared" si="184"/>
        <v>rdsp</v>
      </c>
      <c r="I1295" s="1">
        <f t="shared" si="185"/>
        <v>61</v>
      </c>
      <c r="J1295" s="1">
        <f t="shared" si="186"/>
        <v>49</v>
      </c>
      <c r="K1295" s="1">
        <f t="shared" si="187"/>
        <v>12</v>
      </c>
    </row>
    <row r="1296" spans="1:11" x14ac:dyDescent="0.25">
      <c r="A1296">
        <f t="shared" si="188"/>
        <v>1293</v>
      </c>
      <c r="B1296" t="s">
        <v>1307</v>
      </c>
      <c r="C1296" t="str">
        <f t="shared" si="180"/>
        <v>nqjb</v>
      </c>
      <c r="D1296">
        <f t="shared" si="181"/>
        <v>3</v>
      </c>
      <c r="E1296" t="str">
        <f t="shared" si="182"/>
        <v/>
      </c>
      <c r="F1296" t="str">
        <f t="shared" si="183"/>
        <v/>
      </c>
      <c r="G1296" t="str">
        <f t="shared" si="184"/>
        <v/>
      </c>
      <c r="I1296" s="1">
        <f t="shared" si="185"/>
        <v>3</v>
      </c>
      <c r="J1296" s="1" t="str">
        <f t="shared" si="186"/>
        <v/>
      </c>
      <c r="K1296" s="1" t="str">
        <f t="shared" si="187"/>
        <v/>
      </c>
    </row>
    <row r="1297" spans="1:11" x14ac:dyDescent="0.25">
      <c r="A1297">
        <f t="shared" si="188"/>
        <v>1294</v>
      </c>
      <c r="B1297" t="s">
        <v>1308</v>
      </c>
      <c r="C1297" t="str">
        <f t="shared" si="180"/>
        <v>zpms</v>
      </c>
      <c r="D1297">
        <f t="shared" si="181"/>
        <v>5</v>
      </c>
      <c r="E1297" t="str">
        <f t="shared" si="182"/>
        <v/>
      </c>
      <c r="F1297" t="str">
        <f t="shared" si="183"/>
        <v/>
      </c>
      <c r="G1297" t="str">
        <f t="shared" si="184"/>
        <v/>
      </c>
      <c r="I1297" s="1">
        <f t="shared" si="185"/>
        <v>5</v>
      </c>
      <c r="J1297" s="1" t="str">
        <f t="shared" si="186"/>
        <v/>
      </c>
      <c r="K1297" s="1" t="str">
        <f t="shared" si="187"/>
        <v/>
      </c>
    </row>
    <row r="1298" spans="1:11" x14ac:dyDescent="0.25">
      <c r="A1298">
        <f t="shared" si="188"/>
        <v>1295</v>
      </c>
      <c r="B1298" t="s">
        <v>1309</v>
      </c>
      <c r="C1298" t="str">
        <f t="shared" si="180"/>
        <v>mzhg</v>
      </c>
      <c r="D1298">
        <f t="shared" si="181"/>
        <v>2</v>
      </c>
      <c r="E1298" t="str">
        <f t="shared" si="182"/>
        <v/>
      </c>
      <c r="F1298" t="str">
        <f t="shared" si="183"/>
        <v/>
      </c>
      <c r="G1298" t="str">
        <f t="shared" si="184"/>
        <v/>
      </c>
      <c r="I1298" s="1">
        <f t="shared" si="185"/>
        <v>2</v>
      </c>
      <c r="J1298" s="1" t="str">
        <f t="shared" si="186"/>
        <v/>
      </c>
      <c r="K1298" s="1" t="str">
        <f t="shared" si="187"/>
        <v/>
      </c>
    </row>
    <row r="1299" spans="1:11" x14ac:dyDescent="0.25">
      <c r="A1299">
        <f t="shared" si="188"/>
        <v>1296</v>
      </c>
      <c r="B1299" t="s">
        <v>1310</v>
      </c>
      <c r="C1299" t="str">
        <f t="shared" si="180"/>
        <v>nnrh</v>
      </c>
      <c r="D1299" t="str">
        <f t="shared" si="181"/>
        <v>ngpl * hdbw</v>
      </c>
      <c r="E1299" t="str">
        <f t="shared" si="182"/>
        <v>ngpl</v>
      </c>
      <c r="F1299" t="str">
        <f t="shared" si="183"/>
        <v>*</v>
      </c>
      <c r="G1299" t="str">
        <f t="shared" si="184"/>
        <v>hdbw</v>
      </c>
      <c r="I1299" s="1">
        <f t="shared" si="185"/>
        <v>16</v>
      </c>
      <c r="J1299" s="1">
        <f t="shared" si="186"/>
        <v>4</v>
      </c>
      <c r="K1299" s="1">
        <f t="shared" si="187"/>
        <v>4</v>
      </c>
    </row>
    <row r="1300" spans="1:11" x14ac:dyDescent="0.25">
      <c r="A1300">
        <f t="shared" si="188"/>
        <v>1297</v>
      </c>
      <c r="B1300" t="s">
        <v>1311</v>
      </c>
      <c r="C1300" t="str">
        <f t="shared" si="180"/>
        <v>fqbd</v>
      </c>
      <c r="D1300">
        <f t="shared" si="181"/>
        <v>8</v>
      </c>
      <c r="E1300" t="str">
        <f t="shared" si="182"/>
        <v/>
      </c>
      <c r="F1300" t="str">
        <f t="shared" si="183"/>
        <v/>
      </c>
      <c r="G1300" t="str">
        <f t="shared" si="184"/>
        <v/>
      </c>
      <c r="I1300" s="1">
        <f t="shared" si="185"/>
        <v>8</v>
      </c>
      <c r="J1300" s="1" t="str">
        <f t="shared" si="186"/>
        <v/>
      </c>
      <c r="K1300" s="1" t="str">
        <f t="shared" si="187"/>
        <v/>
      </c>
    </row>
    <row r="1301" spans="1:11" x14ac:dyDescent="0.25">
      <c r="A1301">
        <f t="shared" si="188"/>
        <v>1298</v>
      </c>
      <c r="B1301" t="s">
        <v>1312</v>
      </c>
      <c r="C1301" t="str">
        <f t="shared" si="180"/>
        <v>dcjf</v>
      </c>
      <c r="D1301">
        <f t="shared" si="181"/>
        <v>7</v>
      </c>
      <c r="E1301" t="str">
        <f t="shared" si="182"/>
        <v/>
      </c>
      <c r="F1301" t="str">
        <f t="shared" si="183"/>
        <v/>
      </c>
      <c r="G1301" t="str">
        <f t="shared" si="184"/>
        <v/>
      </c>
      <c r="I1301" s="1">
        <f t="shared" si="185"/>
        <v>7</v>
      </c>
      <c r="J1301" s="1" t="str">
        <f t="shared" si="186"/>
        <v/>
      </c>
      <c r="K1301" s="1" t="str">
        <f t="shared" si="187"/>
        <v/>
      </c>
    </row>
    <row r="1302" spans="1:11" x14ac:dyDescent="0.25">
      <c r="A1302">
        <f t="shared" si="188"/>
        <v>1299</v>
      </c>
      <c r="B1302" t="s">
        <v>1313</v>
      </c>
      <c r="C1302" t="str">
        <f t="shared" si="180"/>
        <v>bzwb</v>
      </c>
      <c r="D1302" t="str">
        <f t="shared" si="181"/>
        <v>vvzn * hvcf</v>
      </c>
      <c r="E1302" t="str">
        <f t="shared" si="182"/>
        <v>vvzn</v>
      </c>
      <c r="F1302" t="str">
        <f t="shared" si="183"/>
        <v>*</v>
      </c>
      <c r="G1302" t="str">
        <f t="shared" si="184"/>
        <v>hvcf</v>
      </c>
      <c r="I1302" s="1">
        <f t="shared" si="185"/>
        <v>144</v>
      </c>
      <c r="J1302" s="1">
        <f t="shared" si="186"/>
        <v>16</v>
      </c>
      <c r="K1302" s="1">
        <f t="shared" si="187"/>
        <v>9</v>
      </c>
    </row>
    <row r="1303" spans="1:11" x14ac:dyDescent="0.25">
      <c r="A1303">
        <f t="shared" si="188"/>
        <v>1300</v>
      </c>
      <c r="B1303" t="s">
        <v>1314</v>
      </c>
      <c r="C1303" t="str">
        <f t="shared" si="180"/>
        <v>dbgz</v>
      </c>
      <c r="D1303" t="str">
        <f t="shared" si="181"/>
        <v>mdnc * fnch</v>
      </c>
      <c r="E1303" t="str">
        <f t="shared" si="182"/>
        <v>mdnc</v>
      </c>
      <c r="F1303" t="str">
        <f t="shared" si="183"/>
        <v>*</v>
      </c>
      <c r="G1303" t="str">
        <f t="shared" si="184"/>
        <v>fnch</v>
      </c>
      <c r="I1303" s="1">
        <f t="shared" si="185"/>
        <v>275</v>
      </c>
      <c r="J1303" s="1">
        <f t="shared" si="186"/>
        <v>25</v>
      </c>
      <c r="K1303" s="1">
        <f t="shared" si="187"/>
        <v>11</v>
      </c>
    </row>
    <row r="1304" spans="1:11" x14ac:dyDescent="0.25">
      <c r="A1304">
        <f t="shared" si="188"/>
        <v>1301</v>
      </c>
      <c r="B1304" t="s">
        <v>1315</v>
      </c>
      <c r="C1304" t="str">
        <f t="shared" si="180"/>
        <v>gtth</v>
      </c>
      <c r="D1304" t="str">
        <f t="shared" si="181"/>
        <v>fqmg * gwjt</v>
      </c>
      <c r="E1304" t="str">
        <f t="shared" si="182"/>
        <v>fqmg</v>
      </c>
      <c r="F1304" t="str">
        <f t="shared" si="183"/>
        <v>*</v>
      </c>
      <c r="G1304" t="str">
        <f t="shared" si="184"/>
        <v>gwjt</v>
      </c>
      <c r="I1304" s="1">
        <f t="shared" si="185"/>
        <v>15</v>
      </c>
      <c r="J1304" s="1">
        <f t="shared" si="186"/>
        <v>3</v>
      </c>
      <c r="K1304" s="1">
        <f t="shared" si="187"/>
        <v>5</v>
      </c>
    </row>
    <row r="1305" spans="1:11" x14ac:dyDescent="0.25">
      <c r="A1305">
        <f t="shared" si="188"/>
        <v>1302</v>
      </c>
      <c r="B1305" t="s">
        <v>1316</v>
      </c>
      <c r="C1305" t="str">
        <f t="shared" si="180"/>
        <v>wmmh</v>
      </c>
      <c r="D1305">
        <f t="shared" si="181"/>
        <v>3</v>
      </c>
      <c r="E1305" t="str">
        <f t="shared" si="182"/>
        <v/>
      </c>
      <c r="F1305" t="str">
        <f t="shared" si="183"/>
        <v/>
      </c>
      <c r="G1305" t="str">
        <f t="shared" si="184"/>
        <v/>
      </c>
      <c r="I1305" s="1">
        <f t="shared" si="185"/>
        <v>3</v>
      </c>
      <c r="J1305" s="1" t="str">
        <f t="shared" si="186"/>
        <v/>
      </c>
      <c r="K1305" s="1" t="str">
        <f t="shared" si="187"/>
        <v/>
      </c>
    </row>
    <row r="1306" spans="1:11" x14ac:dyDescent="0.25">
      <c r="A1306">
        <f t="shared" si="188"/>
        <v>1303</v>
      </c>
      <c r="B1306" t="s">
        <v>1317</v>
      </c>
      <c r="C1306" t="str">
        <f t="shared" si="180"/>
        <v>tcdd</v>
      </c>
      <c r="D1306">
        <f t="shared" si="181"/>
        <v>5</v>
      </c>
      <c r="E1306" t="str">
        <f t="shared" si="182"/>
        <v/>
      </c>
      <c r="F1306" t="str">
        <f t="shared" si="183"/>
        <v/>
      </c>
      <c r="G1306" t="str">
        <f t="shared" si="184"/>
        <v/>
      </c>
      <c r="I1306" s="1">
        <f t="shared" si="185"/>
        <v>5</v>
      </c>
      <c r="J1306" s="1" t="str">
        <f t="shared" si="186"/>
        <v/>
      </c>
      <c r="K1306" s="1" t="str">
        <f t="shared" si="187"/>
        <v/>
      </c>
    </row>
    <row r="1307" spans="1:11" x14ac:dyDescent="0.25">
      <c r="A1307">
        <f t="shared" si="188"/>
        <v>1304</v>
      </c>
      <c r="B1307" t="s">
        <v>1318</v>
      </c>
      <c r="C1307" t="str">
        <f t="shared" si="180"/>
        <v>fglw</v>
      </c>
      <c r="D1307" t="str">
        <f t="shared" si="181"/>
        <v>zcsc * vnpd</v>
      </c>
      <c r="E1307" t="str">
        <f t="shared" si="182"/>
        <v>zcsc</v>
      </c>
      <c r="F1307" t="str">
        <f t="shared" si="183"/>
        <v>*</v>
      </c>
      <c r="G1307" t="str">
        <f t="shared" si="184"/>
        <v>vnpd</v>
      </c>
      <c r="I1307" s="1">
        <f t="shared" si="185"/>
        <v>32</v>
      </c>
      <c r="J1307" s="1">
        <f t="shared" si="186"/>
        <v>8</v>
      </c>
      <c r="K1307" s="1">
        <f t="shared" si="187"/>
        <v>4</v>
      </c>
    </row>
    <row r="1308" spans="1:11" x14ac:dyDescent="0.25">
      <c r="A1308">
        <f t="shared" si="188"/>
        <v>1305</v>
      </c>
      <c r="B1308" t="s">
        <v>1319</v>
      </c>
      <c r="C1308" t="str">
        <f t="shared" si="180"/>
        <v>pqrp</v>
      </c>
      <c r="D1308">
        <f t="shared" si="181"/>
        <v>2</v>
      </c>
      <c r="E1308" t="str">
        <f t="shared" si="182"/>
        <v/>
      </c>
      <c r="F1308" t="str">
        <f t="shared" si="183"/>
        <v/>
      </c>
      <c r="G1308" t="str">
        <f t="shared" si="184"/>
        <v/>
      </c>
      <c r="I1308" s="1">
        <f t="shared" si="185"/>
        <v>2</v>
      </c>
      <c r="J1308" s="1" t="str">
        <f t="shared" si="186"/>
        <v/>
      </c>
      <c r="K1308" s="1" t="str">
        <f t="shared" si="187"/>
        <v/>
      </c>
    </row>
    <row r="1309" spans="1:11" x14ac:dyDescent="0.25">
      <c r="A1309">
        <f t="shared" si="188"/>
        <v>1306</v>
      </c>
      <c r="B1309" t="s">
        <v>1320</v>
      </c>
      <c r="C1309" t="str">
        <f t="shared" si="180"/>
        <v>mrzw</v>
      </c>
      <c r="D1309" t="str">
        <f t="shared" si="181"/>
        <v>bvcz * dtrv</v>
      </c>
      <c r="E1309" t="str">
        <f t="shared" si="182"/>
        <v>bvcz</v>
      </c>
      <c r="F1309" t="str">
        <f t="shared" si="183"/>
        <v>*</v>
      </c>
      <c r="G1309" t="str">
        <f t="shared" si="184"/>
        <v>dtrv</v>
      </c>
      <c r="I1309" s="1">
        <f t="shared" si="185"/>
        <v>200</v>
      </c>
      <c r="J1309" s="1">
        <f t="shared" si="186"/>
        <v>5</v>
      </c>
      <c r="K1309" s="1">
        <f t="shared" si="187"/>
        <v>40</v>
      </c>
    </row>
    <row r="1310" spans="1:11" x14ac:dyDescent="0.25">
      <c r="A1310">
        <f t="shared" si="188"/>
        <v>1307</v>
      </c>
      <c r="B1310" t="s">
        <v>1321</v>
      </c>
      <c r="C1310" t="str">
        <f t="shared" si="180"/>
        <v>frqt</v>
      </c>
      <c r="D1310">
        <f t="shared" si="181"/>
        <v>3</v>
      </c>
      <c r="E1310" t="str">
        <f t="shared" si="182"/>
        <v/>
      </c>
      <c r="F1310" t="str">
        <f t="shared" si="183"/>
        <v/>
      </c>
      <c r="G1310" t="str">
        <f t="shared" si="184"/>
        <v/>
      </c>
      <c r="I1310" s="1">
        <f t="shared" si="185"/>
        <v>3</v>
      </c>
      <c r="J1310" s="1" t="str">
        <f t="shared" si="186"/>
        <v/>
      </c>
      <c r="K1310" s="1" t="str">
        <f t="shared" si="187"/>
        <v/>
      </c>
    </row>
    <row r="1311" spans="1:11" x14ac:dyDescent="0.25">
      <c r="A1311">
        <f t="shared" si="188"/>
        <v>1308</v>
      </c>
      <c r="B1311" t="s">
        <v>1322</v>
      </c>
      <c r="C1311" t="str">
        <f t="shared" si="180"/>
        <v>lvgn</v>
      </c>
      <c r="D1311">
        <f t="shared" si="181"/>
        <v>2</v>
      </c>
      <c r="E1311" t="str">
        <f t="shared" si="182"/>
        <v/>
      </c>
      <c r="F1311" t="str">
        <f t="shared" si="183"/>
        <v/>
      </c>
      <c r="G1311" t="str">
        <f t="shared" si="184"/>
        <v/>
      </c>
      <c r="I1311" s="1">
        <f t="shared" si="185"/>
        <v>2</v>
      </c>
      <c r="J1311" s="1" t="str">
        <f t="shared" si="186"/>
        <v/>
      </c>
      <c r="K1311" s="1" t="str">
        <f t="shared" si="187"/>
        <v/>
      </c>
    </row>
    <row r="1312" spans="1:11" x14ac:dyDescent="0.25">
      <c r="A1312">
        <f t="shared" si="188"/>
        <v>1309</v>
      </c>
      <c r="B1312" t="s">
        <v>1323</v>
      </c>
      <c r="C1312" t="str">
        <f t="shared" si="180"/>
        <v>rqjz</v>
      </c>
      <c r="D1312">
        <f t="shared" si="181"/>
        <v>13</v>
      </c>
      <c r="E1312" t="str">
        <f t="shared" si="182"/>
        <v/>
      </c>
      <c r="F1312" t="str">
        <f t="shared" si="183"/>
        <v/>
      </c>
      <c r="G1312" t="str">
        <f t="shared" si="184"/>
        <v/>
      </c>
      <c r="I1312" s="1">
        <f t="shared" si="185"/>
        <v>13</v>
      </c>
      <c r="J1312" s="1" t="str">
        <f t="shared" si="186"/>
        <v/>
      </c>
      <c r="K1312" s="1" t="str">
        <f t="shared" si="187"/>
        <v/>
      </c>
    </row>
    <row r="1313" spans="1:11" x14ac:dyDescent="0.25">
      <c r="A1313">
        <f t="shared" si="188"/>
        <v>1310</v>
      </c>
      <c r="B1313" t="s">
        <v>1324</v>
      </c>
      <c r="C1313" t="str">
        <f t="shared" si="180"/>
        <v>fctn</v>
      </c>
      <c r="D1313" t="str">
        <f t="shared" si="181"/>
        <v>jrdv * sltz</v>
      </c>
      <c r="E1313" t="str">
        <f t="shared" si="182"/>
        <v>jrdv</v>
      </c>
      <c r="F1313" t="str">
        <f t="shared" si="183"/>
        <v>*</v>
      </c>
      <c r="G1313" t="str">
        <f t="shared" si="184"/>
        <v>sltz</v>
      </c>
      <c r="I1313" s="1">
        <f t="shared" si="185"/>
        <v>66</v>
      </c>
      <c r="J1313" s="1">
        <f t="shared" si="186"/>
        <v>3</v>
      </c>
      <c r="K1313" s="1">
        <f t="shared" si="187"/>
        <v>22</v>
      </c>
    </row>
    <row r="1314" spans="1:11" x14ac:dyDescent="0.25">
      <c r="A1314">
        <f t="shared" si="188"/>
        <v>1311</v>
      </c>
      <c r="B1314" t="s">
        <v>1325</v>
      </c>
      <c r="C1314" t="str">
        <f t="shared" si="180"/>
        <v>ctgl</v>
      </c>
      <c r="D1314" t="str">
        <f t="shared" si="181"/>
        <v>thlp + zwmd</v>
      </c>
      <c r="E1314" t="str">
        <f t="shared" si="182"/>
        <v>thlp</v>
      </c>
      <c r="F1314" t="str">
        <f t="shared" si="183"/>
        <v>+</v>
      </c>
      <c r="G1314" t="str">
        <f t="shared" si="184"/>
        <v>zwmd</v>
      </c>
      <c r="I1314" s="1">
        <f t="shared" si="185"/>
        <v>18</v>
      </c>
      <c r="J1314" s="1">
        <f t="shared" si="186"/>
        <v>8</v>
      </c>
      <c r="K1314" s="1">
        <f t="shared" si="187"/>
        <v>10</v>
      </c>
    </row>
    <row r="1315" spans="1:11" x14ac:dyDescent="0.25">
      <c r="A1315">
        <f t="shared" si="188"/>
        <v>1312</v>
      </c>
      <c r="B1315" t="s">
        <v>1326</v>
      </c>
      <c r="C1315" t="str">
        <f t="shared" si="180"/>
        <v>bpsh</v>
      </c>
      <c r="D1315">
        <f t="shared" si="181"/>
        <v>2</v>
      </c>
      <c r="E1315" t="str">
        <f t="shared" si="182"/>
        <v/>
      </c>
      <c r="F1315" t="str">
        <f t="shared" si="183"/>
        <v/>
      </c>
      <c r="G1315" t="str">
        <f t="shared" si="184"/>
        <v/>
      </c>
      <c r="I1315" s="1">
        <f t="shared" si="185"/>
        <v>2</v>
      </c>
      <c r="J1315" s="1" t="str">
        <f t="shared" si="186"/>
        <v/>
      </c>
      <c r="K1315" s="1" t="str">
        <f t="shared" si="187"/>
        <v/>
      </c>
    </row>
    <row r="1316" spans="1:11" x14ac:dyDescent="0.25">
      <c r="A1316">
        <f t="shared" si="188"/>
        <v>1313</v>
      </c>
      <c r="B1316" t="s">
        <v>1327</v>
      </c>
      <c r="C1316" t="str">
        <f t="shared" si="180"/>
        <v>pmnw</v>
      </c>
      <c r="D1316" t="str">
        <f t="shared" si="181"/>
        <v>qqps + bpdj</v>
      </c>
      <c r="E1316" t="str">
        <f t="shared" si="182"/>
        <v>qqps</v>
      </c>
      <c r="F1316" t="str">
        <f t="shared" si="183"/>
        <v>+</v>
      </c>
      <c r="G1316" t="str">
        <f t="shared" si="184"/>
        <v>bpdj</v>
      </c>
      <c r="I1316" s="1">
        <f t="shared" si="185"/>
        <v>100636</v>
      </c>
      <c r="J1316" s="1">
        <f t="shared" si="186"/>
        <v>99982</v>
      </c>
      <c r="K1316" s="1">
        <f t="shared" si="187"/>
        <v>654</v>
      </c>
    </row>
    <row r="1317" spans="1:11" x14ac:dyDescent="0.25">
      <c r="A1317">
        <f t="shared" si="188"/>
        <v>1314</v>
      </c>
      <c r="B1317" t="s">
        <v>1328</v>
      </c>
      <c r="C1317" t="str">
        <f t="shared" si="180"/>
        <v>fsfv</v>
      </c>
      <c r="D1317" t="str">
        <f t="shared" si="181"/>
        <v>fzvf + zpms</v>
      </c>
      <c r="E1317" t="str">
        <f t="shared" si="182"/>
        <v>fzvf</v>
      </c>
      <c r="F1317" t="str">
        <f t="shared" si="183"/>
        <v>+</v>
      </c>
      <c r="G1317" t="str">
        <f t="shared" si="184"/>
        <v>zpms</v>
      </c>
      <c r="I1317" s="1">
        <f t="shared" si="185"/>
        <v>7</v>
      </c>
      <c r="J1317" s="1">
        <f t="shared" si="186"/>
        <v>2</v>
      </c>
      <c r="K1317" s="1">
        <f t="shared" si="187"/>
        <v>5</v>
      </c>
    </row>
    <row r="1318" spans="1:11" x14ac:dyDescent="0.25">
      <c r="A1318">
        <f t="shared" si="188"/>
        <v>1315</v>
      </c>
      <c r="B1318" t="s">
        <v>1329</v>
      </c>
      <c r="C1318" t="str">
        <f t="shared" si="180"/>
        <v>jptm</v>
      </c>
      <c r="D1318">
        <f t="shared" si="181"/>
        <v>8</v>
      </c>
      <c r="E1318" t="str">
        <f t="shared" si="182"/>
        <v/>
      </c>
      <c r="F1318" t="str">
        <f t="shared" si="183"/>
        <v/>
      </c>
      <c r="G1318" t="str">
        <f t="shared" si="184"/>
        <v/>
      </c>
      <c r="I1318" s="1">
        <f t="shared" si="185"/>
        <v>8</v>
      </c>
      <c r="J1318" s="1" t="str">
        <f t="shared" si="186"/>
        <v/>
      </c>
      <c r="K1318" s="1" t="str">
        <f t="shared" si="187"/>
        <v/>
      </c>
    </row>
    <row r="1319" spans="1:11" x14ac:dyDescent="0.25">
      <c r="A1319">
        <f t="shared" si="188"/>
        <v>1316</v>
      </c>
      <c r="B1319" t="s">
        <v>1330</v>
      </c>
      <c r="C1319" t="str">
        <f t="shared" si="180"/>
        <v>qpcs</v>
      </c>
      <c r="D1319">
        <f t="shared" si="181"/>
        <v>7</v>
      </c>
      <c r="E1319" t="str">
        <f t="shared" si="182"/>
        <v/>
      </c>
      <c r="F1319" t="str">
        <f t="shared" si="183"/>
        <v/>
      </c>
      <c r="G1319" t="str">
        <f t="shared" si="184"/>
        <v/>
      </c>
      <c r="I1319" s="1">
        <f t="shared" si="185"/>
        <v>7</v>
      </c>
      <c r="J1319" s="1" t="str">
        <f t="shared" si="186"/>
        <v/>
      </c>
      <c r="K1319" s="1" t="str">
        <f t="shared" si="187"/>
        <v/>
      </c>
    </row>
    <row r="1320" spans="1:11" x14ac:dyDescent="0.25">
      <c r="A1320">
        <f t="shared" si="188"/>
        <v>1317</v>
      </c>
      <c r="B1320" t="s">
        <v>1331</v>
      </c>
      <c r="C1320" t="str">
        <f t="shared" si="180"/>
        <v>bfws</v>
      </c>
      <c r="D1320">
        <f t="shared" si="181"/>
        <v>20</v>
      </c>
      <c r="E1320" t="str">
        <f t="shared" si="182"/>
        <v/>
      </c>
      <c r="F1320" t="str">
        <f t="shared" si="183"/>
        <v/>
      </c>
      <c r="G1320" t="str">
        <f t="shared" si="184"/>
        <v/>
      </c>
      <c r="I1320" s="1">
        <f t="shared" si="185"/>
        <v>20</v>
      </c>
      <c r="J1320" s="1" t="str">
        <f t="shared" si="186"/>
        <v/>
      </c>
      <c r="K1320" s="1" t="str">
        <f t="shared" si="187"/>
        <v/>
      </c>
    </row>
    <row r="1321" spans="1:11" x14ac:dyDescent="0.25">
      <c r="A1321">
        <f t="shared" si="188"/>
        <v>1318</v>
      </c>
      <c r="B1321" t="s">
        <v>1332</v>
      </c>
      <c r="C1321" t="str">
        <f t="shared" si="180"/>
        <v>ngsj</v>
      </c>
      <c r="D1321">
        <f t="shared" si="181"/>
        <v>11</v>
      </c>
      <c r="E1321" t="str">
        <f t="shared" si="182"/>
        <v/>
      </c>
      <c r="F1321" t="str">
        <f t="shared" si="183"/>
        <v/>
      </c>
      <c r="G1321" t="str">
        <f t="shared" si="184"/>
        <v/>
      </c>
      <c r="I1321" s="1">
        <f t="shared" si="185"/>
        <v>11</v>
      </c>
      <c r="J1321" s="1" t="str">
        <f t="shared" si="186"/>
        <v/>
      </c>
      <c r="K1321" s="1" t="str">
        <f t="shared" si="187"/>
        <v/>
      </c>
    </row>
    <row r="1322" spans="1:11" x14ac:dyDescent="0.25">
      <c r="A1322">
        <f t="shared" si="188"/>
        <v>1319</v>
      </c>
      <c r="B1322" t="s">
        <v>1333</v>
      </c>
      <c r="C1322" t="str">
        <f t="shared" si="180"/>
        <v>jbvs</v>
      </c>
      <c r="D1322">
        <f t="shared" si="181"/>
        <v>3</v>
      </c>
      <c r="E1322" t="str">
        <f t="shared" si="182"/>
        <v/>
      </c>
      <c r="F1322" t="str">
        <f t="shared" si="183"/>
        <v/>
      </c>
      <c r="G1322" t="str">
        <f t="shared" si="184"/>
        <v/>
      </c>
      <c r="I1322" s="1">
        <f t="shared" si="185"/>
        <v>3</v>
      </c>
      <c r="J1322" s="1" t="str">
        <f t="shared" si="186"/>
        <v/>
      </c>
      <c r="K1322" s="1" t="str">
        <f t="shared" si="187"/>
        <v/>
      </c>
    </row>
    <row r="1323" spans="1:11" x14ac:dyDescent="0.25">
      <c r="A1323">
        <f t="shared" si="188"/>
        <v>1320</v>
      </c>
      <c r="B1323" t="s">
        <v>1334</v>
      </c>
      <c r="C1323" t="str">
        <f t="shared" si="180"/>
        <v>rjdb</v>
      </c>
      <c r="D1323" t="str">
        <f t="shared" si="181"/>
        <v>fpwg + jdjd</v>
      </c>
      <c r="E1323" t="str">
        <f t="shared" si="182"/>
        <v>fpwg</v>
      </c>
      <c r="F1323" t="str">
        <f t="shared" si="183"/>
        <v>+</v>
      </c>
      <c r="G1323" t="str">
        <f t="shared" si="184"/>
        <v>jdjd</v>
      </c>
      <c r="I1323" s="1">
        <f t="shared" si="185"/>
        <v>23</v>
      </c>
      <c r="J1323" s="1">
        <f t="shared" si="186"/>
        <v>15</v>
      </c>
      <c r="K1323" s="1">
        <f t="shared" si="187"/>
        <v>8</v>
      </c>
    </row>
    <row r="1324" spans="1:11" x14ac:dyDescent="0.25">
      <c r="A1324">
        <f t="shared" si="188"/>
        <v>1321</v>
      </c>
      <c r="B1324" t="s">
        <v>1335</v>
      </c>
      <c r="C1324" t="str">
        <f t="shared" si="180"/>
        <v>fqhq</v>
      </c>
      <c r="D1324" t="str">
        <f t="shared" si="181"/>
        <v>tlmw * rtqd</v>
      </c>
      <c r="E1324" t="str">
        <f t="shared" si="182"/>
        <v>tlmw</v>
      </c>
      <c r="F1324" t="str">
        <f t="shared" si="183"/>
        <v>*</v>
      </c>
      <c r="G1324" t="str">
        <f t="shared" si="184"/>
        <v>rtqd</v>
      </c>
      <c r="I1324" s="1">
        <f t="shared" si="185"/>
        <v>226</v>
      </c>
      <c r="J1324" s="1">
        <f t="shared" si="186"/>
        <v>2</v>
      </c>
      <c r="K1324" s="1">
        <f t="shared" si="187"/>
        <v>113</v>
      </c>
    </row>
    <row r="1325" spans="1:11" x14ac:dyDescent="0.25">
      <c r="A1325">
        <f t="shared" si="188"/>
        <v>1322</v>
      </c>
      <c r="B1325" t="s">
        <v>1336</v>
      </c>
      <c r="C1325" t="str">
        <f t="shared" si="180"/>
        <v>jvqd</v>
      </c>
      <c r="D1325">
        <f t="shared" si="181"/>
        <v>5</v>
      </c>
      <c r="E1325" t="str">
        <f t="shared" si="182"/>
        <v/>
      </c>
      <c r="F1325" t="str">
        <f t="shared" si="183"/>
        <v/>
      </c>
      <c r="G1325" t="str">
        <f t="shared" si="184"/>
        <v/>
      </c>
      <c r="I1325" s="1">
        <f t="shared" si="185"/>
        <v>5</v>
      </c>
      <c r="J1325" s="1" t="str">
        <f t="shared" si="186"/>
        <v/>
      </c>
      <c r="K1325" s="1" t="str">
        <f t="shared" si="187"/>
        <v/>
      </c>
    </row>
    <row r="1326" spans="1:11" x14ac:dyDescent="0.25">
      <c r="A1326">
        <f t="shared" si="188"/>
        <v>1323</v>
      </c>
      <c r="B1326" t="s">
        <v>1337</v>
      </c>
      <c r="C1326" t="str">
        <f t="shared" si="180"/>
        <v>zddb</v>
      </c>
      <c r="D1326">
        <f t="shared" si="181"/>
        <v>3</v>
      </c>
      <c r="E1326" t="str">
        <f t="shared" si="182"/>
        <v/>
      </c>
      <c r="F1326" t="str">
        <f t="shared" si="183"/>
        <v/>
      </c>
      <c r="G1326" t="str">
        <f t="shared" si="184"/>
        <v/>
      </c>
      <c r="I1326" s="1">
        <f t="shared" si="185"/>
        <v>3</v>
      </c>
      <c r="J1326" s="1" t="str">
        <f t="shared" si="186"/>
        <v/>
      </c>
      <c r="K1326" s="1" t="str">
        <f t="shared" si="187"/>
        <v/>
      </c>
    </row>
    <row r="1327" spans="1:11" x14ac:dyDescent="0.25">
      <c r="A1327">
        <f t="shared" si="188"/>
        <v>1324</v>
      </c>
      <c r="B1327" t="s">
        <v>1338</v>
      </c>
      <c r="C1327" t="str">
        <f t="shared" si="180"/>
        <v>gpvj</v>
      </c>
      <c r="D1327" t="str">
        <f t="shared" si="181"/>
        <v>dhzm * nrcz</v>
      </c>
      <c r="E1327" t="str">
        <f t="shared" si="182"/>
        <v>dhzm</v>
      </c>
      <c r="F1327" t="str">
        <f t="shared" si="183"/>
        <v>*</v>
      </c>
      <c r="G1327" t="str">
        <f t="shared" si="184"/>
        <v>nrcz</v>
      </c>
      <c r="I1327" s="1">
        <f t="shared" si="185"/>
        <v>28</v>
      </c>
      <c r="J1327" s="1">
        <f t="shared" si="186"/>
        <v>2</v>
      </c>
      <c r="K1327" s="1">
        <f t="shared" si="187"/>
        <v>14</v>
      </c>
    </row>
    <row r="1328" spans="1:11" x14ac:dyDescent="0.25">
      <c r="A1328">
        <f t="shared" si="188"/>
        <v>1325</v>
      </c>
      <c r="B1328" t="s">
        <v>1339</v>
      </c>
      <c r="C1328" t="str">
        <f t="shared" si="180"/>
        <v>sqfg</v>
      </c>
      <c r="D1328" t="str">
        <f t="shared" si="181"/>
        <v>whlt + sqzc</v>
      </c>
      <c r="E1328" t="str">
        <f t="shared" si="182"/>
        <v>whlt</v>
      </c>
      <c r="F1328" t="str">
        <f t="shared" si="183"/>
        <v>+</v>
      </c>
      <c r="G1328" t="str">
        <f t="shared" si="184"/>
        <v>sqzc</v>
      </c>
      <c r="I1328" s="1">
        <f t="shared" si="185"/>
        <v>521</v>
      </c>
      <c r="J1328" s="1">
        <f t="shared" si="186"/>
        <v>226</v>
      </c>
      <c r="K1328" s="1">
        <f t="shared" si="187"/>
        <v>295</v>
      </c>
    </row>
    <row r="1329" spans="1:11" x14ac:dyDescent="0.25">
      <c r="A1329">
        <f t="shared" si="188"/>
        <v>1326</v>
      </c>
      <c r="B1329" t="s">
        <v>1340</v>
      </c>
      <c r="C1329" t="str">
        <f t="shared" si="180"/>
        <v>tflc</v>
      </c>
      <c r="D1329">
        <f t="shared" si="181"/>
        <v>3</v>
      </c>
      <c r="E1329" t="str">
        <f t="shared" si="182"/>
        <v/>
      </c>
      <c r="F1329" t="str">
        <f t="shared" si="183"/>
        <v/>
      </c>
      <c r="G1329" t="str">
        <f t="shared" si="184"/>
        <v/>
      </c>
      <c r="I1329" s="1">
        <f t="shared" si="185"/>
        <v>3</v>
      </c>
      <c r="J1329" s="1" t="str">
        <f t="shared" si="186"/>
        <v/>
      </c>
      <c r="K1329" s="1" t="str">
        <f t="shared" si="187"/>
        <v/>
      </c>
    </row>
    <row r="1330" spans="1:11" x14ac:dyDescent="0.25">
      <c r="A1330">
        <f t="shared" si="188"/>
        <v>1327</v>
      </c>
      <c r="B1330" t="s">
        <v>1341</v>
      </c>
      <c r="C1330" t="str">
        <f t="shared" si="180"/>
        <v>wcdr</v>
      </c>
      <c r="D1330" t="str">
        <f t="shared" si="181"/>
        <v>bsdz - cngv</v>
      </c>
      <c r="E1330" t="str">
        <f t="shared" si="182"/>
        <v>bsdz</v>
      </c>
      <c r="F1330" t="str">
        <f t="shared" si="183"/>
        <v>-</v>
      </c>
      <c r="G1330" t="str">
        <f t="shared" si="184"/>
        <v>cngv</v>
      </c>
      <c r="I1330" s="1">
        <f t="shared" si="185"/>
        <v>11</v>
      </c>
      <c r="J1330" s="1">
        <f t="shared" si="186"/>
        <v>14</v>
      </c>
      <c r="K1330" s="1">
        <f t="shared" si="187"/>
        <v>3</v>
      </c>
    </row>
    <row r="1331" spans="1:11" x14ac:dyDescent="0.25">
      <c r="A1331">
        <f t="shared" si="188"/>
        <v>1328</v>
      </c>
      <c r="B1331" t="s">
        <v>1342</v>
      </c>
      <c r="C1331" t="str">
        <f t="shared" si="180"/>
        <v>rssj</v>
      </c>
      <c r="D1331">
        <f t="shared" si="181"/>
        <v>4</v>
      </c>
      <c r="E1331" t="str">
        <f t="shared" si="182"/>
        <v/>
      </c>
      <c r="F1331" t="str">
        <f t="shared" si="183"/>
        <v/>
      </c>
      <c r="G1331" t="str">
        <f t="shared" si="184"/>
        <v/>
      </c>
      <c r="I1331" s="1">
        <f t="shared" si="185"/>
        <v>4</v>
      </c>
      <c r="J1331" s="1" t="str">
        <f t="shared" si="186"/>
        <v/>
      </c>
      <c r="K1331" s="1" t="str">
        <f t="shared" si="187"/>
        <v/>
      </c>
    </row>
    <row r="1332" spans="1:11" x14ac:dyDescent="0.25">
      <c r="A1332">
        <f t="shared" si="188"/>
        <v>1329</v>
      </c>
      <c r="B1332" t="s">
        <v>1343</v>
      </c>
      <c r="C1332" t="str">
        <f t="shared" si="180"/>
        <v>mvwh</v>
      </c>
      <c r="D1332">
        <f t="shared" si="181"/>
        <v>4</v>
      </c>
      <c r="E1332" t="str">
        <f t="shared" si="182"/>
        <v/>
      </c>
      <c r="F1332" t="str">
        <f t="shared" si="183"/>
        <v/>
      </c>
      <c r="G1332" t="str">
        <f t="shared" si="184"/>
        <v/>
      </c>
      <c r="I1332" s="1">
        <f t="shared" si="185"/>
        <v>4</v>
      </c>
      <c r="J1332" s="1" t="str">
        <f t="shared" si="186"/>
        <v/>
      </c>
      <c r="K1332" s="1" t="str">
        <f t="shared" si="187"/>
        <v/>
      </c>
    </row>
    <row r="1333" spans="1:11" x14ac:dyDescent="0.25">
      <c r="A1333">
        <f t="shared" si="188"/>
        <v>1330</v>
      </c>
      <c r="B1333" t="s">
        <v>1344</v>
      </c>
      <c r="C1333" t="str">
        <f t="shared" si="180"/>
        <v>gfzc</v>
      </c>
      <c r="D1333" t="str">
        <f t="shared" si="181"/>
        <v>fjvg + vdqw</v>
      </c>
      <c r="E1333" t="str">
        <f t="shared" si="182"/>
        <v>fjvg</v>
      </c>
      <c r="F1333" t="str">
        <f t="shared" si="183"/>
        <v>+</v>
      </c>
      <c r="G1333" t="str">
        <f t="shared" si="184"/>
        <v>vdqw</v>
      </c>
      <c r="I1333" s="1">
        <f t="shared" si="185"/>
        <v>43</v>
      </c>
      <c r="J1333" s="1">
        <f t="shared" si="186"/>
        <v>10</v>
      </c>
      <c r="K1333" s="1">
        <f t="shared" si="187"/>
        <v>33</v>
      </c>
    </row>
    <row r="1334" spans="1:11" x14ac:dyDescent="0.25">
      <c r="A1334">
        <f t="shared" si="188"/>
        <v>1331</v>
      </c>
      <c r="B1334" t="s">
        <v>1345</v>
      </c>
      <c r="C1334" t="str">
        <f t="shared" si="180"/>
        <v>gjjn</v>
      </c>
      <c r="D1334" t="str">
        <f t="shared" si="181"/>
        <v>tlcs * btps</v>
      </c>
      <c r="E1334" t="str">
        <f t="shared" si="182"/>
        <v>tlcs</v>
      </c>
      <c r="F1334" t="str">
        <f t="shared" si="183"/>
        <v>*</v>
      </c>
      <c r="G1334" t="str">
        <f t="shared" si="184"/>
        <v>btps</v>
      </c>
      <c r="I1334" s="1">
        <f t="shared" si="185"/>
        <v>74</v>
      </c>
      <c r="J1334" s="1">
        <f t="shared" si="186"/>
        <v>37</v>
      </c>
      <c r="K1334" s="1">
        <f t="shared" si="187"/>
        <v>2</v>
      </c>
    </row>
    <row r="1335" spans="1:11" x14ac:dyDescent="0.25">
      <c r="A1335">
        <f t="shared" si="188"/>
        <v>1332</v>
      </c>
      <c r="B1335" t="s">
        <v>1346</v>
      </c>
      <c r="C1335" t="str">
        <f t="shared" si="180"/>
        <v>llld</v>
      </c>
      <c r="D1335" t="str">
        <f t="shared" si="181"/>
        <v>bfhj * fvnm</v>
      </c>
      <c r="E1335" t="str">
        <f t="shared" si="182"/>
        <v>bfhj</v>
      </c>
      <c r="F1335" t="str">
        <f t="shared" si="183"/>
        <v>*</v>
      </c>
      <c r="G1335" t="str">
        <f t="shared" si="184"/>
        <v>fvnm</v>
      </c>
      <c r="I1335" s="1">
        <f t="shared" si="185"/>
        <v>327</v>
      </c>
      <c r="J1335" s="1">
        <f t="shared" si="186"/>
        <v>109</v>
      </c>
      <c r="K1335" s="1">
        <f t="shared" si="187"/>
        <v>3</v>
      </c>
    </row>
    <row r="1336" spans="1:11" x14ac:dyDescent="0.25">
      <c r="A1336">
        <f t="shared" si="188"/>
        <v>1333</v>
      </c>
      <c r="B1336" t="s">
        <v>1347</v>
      </c>
      <c r="C1336" t="str">
        <f t="shared" si="180"/>
        <v>nglf</v>
      </c>
      <c r="D1336">
        <f t="shared" si="181"/>
        <v>11</v>
      </c>
      <c r="E1336" t="str">
        <f t="shared" si="182"/>
        <v/>
      </c>
      <c r="F1336" t="str">
        <f t="shared" si="183"/>
        <v/>
      </c>
      <c r="G1336" t="str">
        <f t="shared" si="184"/>
        <v/>
      </c>
      <c r="I1336" s="1">
        <f t="shared" si="185"/>
        <v>11</v>
      </c>
      <c r="J1336" s="1" t="str">
        <f t="shared" si="186"/>
        <v/>
      </c>
      <c r="K1336" s="1" t="str">
        <f t="shared" si="187"/>
        <v/>
      </c>
    </row>
    <row r="1337" spans="1:11" x14ac:dyDescent="0.25">
      <c r="A1337">
        <f t="shared" si="188"/>
        <v>1334</v>
      </c>
      <c r="B1337" t="s">
        <v>1348</v>
      </c>
      <c r="C1337" t="str">
        <f t="shared" si="180"/>
        <v>bzth</v>
      </c>
      <c r="D1337">
        <f t="shared" si="181"/>
        <v>1</v>
      </c>
      <c r="E1337" t="str">
        <f t="shared" si="182"/>
        <v/>
      </c>
      <c r="F1337" t="str">
        <f t="shared" si="183"/>
        <v/>
      </c>
      <c r="G1337" t="str">
        <f t="shared" si="184"/>
        <v/>
      </c>
      <c r="I1337" s="1">
        <f t="shared" si="185"/>
        <v>1</v>
      </c>
      <c r="J1337" s="1" t="str">
        <f t="shared" si="186"/>
        <v/>
      </c>
      <c r="K1337" s="1" t="str">
        <f t="shared" si="187"/>
        <v/>
      </c>
    </row>
    <row r="1338" spans="1:11" x14ac:dyDescent="0.25">
      <c r="A1338">
        <f t="shared" si="188"/>
        <v>1335</v>
      </c>
      <c r="B1338" t="s">
        <v>1349</v>
      </c>
      <c r="C1338" t="str">
        <f t="shared" si="180"/>
        <v>qflc</v>
      </c>
      <c r="D1338" t="str">
        <f t="shared" si="181"/>
        <v>lthr + ndpn</v>
      </c>
      <c r="E1338" t="str">
        <f t="shared" si="182"/>
        <v>lthr</v>
      </c>
      <c r="F1338" t="str">
        <f t="shared" si="183"/>
        <v>+</v>
      </c>
      <c r="G1338" t="str">
        <f t="shared" si="184"/>
        <v>ndpn</v>
      </c>
      <c r="I1338" s="1">
        <f t="shared" si="185"/>
        <v>7</v>
      </c>
      <c r="J1338" s="1">
        <f t="shared" si="186"/>
        <v>1</v>
      </c>
      <c r="K1338" s="1">
        <f t="shared" si="187"/>
        <v>6</v>
      </c>
    </row>
    <row r="1339" spans="1:11" x14ac:dyDescent="0.25">
      <c r="A1339">
        <f t="shared" si="188"/>
        <v>1336</v>
      </c>
      <c r="B1339" t="s">
        <v>1350</v>
      </c>
      <c r="C1339" t="str">
        <f t="shared" si="180"/>
        <v>zvds</v>
      </c>
      <c r="D1339">
        <f t="shared" si="181"/>
        <v>7</v>
      </c>
      <c r="E1339" t="str">
        <f t="shared" si="182"/>
        <v/>
      </c>
      <c r="F1339" t="str">
        <f t="shared" si="183"/>
        <v/>
      </c>
      <c r="G1339" t="str">
        <f t="shared" si="184"/>
        <v/>
      </c>
      <c r="I1339" s="1">
        <f t="shared" si="185"/>
        <v>7</v>
      </c>
      <c r="J1339" s="1" t="str">
        <f t="shared" si="186"/>
        <v/>
      </c>
      <c r="K1339" s="1" t="str">
        <f t="shared" si="187"/>
        <v/>
      </c>
    </row>
    <row r="1340" spans="1:11" x14ac:dyDescent="0.25">
      <c r="A1340">
        <f t="shared" si="188"/>
        <v>1337</v>
      </c>
      <c r="B1340" t="s">
        <v>1351</v>
      </c>
      <c r="C1340" t="str">
        <f t="shared" si="180"/>
        <v>psrs</v>
      </c>
      <c r="D1340" t="str">
        <f t="shared" si="181"/>
        <v>bdqv * pflq</v>
      </c>
      <c r="E1340" t="str">
        <f t="shared" si="182"/>
        <v>bdqv</v>
      </c>
      <c r="F1340" t="str">
        <f t="shared" si="183"/>
        <v>*</v>
      </c>
      <c r="G1340" t="str">
        <f t="shared" si="184"/>
        <v>pflq</v>
      </c>
      <c r="I1340" s="1">
        <f t="shared" si="185"/>
        <v>6</v>
      </c>
      <c r="J1340" s="1">
        <f t="shared" si="186"/>
        <v>2</v>
      </c>
      <c r="K1340" s="1">
        <f t="shared" si="187"/>
        <v>3</v>
      </c>
    </row>
    <row r="1341" spans="1:11" x14ac:dyDescent="0.25">
      <c r="A1341">
        <f t="shared" si="188"/>
        <v>1338</v>
      </c>
      <c r="B1341" t="s">
        <v>1352</v>
      </c>
      <c r="C1341" t="str">
        <f t="shared" si="180"/>
        <v>zsgz</v>
      </c>
      <c r="D1341">
        <f t="shared" si="181"/>
        <v>9</v>
      </c>
      <c r="E1341" t="str">
        <f t="shared" si="182"/>
        <v/>
      </c>
      <c r="F1341" t="str">
        <f t="shared" si="183"/>
        <v/>
      </c>
      <c r="G1341" t="str">
        <f t="shared" si="184"/>
        <v/>
      </c>
      <c r="I1341" s="1">
        <f t="shared" si="185"/>
        <v>9</v>
      </c>
      <c r="J1341" s="1" t="str">
        <f t="shared" si="186"/>
        <v/>
      </c>
      <c r="K1341" s="1" t="str">
        <f t="shared" si="187"/>
        <v/>
      </c>
    </row>
    <row r="1342" spans="1:11" x14ac:dyDescent="0.25">
      <c r="A1342">
        <f t="shared" si="188"/>
        <v>1339</v>
      </c>
      <c r="B1342" t="s">
        <v>1353</v>
      </c>
      <c r="C1342" t="str">
        <f t="shared" si="180"/>
        <v>wrrq</v>
      </c>
      <c r="D1342">
        <f t="shared" si="181"/>
        <v>2</v>
      </c>
      <c r="E1342" t="str">
        <f t="shared" si="182"/>
        <v/>
      </c>
      <c r="F1342" t="str">
        <f t="shared" si="183"/>
        <v/>
      </c>
      <c r="G1342" t="str">
        <f t="shared" si="184"/>
        <v/>
      </c>
      <c r="I1342" s="1">
        <f t="shared" si="185"/>
        <v>2</v>
      </c>
      <c r="J1342" s="1" t="str">
        <f t="shared" si="186"/>
        <v/>
      </c>
      <c r="K1342" s="1" t="str">
        <f t="shared" si="187"/>
        <v/>
      </c>
    </row>
    <row r="1343" spans="1:11" x14ac:dyDescent="0.25">
      <c r="A1343">
        <f t="shared" si="188"/>
        <v>1340</v>
      </c>
      <c r="B1343" t="s">
        <v>1354</v>
      </c>
      <c r="C1343" t="str">
        <f t="shared" si="180"/>
        <v>whzp</v>
      </c>
      <c r="D1343" t="str">
        <f t="shared" si="181"/>
        <v>wfnf - jfnm</v>
      </c>
      <c r="E1343" t="str">
        <f t="shared" si="182"/>
        <v>wfnf</v>
      </c>
      <c r="F1343" t="str">
        <f t="shared" si="183"/>
        <v>-</v>
      </c>
      <c r="G1343" t="str">
        <f t="shared" si="184"/>
        <v>jfnm</v>
      </c>
      <c r="I1343" s="1">
        <f t="shared" si="185"/>
        <v>9</v>
      </c>
      <c r="J1343" s="1">
        <f t="shared" si="186"/>
        <v>10</v>
      </c>
      <c r="K1343" s="1">
        <f t="shared" si="187"/>
        <v>1</v>
      </c>
    </row>
    <row r="1344" spans="1:11" x14ac:dyDescent="0.25">
      <c r="A1344">
        <f t="shared" si="188"/>
        <v>1341</v>
      </c>
      <c r="B1344" t="s">
        <v>1355</v>
      </c>
      <c r="C1344" t="str">
        <f t="shared" si="180"/>
        <v>gvdd</v>
      </c>
      <c r="D1344">
        <f t="shared" si="181"/>
        <v>4</v>
      </c>
      <c r="E1344" t="str">
        <f t="shared" si="182"/>
        <v/>
      </c>
      <c r="F1344" t="str">
        <f t="shared" si="183"/>
        <v/>
      </c>
      <c r="G1344" t="str">
        <f t="shared" si="184"/>
        <v/>
      </c>
      <c r="I1344" s="1">
        <f t="shared" si="185"/>
        <v>4</v>
      </c>
      <c r="J1344" s="1" t="str">
        <f t="shared" si="186"/>
        <v/>
      </c>
      <c r="K1344" s="1" t="str">
        <f t="shared" si="187"/>
        <v/>
      </c>
    </row>
    <row r="1345" spans="1:11" x14ac:dyDescent="0.25">
      <c r="A1345">
        <f t="shared" si="188"/>
        <v>1342</v>
      </c>
      <c r="B1345" t="s">
        <v>1356</v>
      </c>
      <c r="C1345" t="str">
        <f t="shared" si="180"/>
        <v>mpbm</v>
      </c>
      <c r="D1345" t="str">
        <f t="shared" si="181"/>
        <v>spnr + zcbb</v>
      </c>
      <c r="E1345" t="str">
        <f t="shared" si="182"/>
        <v>spnr</v>
      </c>
      <c r="F1345" t="str">
        <f t="shared" si="183"/>
        <v>+</v>
      </c>
      <c r="G1345" t="str">
        <f t="shared" si="184"/>
        <v>zcbb</v>
      </c>
      <c r="I1345" s="1">
        <f t="shared" si="185"/>
        <v>16763</v>
      </c>
      <c r="J1345" s="1">
        <f t="shared" si="186"/>
        <v>5957</v>
      </c>
      <c r="K1345" s="1">
        <f t="shared" si="187"/>
        <v>10806</v>
      </c>
    </row>
    <row r="1346" spans="1:11" x14ac:dyDescent="0.25">
      <c r="A1346">
        <f t="shared" si="188"/>
        <v>1343</v>
      </c>
      <c r="B1346" t="s">
        <v>1357</v>
      </c>
      <c r="C1346" t="str">
        <f t="shared" si="180"/>
        <v>qjpf</v>
      </c>
      <c r="D1346" t="str">
        <f t="shared" si="181"/>
        <v>rtcv + dwwm</v>
      </c>
      <c r="E1346" t="str">
        <f t="shared" si="182"/>
        <v>rtcv</v>
      </c>
      <c r="F1346" t="str">
        <f t="shared" si="183"/>
        <v>+</v>
      </c>
      <c r="G1346" t="str">
        <f t="shared" si="184"/>
        <v>dwwm</v>
      </c>
      <c r="I1346" s="1">
        <f t="shared" si="185"/>
        <v>7</v>
      </c>
      <c r="J1346" s="1">
        <f t="shared" si="186"/>
        <v>3</v>
      </c>
      <c r="K1346" s="1">
        <f t="shared" si="187"/>
        <v>4</v>
      </c>
    </row>
    <row r="1347" spans="1:11" x14ac:dyDescent="0.25">
      <c r="A1347">
        <f t="shared" si="188"/>
        <v>1344</v>
      </c>
      <c r="B1347" t="s">
        <v>1358</v>
      </c>
      <c r="C1347" t="str">
        <f t="shared" si="180"/>
        <v>tvwc</v>
      </c>
      <c r="D1347" t="str">
        <f t="shared" si="181"/>
        <v>lmql * qsfd</v>
      </c>
      <c r="E1347" t="str">
        <f t="shared" si="182"/>
        <v>lmql</v>
      </c>
      <c r="F1347" t="str">
        <f t="shared" si="183"/>
        <v>*</v>
      </c>
      <c r="G1347" t="str">
        <f t="shared" si="184"/>
        <v>qsfd</v>
      </c>
      <c r="I1347" s="1">
        <f t="shared" si="185"/>
        <v>15</v>
      </c>
      <c r="J1347" s="1">
        <f t="shared" si="186"/>
        <v>3</v>
      </c>
      <c r="K1347" s="1">
        <f t="shared" si="187"/>
        <v>5</v>
      </c>
    </row>
    <row r="1348" spans="1:11" x14ac:dyDescent="0.25">
      <c r="A1348">
        <f t="shared" si="188"/>
        <v>1345</v>
      </c>
      <c r="B1348" t="s">
        <v>1359</v>
      </c>
      <c r="C1348" t="str">
        <f t="shared" si="180"/>
        <v>vczf</v>
      </c>
      <c r="D1348" t="str">
        <f t="shared" si="181"/>
        <v>psrn + zsql</v>
      </c>
      <c r="E1348" t="str">
        <f t="shared" si="182"/>
        <v>psrn</v>
      </c>
      <c r="F1348" t="str">
        <f t="shared" si="183"/>
        <v>+</v>
      </c>
      <c r="G1348" t="str">
        <f t="shared" si="184"/>
        <v>zsql</v>
      </c>
      <c r="I1348" s="1">
        <f t="shared" si="185"/>
        <v>11</v>
      </c>
      <c r="J1348" s="1">
        <f t="shared" si="186"/>
        <v>10</v>
      </c>
      <c r="K1348" s="1">
        <f t="shared" si="187"/>
        <v>1</v>
      </c>
    </row>
    <row r="1349" spans="1:11" x14ac:dyDescent="0.25">
      <c r="A1349">
        <f t="shared" si="188"/>
        <v>1346</v>
      </c>
      <c r="B1349" t="s">
        <v>1360</v>
      </c>
      <c r="C1349" t="str">
        <f t="shared" ref="C1349:C1412" si="189">LEFT(B1349,4)</f>
        <v>gpss</v>
      </c>
      <c r="D1349">
        <f t="shared" ref="D1349:D1412" si="190">IFERROR(VALUE(RIGHT(B1349,LEN(B1349)-6)),RIGHT(B1349,LEN(B1349)-6))</f>
        <v>2</v>
      </c>
      <c r="E1349" t="str">
        <f t="shared" ref="E1349:E1412" si="191">IF(ISNUMBER(D1349),"",LEFT(D1349,4))</f>
        <v/>
      </c>
      <c r="F1349" t="str">
        <f t="shared" ref="F1349:F1412" si="192">IF(ISNUMBER(D1349),"",MID(D1349,6,1))</f>
        <v/>
      </c>
      <c r="G1349" t="str">
        <f t="shared" ref="G1349:G1412" si="193">IF(ISNUMBER(D1349),"",RIGHT(D1349,4))</f>
        <v/>
      </c>
      <c r="I1349" s="1">
        <f t="shared" ref="I1349:I1412" si="194">IF(ISNUMBER(D1349),D1349,IF(F1349="+",J1349+K1349,IF(F1349="-",J1349-K1349,IF(F1349="*",J1349*K1349,J1349/K1349))))</f>
        <v>2</v>
      </c>
      <c r="J1349" s="1" t="str">
        <f t="shared" ref="J1349:J1412" si="195">IFERROR(INDEX(I$4:I$2180,MATCH(E1349,C$4:C$2180,0)),"")</f>
        <v/>
      </c>
      <c r="K1349" s="1" t="str">
        <f t="shared" ref="K1349:K1412" si="196">IFERROR(INDEX(I$4:I$2180,MATCH(G1349,C$4:C$2180,0)),"")</f>
        <v/>
      </c>
    </row>
    <row r="1350" spans="1:11" x14ac:dyDescent="0.25">
      <c r="A1350">
        <f t="shared" ref="A1350:A1413" si="197">A1349+1</f>
        <v>1347</v>
      </c>
      <c r="B1350" t="s">
        <v>1361</v>
      </c>
      <c r="C1350" t="str">
        <f t="shared" si="189"/>
        <v>wnpp</v>
      </c>
      <c r="D1350">
        <f t="shared" si="190"/>
        <v>18</v>
      </c>
      <c r="E1350" t="str">
        <f t="shared" si="191"/>
        <v/>
      </c>
      <c r="F1350" t="str">
        <f t="shared" si="192"/>
        <v/>
      </c>
      <c r="G1350" t="str">
        <f t="shared" si="193"/>
        <v/>
      </c>
      <c r="I1350" s="1">
        <f t="shared" si="194"/>
        <v>18</v>
      </c>
      <c r="J1350" s="1" t="str">
        <f t="shared" si="195"/>
        <v/>
      </c>
      <c r="K1350" s="1" t="str">
        <f t="shared" si="196"/>
        <v/>
      </c>
    </row>
    <row r="1351" spans="1:11" x14ac:dyDescent="0.25">
      <c r="A1351">
        <f t="shared" si="197"/>
        <v>1348</v>
      </c>
      <c r="B1351" t="s">
        <v>1362</v>
      </c>
      <c r="C1351" t="str">
        <f t="shared" si="189"/>
        <v>cvcn</v>
      </c>
      <c r="D1351">
        <f t="shared" si="190"/>
        <v>5</v>
      </c>
      <c r="E1351" t="str">
        <f t="shared" si="191"/>
        <v/>
      </c>
      <c r="F1351" t="str">
        <f t="shared" si="192"/>
        <v/>
      </c>
      <c r="G1351" t="str">
        <f t="shared" si="193"/>
        <v/>
      </c>
      <c r="I1351" s="1">
        <f t="shared" si="194"/>
        <v>5</v>
      </c>
      <c r="J1351" s="1" t="str">
        <f t="shared" si="195"/>
        <v/>
      </c>
      <c r="K1351" s="1" t="str">
        <f t="shared" si="196"/>
        <v/>
      </c>
    </row>
    <row r="1352" spans="1:11" x14ac:dyDescent="0.25">
      <c r="A1352">
        <f t="shared" si="197"/>
        <v>1349</v>
      </c>
      <c r="B1352" t="s">
        <v>1363</v>
      </c>
      <c r="C1352" t="str">
        <f t="shared" si="189"/>
        <v>qfth</v>
      </c>
      <c r="D1352" t="str">
        <f t="shared" si="190"/>
        <v>jbbn * hdrz</v>
      </c>
      <c r="E1352" t="str">
        <f t="shared" si="191"/>
        <v>jbbn</v>
      </c>
      <c r="F1352" t="str">
        <f t="shared" si="192"/>
        <v>*</v>
      </c>
      <c r="G1352" t="str">
        <f t="shared" si="193"/>
        <v>hdrz</v>
      </c>
      <c r="I1352" s="1">
        <f t="shared" si="194"/>
        <v>14</v>
      </c>
      <c r="J1352" s="1">
        <f t="shared" si="195"/>
        <v>2</v>
      </c>
      <c r="K1352" s="1">
        <f t="shared" si="196"/>
        <v>7</v>
      </c>
    </row>
    <row r="1353" spans="1:11" x14ac:dyDescent="0.25">
      <c r="A1353">
        <f t="shared" si="197"/>
        <v>1350</v>
      </c>
      <c r="B1353" t="s">
        <v>1364</v>
      </c>
      <c r="C1353" t="str">
        <f t="shared" si="189"/>
        <v>rgrj</v>
      </c>
      <c r="D1353">
        <f t="shared" si="190"/>
        <v>3</v>
      </c>
      <c r="E1353" t="str">
        <f t="shared" si="191"/>
        <v/>
      </c>
      <c r="F1353" t="str">
        <f t="shared" si="192"/>
        <v/>
      </c>
      <c r="G1353" t="str">
        <f t="shared" si="193"/>
        <v/>
      </c>
      <c r="I1353" s="1">
        <f t="shared" si="194"/>
        <v>3</v>
      </c>
      <c r="J1353" s="1" t="str">
        <f t="shared" si="195"/>
        <v/>
      </c>
      <c r="K1353" s="1" t="str">
        <f t="shared" si="196"/>
        <v/>
      </c>
    </row>
    <row r="1354" spans="1:11" x14ac:dyDescent="0.25">
      <c r="A1354">
        <f t="shared" si="197"/>
        <v>1351</v>
      </c>
      <c r="B1354" t="s">
        <v>1365</v>
      </c>
      <c r="C1354" t="str">
        <f t="shared" si="189"/>
        <v>wzcd</v>
      </c>
      <c r="D1354">
        <f t="shared" si="190"/>
        <v>15</v>
      </c>
      <c r="E1354" t="str">
        <f t="shared" si="191"/>
        <v/>
      </c>
      <c r="F1354" t="str">
        <f t="shared" si="192"/>
        <v/>
      </c>
      <c r="G1354" t="str">
        <f t="shared" si="193"/>
        <v/>
      </c>
      <c r="I1354" s="1">
        <f t="shared" si="194"/>
        <v>15</v>
      </c>
      <c r="J1354" s="1" t="str">
        <f t="shared" si="195"/>
        <v/>
      </c>
      <c r="K1354" s="1" t="str">
        <f t="shared" si="196"/>
        <v/>
      </c>
    </row>
    <row r="1355" spans="1:11" x14ac:dyDescent="0.25">
      <c r="A1355">
        <f t="shared" si="197"/>
        <v>1352</v>
      </c>
      <c r="B1355" t="s">
        <v>1366</v>
      </c>
      <c r="C1355" t="str">
        <f t="shared" si="189"/>
        <v>hjfg</v>
      </c>
      <c r="D1355" t="str">
        <f t="shared" si="190"/>
        <v>qwsw + lvnj</v>
      </c>
      <c r="E1355" t="str">
        <f t="shared" si="191"/>
        <v>qwsw</v>
      </c>
      <c r="F1355" t="str">
        <f t="shared" si="192"/>
        <v>+</v>
      </c>
      <c r="G1355" t="str">
        <f t="shared" si="193"/>
        <v>lvnj</v>
      </c>
      <c r="I1355" s="1">
        <f t="shared" si="194"/>
        <v>4733</v>
      </c>
      <c r="J1355" s="1">
        <f t="shared" si="195"/>
        <v>1081</v>
      </c>
      <c r="K1355" s="1">
        <f t="shared" si="196"/>
        <v>3652</v>
      </c>
    </row>
    <row r="1356" spans="1:11" x14ac:dyDescent="0.25">
      <c r="A1356">
        <f t="shared" si="197"/>
        <v>1353</v>
      </c>
      <c r="B1356" t="s">
        <v>1367</v>
      </c>
      <c r="C1356" t="str">
        <f t="shared" si="189"/>
        <v>fshs</v>
      </c>
      <c r="D1356">
        <f t="shared" si="190"/>
        <v>3</v>
      </c>
      <c r="E1356" t="str">
        <f t="shared" si="191"/>
        <v/>
      </c>
      <c r="F1356" t="str">
        <f t="shared" si="192"/>
        <v/>
      </c>
      <c r="G1356" t="str">
        <f t="shared" si="193"/>
        <v/>
      </c>
      <c r="I1356" s="1">
        <f t="shared" si="194"/>
        <v>3</v>
      </c>
      <c r="J1356" s="1" t="str">
        <f t="shared" si="195"/>
        <v/>
      </c>
      <c r="K1356" s="1" t="str">
        <f t="shared" si="196"/>
        <v/>
      </c>
    </row>
    <row r="1357" spans="1:11" x14ac:dyDescent="0.25">
      <c r="A1357">
        <f t="shared" si="197"/>
        <v>1354</v>
      </c>
      <c r="B1357" t="s">
        <v>1368</v>
      </c>
      <c r="C1357" t="str">
        <f t="shared" si="189"/>
        <v>gtcn</v>
      </c>
      <c r="D1357">
        <f t="shared" si="190"/>
        <v>2</v>
      </c>
      <c r="E1357" t="str">
        <f t="shared" si="191"/>
        <v/>
      </c>
      <c r="F1357" t="str">
        <f t="shared" si="192"/>
        <v/>
      </c>
      <c r="G1357" t="str">
        <f t="shared" si="193"/>
        <v/>
      </c>
      <c r="I1357" s="1">
        <f t="shared" si="194"/>
        <v>2</v>
      </c>
      <c r="J1357" s="1" t="str">
        <f t="shared" si="195"/>
        <v/>
      </c>
      <c r="K1357" s="1" t="str">
        <f t="shared" si="196"/>
        <v/>
      </c>
    </row>
    <row r="1358" spans="1:11" x14ac:dyDescent="0.25">
      <c r="A1358">
        <f t="shared" si="197"/>
        <v>1355</v>
      </c>
      <c r="B1358" t="s">
        <v>1369</v>
      </c>
      <c r="C1358" t="str">
        <f t="shared" si="189"/>
        <v>fzvf</v>
      </c>
      <c r="D1358">
        <f t="shared" si="190"/>
        <v>2</v>
      </c>
      <c r="E1358" t="str">
        <f t="shared" si="191"/>
        <v/>
      </c>
      <c r="F1358" t="str">
        <f t="shared" si="192"/>
        <v/>
      </c>
      <c r="G1358" t="str">
        <f t="shared" si="193"/>
        <v/>
      </c>
      <c r="I1358" s="1">
        <f t="shared" si="194"/>
        <v>2</v>
      </c>
      <c r="J1358" s="1" t="str">
        <f t="shared" si="195"/>
        <v/>
      </c>
      <c r="K1358" s="1" t="str">
        <f t="shared" si="196"/>
        <v/>
      </c>
    </row>
    <row r="1359" spans="1:11" x14ac:dyDescent="0.25">
      <c r="A1359">
        <f t="shared" si="197"/>
        <v>1356</v>
      </c>
      <c r="B1359" t="s">
        <v>1370</v>
      </c>
      <c r="C1359" t="str">
        <f t="shared" si="189"/>
        <v>ngnv</v>
      </c>
      <c r="D1359" t="str">
        <f t="shared" si="190"/>
        <v>wvpr - whcf</v>
      </c>
      <c r="E1359" t="str">
        <f t="shared" si="191"/>
        <v>wvpr</v>
      </c>
      <c r="F1359" t="str">
        <f t="shared" si="192"/>
        <v>-</v>
      </c>
      <c r="G1359" t="str">
        <f t="shared" si="193"/>
        <v>whcf</v>
      </c>
      <c r="I1359" s="1">
        <f t="shared" si="194"/>
        <v>11</v>
      </c>
      <c r="J1359" s="1">
        <f t="shared" si="195"/>
        <v>12</v>
      </c>
      <c r="K1359" s="1">
        <f t="shared" si="196"/>
        <v>1</v>
      </c>
    </row>
    <row r="1360" spans="1:11" x14ac:dyDescent="0.25">
      <c r="A1360">
        <f t="shared" si="197"/>
        <v>1357</v>
      </c>
      <c r="B1360" t="s">
        <v>1371</v>
      </c>
      <c r="C1360" t="str">
        <f t="shared" si="189"/>
        <v>mwzv</v>
      </c>
      <c r="D1360">
        <f t="shared" si="190"/>
        <v>2</v>
      </c>
      <c r="E1360" t="str">
        <f t="shared" si="191"/>
        <v/>
      </c>
      <c r="F1360" t="str">
        <f t="shared" si="192"/>
        <v/>
      </c>
      <c r="G1360" t="str">
        <f t="shared" si="193"/>
        <v/>
      </c>
      <c r="I1360" s="1">
        <f t="shared" si="194"/>
        <v>2</v>
      </c>
      <c r="J1360" s="1" t="str">
        <f t="shared" si="195"/>
        <v/>
      </c>
      <c r="K1360" s="1" t="str">
        <f t="shared" si="196"/>
        <v/>
      </c>
    </row>
    <row r="1361" spans="1:11" x14ac:dyDescent="0.25">
      <c r="A1361">
        <f t="shared" si="197"/>
        <v>1358</v>
      </c>
      <c r="B1361" t="s">
        <v>1372</v>
      </c>
      <c r="C1361" t="str">
        <f t="shared" si="189"/>
        <v>sddf</v>
      </c>
      <c r="D1361" t="str">
        <f t="shared" si="190"/>
        <v>qtsv + pjpq</v>
      </c>
      <c r="E1361" t="str">
        <f t="shared" si="191"/>
        <v>qtsv</v>
      </c>
      <c r="F1361" t="str">
        <f t="shared" si="192"/>
        <v>+</v>
      </c>
      <c r="G1361" t="str">
        <f t="shared" si="193"/>
        <v>pjpq</v>
      </c>
      <c r="I1361" s="1">
        <f t="shared" si="194"/>
        <v>9</v>
      </c>
      <c r="J1361" s="1">
        <f t="shared" si="195"/>
        <v>3</v>
      </c>
      <c r="K1361" s="1">
        <f t="shared" si="196"/>
        <v>6</v>
      </c>
    </row>
    <row r="1362" spans="1:11" x14ac:dyDescent="0.25">
      <c r="A1362">
        <f t="shared" si="197"/>
        <v>1359</v>
      </c>
      <c r="B1362" t="s">
        <v>1373</v>
      </c>
      <c r="C1362" t="str">
        <f t="shared" si="189"/>
        <v>fzcj</v>
      </c>
      <c r="D1362">
        <f t="shared" si="190"/>
        <v>3</v>
      </c>
      <c r="E1362" t="str">
        <f t="shared" si="191"/>
        <v/>
      </c>
      <c r="F1362" t="str">
        <f t="shared" si="192"/>
        <v/>
      </c>
      <c r="G1362" t="str">
        <f t="shared" si="193"/>
        <v/>
      </c>
      <c r="I1362" s="1">
        <f t="shared" si="194"/>
        <v>3</v>
      </c>
      <c r="J1362" s="1" t="str">
        <f t="shared" si="195"/>
        <v/>
      </c>
      <c r="K1362" s="1" t="str">
        <f t="shared" si="196"/>
        <v/>
      </c>
    </row>
    <row r="1363" spans="1:11" x14ac:dyDescent="0.25">
      <c r="A1363">
        <f t="shared" si="197"/>
        <v>1360</v>
      </c>
      <c r="B1363" t="s">
        <v>1374</v>
      </c>
      <c r="C1363" t="str">
        <f t="shared" si="189"/>
        <v>gpcq</v>
      </c>
      <c r="D1363" t="str">
        <f t="shared" si="190"/>
        <v>psvr - dstn</v>
      </c>
      <c r="E1363" t="str">
        <f t="shared" si="191"/>
        <v>psvr</v>
      </c>
      <c r="F1363" t="str">
        <f t="shared" si="192"/>
        <v>-</v>
      </c>
      <c r="G1363" t="str">
        <f t="shared" si="193"/>
        <v>dstn</v>
      </c>
      <c r="I1363" s="1">
        <f t="shared" si="194"/>
        <v>271</v>
      </c>
      <c r="J1363" s="1">
        <f t="shared" si="195"/>
        <v>348</v>
      </c>
      <c r="K1363" s="1">
        <f t="shared" si="196"/>
        <v>77</v>
      </c>
    </row>
    <row r="1364" spans="1:11" x14ac:dyDescent="0.25">
      <c r="A1364">
        <f t="shared" si="197"/>
        <v>1361</v>
      </c>
      <c r="B1364" t="s">
        <v>1375</v>
      </c>
      <c r="C1364" t="str">
        <f t="shared" si="189"/>
        <v>fwdq</v>
      </c>
      <c r="D1364">
        <f t="shared" si="190"/>
        <v>2</v>
      </c>
      <c r="E1364" t="str">
        <f t="shared" si="191"/>
        <v/>
      </c>
      <c r="F1364" t="str">
        <f t="shared" si="192"/>
        <v/>
      </c>
      <c r="G1364" t="str">
        <f t="shared" si="193"/>
        <v/>
      </c>
      <c r="I1364" s="1">
        <f t="shared" si="194"/>
        <v>2</v>
      </c>
      <c r="J1364" s="1" t="str">
        <f t="shared" si="195"/>
        <v/>
      </c>
      <c r="K1364" s="1" t="str">
        <f t="shared" si="196"/>
        <v/>
      </c>
    </row>
    <row r="1365" spans="1:11" x14ac:dyDescent="0.25">
      <c r="A1365">
        <f t="shared" si="197"/>
        <v>1362</v>
      </c>
      <c r="B1365" t="s">
        <v>1376</v>
      </c>
      <c r="C1365" t="str">
        <f t="shared" si="189"/>
        <v>jnzc</v>
      </c>
      <c r="D1365" t="str">
        <f t="shared" si="190"/>
        <v>ntch * nzdb</v>
      </c>
      <c r="E1365" t="str">
        <f t="shared" si="191"/>
        <v>ntch</v>
      </c>
      <c r="F1365" t="str">
        <f t="shared" si="192"/>
        <v>*</v>
      </c>
      <c r="G1365" t="str">
        <f t="shared" si="193"/>
        <v>nzdb</v>
      </c>
      <c r="I1365" s="1">
        <f t="shared" si="194"/>
        <v>32</v>
      </c>
      <c r="J1365" s="1">
        <f t="shared" si="195"/>
        <v>2</v>
      </c>
      <c r="K1365" s="1">
        <f t="shared" si="196"/>
        <v>16</v>
      </c>
    </row>
    <row r="1366" spans="1:11" x14ac:dyDescent="0.25">
      <c r="A1366">
        <f t="shared" si="197"/>
        <v>1363</v>
      </c>
      <c r="B1366" t="s">
        <v>1377</v>
      </c>
      <c r="C1366" t="str">
        <f t="shared" si="189"/>
        <v>flnd</v>
      </c>
      <c r="D1366">
        <f t="shared" si="190"/>
        <v>3</v>
      </c>
      <c r="E1366" t="str">
        <f t="shared" si="191"/>
        <v/>
      </c>
      <c r="F1366" t="str">
        <f t="shared" si="192"/>
        <v/>
      </c>
      <c r="G1366" t="str">
        <f t="shared" si="193"/>
        <v/>
      </c>
      <c r="I1366" s="1">
        <f t="shared" si="194"/>
        <v>3</v>
      </c>
      <c r="J1366" s="1" t="str">
        <f t="shared" si="195"/>
        <v/>
      </c>
      <c r="K1366" s="1" t="str">
        <f t="shared" si="196"/>
        <v/>
      </c>
    </row>
    <row r="1367" spans="1:11" x14ac:dyDescent="0.25">
      <c r="A1367">
        <f t="shared" si="197"/>
        <v>1364</v>
      </c>
      <c r="B1367" t="s">
        <v>1378</v>
      </c>
      <c r="C1367" t="str">
        <f t="shared" si="189"/>
        <v>wgcp</v>
      </c>
      <c r="D1367" t="str">
        <f t="shared" si="190"/>
        <v>mgcb + wchb</v>
      </c>
      <c r="E1367" t="str">
        <f t="shared" si="191"/>
        <v>mgcb</v>
      </c>
      <c r="F1367" t="str">
        <f t="shared" si="192"/>
        <v>+</v>
      </c>
      <c r="G1367" t="str">
        <f t="shared" si="193"/>
        <v>wchb</v>
      </c>
      <c r="I1367" s="1">
        <f t="shared" si="194"/>
        <v>25</v>
      </c>
      <c r="J1367" s="1">
        <f t="shared" si="195"/>
        <v>24</v>
      </c>
      <c r="K1367" s="1">
        <f t="shared" si="196"/>
        <v>1</v>
      </c>
    </row>
    <row r="1368" spans="1:11" x14ac:dyDescent="0.25">
      <c r="A1368">
        <f t="shared" si="197"/>
        <v>1365</v>
      </c>
      <c r="B1368" t="s">
        <v>1379</v>
      </c>
      <c r="C1368" t="str">
        <f t="shared" si="189"/>
        <v>qpcr</v>
      </c>
      <c r="D1368" t="str">
        <f t="shared" si="190"/>
        <v>vfgh / swtg</v>
      </c>
      <c r="E1368" t="str">
        <f t="shared" si="191"/>
        <v>vfgh</v>
      </c>
      <c r="F1368" t="str">
        <f t="shared" si="192"/>
        <v>/</v>
      </c>
      <c r="G1368" t="str">
        <f t="shared" si="193"/>
        <v>swtg</v>
      </c>
      <c r="I1368" s="1">
        <f t="shared" si="194"/>
        <v>65</v>
      </c>
      <c r="J1368" s="1">
        <f t="shared" si="195"/>
        <v>130</v>
      </c>
      <c r="K1368" s="1">
        <f t="shared" si="196"/>
        <v>2</v>
      </c>
    </row>
    <row r="1369" spans="1:11" x14ac:dyDescent="0.25">
      <c r="A1369">
        <f t="shared" si="197"/>
        <v>1366</v>
      </c>
      <c r="B1369" t="s">
        <v>1380</v>
      </c>
      <c r="C1369" t="str">
        <f t="shared" si="189"/>
        <v>djgj</v>
      </c>
      <c r="D1369" t="str">
        <f t="shared" si="190"/>
        <v>lbwv + mqtl</v>
      </c>
      <c r="E1369" t="str">
        <f t="shared" si="191"/>
        <v>lbwv</v>
      </c>
      <c r="F1369" t="str">
        <f t="shared" si="192"/>
        <v>+</v>
      </c>
      <c r="G1369" t="str">
        <f t="shared" si="193"/>
        <v>mqtl</v>
      </c>
      <c r="I1369" s="1">
        <f t="shared" si="194"/>
        <v>23</v>
      </c>
      <c r="J1369" s="1">
        <f t="shared" si="195"/>
        <v>14</v>
      </c>
      <c r="K1369" s="1">
        <f t="shared" si="196"/>
        <v>9</v>
      </c>
    </row>
    <row r="1370" spans="1:11" x14ac:dyDescent="0.25">
      <c r="A1370">
        <f t="shared" si="197"/>
        <v>1367</v>
      </c>
      <c r="B1370" t="s">
        <v>1381</v>
      </c>
      <c r="C1370" t="str">
        <f t="shared" si="189"/>
        <v>pbcn</v>
      </c>
      <c r="D1370" t="str">
        <f t="shared" si="190"/>
        <v>hzqv * rjld</v>
      </c>
      <c r="E1370" t="str">
        <f t="shared" si="191"/>
        <v>hzqv</v>
      </c>
      <c r="F1370" t="str">
        <f t="shared" si="192"/>
        <v>*</v>
      </c>
      <c r="G1370" t="str">
        <f t="shared" si="193"/>
        <v>rjld</v>
      </c>
      <c r="I1370" s="1">
        <f t="shared" si="194"/>
        <v>69</v>
      </c>
      <c r="J1370" s="1">
        <f t="shared" si="195"/>
        <v>23</v>
      </c>
      <c r="K1370" s="1">
        <f t="shared" si="196"/>
        <v>3</v>
      </c>
    </row>
    <row r="1371" spans="1:11" x14ac:dyDescent="0.25">
      <c r="A1371">
        <f t="shared" si="197"/>
        <v>1368</v>
      </c>
      <c r="B1371" t="s">
        <v>1382</v>
      </c>
      <c r="C1371" t="str">
        <f t="shared" si="189"/>
        <v>shqh</v>
      </c>
      <c r="D1371">
        <f t="shared" si="190"/>
        <v>3</v>
      </c>
      <c r="E1371" t="str">
        <f t="shared" si="191"/>
        <v/>
      </c>
      <c r="F1371" t="str">
        <f t="shared" si="192"/>
        <v/>
      </c>
      <c r="G1371" t="str">
        <f t="shared" si="193"/>
        <v/>
      </c>
      <c r="I1371" s="1">
        <f t="shared" si="194"/>
        <v>3</v>
      </c>
      <c r="J1371" s="1" t="str">
        <f t="shared" si="195"/>
        <v/>
      </c>
      <c r="K1371" s="1" t="str">
        <f t="shared" si="196"/>
        <v/>
      </c>
    </row>
    <row r="1372" spans="1:11" x14ac:dyDescent="0.25">
      <c r="A1372">
        <f t="shared" si="197"/>
        <v>1369</v>
      </c>
      <c r="B1372" t="s">
        <v>1383</v>
      </c>
      <c r="C1372" t="str">
        <f t="shared" si="189"/>
        <v>rvwf</v>
      </c>
      <c r="D1372">
        <f t="shared" si="190"/>
        <v>13</v>
      </c>
      <c r="E1372" t="str">
        <f t="shared" si="191"/>
        <v/>
      </c>
      <c r="F1372" t="str">
        <f t="shared" si="192"/>
        <v/>
      </c>
      <c r="G1372" t="str">
        <f t="shared" si="193"/>
        <v/>
      </c>
      <c r="I1372" s="1">
        <f t="shared" si="194"/>
        <v>13</v>
      </c>
      <c r="J1372" s="1" t="str">
        <f t="shared" si="195"/>
        <v/>
      </c>
      <c r="K1372" s="1" t="str">
        <f t="shared" si="196"/>
        <v/>
      </c>
    </row>
    <row r="1373" spans="1:11" x14ac:dyDescent="0.25">
      <c r="A1373">
        <f t="shared" si="197"/>
        <v>1370</v>
      </c>
      <c r="B1373" t="s">
        <v>1384</v>
      </c>
      <c r="C1373" t="str">
        <f t="shared" si="189"/>
        <v>wtpp</v>
      </c>
      <c r="D1373">
        <f t="shared" si="190"/>
        <v>2</v>
      </c>
      <c r="E1373" t="str">
        <f t="shared" si="191"/>
        <v/>
      </c>
      <c r="F1373" t="str">
        <f t="shared" si="192"/>
        <v/>
      </c>
      <c r="G1373" t="str">
        <f t="shared" si="193"/>
        <v/>
      </c>
      <c r="I1373" s="1">
        <f t="shared" si="194"/>
        <v>2</v>
      </c>
      <c r="J1373" s="1" t="str">
        <f t="shared" si="195"/>
        <v/>
      </c>
      <c r="K1373" s="1" t="str">
        <f t="shared" si="196"/>
        <v/>
      </c>
    </row>
    <row r="1374" spans="1:11" x14ac:dyDescent="0.25">
      <c r="A1374">
        <f t="shared" si="197"/>
        <v>1371</v>
      </c>
      <c r="B1374" t="s">
        <v>1385</v>
      </c>
      <c r="C1374" t="str">
        <f t="shared" si="189"/>
        <v>cpzn</v>
      </c>
      <c r="D1374" t="str">
        <f t="shared" si="190"/>
        <v>rzmr * twtp</v>
      </c>
      <c r="E1374" t="str">
        <f t="shared" si="191"/>
        <v>rzmr</v>
      </c>
      <c r="F1374" t="str">
        <f t="shared" si="192"/>
        <v>*</v>
      </c>
      <c r="G1374" t="str">
        <f t="shared" si="193"/>
        <v>twtp</v>
      </c>
      <c r="I1374" s="1">
        <f t="shared" si="194"/>
        <v>21</v>
      </c>
      <c r="J1374" s="1">
        <f t="shared" si="195"/>
        <v>3</v>
      </c>
      <c r="K1374" s="1">
        <f t="shared" si="196"/>
        <v>7</v>
      </c>
    </row>
    <row r="1375" spans="1:11" x14ac:dyDescent="0.25">
      <c r="A1375">
        <f t="shared" si="197"/>
        <v>1372</v>
      </c>
      <c r="B1375" t="s">
        <v>1386</v>
      </c>
      <c r="C1375" t="str">
        <f t="shared" si="189"/>
        <v>bwth</v>
      </c>
      <c r="D1375" t="str">
        <f t="shared" si="190"/>
        <v>lfnc * nbws</v>
      </c>
      <c r="E1375" t="str">
        <f t="shared" si="191"/>
        <v>lfnc</v>
      </c>
      <c r="F1375" t="str">
        <f t="shared" si="192"/>
        <v>*</v>
      </c>
      <c r="G1375" t="str">
        <f t="shared" si="193"/>
        <v>nbws</v>
      </c>
      <c r="I1375" s="1">
        <f t="shared" si="194"/>
        <v>831</v>
      </c>
      <c r="J1375" s="1">
        <f t="shared" si="195"/>
        <v>277</v>
      </c>
      <c r="K1375" s="1">
        <f t="shared" si="196"/>
        <v>3</v>
      </c>
    </row>
    <row r="1376" spans="1:11" x14ac:dyDescent="0.25">
      <c r="A1376">
        <f t="shared" si="197"/>
        <v>1373</v>
      </c>
      <c r="B1376" t="s">
        <v>1387</v>
      </c>
      <c r="C1376" t="str">
        <f t="shared" si="189"/>
        <v>jjfd</v>
      </c>
      <c r="D1376" t="str">
        <f t="shared" si="190"/>
        <v>pqrc * tjwl</v>
      </c>
      <c r="E1376" t="str">
        <f t="shared" si="191"/>
        <v>pqrc</v>
      </c>
      <c r="F1376" t="str">
        <f t="shared" si="192"/>
        <v>*</v>
      </c>
      <c r="G1376" t="str">
        <f t="shared" si="193"/>
        <v>tjwl</v>
      </c>
      <c r="I1376" s="1">
        <f t="shared" si="194"/>
        <v>25</v>
      </c>
      <c r="J1376" s="1">
        <f t="shared" si="195"/>
        <v>5</v>
      </c>
      <c r="K1376" s="1">
        <f t="shared" si="196"/>
        <v>5</v>
      </c>
    </row>
    <row r="1377" spans="1:11" x14ac:dyDescent="0.25">
      <c r="A1377">
        <f t="shared" si="197"/>
        <v>1374</v>
      </c>
      <c r="B1377" t="s">
        <v>1388</v>
      </c>
      <c r="C1377" t="str">
        <f t="shared" si="189"/>
        <v>cdwz</v>
      </c>
      <c r="D1377">
        <f t="shared" si="190"/>
        <v>17</v>
      </c>
      <c r="E1377" t="str">
        <f t="shared" si="191"/>
        <v/>
      </c>
      <c r="F1377" t="str">
        <f t="shared" si="192"/>
        <v/>
      </c>
      <c r="G1377" t="str">
        <f t="shared" si="193"/>
        <v/>
      </c>
      <c r="I1377" s="1">
        <f t="shared" si="194"/>
        <v>17</v>
      </c>
      <c r="J1377" s="1" t="str">
        <f t="shared" si="195"/>
        <v/>
      </c>
      <c r="K1377" s="1" t="str">
        <f t="shared" si="196"/>
        <v/>
      </c>
    </row>
    <row r="1378" spans="1:11" x14ac:dyDescent="0.25">
      <c r="A1378">
        <f t="shared" si="197"/>
        <v>1375</v>
      </c>
      <c r="B1378" t="s">
        <v>1389</v>
      </c>
      <c r="C1378" t="str">
        <f t="shared" si="189"/>
        <v>vnbj</v>
      </c>
      <c r="D1378" t="str">
        <f t="shared" si="190"/>
        <v>qvsl / dmcg</v>
      </c>
      <c r="E1378" t="str">
        <f t="shared" si="191"/>
        <v>qvsl</v>
      </c>
      <c r="F1378" t="str">
        <f t="shared" si="192"/>
        <v>/</v>
      </c>
      <c r="G1378" t="str">
        <f t="shared" si="193"/>
        <v>dmcg</v>
      </c>
      <c r="I1378" s="1">
        <f t="shared" si="194"/>
        <v>38</v>
      </c>
      <c r="J1378" s="1">
        <f t="shared" si="195"/>
        <v>76</v>
      </c>
      <c r="K1378" s="1">
        <f t="shared" si="196"/>
        <v>2</v>
      </c>
    </row>
    <row r="1379" spans="1:11" x14ac:dyDescent="0.25">
      <c r="A1379">
        <f t="shared" si="197"/>
        <v>1376</v>
      </c>
      <c r="B1379" t="s">
        <v>1390</v>
      </c>
      <c r="C1379" t="str">
        <f t="shared" si="189"/>
        <v>srfh</v>
      </c>
      <c r="D1379" t="str">
        <f t="shared" si="190"/>
        <v>trhd + lmcz</v>
      </c>
      <c r="E1379" t="str">
        <f t="shared" si="191"/>
        <v>trhd</v>
      </c>
      <c r="F1379" t="str">
        <f t="shared" si="192"/>
        <v>+</v>
      </c>
      <c r="G1379" t="str">
        <f t="shared" si="193"/>
        <v>lmcz</v>
      </c>
      <c r="I1379" s="1">
        <f t="shared" si="194"/>
        <v>28</v>
      </c>
      <c r="J1379" s="1">
        <f t="shared" si="195"/>
        <v>3</v>
      </c>
      <c r="K1379" s="1">
        <f t="shared" si="196"/>
        <v>25</v>
      </c>
    </row>
    <row r="1380" spans="1:11" x14ac:dyDescent="0.25">
      <c r="A1380">
        <f t="shared" si="197"/>
        <v>1377</v>
      </c>
      <c r="B1380" t="s">
        <v>1391</v>
      </c>
      <c r="C1380" t="str">
        <f t="shared" si="189"/>
        <v>mvht</v>
      </c>
      <c r="D1380" t="str">
        <f t="shared" si="190"/>
        <v>wsdr + wplq</v>
      </c>
      <c r="E1380" t="str">
        <f t="shared" si="191"/>
        <v>wsdr</v>
      </c>
      <c r="F1380" t="str">
        <f t="shared" si="192"/>
        <v>+</v>
      </c>
      <c r="G1380" t="str">
        <f t="shared" si="193"/>
        <v>wplq</v>
      </c>
      <c r="I1380" s="1">
        <f t="shared" si="194"/>
        <v>34011</v>
      </c>
      <c r="J1380" s="1">
        <f t="shared" si="195"/>
        <v>5579</v>
      </c>
      <c r="K1380" s="1">
        <f t="shared" si="196"/>
        <v>28432</v>
      </c>
    </row>
    <row r="1381" spans="1:11" x14ac:dyDescent="0.25">
      <c r="A1381">
        <f t="shared" si="197"/>
        <v>1378</v>
      </c>
      <c r="B1381" t="s">
        <v>1392</v>
      </c>
      <c r="C1381" t="str">
        <f t="shared" si="189"/>
        <v>pmmw</v>
      </c>
      <c r="D1381">
        <f t="shared" si="190"/>
        <v>5</v>
      </c>
      <c r="E1381" t="str">
        <f t="shared" si="191"/>
        <v/>
      </c>
      <c r="F1381" t="str">
        <f t="shared" si="192"/>
        <v/>
      </c>
      <c r="G1381" t="str">
        <f t="shared" si="193"/>
        <v/>
      </c>
      <c r="I1381" s="1">
        <f t="shared" si="194"/>
        <v>5</v>
      </c>
      <c r="J1381" s="1" t="str">
        <f t="shared" si="195"/>
        <v/>
      </c>
      <c r="K1381" s="1" t="str">
        <f t="shared" si="196"/>
        <v/>
      </c>
    </row>
    <row r="1382" spans="1:11" x14ac:dyDescent="0.25">
      <c r="A1382">
        <f t="shared" si="197"/>
        <v>1379</v>
      </c>
      <c r="B1382" t="s">
        <v>1393</v>
      </c>
      <c r="C1382" t="str">
        <f t="shared" si="189"/>
        <v>fvpg</v>
      </c>
      <c r="D1382">
        <f t="shared" si="190"/>
        <v>3</v>
      </c>
      <c r="E1382" t="str">
        <f t="shared" si="191"/>
        <v/>
      </c>
      <c r="F1382" t="str">
        <f t="shared" si="192"/>
        <v/>
      </c>
      <c r="G1382" t="str">
        <f t="shared" si="193"/>
        <v/>
      </c>
      <c r="I1382" s="1">
        <f t="shared" si="194"/>
        <v>3</v>
      </c>
      <c r="J1382" s="1" t="str">
        <f t="shared" si="195"/>
        <v/>
      </c>
      <c r="K1382" s="1" t="str">
        <f t="shared" si="196"/>
        <v/>
      </c>
    </row>
    <row r="1383" spans="1:11" x14ac:dyDescent="0.25">
      <c r="A1383">
        <f t="shared" si="197"/>
        <v>1380</v>
      </c>
      <c r="B1383" t="s">
        <v>1394</v>
      </c>
      <c r="C1383" t="str">
        <f t="shared" si="189"/>
        <v>sqzc</v>
      </c>
      <c r="D1383" t="str">
        <f t="shared" si="190"/>
        <v>wwnn + mrmz</v>
      </c>
      <c r="E1383" t="str">
        <f t="shared" si="191"/>
        <v>wwnn</v>
      </c>
      <c r="F1383" t="str">
        <f t="shared" si="192"/>
        <v>+</v>
      </c>
      <c r="G1383" t="str">
        <f t="shared" si="193"/>
        <v>mrmz</v>
      </c>
      <c r="I1383" s="1">
        <f t="shared" si="194"/>
        <v>295</v>
      </c>
      <c r="J1383" s="1">
        <f t="shared" si="195"/>
        <v>139</v>
      </c>
      <c r="K1383" s="1">
        <f t="shared" si="196"/>
        <v>156</v>
      </c>
    </row>
    <row r="1384" spans="1:11" x14ac:dyDescent="0.25">
      <c r="A1384">
        <f t="shared" si="197"/>
        <v>1381</v>
      </c>
      <c r="B1384" t="s">
        <v>1395</v>
      </c>
      <c r="C1384" t="str">
        <f t="shared" si="189"/>
        <v>fbjp</v>
      </c>
      <c r="D1384" t="str">
        <f t="shared" si="190"/>
        <v>tcdd + zjhm</v>
      </c>
      <c r="E1384" t="str">
        <f t="shared" si="191"/>
        <v>tcdd</v>
      </c>
      <c r="F1384" t="str">
        <f t="shared" si="192"/>
        <v>+</v>
      </c>
      <c r="G1384" t="str">
        <f t="shared" si="193"/>
        <v>zjhm</v>
      </c>
      <c r="I1384" s="1">
        <f t="shared" si="194"/>
        <v>13</v>
      </c>
      <c r="J1384" s="1">
        <f t="shared" si="195"/>
        <v>5</v>
      </c>
      <c r="K1384" s="1">
        <f t="shared" si="196"/>
        <v>8</v>
      </c>
    </row>
    <row r="1385" spans="1:11" x14ac:dyDescent="0.25">
      <c r="A1385">
        <f t="shared" si="197"/>
        <v>1382</v>
      </c>
      <c r="B1385" t="s">
        <v>1396</v>
      </c>
      <c r="C1385" t="str">
        <f t="shared" si="189"/>
        <v>dzvw</v>
      </c>
      <c r="D1385" t="str">
        <f t="shared" si="190"/>
        <v>vnfb + rfzg</v>
      </c>
      <c r="E1385" t="str">
        <f t="shared" si="191"/>
        <v>vnfb</v>
      </c>
      <c r="F1385" t="str">
        <f t="shared" si="192"/>
        <v>+</v>
      </c>
      <c r="G1385" t="str">
        <f t="shared" si="193"/>
        <v>rfzg</v>
      </c>
      <c r="I1385" s="1">
        <f t="shared" si="194"/>
        <v>23</v>
      </c>
      <c r="J1385" s="1">
        <f t="shared" si="195"/>
        <v>20</v>
      </c>
      <c r="K1385" s="1">
        <f t="shared" si="196"/>
        <v>3</v>
      </c>
    </row>
    <row r="1386" spans="1:11" x14ac:dyDescent="0.25">
      <c r="A1386">
        <f t="shared" si="197"/>
        <v>1383</v>
      </c>
      <c r="B1386" t="s">
        <v>1397</v>
      </c>
      <c r="C1386" t="str">
        <f t="shared" si="189"/>
        <v>frrg</v>
      </c>
      <c r="D1386" t="str">
        <f t="shared" si="190"/>
        <v>wmqc * htsz</v>
      </c>
      <c r="E1386" t="str">
        <f t="shared" si="191"/>
        <v>wmqc</v>
      </c>
      <c r="F1386" t="str">
        <f t="shared" si="192"/>
        <v>*</v>
      </c>
      <c r="G1386" t="str">
        <f t="shared" si="193"/>
        <v>htsz</v>
      </c>
      <c r="I1386" s="1">
        <f t="shared" si="194"/>
        <v>8</v>
      </c>
      <c r="J1386" s="1">
        <f t="shared" si="195"/>
        <v>2</v>
      </c>
      <c r="K1386" s="1">
        <f t="shared" si="196"/>
        <v>4</v>
      </c>
    </row>
    <row r="1387" spans="1:11" x14ac:dyDescent="0.25">
      <c r="A1387">
        <f t="shared" si="197"/>
        <v>1384</v>
      </c>
      <c r="B1387" t="s">
        <v>1398</v>
      </c>
      <c r="C1387" t="str">
        <f t="shared" si="189"/>
        <v>lmcq</v>
      </c>
      <c r="D1387" t="str">
        <f t="shared" si="190"/>
        <v>qdqb * ffpp</v>
      </c>
      <c r="E1387" t="str">
        <f t="shared" si="191"/>
        <v>qdqb</v>
      </c>
      <c r="F1387" t="str">
        <f t="shared" si="192"/>
        <v>*</v>
      </c>
      <c r="G1387" t="str">
        <f t="shared" si="193"/>
        <v>ffpp</v>
      </c>
      <c r="I1387" s="1">
        <f t="shared" si="194"/>
        <v>242</v>
      </c>
      <c r="J1387" s="1">
        <f t="shared" si="195"/>
        <v>11</v>
      </c>
      <c r="K1387" s="1">
        <f t="shared" si="196"/>
        <v>22</v>
      </c>
    </row>
    <row r="1388" spans="1:11" x14ac:dyDescent="0.25">
      <c r="A1388">
        <f t="shared" si="197"/>
        <v>1385</v>
      </c>
      <c r="B1388" t="s">
        <v>1399</v>
      </c>
      <c r="C1388" t="str">
        <f t="shared" si="189"/>
        <v>dhms</v>
      </c>
      <c r="D1388" t="str">
        <f t="shared" si="190"/>
        <v>zznd * qbff</v>
      </c>
      <c r="E1388" t="str">
        <f t="shared" si="191"/>
        <v>zznd</v>
      </c>
      <c r="F1388" t="str">
        <f t="shared" si="192"/>
        <v>*</v>
      </c>
      <c r="G1388" t="str">
        <f t="shared" si="193"/>
        <v>qbff</v>
      </c>
      <c r="I1388" s="1">
        <f t="shared" si="194"/>
        <v>20</v>
      </c>
      <c r="J1388" s="1">
        <f t="shared" si="195"/>
        <v>10</v>
      </c>
      <c r="K1388" s="1">
        <f t="shared" si="196"/>
        <v>2</v>
      </c>
    </row>
    <row r="1389" spans="1:11" x14ac:dyDescent="0.25">
      <c r="A1389">
        <f t="shared" si="197"/>
        <v>1386</v>
      </c>
      <c r="B1389" t="s">
        <v>1400</v>
      </c>
      <c r="C1389" t="str">
        <f t="shared" si="189"/>
        <v>mwnq</v>
      </c>
      <c r="D1389">
        <f t="shared" si="190"/>
        <v>2</v>
      </c>
      <c r="E1389" t="str">
        <f t="shared" si="191"/>
        <v/>
      </c>
      <c r="F1389" t="str">
        <f t="shared" si="192"/>
        <v/>
      </c>
      <c r="G1389" t="str">
        <f t="shared" si="193"/>
        <v/>
      </c>
      <c r="I1389" s="1">
        <f t="shared" si="194"/>
        <v>2</v>
      </c>
      <c r="J1389" s="1" t="str">
        <f t="shared" si="195"/>
        <v/>
      </c>
      <c r="K1389" s="1" t="str">
        <f t="shared" si="196"/>
        <v/>
      </c>
    </row>
    <row r="1390" spans="1:11" x14ac:dyDescent="0.25">
      <c r="A1390">
        <f t="shared" si="197"/>
        <v>1387</v>
      </c>
      <c r="B1390" t="s">
        <v>1401</v>
      </c>
      <c r="C1390" t="str">
        <f t="shared" si="189"/>
        <v>mwjj</v>
      </c>
      <c r="D1390">
        <f t="shared" si="190"/>
        <v>2</v>
      </c>
      <c r="E1390" t="str">
        <f t="shared" si="191"/>
        <v/>
      </c>
      <c r="F1390" t="str">
        <f t="shared" si="192"/>
        <v/>
      </c>
      <c r="G1390" t="str">
        <f t="shared" si="193"/>
        <v/>
      </c>
      <c r="I1390" s="1">
        <f t="shared" si="194"/>
        <v>2</v>
      </c>
      <c r="J1390" s="1" t="str">
        <f t="shared" si="195"/>
        <v/>
      </c>
      <c r="K1390" s="1" t="str">
        <f t="shared" si="196"/>
        <v/>
      </c>
    </row>
    <row r="1391" spans="1:11" x14ac:dyDescent="0.25">
      <c r="A1391">
        <f t="shared" si="197"/>
        <v>1388</v>
      </c>
      <c r="B1391" t="s">
        <v>1402</v>
      </c>
      <c r="C1391" t="str">
        <f t="shared" si="189"/>
        <v>hqpg</v>
      </c>
      <c r="D1391">
        <f t="shared" si="190"/>
        <v>5</v>
      </c>
      <c r="E1391" t="str">
        <f t="shared" si="191"/>
        <v/>
      </c>
      <c r="F1391" t="str">
        <f t="shared" si="192"/>
        <v/>
      </c>
      <c r="G1391" t="str">
        <f t="shared" si="193"/>
        <v/>
      </c>
      <c r="I1391" s="1">
        <f t="shared" si="194"/>
        <v>5</v>
      </c>
      <c r="J1391" s="1" t="str">
        <f t="shared" si="195"/>
        <v/>
      </c>
      <c r="K1391" s="1" t="str">
        <f t="shared" si="196"/>
        <v/>
      </c>
    </row>
    <row r="1392" spans="1:11" x14ac:dyDescent="0.25">
      <c r="A1392">
        <f t="shared" si="197"/>
        <v>1389</v>
      </c>
      <c r="B1392" t="s">
        <v>1403</v>
      </c>
      <c r="C1392" t="str">
        <f t="shared" si="189"/>
        <v>sbtc</v>
      </c>
      <c r="D1392" t="str">
        <f t="shared" si="190"/>
        <v>fsvw * hsgc</v>
      </c>
      <c r="E1392" t="str">
        <f t="shared" si="191"/>
        <v>fsvw</v>
      </c>
      <c r="F1392" t="str">
        <f t="shared" si="192"/>
        <v>*</v>
      </c>
      <c r="G1392" t="str">
        <f t="shared" si="193"/>
        <v>hsgc</v>
      </c>
      <c r="I1392" s="1">
        <f t="shared" si="194"/>
        <v>465</v>
      </c>
      <c r="J1392" s="1">
        <f t="shared" si="195"/>
        <v>15</v>
      </c>
      <c r="K1392" s="1">
        <f t="shared" si="196"/>
        <v>31</v>
      </c>
    </row>
    <row r="1393" spans="1:11" x14ac:dyDescent="0.25">
      <c r="A1393">
        <f t="shared" si="197"/>
        <v>1390</v>
      </c>
      <c r="B1393" t="s">
        <v>1404</v>
      </c>
      <c r="C1393" t="str">
        <f t="shared" si="189"/>
        <v>dlcr</v>
      </c>
      <c r="D1393" t="str">
        <f t="shared" si="190"/>
        <v>wdvm + chjj</v>
      </c>
      <c r="E1393" t="str">
        <f t="shared" si="191"/>
        <v>wdvm</v>
      </c>
      <c r="F1393" t="str">
        <f t="shared" si="192"/>
        <v>+</v>
      </c>
      <c r="G1393" t="str">
        <f t="shared" si="193"/>
        <v>chjj</v>
      </c>
      <c r="I1393" s="1">
        <f t="shared" si="194"/>
        <v>17</v>
      </c>
      <c r="J1393" s="1">
        <f t="shared" si="195"/>
        <v>5</v>
      </c>
      <c r="K1393" s="1">
        <f t="shared" si="196"/>
        <v>12</v>
      </c>
    </row>
    <row r="1394" spans="1:11" x14ac:dyDescent="0.25">
      <c r="A1394">
        <f t="shared" si="197"/>
        <v>1391</v>
      </c>
      <c r="B1394" t="s">
        <v>1405</v>
      </c>
      <c r="C1394" t="str">
        <f t="shared" si="189"/>
        <v>mqzl</v>
      </c>
      <c r="D1394" t="str">
        <f t="shared" si="190"/>
        <v>zvmn * vrzg</v>
      </c>
      <c r="E1394" t="str">
        <f t="shared" si="191"/>
        <v>zvmn</v>
      </c>
      <c r="F1394" t="str">
        <f t="shared" si="192"/>
        <v>*</v>
      </c>
      <c r="G1394" t="str">
        <f t="shared" si="193"/>
        <v>vrzg</v>
      </c>
      <c r="I1394" s="1">
        <f t="shared" si="194"/>
        <v>261</v>
      </c>
      <c r="J1394" s="1">
        <f t="shared" si="195"/>
        <v>87</v>
      </c>
      <c r="K1394" s="1">
        <f t="shared" si="196"/>
        <v>3</v>
      </c>
    </row>
    <row r="1395" spans="1:11" x14ac:dyDescent="0.25">
      <c r="A1395">
        <f t="shared" si="197"/>
        <v>1392</v>
      </c>
      <c r="B1395" t="s">
        <v>1406</v>
      </c>
      <c r="C1395" t="str">
        <f t="shared" si="189"/>
        <v>hmtb</v>
      </c>
      <c r="D1395">
        <f t="shared" si="190"/>
        <v>7</v>
      </c>
      <c r="E1395" t="str">
        <f t="shared" si="191"/>
        <v/>
      </c>
      <c r="F1395" t="str">
        <f t="shared" si="192"/>
        <v/>
      </c>
      <c r="G1395" t="str">
        <f t="shared" si="193"/>
        <v/>
      </c>
      <c r="I1395" s="1">
        <f t="shared" si="194"/>
        <v>7</v>
      </c>
      <c r="J1395" s="1" t="str">
        <f t="shared" si="195"/>
        <v/>
      </c>
      <c r="K1395" s="1" t="str">
        <f t="shared" si="196"/>
        <v/>
      </c>
    </row>
    <row r="1396" spans="1:11" x14ac:dyDescent="0.25">
      <c r="A1396">
        <f t="shared" si="197"/>
        <v>1393</v>
      </c>
      <c r="B1396" t="s">
        <v>1407</v>
      </c>
      <c r="C1396" t="str">
        <f t="shared" si="189"/>
        <v>zrfn</v>
      </c>
      <c r="D1396">
        <f t="shared" si="190"/>
        <v>11</v>
      </c>
      <c r="E1396" t="str">
        <f t="shared" si="191"/>
        <v/>
      </c>
      <c r="F1396" t="str">
        <f t="shared" si="192"/>
        <v/>
      </c>
      <c r="G1396" t="str">
        <f t="shared" si="193"/>
        <v/>
      </c>
      <c r="I1396" s="1">
        <f t="shared" si="194"/>
        <v>11</v>
      </c>
      <c r="J1396" s="1" t="str">
        <f t="shared" si="195"/>
        <v/>
      </c>
      <c r="K1396" s="1" t="str">
        <f t="shared" si="196"/>
        <v/>
      </c>
    </row>
    <row r="1397" spans="1:11" x14ac:dyDescent="0.25">
      <c r="A1397">
        <f t="shared" si="197"/>
        <v>1394</v>
      </c>
      <c r="B1397" t="s">
        <v>1408</v>
      </c>
      <c r="C1397" t="str">
        <f t="shared" si="189"/>
        <v>rnfn</v>
      </c>
      <c r="D1397">
        <f t="shared" si="190"/>
        <v>13</v>
      </c>
      <c r="E1397" t="str">
        <f t="shared" si="191"/>
        <v/>
      </c>
      <c r="F1397" t="str">
        <f t="shared" si="192"/>
        <v/>
      </c>
      <c r="G1397" t="str">
        <f t="shared" si="193"/>
        <v/>
      </c>
      <c r="I1397" s="1">
        <f t="shared" si="194"/>
        <v>13</v>
      </c>
      <c r="J1397" s="1" t="str">
        <f t="shared" si="195"/>
        <v/>
      </c>
      <c r="K1397" s="1" t="str">
        <f t="shared" si="196"/>
        <v/>
      </c>
    </row>
    <row r="1398" spans="1:11" x14ac:dyDescent="0.25">
      <c r="A1398">
        <f t="shared" si="197"/>
        <v>1395</v>
      </c>
      <c r="B1398" t="s">
        <v>1409</v>
      </c>
      <c r="C1398" t="str">
        <f t="shared" si="189"/>
        <v>bfhl</v>
      </c>
      <c r="D1398" t="str">
        <f t="shared" si="190"/>
        <v>tslj - ccfm</v>
      </c>
      <c r="E1398" t="str">
        <f t="shared" si="191"/>
        <v>tslj</v>
      </c>
      <c r="F1398" t="str">
        <f t="shared" si="192"/>
        <v>-</v>
      </c>
      <c r="G1398" t="str">
        <f t="shared" si="193"/>
        <v>ccfm</v>
      </c>
      <c r="I1398" s="1">
        <f t="shared" si="194"/>
        <v>26</v>
      </c>
      <c r="J1398" s="1">
        <f t="shared" si="195"/>
        <v>28</v>
      </c>
      <c r="K1398" s="1">
        <f t="shared" si="196"/>
        <v>2</v>
      </c>
    </row>
    <row r="1399" spans="1:11" x14ac:dyDescent="0.25">
      <c r="A1399">
        <f t="shared" si="197"/>
        <v>1396</v>
      </c>
      <c r="B1399" t="s">
        <v>1410</v>
      </c>
      <c r="C1399" t="str">
        <f t="shared" si="189"/>
        <v>mvgr</v>
      </c>
      <c r="D1399">
        <f t="shared" si="190"/>
        <v>3</v>
      </c>
      <c r="E1399" t="str">
        <f t="shared" si="191"/>
        <v/>
      </c>
      <c r="F1399" t="str">
        <f t="shared" si="192"/>
        <v/>
      </c>
      <c r="G1399" t="str">
        <f t="shared" si="193"/>
        <v/>
      </c>
      <c r="I1399" s="1">
        <f t="shared" si="194"/>
        <v>3</v>
      </c>
      <c r="J1399" s="1" t="str">
        <f t="shared" si="195"/>
        <v/>
      </c>
      <c r="K1399" s="1" t="str">
        <f t="shared" si="196"/>
        <v/>
      </c>
    </row>
    <row r="1400" spans="1:11" x14ac:dyDescent="0.25">
      <c r="A1400">
        <f t="shared" si="197"/>
        <v>1397</v>
      </c>
      <c r="B1400" t="s">
        <v>1411</v>
      </c>
      <c r="C1400" t="str">
        <f t="shared" si="189"/>
        <v>grfm</v>
      </c>
      <c r="D1400">
        <f t="shared" si="190"/>
        <v>2</v>
      </c>
      <c r="E1400" t="str">
        <f t="shared" si="191"/>
        <v/>
      </c>
      <c r="F1400" t="str">
        <f t="shared" si="192"/>
        <v/>
      </c>
      <c r="G1400" t="str">
        <f t="shared" si="193"/>
        <v/>
      </c>
      <c r="I1400" s="1">
        <f t="shared" si="194"/>
        <v>2</v>
      </c>
      <c r="J1400" s="1" t="str">
        <f t="shared" si="195"/>
        <v/>
      </c>
      <c r="K1400" s="1" t="str">
        <f t="shared" si="196"/>
        <v/>
      </c>
    </row>
    <row r="1401" spans="1:11" x14ac:dyDescent="0.25">
      <c r="A1401">
        <f t="shared" si="197"/>
        <v>1398</v>
      </c>
      <c r="B1401" t="s">
        <v>1412</v>
      </c>
      <c r="C1401" t="str">
        <f t="shared" si="189"/>
        <v>pjpq</v>
      </c>
      <c r="D1401">
        <f t="shared" si="190"/>
        <v>6</v>
      </c>
      <c r="E1401" t="str">
        <f t="shared" si="191"/>
        <v/>
      </c>
      <c r="F1401" t="str">
        <f t="shared" si="192"/>
        <v/>
      </c>
      <c r="G1401" t="str">
        <f t="shared" si="193"/>
        <v/>
      </c>
      <c r="I1401" s="1">
        <f t="shared" si="194"/>
        <v>6</v>
      </c>
      <c r="J1401" s="1" t="str">
        <f t="shared" si="195"/>
        <v/>
      </c>
      <c r="K1401" s="1" t="str">
        <f t="shared" si="196"/>
        <v/>
      </c>
    </row>
    <row r="1402" spans="1:11" x14ac:dyDescent="0.25">
      <c r="A1402">
        <f t="shared" si="197"/>
        <v>1399</v>
      </c>
      <c r="B1402" t="s">
        <v>1413</v>
      </c>
      <c r="C1402" t="str">
        <f t="shared" si="189"/>
        <v>hfbc</v>
      </c>
      <c r="D1402">
        <f t="shared" si="190"/>
        <v>5</v>
      </c>
      <c r="E1402" t="str">
        <f t="shared" si="191"/>
        <v/>
      </c>
      <c r="F1402" t="str">
        <f t="shared" si="192"/>
        <v/>
      </c>
      <c r="G1402" t="str">
        <f t="shared" si="193"/>
        <v/>
      </c>
      <c r="I1402" s="1">
        <f t="shared" si="194"/>
        <v>5</v>
      </c>
      <c r="J1402" s="1" t="str">
        <f t="shared" si="195"/>
        <v/>
      </c>
      <c r="K1402" s="1" t="str">
        <f t="shared" si="196"/>
        <v/>
      </c>
    </row>
    <row r="1403" spans="1:11" x14ac:dyDescent="0.25">
      <c r="A1403">
        <f t="shared" si="197"/>
        <v>1400</v>
      </c>
      <c r="B1403" t="s">
        <v>1414</v>
      </c>
      <c r="C1403" t="str">
        <f t="shared" si="189"/>
        <v>hqtw</v>
      </c>
      <c r="D1403" t="str">
        <f t="shared" si="190"/>
        <v>gjtp * mwzv</v>
      </c>
      <c r="E1403" t="str">
        <f t="shared" si="191"/>
        <v>gjtp</v>
      </c>
      <c r="F1403" t="str">
        <f t="shared" si="192"/>
        <v>*</v>
      </c>
      <c r="G1403" t="str">
        <f t="shared" si="193"/>
        <v>mwzv</v>
      </c>
      <c r="I1403" s="1">
        <f t="shared" si="194"/>
        <v>6</v>
      </c>
      <c r="J1403" s="1">
        <f t="shared" si="195"/>
        <v>3</v>
      </c>
      <c r="K1403" s="1">
        <f t="shared" si="196"/>
        <v>2</v>
      </c>
    </row>
    <row r="1404" spans="1:11" x14ac:dyDescent="0.25">
      <c r="A1404">
        <f t="shared" si="197"/>
        <v>1401</v>
      </c>
      <c r="B1404" t="s">
        <v>1415</v>
      </c>
      <c r="C1404" t="str">
        <f t="shared" si="189"/>
        <v>hjcv</v>
      </c>
      <c r="D1404">
        <f t="shared" si="190"/>
        <v>7</v>
      </c>
      <c r="E1404" t="str">
        <f t="shared" si="191"/>
        <v/>
      </c>
      <c r="F1404" t="str">
        <f t="shared" si="192"/>
        <v/>
      </c>
      <c r="G1404" t="str">
        <f t="shared" si="193"/>
        <v/>
      </c>
      <c r="I1404" s="1">
        <f t="shared" si="194"/>
        <v>7</v>
      </c>
      <c r="J1404" s="1" t="str">
        <f t="shared" si="195"/>
        <v/>
      </c>
      <c r="K1404" s="1" t="str">
        <f t="shared" si="196"/>
        <v/>
      </c>
    </row>
    <row r="1405" spans="1:11" x14ac:dyDescent="0.25">
      <c r="A1405">
        <f t="shared" si="197"/>
        <v>1402</v>
      </c>
      <c r="B1405" t="s">
        <v>1416</v>
      </c>
      <c r="C1405" t="str">
        <f t="shared" si="189"/>
        <v>lwfj</v>
      </c>
      <c r="D1405">
        <f t="shared" si="190"/>
        <v>11</v>
      </c>
      <c r="E1405" t="str">
        <f t="shared" si="191"/>
        <v/>
      </c>
      <c r="F1405" t="str">
        <f t="shared" si="192"/>
        <v/>
      </c>
      <c r="G1405" t="str">
        <f t="shared" si="193"/>
        <v/>
      </c>
      <c r="I1405" s="1">
        <f t="shared" si="194"/>
        <v>11</v>
      </c>
      <c r="J1405" s="1" t="str">
        <f t="shared" si="195"/>
        <v/>
      </c>
      <c r="K1405" s="1" t="str">
        <f t="shared" si="196"/>
        <v/>
      </c>
    </row>
    <row r="1406" spans="1:11" x14ac:dyDescent="0.25">
      <c r="A1406">
        <f t="shared" si="197"/>
        <v>1403</v>
      </c>
      <c r="B1406" t="s">
        <v>1417</v>
      </c>
      <c r="C1406" t="str">
        <f t="shared" si="189"/>
        <v>wtcc</v>
      </c>
      <c r="D1406">
        <f t="shared" si="190"/>
        <v>2</v>
      </c>
      <c r="E1406" t="str">
        <f t="shared" si="191"/>
        <v/>
      </c>
      <c r="F1406" t="str">
        <f t="shared" si="192"/>
        <v/>
      </c>
      <c r="G1406" t="str">
        <f t="shared" si="193"/>
        <v/>
      </c>
      <c r="I1406" s="1">
        <f t="shared" si="194"/>
        <v>2</v>
      </c>
      <c r="J1406" s="1" t="str">
        <f t="shared" si="195"/>
        <v/>
      </c>
      <c r="K1406" s="1" t="str">
        <f t="shared" si="196"/>
        <v/>
      </c>
    </row>
    <row r="1407" spans="1:11" x14ac:dyDescent="0.25">
      <c r="A1407">
        <f t="shared" si="197"/>
        <v>1404</v>
      </c>
      <c r="B1407" t="s">
        <v>1418</v>
      </c>
      <c r="C1407" t="str">
        <f t="shared" si="189"/>
        <v>hrnj</v>
      </c>
      <c r="D1407">
        <f t="shared" si="190"/>
        <v>2</v>
      </c>
      <c r="E1407" t="str">
        <f t="shared" si="191"/>
        <v/>
      </c>
      <c r="F1407" t="str">
        <f t="shared" si="192"/>
        <v/>
      </c>
      <c r="G1407" t="str">
        <f t="shared" si="193"/>
        <v/>
      </c>
      <c r="I1407" s="1">
        <f t="shared" si="194"/>
        <v>2</v>
      </c>
      <c r="J1407" s="1" t="str">
        <f t="shared" si="195"/>
        <v/>
      </c>
      <c r="K1407" s="1" t="str">
        <f t="shared" si="196"/>
        <v/>
      </c>
    </row>
    <row r="1408" spans="1:11" x14ac:dyDescent="0.25">
      <c r="A1408">
        <f t="shared" si="197"/>
        <v>1405</v>
      </c>
      <c r="B1408" t="s">
        <v>1419</v>
      </c>
      <c r="C1408" t="str">
        <f t="shared" si="189"/>
        <v>btzt</v>
      </c>
      <c r="D1408" t="str">
        <f t="shared" si="190"/>
        <v>tmbv * mlhv</v>
      </c>
      <c r="E1408" t="str">
        <f t="shared" si="191"/>
        <v>tmbv</v>
      </c>
      <c r="F1408" t="str">
        <f t="shared" si="192"/>
        <v>*</v>
      </c>
      <c r="G1408" t="str">
        <f t="shared" si="193"/>
        <v>mlhv</v>
      </c>
      <c r="I1408" s="1">
        <f t="shared" si="194"/>
        <v>100240</v>
      </c>
      <c r="J1408" s="1">
        <f t="shared" si="195"/>
        <v>14320</v>
      </c>
      <c r="K1408" s="1">
        <f t="shared" si="196"/>
        <v>7</v>
      </c>
    </row>
    <row r="1409" spans="1:11" x14ac:dyDescent="0.25">
      <c r="A1409">
        <f t="shared" si="197"/>
        <v>1406</v>
      </c>
      <c r="B1409" t="s">
        <v>1420</v>
      </c>
      <c r="C1409" t="str">
        <f t="shared" si="189"/>
        <v>fcnz</v>
      </c>
      <c r="D1409">
        <f t="shared" si="190"/>
        <v>2</v>
      </c>
      <c r="E1409" t="str">
        <f t="shared" si="191"/>
        <v/>
      </c>
      <c r="F1409" t="str">
        <f t="shared" si="192"/>
        <v/>
      </c>
      <c r="G1409" t="str">
        <f t="shared" si="193"/>
        <v/>
      </c>
      <c r="I1409" s="1">
        <f t="shared" si="194"/>
        <v>2</v>
      </c>
      <c r="J1409" s="1" t="str">
        <f t="shared" si="195"/>
        <v/>
      </c>
      <c r="K1409" s="1" t="str">
        <f t="shared" si="196"/>
        <v/>
      </c>
    </row>
    <row r="1410" spans="1:11" x14ac:dyDescent="0.25">
      <c r="A1410">
        <f t="shared" si="197"/>
        <v>1407</v>
      </c>
      <c r="B1410" t="s">
        <v>1421</v>
      </c>
      <c r="C1410" t="str">
        <f t="shared" si="189"/>
        <v>nmpp</v>
      </c>
      <c r="D1410" t="str">
        <f t="shared" si="190"/>
        <v>cfmc * rrrn</v>
      </c>
      <c r="E1410" t="str">
        <f t="shared" si="191"/>
        <v>cfmc</v>
      </c>
      <c r="F1410" t="str">
        <f t="shared" si="192"/>
        <v>*</v>
      </c>
      <c r="G1410" t="str">
        <f t="shared" si="193"/>
        <v>rrrn</v>
      </c>
      <c r="I1410" s="1">
        <f t="shared" si="194"/>
        <v>20</v>
      </c>
      <c r="J1410" s="1">
        <f t="shared" si="195"/>
        <v>10</v>
      </c>
      <c r="K1410" s="1">
        <f t="shared" si="196"/>
        <v>2</v>
      </c>
    </row>
    <row r="1411" spans="1:11" x14ac:dyDescent="0.25">
      <c r="A1411">
        <f t="shared" si="197"/>
        <v>1408</v>
      </c>
      <c r="B1411" t="s">
        <v>1422</v>
      </c>
      <c r="C1411" t="str">
        <f t="shared" si="189"/>
        <v>pjqj</v>
      </c>
      <c r="D1411" t="str">
        <f t="shared" si="190"/>
        <v>ggjh + vgcb</v>
      </c>
      <c r="E1411" t="str">
        <f t="shared" si="191"/>
        <v>ggjh</v>
      </c>
      <c r="F1411" t="str">
        <f t="shared" si="192"/>
        <v>+</v>
      </c>
      <c r="G1411" t="str">
        <f t="shared" si="193"/>
        <v>vgcb</v>
      </c>
      <c r="I1411" s="1">
        <f t="shared" si="194"/>
        <v>9</v>
      </c>
      <c r="J1411" s="1">
        <f t="shared" si="195"/>
        <v>4</v>
      </c>
      <c r="K1411" s="1">
        <f t="shared" si="196"/>
        <v>5</v>
      </c>
    </row>
    <row r="1412" spans="1:11" x14ac:dyDescent="0.25">
      <c r="A1412">
        <f t="shared" si="197"/>
        <v>1409</v>
      </c>
      <c r="B1412" t="s">
        <v>1423</v>
      </c>
      <c r="C1412" t="str">
        <f t="shared" si="189"/>
        <v>hpng</v>
      </c>
      <c r="D1412" t="str">
        <f t="shared" si="190"/>
        <v>rszd * fnsw</v>
      </c>
      <c r="E1412" t="str">
        <f t="shared" si="191"/>
        <v>rszd</v>
      </c>
      <c r="F1412" t="str">
        <f t="shared" si="192"/>
        <v>*</v>
      </c>
      <c r="G1412" t="str">
        <f t="shared" si="193"/>
        <v>fnsw</v>
      </c>
      <c r="I1412" s="1">
        <f t="shared" si="194"/>
        <v>18</v>
      </c>
      <c r="J1412" s="1">
        <f t="shared" si="195"/>
        <v>6</v>
      </c>
      <c r="K1412" s="1">
        <f t="shared" si="196"/>
        <v>3</v>
      </c>
    </row>
    <row r="1413" spans="1:11" x14ac:dyDescent="0.25">
      <c r="A1413">
        <f t="shared" si="197"/>
        <v>1410</v>
      </c>
      <c r="B1413" t="s">
        <v>1424</v>
      </c>
      <c r="C1413" t="str">
        <f t="shared" ref="C1413:C1476" si="198">LEFT(B1413,4)</f>
        <v>wldm</v>
      </c>
      <c r="D1413" t="str">
        <f t="shared" ref="D1413:D1476" si="199">IFERROR(VALUE(RIGHT(B1413,LEN(B1413)-6)),RIGHT(B1413,LEN(B1413)-6))</f>
        <v>fqrl + sgph</v>
      </c>
      <c r="E1413" t="str">
        <f t="shared" ref="E1413:E1476" si="200">IF(ISNUMBER(D1413),"",LEFT(D1413,4))</f>
        <v>fqrl</v>
      </c>
      <c r="F1413" t="str">
        <f t="shared" ref="F1413:F1476" si="201">IF(ISNUMBER(D1413),"",MID(D1413,6,1))</f>
        <v>+</v>
      </c>
      <c r="G1413" t="str">
        <f t="shared" ref="G1413:G1476" si="202">IF(ISNUMBER(D1413),"",RIGHT(D1413,4))</f>
        <v>sgph</v>
      </c>
      <c r="I1413" s="1">
        <f t="shared" ref="I1413:I1476" si="203">IF(ISNUMBER(D1413),D1413,IF(F1413="+",J1413+K1413,IF(F1413="-",J1413-K1413,IF(F1413="*",J1413*K1413,J1413/K1413))))</f>
        <v>19</v>
      </c>
      <c r="J1413" s="1">
        <f t="shared" ref="J1413:J1476" si="204">IFERROR(INDEX(I$4:I$2180,MATCH(E1413,C$4:C$2180,0)),"")</f>
        <v>2</v>
      </c>
      <c r="K1413" s="1">
        <f t="shared" ref="K1413:K1476" si="205">IFERROR(INDEX(I$4:I$2180,MATCH(G1413,C$4:C$2180,0)),"")</f>
        <v>17</v>
      </c>
    </row>
    <row r="1414" spans="1:11" x14ac:dyDescent="0.25">
      <c r="A1414">
        <f t="shared" ref="A1414:A1477" si="206">A1413+1</f>
        <v>1411</v>
      </c>
      <c r="B1414" t="s">
        <v>1425</v>
      </c>
      <c r="C1414" t="str">
        <f t="shared" si="198"/>
        <v>fmnt</v>
      </c>
      <c r="D1414" t="str">
        <f t="shared" si="199"/>
        <v>jjqw * ctsl</v>
      </c>
      <c r="E1414" t="str">
        <f t="shared" si="200"/>
        <v>jjqw</v>
      </c>
      <c r="F1414" t="str">
        <f t="shared" si="201"/>
        <v>*</v>
      </c>
      <c r="G1414" t="str">
        <f t="shared" si="202"/>
        <v>ctsl</v>
      </c>
      <c r="I1414" s="1">
        <f t="shared" si="203"/>
        <v>282</v>
      </c>
      <c r="J1414" s="1">
        <f t="shared" si="204"/>
        <v>2</v>
      </c>
      <c r="K1414" s="1">
        <f t="shared" si="205"/>
        <v>141</v>
      </c>
    </row>
    <row r="1415" spans="1:11" x14ac:dyDescent="0.25">
      <c r="A1415">
        <f t="shared" si="206"/>
        <v>1412</v>
      </c>
      <c r="B1415" t="s">
        <v>1426</v>
      </c>
      <c r="C1415" t="str">
        <f t="shared" si="198"/>
        <v>ndrc</v>
      </c>
      <c r="D1415" t="str">
        <f t="shared" si="199"/>
        <v>pfjr * wnhv</v>
      </c>
      <c r="E1415" t="str">
        <f t="shared" si="200"/>
        <v>pfjr</v>
      </c>
      <c r="F1415" t="str">
        <f t="shared" si="201"/>
        <v>*</v>
      </c>
      <c r="G1415" t="str">
        <f t="shared" si="202"/>
        <v>wnhv</v>
      </c>
      <c r="I1415" s="1">
        <f t="shared" si="203"/>
        <v>44</v>
      </c>
      <c r="J1415" s="1">
        <f t="shared" si="204"/>
        <v>4</v>
      </c>
      <c r="K1415" s="1">
        <f t="shared" si="205"/>
        <v>11</v>
      </c>
    </row>
    <row r="1416" spans="1:11" x14ac:dyDescent="0.25">
      <c r="A1416">
        <f t="shared" si="206"/>
        <v>1413</v>
      </c>
      <c r="B1416" t="s">
        <v>1427</v>
      </c>
      <c r="C1416" t="str">
        <f t="shared" si="198"/>
        <v>wsnn</v>
      </c>
      <c r="D1416">
        <f t="shared" si="199"/>
        <v>5</v>
      </c>
      <c r="E1416" t="str">
        <f t="shared" si="200"/>
        <v/>
      </c>
      <c r="F1416" t="str">
        <f t="shared" si="201"/>
        <v/>
      </c>
      <c r="G1416" t="str">
        <f t="shared" si="202"/>
        <v/>
      </c>
      <c r="I1416" s="1">
        <f t="shared" si="203"/>
        <v>5</v>
      </c>
      <c r="J1416" s="1" t="str">
        <f t="shared" si="204"/>
        <v/>
      </c>
      <c r="K1416" s="1" t="str">
        <f t="shared" si="205"/>
        <v/>
      </c>
    </row>
    <row r="1417" spans="1:11" x14ac:dyDescent="0.25">
      <c r="A1417">
        <f t="shared" si="206"/>
        <v>1414</v>
      </c>
      <c r="B1417" t="s">
        <v>1428</v>
      </c>
      <c r="C1417" t="str">
        <f t="shared" si="198"/>
        <v>fssp</v>
      </c>
      <c r="D1417" t="str">
        <f t="shared" si="199"/>
        <v>qcpl * zvcm</v>
      </c>
      <c r="E1417" t="str">
        <f t="shared" si="200"/>
        <v>qcpl</v>
      </c>
      <c r="F1417" t="str">
        <f t="shared" si="201"/>
        <v>*</v>
      </c>
      <c r="G1417" t="str">
        <f t="shared" si="202"/>
        <v>zvcm</v>
      </c>
      <c r="I1417" s="1">
        <f t="shared" si="203"/>
        <v>6</v>
      </c>
      <c r="J1417" s="1">
        <f t="shared" si="204"/>
        <v>2</v>
      </c>
      <c r="K1417" s="1">
        <f t="shared" si="205"/>
        <v>3</v>
      </c>
    </row>
    <row r="1418" spans="1:11" x14ac:dyDescent="0.25">
      <c r="A1418">
        <f t="shared" si="206"/>
        <v>1415</v>
      </c>
      <c r="B1418" t="s">
        <v>1429</v>
      </c>
      <c r="C1418" t="str">
        <f t="shared" si="198"/>
        <v>hcjs</v>
      </c>
      <c r="D1418" t="str">
        <f t="shared" si="199"/>
        <v>ffwh * lzbb</v>
      </c>
      <c r="E1418" t="str">
        <f t="shared" si="200"/>
        <v>ffwh</v>
      </c>
      <c r="F1418" t="str">
        <f t="shared" si="201"/>
        <v>*</v>
      </c>
      <c r="G1418" t="str">
        <f t="shared" si="202"/>
        <v>lzbb</v>
      </c>
      <c r="I1418" s="1">
        <f t="shared" si="203"/>
        <v>16</v>
      </c>
      <c r="J1418" s="1">
        <f t="shared" si="204"/>
        <v>8</v>
      </c>
      <c r="K1418" s="1">
        <f t="shared" si="205"/>
        <v>2</v>
      </c>
    </row>
    <row r="1419" spans="1:11" x14ac:dyDescent="0.25">
      <c r="A1419">
        <f t="shared" si="206"/>
        <v>1416</v>
      </c>
      <c r="B1419" t="s">
        <v>1430</v>
      </c>
      <c r="C1419" t="str">
        <f t="shared" si="198"/>
        <v>lrlq</v>
      </c>
      <c r="D1419" t="str">
        <f t="shared" si="199"/>
        <v>vshd + nsmq</v>
      </c>
      <c r="E1419" t="str">
        <f t="shared" si="200"/>
        <v>vshd</v>
      </c>
      <c r="F1419" t="str">
        <f t="shared" si="201"/>
        <v>+</v>
      </c>
      <c r="G1419" t="str">
        <f t="shared" si="202"/>
        <v>nsmq</v>
      </c>
      <c r="I1419" s="1">
        <f t="shared" si="203"/>
        <v>71</v>
      </c>
      <c r="J1419" s="1">
        <f t="shared" si="204"/>
        <v>29</v>
      </c>
      <c r="K1419" s="1">
        <f t="shared" si="205"/>
        <v>42</v>
      </c>
    </row>
    <row r="1420" spans="1:11" x14ac:dyDescent="0.25">
      <c r="A1420">
        <f t="shared" si="206"/>
        <v>1417</v>
      </c>
      <c r="B1420" t="s">
        <v>1431</v>
      </c>
      <c r="C1420" t="str">
        <f t="shared" si="198"/>
        <v>hdbw</v>
      </c>
      <c r="D1420">
        <f t="shared" si="199"/>
        <v>4</v>
      </c>
      <c r="E1420" t="str">
        <f t="shared" si="200"/>
        <v/>
      </c>
      <c r="F1420" t="str">
        <f t="shared" si="201"/>
        <v/>
      </c>
      <c r="G1420" t="str">
        <f t="shared" si="202"/>
        <v/>
      </c>
      <c r="I1420" s="1">
        <f t="shared" si="203"/>
        <v>4</v>
      </c>
      <c r="J1420" s="1" t="str">
        <f t="shared" si="204"/>
        <v/>
      </c>
      <c r="K1420" s="1" t="str">
        <f t="shared" si="205"/>
        <v/>
      </c>
    </row>
    <row r="1421" spans="1:11" x14ac:dyDescent="0.25">
      <c r="A1421">
        <f t="shared" si="206"/>
        <v>1418</v>
      </c>
      <c r="B1421" t="s">
        <v>1432</v>
      </c>
      <c r="C1421" t="str">
        <f t="shared" si="198"/>
        <v>bgrn</v>
      </c>
      <c r="D1421">
        <f t="shared" si="199"/>
        <v>3</v>
      </c>
      <c r="E1421" t="str">
        <f t="shared" si="200"/>
        <v/>
      </c>
      <c r="F1421" t="str">
        <f t="shared" si="201"/>
        <v/>
      </c>
      <c r="G1421" t="str">
        <f t="shared" si="202"/>
        <v/>
      </c>
      <c r="I1421" s="1">
        <f t="shared" si="203"/>
        <v>3</v>
      </c>
      <c r="J1421" s="1" t="str">
        <f t="shared" si="204"/>
        <v/>
      </c>
      <c r="K1421" s="1" t="str">
        <f t="shared" si="205"/>
        <v/>
      </c>
    </row>
    <row r="1422" spans="1:11" x14ac:dyDescent="0.25">
      <c r="A1422">
        <f t="shared" si="206"/>
        <v>1419</v>
      </c>
      <c r="B1422" t="s">
        <v>1433</v>
      </c>
      <c r="C1422" t="str">
        <f t="shared" si="198"/>
        <v>cltt</v>
      </c>
      <c r="D1422">
        <f t="shared" si="199"/>
        <v>9</v>
      </c>
      <c r="E1422" t="str">
        <f t="shared" si="200"/>
        <v/>
      </c>
      <c r="F1422" t="str">
        <f t="shared" si="201"/>
        <v/>
      </c>
      <c r="G1422" t="str">
        <f t="shared" si="202"/>
        <v/>
      </c>
      <c r="I1422" s="1">
        <f t="shared" si="203"/>
        <v>9</v>
      </c>
      <c r="J1422" s="1" t="str">
        <f t="shared" si="204"/>
        <v/>
      </c>
      <c r="K1422" s="1" t="str">
        <f t="shared" si="205"/>
        <v/>
      </c>
    </row>
    <row r="1423" spans="1:11" x14ac:dyDescent="0.25">
      <c r="A1423">
        <f t="shared" si="206"/>
        <v>1420</v>
      </c>
      <c r="B1423" t="s">
        <v>1434</v>
      </c>
      <c r="C1423" t="str">
        <f t="shared" si="198"/>
        <v>qpml</v>
      </c>
      <c r="D1423">
        <f t="shared" si="199"/>
        <v>2</v>
      </c>
      <c r="E1423" t="str">
        <f t="shared" si="200"/>
        <v/>
      </c>
      <c r="F1423" t="str">
        <f t="shared" si="201"/>
        <v/>
      </c>
      <c r="G1423" t="str">
        <f t="shared" si="202"/>
        <v/>
      </c>
      <c r="I1423" s="1">
        <f t="shared" si="203"/>
        <v>2</v>
      </c>
      <c r="J1423" s="1" t="str">
        <f t="shared" si="204"/>
        <v/>
      </c>
      <c r="K1423" s="1" t="str">
        <f t="shared" si="205"/>
        <v/>
      </c>
    </row>
    <row r="1424" spans="1:11" x14ac:dyDescent="0.25">
      <c r="A1424">
        <f t="shared" si="206"/>
        <v>1421</v>
      </c>
      <c r="B1424" t="s">
        <v>1435</v>
      </c>
      <c r="C1424" t="str">
        <f t="shared" si="198"/>
        <v>zcmr</v>
      </c>
      <c r="D1424">
        <f t="shared" si="199"/>
        <v>3</v>
      </c>
      <c r="E1424" t="str">
        <f t="shared" si="200"/>
        <v/>
      </c>
      <c r="F1424" t="str">
        <f t="shared" si="201"/>
        <v/>
      </c>
      <c r="G1424" t="str">
        <f t="shared" si="202"/>
        <v/>
      </c>
      <c r="I1424" s="1">
        <f t="shared" si="203"/>
        <v>3</v>
      </c>
      <c r="J1424" s="1" t="str">
        <f t="shared" si="204"/>
        <v/>
      </c>
      <c r="K1424" s="1" t="str">
        <f t="shared" si="205"/>
        <v/>
      </c>
    </row>
    <row r="1425" spans="1:11" x14ac:dyDescent="0.25">
      <c r="A1425">
        <f t="shared" si="206"/>
        <v>1422</v>
      </c>
      <c r="B1425" t="s">
        <v>1436</v>
      </c>
      <c r="C1425" t="str">
        <f t="shared" si="198"/>
        <v>lwvd</v>
      </c>
      <c r="D1425">
        <f t="shared" si="199"/>
        <v>2</v>
      </c>
      <c r="E1425" t="str">
        <f t="shared" si="200"/>
        <v/>
      </c>
      <c r="F1425" t="str">
        <f t="shared" si="201"/>
        <v/>
      </c>
      <c r="G1425" t="str">
        <f t="shared" si="202"/>
        <v/>
      </c>
      <c r="I1425" s="1">
        <f t="shared" si="203"/>
        <v>2</v>
      </c>
      <c r="J1425" s="1" t="str">
        <f t="shared" si="204"/>
        <v/>
      </c>
      <c r="K1425" s="1" t="str">
        <f t="shared" si="205"/>
        <v/>
      </c>
    </row>
    <row r="1426" spans="1:11" x14ac:dyDescent="0.25">
      <c r="A1426">
        <f t="shared" si="206"/>
        <v>1423</v>
      </c>
      <c r="B1426" t="s">
        <v>1437</v>
      </c>
      <c r="C1426" t="str">
        <f t="shared" si="198"/>
        <v>mdng</v>
      </c>
      <c r="D1426" t="str">
        <f t="shared" si="199"/>
        <v>dlsg * nprh</v>
      </c>
      <c r="E1426" t="str">
        <f t="shared" si="200"/>
        <v>dlsg</v>
      </c>
      <c r="F1426" t="str">
        <f t="shared" si="201"/>
        <v>*</v>
      </c>
      <c r="G1426" t="str">
        <f t="shared" si="202"/>
        <v>nprh</v>
      </c>
      <c r="I1426" s="1">
        <f t="shared" si="203"/>
        <v>6</v>
      </c>
      <c r="J1426" s="1">
        <f t="shared" si="204"/>
        <v>3</v>
      </c>
      <c r="K1426" s="1">
        <f t="shared" si="205"/>
        <v>2</v>
      </c>
    </row>
    <row r="1427" spans="1:11" x14ac:dyDescent="0.25">
      <c r="A1427">
        <f t="shared" si="206"/>
        <v>1424</v>
      </c>
      <c r="B1427" t="s">
        <v>1438</v>
      </c>
      <c r="C1427" t="str">
        <f t="shared" si="198"/>
        <v>ngfg</v>
      </c>
      <c r="D1427">
        <f t="shared" si="199"/>
        <v>14</v>
      </c>
      <c r="E1427" t="str">
        <f t="shared" si="200"/>
        <v/>
      </c>
      <c r="F1427" t="str">
        <f t="shared" si="201"/>
        <v/>
      </c>
      <c r="G1427" t="str">
        <f t="shared" si="202"/>
        <v/>
      </c>
      <c r="I1427" s="1">
        <f t="shared" si="203"/>
        <v>14</v>
      </c>
      <c r="J1427" s="1" t="str">
        <f t="shared" si="204"/>
        <v/>
      </c>
      <c r="K1427" s="1" t="str">
        <f t="shared" si="205"/>
        <v/>
      </c>
    </row>
    <row r="1428" spans="1:11" x14ac:dyDescent="0.25">
      <c r="A1428">
        <f t="shared" si="206"/>
        <v>1425</v>
      </c>
      <c r="B1428" t="s">
        <v>1439</v>
      </c>
      <c r="C1428" t="str">
        <f t="shared" si="198"/>
        <v>mplj</v>
      </c>
      <c r="D1428">
        <f t="shared" si="199"/>
        <v>2</v>
      </c>
      <c r="E1428" t="str">
        <f t="shared" si="200"/>
        <v/>
      </c>
      <c r="F1428" t="str">
        <f t="shared" si="201"/>
        <v/>
      </c>
      <c r="G1428" t="str">
        <f t="shared" si="202"/>
        <v/>
      </c>
      <c r="I1428" s="1">
        <f t="shared" si="203"/>
        <v>2</v>
      </c>
      <c r="J1428" s="1" t="str">
        <f t="shared" si="204"/>
        <v/>
      </c>
      <c r="K1428" s="1" t="str">
        <f t="shared" si="205"/>
        <v/>
      </c>
    </row>
    <row r="1429" spans="1:11" x14ac:dyDescent="0.25">
      <c r="A1429">
        <f t="shared" si="206"/>
        <v>1426</v>
      </c>
      <c r="B1429" t="s">
        <v>1440</v>
      </c>
      <c r="C1429" t="str">
        <f t="shared" si="198"/>
        <v>jqnc</v>
      </c>
      <c r="D1429" t="str">
        <f t="shared" si="199"/>
        <v>ggwz * djbd</v>
      </c>
      <c r="E1429" t="str">
        <f t="shared" si="200"/>
        <v>ggwz</v>
      </c>
      <c r="F1429" t="str">
        <f t="shared" si="201"/>
        <v>*</v>
      </c>
      <c r="G1429" t="str">
        <f t="shared" si="202"/>
        <v>djbd</v>
      </c>
      <c r="I1429" s="1">
        <f t="shared" si="203"/>
        <v>14</v>
      </c>
      <c r="J1429" s="1">
        <f t="shared" si="204"/>
        <v>7</v>
      </c>
      <c r="K1429" s="1">
        <f t="shared" si="205"/>
        <v>2</v>
      </c>
    </row>
    <row r="1430" spans="1:11" x14ac:dyDescent="0.25">
      <c r="A1430">
        <f t="shared" si="206"/>
        <v>1427</v>
      </c>
      <c r="B1430" t="s">
        <v>1441</v>
      </c>
      <c r="C1430" t="str">
        <f t="shared" si="198"/>
        <v>ttnh</v>
      </c>
      <c r="D1430">
        <f t="shared" si="199"/>
        <v>3</v>
      </c>
      <c r="E1430" t="str">
        <f t="shared" si="200"/>
        <v/>
      </c>
      <c r="F1430" t="str">
        <f t="shared" si="201"/>
        <v/>
      </c>
      <c r="G1430" t="str">
        <f t="shared" si="202"/>
        <v/>
      </c>
      <c r="I1430" s="1">
        <f t="shared" si="203"/>
        <v>3</v>
      </c>
      <c r="J1430" s="1" t="str">
        <f t="shared" si="204"/>
        <v/>
      </c>
      <c r="K1430" s="1" t="str">
        <f t="shared" si="205"/>
        <v/>
      </c>
    </row>
    <row r="1431" spans="1:11" x14ac:dyDescent="0.25">
      <c r="A1431">
        <f t="shared" si="206"/>
        <v>1428</v>
      </c>
      <c r="B1431" t="s">
        <v>1442</v>
      </c>
      <c r="C1431" t="str">
        <f t="shared" si="198"/>
        <v>gqwq</v>
      </c>
      <c r="D1431" t="str">
        <f t="shared" si="199"/>
        <v>wchr + bmbp</v>
      </c>
      <c r="E1431" t="str">
        <f t="shared" si="200"/>
        <v>wchr</v>
      </c>
      <c r="F1431" t="str">
        <f t="shared" si="201"/>
        <v>+</v>
      </c>
      <c r="G1431" t="str">
        <f t="shared" si="202"/>
        <v>bmbp</v>
      </c>
      <c r="I1431" s="1">
        <f t="shared" si="203"/>
        <v>41</v>
      </c>
      <c r="J1431" s="1">
        <f t="shared" si="204"/>
        <v>24</v>
      </c>
      <c r="K1431" s="1">
        <f t="shared" si="205"/>
        <v>17</v>
      </c>
    </row>
    <row r="1432" spans="1:11" x14ac:dyDescent="0.25">
      <c r="A1432">
        <f t="shared" si="206"/>
        <v>1429</v>
      </c>
      <c r="B1432" t="s">
        <v>1443</v>
      </c>
      <c r="C1432" t="str">
        <f t="shared" si="198"/>
        <v>cmng</v>
      </c>
      <c r="D1432">
        <f t="shared" si="199"/>
        <v>3</v>
      </c>
      <c r="E1432" t="str">
        <f t="shared" si="200"/>
        <v/>
      </c>
      <c r="F1432" t="str">
        <f t="shared" si="201"/>
        <v/>
      </c>
      <c r="G1432" t="str">
        <f t="shared" si="202"/>
        <v/>
      </c>
      <c r="I1432" s="1">
        <f t="shared" si="203"/>
        <v>3</v>
      </c>
      <c r="J1432" s="1" t="str">
        <f t="shared" si="204"/>
        <v/>
      </c>
      <c r="K1432" s="1" t="str">
        <f t="shared" si="205"/>
        <v/>
      </c>
    </row>
    <row r="1433" spans="1:11" x14ac:dyDescent="0.25">
      <c r="A1433">
        <f t="shared" si="206"/>
        <v>1430</v>
      </c>
      <c r="B1433" t="s">
        <v>1444</v>
      </c>
      <c r="C1433" t="str">
        <f t="shared" si="198"/>
        <v>lcbh</v>
      </c>
      <c r="D1433" t="str">
        <f t="shared" si="199"/>
        <v>wzhl * mtqd</v>
      </c>
      <c r="E1433" t="str">
        <f t="shared" si="200"/>
        <v>wzhl</v>
      </c>
      <c r="F1433" t="str">
        <f t="shared" si="201"/>
        <v>*</v>
      </c>
      <c r="G1433" t="str">
        <f t="shared" si="202"/>
        <v>mtqd</v>
      </c>
      <c r="I1433" s="1">
        <f t="shared" si="203"/>
        <v>1152</v>
      </c>
      <c r="J1433" s="1">
        <f t="shared" si="204"/>
        <v>64</v>
      </c>
      <c r="K1433" s="1">
        <f t="shared" si="205"/>
        <v>18</v>
      </c>
    </row>
    <row r="1434" spans="1:11" x14ac:dyDescent="0.25">
      <c r="A1434">
        <f t="shared" si="206"/>
        <v>1431</v>
      </c>
      <c r="B1434" t="s">
        <v>1445</v>
      </c>
      <c r="C1434" t="str">
        <f t="shared" si="198"/>
        <v>mdrb</v>
      </c>
      <c r="D1434" t="str">
        <f t="shared" si="199"/>
        <v>nrrp * gtch</v>
      </c>
      <c r="E1434" t="str">
        <f t="shared" si="200"/>
        <v>nrrp</v>
      </c>
      <c r="F1434" t="str">
        <f t="shared" si="201"/>
        <v>*</v>
      </c>
      <c r="G1434" t="str">
        <f t="shared" si="202"/>
        <v>gtch</v>
      </c>
      <c r="I1434" s="1">
        <f t="shared" si="203"/>
        <v>9</v>
      </c>
      <c r="J1434" s="1">
        <f t="shared" si="204"/>
        <v>3</v>
      </c>
      <c r="K1434" s="1">
        <f t="shared" si="205"/>
        <v>3</v>
      </c>
    </row>
    <row r="1435" spans="1:11" x14ac:dyDescent="0.25">
      <c r="A1435">
        <f t="shared" si="206"/>
        <v>1432</v>
      </c>
      <c r="B1435" t="s">
        <v>1446</v>
      </c>
      <c r="C1435" t="str">
        <f t="shared" si="198"/>
        <v>gjpt</v>
      </c>
      <c r="D1435">
        <f t="shared" si="199"/>
        <v>4</v>
      </c>
      <c r="E1435" t="str">
        <f t="shared" si="200"/>
        <v/>
      </c>
      <c r="F1435" t="str">
        <f t="shared" si="201"/>
        <v/>
      </c>
      <c r="G1435" t="str">
        <f t="shared" si="202"/>
        <v/>
      </c>
      <c r="I1435" s="1">
        <f t="shared" si="203"/>
        <v>4</v>
      </c>
      <c r="J1435" s="1" t="str">
        <f t="shared" si="204"/>
        <v/>
      </c>
      <c r="K1435" s="1" t="str">
        <f t="shared" si="205"/>
        <v/>
      </c>
    </row>
    <row r="1436" spans="1:11" x14ac:dyDescent="0.25">
      <c r="A1436">
        <f t="shared" si="206"/>
        <v>1433</v>
      </c>
      <c r="B1436" t="s">
        <v>1447</v>
      </c>
      <c r="C1436" t="str">
        <f t="shared" si="198"/>
        <v>tpjs</v>
      </c>
      <c r="D1436">
        <f t="shared" si="199"/>
        <v>2</v>
      </c>
      <c r="E1436" t="str">
        <f t="shared" si="200"/>
        <v/>
      </c>
      <c r="F1436" t="str">
        <f t="shared" si="201"/>
        <v/>
      </c>
      <c r="G1436" t="str">
        <f t="shared" si="202"/>
        <v/>
      </c>
      <c r="I1436" s="1">
        <f t="shared" si="203"/>
        <v>2</v>
      </c>
      <c r="J1436" s="1" t="str">
        <f t="shared" si="204"/>
        <v/>
      </c>
      <c r="K1436" s="1" t="str">
        <f t="shared" si="205"/>
        <v/>
      </c>
    </row>
    <row r="1437" spans="1:11" x14ac:dyDescent="0.25">
      <c r="A1437">
        <f t="shared" si="206"/>
        <v>1434</v>
      </c>
      <c r="B1437" t="s">
        <v>1448</v>
      </c>
      <c r="C1437" t="str">
        <f t="shared" si="198"/>
        <v>bcmh</v>
      </c>
      <c r="D1437">
        <f t="shared" si="199"/>
        <v>9</v>
      </c>
      <c r="E1437" t="str">
        <f t="shared" si="200"/>
        <v/>
      </c>
      <c r="F1437" t="str">
        <f t="shared" si="201"/>
        <v/>
      </c>
      <c r="G1437" t="str">
        <f t="shared" si="202"/>
        <v/>
      </c>
      <c r="I1437" s="1">
        <f t="shared" si="203"/>
        <v>9</v>
      </c>
      <c r="J1437" s="1" t="str">
        <f t="shared" si="204"/>
        <v/>
      </c>
      <c r="K1437" s="1" t="str">
        <f t="shared" si="205"/>
        <v/>
      </c>
    </row>
    <row r="1438" spans="1:11" x14ac:dyDescent="0.25">
      <c r="A1438">
        <f t="shared" si="206"/>
        <v>1435</v>
      </c>
      <c r="B1438" t="s">
        <v>1449</v>
      </c>
      <c r="C1438" t="str">
        <f t="shared" si="198"/>
        <v>rmwg</v>
      </c>
      <c r="D1438">
        <f t="shared" si="199"/>
        <v>2</v>
      </c>
      <c r="E1438" t="str">
        <f t="shared" si="200"/>
        <v/>
      </c>
      <c r="F1438" t="str">
        <f t="shared" si="201"/>
        <v/>
      </c>
      <c r="G1438" t="str">
        <f t="shared" si="202"/>
        <v/>
      </c>
      <c r="I1438" s="1">
        <f t="shared" si="203"/>
        <v>2</v>
      </c>
      <c r="J1438" s="1" t="str">
        <f t="shared" si="204"/>
        <v/>
      </c>
      <c r="K1438" s="1" t="str">
        <f t="shared" si="205"/>
        <v/>
      </c>
    </row>
    <row r="1439" spans="1:11" x14ac:dyDescent="0.25">
      <c r="A1439">
        <f t="shared" si="206"/>
        <v>1436</v>
      </c>
      <c r="B1439" t="s">
        <v>1450</v>
      </c>
      <c r="C1439" t="str">
        <f t="shared" si="198"/>
        <v>tlnb</v>
      </c>
      <c r="D1439">
        <f t="shared" si="199"/>
        <v>19</v>
      </c>
      <c r="E1439" t="str">
        <f t="shared" si="200"/>
        <v/>
      </c>
      <c r="F1439" t="str">
        <f t="shared" si="201"/>
        <v/>
      </c>
      <c r="G1439" t="str">
        <f t="shared" si="202"/>
        <v/>
      </c>
      <c r="I1439" s="1">
        <f t="shared" si="203"/>
        <v>19</v>
      </c>
      <c r="J1439" s="1" t="str">
        <f t="shared" si="204"/>
        <v/>
      </c>
      <c r="K1439" s="1" t="str">
        <f t="shared" si="205"/>
        <v/>
      </c>
    </row>
    <row r="1440" spans="1:11" x14ac:dyDescent="0.25">
      <c r="A1440">
        <f t="shared" si="206"/>
        <v>1437</v>
      </c>
      <c r="B1440" t="s">
        <v>1451</v>
      </c>
      <c r="C1440" t="str">
        <f t="shared" si="198"/>
        <v>tgln</v>
      </c>
      <c r="D1440">
        <f t="shared" si="199"/>
        <v>7</v>
      </c>
      <c r="E1440" t="str">
        <f t="shared" si="200"/>
        <v/>
      </c>
      <c r="F1440" t="str">
        <f t="shared" si="201"/>
        <v/>
      </c>
      <c r="G1440" t="str">
        <f t="shared" si="202"/>
        <v/>
      </c>
      <c r="I1440" s="1">
        <f t="shared" si="203"/>
        <v>7</v>
      </c>
      <c r="J1440" s="1" t="str">
        <f t="shared" si="204"/>
        <v/>
      </c>
      <c r="K1440" s="1" t="str">
        <f t="shared" si="205"/>
        <v/>
      </c>
    </row>
    <row r="1441" spans="1:11" x14ac:dyDescent="0.25">
      <c r="A1441">
        <f t="shared" si="206"/>
        <v>1438</v>
      </c>
      <c r="B1441" t="s">
        <v>1452</v>
      </c>
      <c r="C1441" t="str">
        <f t="shared" si="198"/>
        <v>plzp</v>
      </c>
      <c r="D1441" t="str">
        <f t="shared" si="199"/>
        <v>nlff * hlhc</v>
      </c>
      <c r="E1441" t="str">
        <f t="shared" si="200"/>
        <v>nlff</v>
      </c>
      <c r="F1441" t="str">
        <f t="shared" si="201"/>
        <v>*</v>
      </c>
      <c r="G1441" t="str">
        <f t="shared" si="202"/>
        <v>hlhc</v>
      </c>
      <c r="I1441" s="1">
        <f t="shared" si="203"/>
        <v>32</v>
      </c>
      <c r="J1441" s="1">
        <f t="shared" si="204"/>
        <v>16</v>
      </c>
      <c r="K1441" s="1">
        <f t="shared" si="205"/>
        <v>2</v>
      </c>
    </row>
    <row r="1442" spans="1:11" x14ac:dyDescent="0.25">
      <c r="A1442">
        <f t="shared" si="206"/>
        <v>1439</v>
      </c>
      <c r="B1442" t="s">
        <v>1453</v>
      </c>
      <c r="C1442" t="str">
        <f t="shared" si="198"/>
        <v>whvt</v>
      </c>
      <c r="D1442">
        <f t="shared" si="199"/>
        <v>3</v>
      </c>
      <c r="E1442" t="str">
        <f t="shared" si="200"/>
        <v/>
      </c>
      <c r="F1442" t="str">
        <f t="shared" si="201"/>
        <v/>
      </c>
      <c r="G1442" t="str">
        <f t="shared" si="202"/>
        <v/>
      </c>
      <c r="I1442" s="1">
        <f t="shared" si="203"/>
        <v>3</v>
      </c>
      <c r="J1442" s="1" t="str">
        <f t="shared" si="204"/>
        <v/>
      </c>
      <c r="K1442" s="1" t="str">
        <f t="shared" si="205"/>
        <v/>
      </c>
    </row>
    <row r="1443" spans="1:11" x14ac:dyDescent="0.25">
      <c r="A1443">
        <f t="shared" si="206"/>
        <v>1440</v>
      </c>
      <c r="B1443" t="s">
        <v>1454</v>
      </c>
      <c r="C1443" t="str">
        <f t="shared" si="198"/>
        <v>bszv</v>
      </c>
      <c r="D1443">
        <f t="shared" si="199"/>
        <v>2</v>
      </c>
      <c r="E1443" t="str">
        <f t="shared" si="200"/>
        <v/>
      </c>
      <c r="F1443" t="str">
        <f t="shared" si="201"/>
        <v/>
      </c>
      <c r="G1443" t="str">
        <f t="shared" si="202"/>
        <v/>
      </c>
      <c r="I1443" s="1">
        <f t="shared" si="203"/>
        <v>2</v>
      </c>
      <c r="J1443" s="1" t="str">
        <f t="shared" si="204"/>
        <v/>
      </c>
      <c r="K1443" s="1" t="str">
        <f t="shared" si="205"/>
        <v/>
      </c>
    </row>
    <row r="1444" spans="1:11" x14ac:dyDescent="0.25">
      <c r="A1444">
        <f t="shared" si="206"/>
        <v>1441</v>
      </c>
      <c r="B1444" t="s">
        <v>1455</v>
      </c>
      <c r="C1444" t="str">
        <f t="shared" si="198"/>
        <v>mbhw</v>
      </c>
      <c r="D1444" t="str">
        <f t="shared" si="199"/>
        <v>nwvd + hqdm</v>
      </c>
      <c r="E1444" t="str">
        <f t="shared" si="200"/>
        <v>nwvd</v>
      </c>
      <c r="F1444" t="str">
        <f t="shared" si="201"/>
        <v>+</v>
      </c>
      <c r="G1444" t="str">
        <f t="shared" si="202"/>
        <v>hqdm</v>
      </c>
      <c r="I1444" s="1">
        <f t="shared" si="203"/>
        <v>11</v>
      </c>
      <c r="J1444" s="1">
        <f t="shared" si="204"/>
        <v>9</v>
      </c>
      <c r="K1444" s="1">
        <f t="shared" si="205"/>
        <v>2</v>
      </c>
    </row>
    <row r="1445" spans="1:11" x14ac:dyDescent="0.25">
      <c r="A1445">
        <f t="shared" si="206"/>
        <v>1442</v>
      </c>
      <c r="B1445" t="s">
        <v>1456</v>
      </c>
      <c r="C1445" t="str">
        <f t="shared" si="198"/>
        <v>bfpt</v>
      </c>
      <c r="D1445" t="str">
        <f t="shared" si="199"/>
        <v>cbpp + nvcs</v>
      </c>
      <c r="E1445" t="str">
        <f t="shared" si="200"/>
        <v>cbpp</v>
      </c>
      <c r="F1445" t="str">
        <f t="shared" si="201"/>
        <v>+</v>
      </c>
      <c r="G1445" t="str">
        <f t="shared" si="202"/>
        <v>nvcs</v>
      </c>
      <c r="I1445" s="1">
        <f t="shared" si="203"/>
        <v>277</v>
      </c>
      <c r="J1445" s="1">
        <f t="shared" si="204"/>
        <v>86</v>
      </c>
      <c r="K1445" s="1">
        <f t="shared" si="205"/>
        <v>191</v>
      </c>
    </row>
    <row r="1446" spans="1:11" x14ac:dyDescent="0.25">
      <c r="A1446">
        <f t="shared" si="206"/>
        <v>1443</v>
      </c>
      <c r="B1446" t="s">
        <v>1457</v>
      </c>
      <c r="C1446" t="str">
        <f t="shared" si="198"/>
        <v>jrdv</v>
      </c>
      <c r="D1446">
        <f t="shared" si="199"/>
        <v>3</v>
      </c>
      <c r="E1446" t="str">
        <f t="shared" si="200"/>
        <v/>
      </c>
      <c r="F1446" t="str">
        <f t="shared" si="201"/>
        <v/>
      </c>
      <c r="G1446" t="str">
        <f t="shared" si="202"/>
        <v/>
      </c>
      <c r="I1446" s="1">
        <f t="shared" si="203"/>
        <v>3</v>
      </c>
      <c r="J1446" s="1" t="str">
        <f t="shared" si="204"/>
        <v/>
      </c>
      <c r="K1446" s="1" t="str">
        <f t="shared" si="205"/>
        <v/>
      </c>
    </row>
    <row r="1447" spans="1:11" x14ac:dyDescent="0.25">
      <c r="A1447">
        <f t="shared" si="206"/>
        <v>1444</v>
      </c>
      <c r="B1447" t="s">
        <v>1458</v>
      </c>
      <c r="C1447" t="str">
        <f t="shared" si="198"/>
        <v>zlpm</v>
      </c>
      <c r="D1447" t="str">
        <f t="shared" si="199"/>
        <v>lqvm * sdmg</v>
      </c>
      <c r="E1447" t="str">
        <f t="shared" si="200"/>
        <v>lqvm</v>
      </c>
      <c r="F1447" t="str">
        <f t="shared" si="201"/>
        <v>*</v>
      </c>
      <c r="G1447" t="str">
        <f t="shared" si="202"/>
        <v>sdmg</v>
      </c>
      <c r="I1447" s="1">
        <f t="shared" si="203"/>
        <v>1779</v>
      </c>
      <c r="J1447" s="1">
        <f t="shared" si="204"/>
        <v>593</v>
      </c>
      <c r="K1447" s="1">
        <f t="shared" si="205"/>
        <v>3</v>
      </c>
    </row>
    <row r="1448" spans="1:11" x14ac:dyDescent="0.25">
      <c r="A1448">
        <f t="shared" si="206"/>
        <v>1445</v>
      </c>
      <c r="B1448" t="s">
        <v>1459</v>
      </c>
      <c r="C1448" t="str">
        <f t="shared" si="198"/>
        <v>hhrz</v>
      </c>
      <c r="D1448">
        <f t="shared" si="199"/>
        <v>2</v>
      </c>
      <c r="E1448" t="str">
        <f t="shared" si="200"/>
        <v/>
      </c>
      <c r="F1448" t="str">
        <f t="shared" si="201"/>
        <v/>
      </c>
      <c r="G1448" t="str">
        <f t="shared" si="202"/>
        <v/>
      </c>
      <c r="I1448" s="1">
        <f t="shared" si="203"/>
        <v>2</v>
      </c>
      <c r="J1448" s="1" t="str">
        <f t="shared" si="204"/>
        <v/>
      </c>
      <c r="K1448" s="1" t="str">
        <f t="shared" si="205"/>
        <v/>
      </c>
    </row>
    <row r="1449" spans="1:11" x14ac:dyDescent="0.25">
      <c r="A1449">
        <f t="shared" si="206"/>
        <v>1446</v>
      </c>
      <c r="B1449" t="s">
        <v>1460</v>
      </c>
      <c r="C1449" t="str">
        <f t="shared" si="198"/>
        <v>mnqt</v>
      </c>
      <c r="D1449">
        <f t="shared" si="199"/>
        <v>5</v>
      </c>
      <c r="E1449" t="str">
        <f t="shared" si="200"/>
        <v/>
      </c>
      <c r="F1449" t="str">
        <f t="shared" si="201"/>
        <v/>
      </c>
      <c r="G1449" t="str">
        <f t="shared" si="202"/>
        <v/>
      </c>
      <c r="I1449" s="1">
        <f t="shared" si="203"/>
        <v>5</v>
      </c>
      <c r="J1449" s="1" t="str">
        <f t="shared" si="204"/>
        <v/>
      </c>
      <c r="K1449" s="1" t="str">
        <f t="shared" si="205"/>
        <v/>
      </c>
    </row>
    <row r="1450" spans="1:11" x14ac:dyDescent="0.25">
      <c r="A1450">
        <f t="shared" si="206"/>
        <v>1447</v>
      </c>
      <c r="B1450" t="s">
        <v>1461</v>
      </c>
      <c r="C1450" t="str">
        <f t="shared" si="198"/>
        <v>dpmw</v>
      </c>
      <c r="D1450">
        <f t="shared" si="199"/>
        <v>11</v>
      </c>
      <c r="E1450" t="str">
        <f t="shared" si="200"/>
        <v/>
      </c>
      <c r="F1450" t="str">
        <f t="shared" si="201"/>
        <v/>
      </c>
      <c r="G1450" t="str">
        <f t="shared" si="202"/>
        <v/>
      </c>
      <c r="I1450" s="1">
        <f t="shared" si="203"/>
        <v>11</v>
      </c>
      <c r="J1450" s="1" t="str">
        <f t="shared" si="204"/>
        <v/>
      </c>
      <c r="K1450" s="1" t="str">
        <f t="shared" si="205"/>
        <v/>
      </c>
    </row>
    <row r="1451" spans="1:11" x14ac:dyDescent="0.25">
      <c r="A1451">
        <f t="shared" si="206"/>
        <v>1448</v>
      </c>
      <c r="B1451" t="s">
        <v>1462</v>
      </c>
      <c r="C1451" t="str">
        <f t="shared" si="198"/>
        <v>mtwv</v>
      </c>
      <c r="D1451" t="str">
        <f t="shared" si="199"/>
        <v>lcpf * lfgl</v>
      </c>
      <c r="E1451" t="str">
        <f t="shared" si="200"/>
        <v>lcpf</v>
      </c>
      <c r="F1451" t="str">
        <f t="shared" si="201"/>
        <v>*</v>
      </c>
      <c r="G1451" t="str">
        <f t="shared" si="202"/>
        <v>lfgl</v>
      </c>
      <c r="I1451" s="1">
        <f t="shared" si="203"/>
        <v>36</v>
      </c>
      <c r="J1451" s="1">
        <f t="shared" si="204"/>
        <v>6</v>
      </c>
      <c r="K1451" s="1">
        <f t="shared" si="205"/>
        <v>6</v>
      </c>
    </row>
    <row r="1452" spans="1:11" x14ac:dyDescent="0.25">
      <c r="A1452">
        <f t="shared" si="206"/>
        <v>1449</v>
      </c>
      <c r="B1452" t="s">
        <v>1463</v>
      </c>
      <c r="C1452" t="str">
        <f t="shared" si="198"/>
        <v>rvcg</v>
      </c>
      <c r="D1452" t="str">
        <f t="shared" si="199"/>
        <v>rssj + dwzt</v>
      </c>
      <c r="E1452" t="str">
        <f t="shared" si="200"/>
        <v>rssj</v>
      </c>
      <c r="F1452" t="str">
        <f t="shared" si="201"/>
        <v>+</v>
      </c>
      <c r="G1452" t="str">
        <f t="shared" si="202"/>
        <v>dwzt</v>
      </c>
      <c r="I1452" s="1">
        <f t="shared" si="203"/>
        <v>50</v>
      </c>
      <c r="J1452" s="1">
        <f t="shared" si="204"/>
        <v>4</v>
      </c>
      <c r="K1452" s="1">
        <f t="shared" si="205"/>
        <v>46</v>
      </c>
    </row>
    <row r="1453" spans="1:11" x14ac:dyDescent="0.25">
      <c r="A1453">
        <f t="shared" si="206"/>
        <v>1450</v>
      </c>
      <c r="B1453" t="s">
        <v>1464</v>
      </c>
      <c r="C1453" t="str">
        <f t="shared" si="198"/>
        <v>fbwj</v>
      </c>
      <c r="D1453" t="str">
        <f t="shared" si="199"/>
        <v>gjpm * gdvs</v>
      </c>
      <c r="E1453" t="str">
        <f t="shared" si="200"/>
        <v>gjpm</v>
      </c>
      <c r="F1453" t="str">
        <f t="shared" si="201"/>
        <v>*</v>
      </c>
      <c r="G1453" t="str">
        <f t="shared" si="202"/>
        <v>gdvs</v>
      </c>
      <c r="I1453" s="1">
        <f t="shared" si="203"/>
        <v>93</v>
      </c>
      <c r="J1453" s="1">
        <f t="shared" si="204"/>
        <v>3</v>
      </c>
      <c r="K1453" s="1">
        <f t="shared" si="205"/>
        <v>31</v>
      </c>
    </row>
    <row r="1454" spans="1:11" x14ac:dyDescent="0.25">
      <c r="A1454">
        <f t="shared" si="206"/>
        <v>1451</v>
      </c>
      <c r="B1454" t="s">
        <v>1465</v>
      </c>
      <c r="C1454" t="str">
        <f t="shared" si="198"/>
        <v>hrfb</v>
      </c>
      <c r="D1454">
        <f t="shared" si="199"/>
        <v>2</v>
      </c>
      <c r="E1454" t="str">
        <f t="shared" si="200"/>
        <v/>
      </c>
      <c r="F1454" t="str">
        <f t="shared" si="201"/>
        <v/>
      </c>
      <c r="G1454" t="str">
        <f t="shared" si="202"/>
        <v/>
      </c>
      <c r="I1454" s="1">
        <f t="shared" si="203"/>
        <v>2</v>
      </c>
      <c r="J1454" s="1" t="str">
        <f t="shared" si="204"/>
        <v/>
      </c>
      <c r="K1454" s="1" t="str">
        <f t="shared" si="205"/>
        <v/>
      </c>
    </row>
    <row r="1455" spans="1:11" x14ac:dyDescent="0.25">
      <c r="A1455">
        <f t="shared" si="206"/>
        <v>1452</v>
      </c>
      <c r="B1455" t="s">
        <v>1466</v>
      </c>
      <c r="C1455" t="str">
        <f t="shared" si="198"/>
        <v>zwqh</v>
      </c>
      <c r="D1455">
        <f t="shared" si="199"/>
        <v>3</v>
      </c>
      <c r="E1455" t="str">
        <f t="shared" si="200"/>
        <v/>
      </c>
      <c r="F1455" t="str">
        <f t="shared" si="201"/>
        <v/>
      </c>
      <c r="G1455" t="str">
        <f t="shared" si="202"/>
        <v/>
      </c>
      <c r="I1455" s="1">
        <f t="shared" si="203"/>
        <v>3</v>
      </c>
      <c r="J1455" s="1" t="str">
        <f t="shared" si="204"/>
        <v/>
      </c>
      <c r="K1455" s="1" t="str">
        <f t="shared" si="205"/>
        <v/>
      </c>
    </row>
    <row r="1456" spans="1:11" x14ac:dyDescent="0.25">
      <c r="A1456">
        <f t="shared" si="206"/>
        <v>1453</v>
      </c>
      <c r="B1456" t="s">
        <v>1467</v>
      </c>
      <c r="C1456" t="str">
        <f t="shared" si="198"/>
        <v>vsqm</v>
      </c>
      <c r="D1456">
        <f t="shared" si="199"/>
        <v>5</v>
      </c>
      <c r="E1456" t="str">
        <f t="shared" si="200"/>
        <v/>
      </c>
      <c r="F1456" t="str">
        <f t="shared" si="201"/>
        <v/>
      </c>
      <c r="G1456" t="str">
        <f t="shared" si="202"/>
        <v/>
      </c>
      <c r="I1456" s="1">
        <f t="shared" si="203"/>
        <v>5</v>
      </c>
      <c r="J1456" s="1" t="str">
        <f t="shared" si="204"/>
        <v/>
      </c>
      <c r="K1456" s="1" t="str">
        <f t="shared" si="205"/>
        <v/>
      </c>
    </row>
    <row r="1457" spans="1:11" x14ac:dyDescent="0.25">
      <c r="A1457">
        <f t="shared" si="206"/>
        <v>1454</v>
      </c>
      <c r="B1457" t="s">
        <v>1468</v>
      </c>
      <c r="C1457" t="str">
        <f t="shared" si="198"/>
        <v>hwhv</v>
      </c>
      <c r="D1457" t="str">
        <f t="shared" si="199"/>
        <v>bgrn * jtzd</v>
      </c>
      <c r="E1457" t="str">
        <f t="shared" si="200"/>
        <v>bgrn</v>
      </c>
      <c r="F1457" t="str">
        <f t="shared" si="201"/>
        <v>*</v>
      </c>
      <c r="G1457" t="str">
        <f t="shared" si="202"/>
        <v>jtzd</v>
      </c>
      <c r="I1457" s="1">
        <f t="shared" si="203"/>
        <v>27</v>
      </c>
      <c r="J1457" s="1">
        <f t="shared" si="204"/>
        <v>3</v>
      </c>
      <c r="K1457" s="1">
        <f t="shared" si="205"/>
        <v>9</v>
      </c>
    </row>
    <row r="1458" spans="1:11" x14ac:dyDescent="0.25">
      <c r="A1458">
        <f t="shared" si="206"/>
        <v>1455</v>
      </c>
      <c r="B1458" t="s">
        <v>1469</v>
      </c>
      <c r="C1458" t="str">
        <f t="shared" si="198"/>
        <v>shnq</v>
      </c>
      <c r="D1458" t="str">
        <f t="shared" si="199"/>
        <v>hpcg + sljf</v>
      </c>
      <c r="E1458" t="str">
        <f t="shared" si="200"/>
        <v>hpcg</v>
      </c>
      <c r="F1458" t="str">
        <f t="shared" si="201"/>
        <v>+</v>
      </c>
      <c r="G1458" t="str">
        <f t="shared" si="202"/>
        <v>sljf</v>
      </c>
      <c r="I1458" s="1">
        <f t="shared" si="203"/>
        <v>8</v>
      </c>
      <c r="J1458" s="1">
        <f t="shared" si="204"/>
        <v>2</v>
      </c>
      <c r="K1458" s="1">
        <f t="shared" si="205"/>
        <v>6</v>
      </c>
    </row>
    <row r="1459" spans="1:11" x14ac:dyDescent="0.25">
      <c r="A1459">
        <f t="shared" si="206"/>
        <v>1456</v>
      </c>
      <c r="B1459" t="s">
        <v>1470</v>
      </c>
      <c r="C1459" t="str">
        <f t="shared" si="198"/>
        <v>bdbn</v>
      </c>
      <c r="D1459" t="str">
        <f t="shared" si="199"/>
        <v>fspf / jcmr</v>
      </c>
      <c r="E1459" t="str">
        <f t="shared" si="200"/>
        <v>fspf</v>
      </c>
      <c r="F1459" t="str">
        <f t="shared" si="201"/>
        <v>/</v>
      </c>
      <c r="G1459" t="str">
        <f t="shared" si="202"/>
        <v>jcmr</v>
      </c>
      <c r="I1459" s="1">
        <f t="shared" si="203"/>
        <v>11</v>
      </c>
      <c r="J1459" s="1">
        <f t="shared" si="204"/>
        <v>33</v>
      </c>
      <c r="K1459" s="1">
        <f t="shared" si="205"/>
        <v>3</v>
      </c>
    </row>
    <row r="1460" spans="1:11" x14ac:dyDescent="0.25">
      <c r="A1460">
        <f t="shared" si="206"/>
        <v>1457</v>
      </c>
      <c r="B1460" t="s">
        <v>1471</v>
      </c>
      <c r="C1460" t="str">
        <f t="shared" si="198"/>
        <v>vrmr</v>
      </c>
      <c r="D1460" t="str">
        <f t="shared" si="199"/>
        <v>psgw + tqqw</v>
      </c>
      <c r="E1460" t="str">
        <f t="shared" si="200"/>
        <v>psgw</v>
      </c>
      <c r="F1460" t="str">
        <f t="shared" si="201"/>
        <v>+</v>
      </c>
      <c r="G1460" t="str">
        <f t="shared" si="202"/>
        <v>tqqw</v>
      </c>
      <c r="I1460" s="1">
        <f t="shared" si="203"/>
        <v>47</v>
      </c>
      <c r="J1460" s="1">
        <f t="shared" si="204"/>
        <v>44</v>
      </c>
      <c r="K1460" s="1">
        <f t="shared" si="205"/>
        <v>3</v>
      </c>
    </row>
    <row r="1461" spans="1:11" x14ac:dyDescent="0.25">
      <c r="A1461">
        <f t="shared" si="206"/>
        <v>1458</v>
      </c>
      <c r="B1461" t="s">
        <v>1472</v>
      </c>
      <c r="C1461" t="str">
        <f t="shared" si="198"/>
        <v>wmqc</v>
      </c>
      <c r="D1461">
        <f t="shared" si="199"/>
        <v>2</v>
      </c>
      <c r="E1461" t="str">
        <f t="shared" si="200"/>
        <v/>
      </c>
      <c r="F1461" t="str">
        <f t="shared" si="201"/>
        <v/>
      </c>
      <c r="G1461" t="str">
        <f t="shared" si="202"/>
        <v/>
      </c>
      <c r="I1461" s="1">
        <f t="shared" si="203"/>
        <v>2</v>
      </c>
      <c r="J1461" s="1" t="str">
        <f t="shared" si="204"/>
        <v/>
      </c>
      <c r="K1461" s="1" t="str">
        <f t="shared" si="205"/>
        <v/>
      </c>
    </row>
    <row r="1462" spans="1:11" x14ac:dyDescent="0.25">
      <c r="A1462">
        <f t="shared" si="206"/>
        <v>1459</v>
      </c>
      <c r="B1462" t="s">
        <v>1473</v>
      </c>
      <c r="C1462" t="str">
        <f t="shared" si="198"/>
        <v>fsgw</v>
      </c>
      <c r="D1462" t="str">
        <f t="shared" si="199"/>
        <v>cqvz + fnlt</v>
      </c>
      <c r="E1462" t="str">
        <f t="shared" si="200"/>
        <v>cqvz</v>
      </c>
      <c r="F1462" t="str">
        <f t="shared" si="201"/>
        <v>+</v>
      </c>
      <c r="G1462" t="str">
        <f t="shared" si="202"/>
        <v>fnlt</v>
      </c>
      <c r="I1462" s="1">
        <f t="shared" si="203"/>
        <v>37</v>
      </c>
      <c r="J1462" s="1">
        <f t="shared" si="204"/>
        <v>15</v>
      </c>
      <c r="K1462" s="1">
        <f t="shared" si="205"/>
        <v>22</v>
      </c>
    </row>
    <row r="1463" spans="1:11" x14ac:dyDescent="0.25">
      <c r="A1463">
        <f t="shared" si="206"/>
        <v>1460</v>
      </c>
      <c r="B1463" t="s">
        <v>1474</v>
      </c>
      <c r="C1463" t="str">
        <f t="shared" si="198"/>
        <v>bvfz</v>
      </c>
      <c r="D1463" t="str">
        <f t="shared" si="199"/>
        <v>vczf - rjfh</v>
      </c>
      <c r="E1463" t="str">
        <f t="shared" si="200"/>
        <v>vczf</v>
      </c>
      <c r="F1463" t="str">
        <f t="shared" si="201"/>
        <v>-</v>
      </c>
      <c r="G1463" t="str">
        <f t="shared" si="202"/>
        <v>rjfh</v>
      </c>
      <c r="I1463" s="1">
        <f t="shared" si="203"/>
        <v>8</v>
      </c>
      <c r="J1463" s="1">
        <f t="shared" si="204"/>
        <v>11</v>
      </c>
      <c r="K1463" s="1">
        <f t="shared" si="205"/>
        <v>3</v>
      </c>
    </row>
    <row r="1464" spans="1:11" x14ac:dyDescent="0.25">
      <c r="A1464">
        <f t="shared" si="206"/>
        <v>1461</v>
      </c>
      <c r="B1464" t="s">
        <v>1475</v>
      </c>
      <c r="C1464" t="str">
        <f t="shared" si="198"/>
        <v>wsjd</v>
      </c>
      <c r="D1464" t="str">
        <f t="shared" si="199"/>
        <v>ctbn + bpss</v>
      </c>
      <c r="E1464" t="str">
        <f t="shared" si="200"/>
        <v>ctbn</v>
      </c>
      <c r="F1464" t="str">
        <f t="shared" si="201"/>
        <v>+</v>
      </c>
      <c r="G1464" t="str">
        <f t="shared" si="202"/>
        <v>bpss</v>
      </c>
      <c r="I1464" s="1">
        <f t="shared" si="203"/>
        <v>39</v>
      </c>
      <c r="J1464" s="1">
        <f t="shared" si="204"/>
        <v>2</v>
      </c>
      <c r="K1464" s="1">
        <f t="shared" si="205"/>
        <v>37</v>
      </c>
    </row>
    <row r="1465" spans="1:11" x14ac:dyDescent="0.25">
      <c r="A1465">
        <f t="shared" si="206"/>
        <v>1462</v>
      </c>
      <c r="B1465" t="s">
        <v>1476</v>
      </c>
      <c r="C1465" t="str">
        <f t="shared" si="198"/>
        <v>bwmw</v>
      </c>
      <c r="D1465">
        <f t="shared" si="199"/>
        <v>3</v>
      </c>
      <c r="E1465" t="str">
        <f t="shared" si="200"/>
        <v/>
      </c>
      <c r="F1465" t="str">
        <f t="shared" si="201"/>
        <v/>
      </c>
      <c r="G1465" t="str">
        <f t="shared" si="202"/>
        <v/>
      </c>
      <c r="I1465" s="1">
        <f t="shared" si="203"/>
        <v>3</v>
      </c>
      <c r="J1465" s="1" t="str">
        <f t="shared" si="204"/>
        <v/>
      </c>
      <c r="K1465" s="1" t="str">
        <f t="shared" si="205"/>
        <v/>
      </c>
    </row>
    <row r="1466" spans="1:11" x14ac:dyDescent="0.25">
      <c r="A1466">
        <f t="shared" si="206"/>
        <v>1463</v>
      </c>
      <c r="B1466" t="s">
        <v>1477</v>
      </c>
      <c r="C1466" t="str">
        <f t="shared" si="198"/>
        <v>pdrn</v>
      </c>
      <c r="D1466">
        <f t="shared" si="199"/>
        <v>3</v>
      </c>
      <c r="E1466" t="str">
        <f t="shared" si="200"/>
        <v/>
      </c>
      <c r="F1466" t="str">
        <f t="shared" si="201"/>
        <v/>
      </c>
      <c r="G1466" t="str">
        <f t="shared" si="202"/>
        <v/>
      </c>
      <c r="I1466" s="1">
        <f t="shared" si="203"/>
        <v>3</v>
      </c>
      <c r="J1466" s="1" t="str">
        <f t="shared" si="204"/>
        <v/>
      </c>
      <c r="K1466" s="1" t="str">
        <f t="shared" si="205"/>
        <v/>
      </c>
    </row>
    <row r="1467" spans="1:11" x14ac:dyDescent="0.25">
      <c r="A1467">
        <f t="shared" si="206"/>
        <v>1464</v>
      </c>
      <c r="B1467" t="s">
        <v>1478</v>
      </c>
      <c r="C1467" t="str">
        <f t="shared" si="198"/>
        <v>nzwt</v>
      </c>
      <c r="D1467">
        <f t="shared" si="199"/>
        <v>2</v>
      </c>
      <c r="E1467" t="str">
        <f t="shared" si="200"/>
        <v/>
      </c>
      <c r="F1467" t="str">
        <f t="shared" si="201"/>
        <v/>
      </c>
      <c r="G1467" t="str">
        <f t="shared" si="202"/>
        <v/>
      </c>
      <c r="I1467" s="1">
        <f t="shared" si="203"/>
        <v>2</v>
      </c>
      <c r="J1467" s="1" t="str">
        <f t="shared" si="204"/>
        <v/>
      </c>
      <c r="K1467" s="1" t="str">
        <f t="shared" si="205"/>
        <v/>
      </c>
    </row>
    <row r="1468" spans="1:11" x14ac:dyDescent="0.25">
      <c r="A1468">
        <f t="shared" si="206"/>
        <v>1465</v>
      </c>
      <c r="B1468" t="s">
        <v>1479</v>
      </c>
      <c r="C1468" t="str">
        <f t="shared" si="198"/>
        <v>csbp</v>
      </c>
      <c r="D1468" t="str">
        <f t="shared" si="199"/>
        <v>mgjs + tpjs</v>
      </c>
      <c r="E1468" t="str">
        <f t="shared" si="200"/>
        <v>mgjs</v>
      </c>
      <c r="F1468" t="str">
        <f t="shared" si="201"/>
        <v>+</v>
      </c>
      <c r="G1468" t="str">
        <f t="shared" si="202"/>
        <v>tpjs</v>
      </c>
      <c r="I1468" s="1">
        <f t="shared" si="203"/>
        <v>16</v>
      </c>
      <c r="J1468" s="1">
        <f t="shared" si="204"/>
        <v>14</v>
      </c>
      <c r="K1468" s="1">
        <f t="shared" si="205"/>
        <v>2</v>
      </c>
    </row>
    <row r="1469" spans="1:11" x14ac:dyDescent="0.25">
      <c r="A1469">
        <f t="shared" si="206"/>
        <v>1466</v>
      </c>
      <c r="B1469" t="s">
        <v>1480</v>
      </c>
      <c r="C1469" t="str">
        <f t="shared" si="198"/>
        <v>gtss</v>
      </c>
      <c r="D1469">
        <f t="shared" si="199"/>
        <v>7</v>
      </c>
      <c r="E1469" t="str">
        <f t="shared" si="200"/>
        <v/>
      </c>
      <c r="F1469" t="str">
        <f t="shared" si="201"/>
        <v/>
      </c>
      <c r="G1469" t="str">
        <f t="shared" si="202"/>
        <v/>
      </c>
      <c r="I1469" s="1">
        <f t="shared" si="203"/>
        <v>7</v>
      </c>
      <c r="J1469" s="1" t="str">
        <f t="shared" si="204"/>
        <v/>
      </c>
      <c r="K1469" s="1" t="str">
        <f t="shared" si="205"/>
        <v/>
      </c>
    </row>
    <row r="1470" spans="1:11" x14ac:dyDescent="0.25">
      <c r="A1470">
        <f t="shared" si="206"/>
        <v>1467</v>
      </c>
      <c r="B1470" t="s">
        <v>1481</v>
      </c>
      <c r="C1470" t="str">
        <f t="shared" si="198"/>
        <v>htts</v>
      </c>
      <c r="D1470">
        <f t="shared" si="199"/>
        <v>4</v>
      </c>
      <c r="E1470" t="str">
        <f t="shared" si="200"/>
        <v/>
      </c>
      <c r="F1470" t="str">
        <f t="shared" si="201"/>
        <v/>
      </c>
      <c r="G1470" t="str">
        <f t="shared" si="202"/>
        <v/>
      </c>
      <c r="I1470" s="1">
        <f t="shared" si="203"/>
        <v>4</v>
      </c>
      <c r="J1470" s="1" t="str">
        <f t="shared" si="204"/>
        <v/>
      </c>
      <c r="K1470" s="1" t="str">
        <f t="shared" si="205"/>
        <v/>
      </c>
    </row>
    <row r="1471" spans="1:11" x14ac:dyDescent="0.25">
      <c r="A1471">
        <f t="shared" si="206"/>
        <v>1468</v>
      </c>
      <c r="B1471" t="s">
        <v>1482</v>
      </c>
      <c r="C1471" t="str">
        <f t="shared" si="198"/>
        <v>scqm</v>
      </c>
      <c r="D1471">
        <f t="shared" si="199"/>
        <v>6</v>
      </c>
      <c r="E1471" t="str">
        <f t="shared" si="200"/>
        <v/>
      </c>
      <c r="F1471" t="str">
        <f t="shared" si="201"/>
        <v/>
      </c>
      <c r="G1471" t="str">
        <f t="shared" si="202"/>
        <v/>
      </c>
      <c r="I1471" s="1">
        <f t="shared" si="203"/>
        <v>6</v>
      </c>
      <c r="J1471" s="1" t="str">
        <f t="shared" si="204"/>
        <v/>
      </c>
      <c r="K1471" s="1" t="str">
        <f t="shared" si="205"/>
        <v/>
      </c>
    </row>
    <row r="1472" spans="1:11" x14ac:dyDescent="0.25">
      <c r="A1472">
        <f t="shared" si="206"/>
        <v>1469</v>
      </c>
      <c r="B1472" t="s">
        <v>1483</v>
      </c>
      <c r="C1472" t="str">
        <f t="shared" si="198"/>
        <v>hqpz</v>
      </c>
      <c r="D1472">
        <f t="shared" si="199"/>
        <v>3</v>
      </c>
      <c r="E1472" t="str">
        <f t="shared" si="200"/>
        <v/>
      </c>
      <c r="F1472" t="str">
        <f t="shared" si="201"/>
        <v/>
      </c>
      <c r="G1472" t="str">
        <f t="shared" si="202"/>
        <v/>
      </c>
      <c r="I1472" s="1">
        <f t="shared" si="203"/>
        <v>3</v>
      </c>
      <c r="J1472" s="1" t="str">
        <f t="shared" si="204"/>
        <v/>
      </c>
      <c r="K1472" s="1" t="str">
        <f t="shared" si="205"/>
        <v/>
      </c>
    </row>
    <row r="1473" spans="1:11" x14ac:dyDescent="0.25">
      <c r="A1473">
        <f t="shared" si="206"/>
        <v>1470</v>
      </c>
      <c r="B1473" t="s">
        <v>1484</v>
      </c>
      <c r="C1473" t="str">
        <f t="shared" si="198"/>
        <v>fmqv</v>
      </c>
      <c r="D1473" t="str">
        <f t="shared" si="199"/>
        <v>hcww * mdrb</v>
      </c>
      <c r="E1473" t="str">
        <f t="shared" si="200"/>
        <v>hcww</v>
      </c>
      <c r="F1473" t="str">
        <f t="shared" si="201"/>
        <v>*</v>
      </c>
      <c r="G1473" t="str">
        <f t="shared" si="202"/>
        <v>mdrb</v>
      </c>
      <c r="I1473" s="1">
        <f t="shared" si="203"/>
        <v>18</v>
      </c>
      <c r="J1473" s="1">
        <f t="shared" si="204"/>
        <v>2</v>
      </c>
      <c r="K1473" s="1">
        <f t="shared" si="205"/>
        <v>9</v>
      </c>
    </row>
    <row r="1474" spans="1:11" x14ac:dyDescent="0.25">
      <c r="A1474">
        <f t="shared" si="206"/>
        <v>1471</v>
      </c>
      <c r="B1474" t="s">
        <v>1485</v>
      </c>
      <c r="C1474" t="str">
        <f t="shared" si="198"/>
        <v>rbjl</v>
      </c>
      <c r="D1474" t="str">
        <f t="shared" si="199"/>
        <v>lvtc * gdgm</v>
      </c>
      <c r="E1474" t="str">
        <f t="shared" si="200"/>
        <v>lvtc</v>
      </c>
      <c r="F1474" t="str">
        <f t="shared" si="201"/>
        <v>*</v>
      </c>
      <c r="G1474" t="str">
        <f t="shared" si="202"/>
        <v>gdgm</v>
      </c>
      <c r="I1474" s="1">
        <f t="shared" si="203"/>
        <v>21</v>
      </c>
      <c r="J1474" s="1">
        <f t="shared" si="204"/>
        <v>3</v>
      </c>
      <c r="K1474" s="1">
        <f t="shared" si="205"/>
        <v>7</v>
      </c>
    </row>
    <row r="1475" spans="1:11" x14ac:dyDescent="0.25">
      <c r="A1475">
        <f t="shared" si="206"/>
        <v>1472</v>
      </c>
      <c r="B1475" t="s">
        <v>1486</v>
      </c>
      <c r="C1475" t="str">
        <f t="shared" si="198"/>
        <v>bqdq</v>
      </c>
      <c r="D1475" t="str">
        <f t="shared" si="199"/>
        <v>rqlf + ctlj</v>
      </c>
      <c r="E1475" t="str">
        <f t="shared" si="200"/>
        <v>rqlf</v>
      </c>
      <c r="F1475" t="str">
        <f t="shared" si="201"/>
        <v>+</v>
      </c>
      <c r="G1475" t="str">
        <f t="shared" si="202"/>
        <v>ctlj</v>
      </c>
      <c r="I1475" s="1">
        <f t="shared" si="203"/>
        <v>7</v>
      </c>
      <c r="J1475" s="1">
        <f t="shared" si="204"/>
        <v>1</v>
      </c>
      <c r="K1475" s="1">
        <f t="shared" si="205"/>
        <v>6</v>
      </c>
    </row>
    <row r="1476" spans="1:11" x14ac:dyDescent="0.25">
      <c r="A1476">
        <f t="shared" si="206"/>
        <v>1473</v>
      </c>
      <c r="B1476" t="s">
        <v>1487</v>
      </c>
      <c r="C1476" t="str">
        <f t="shared" si="198"/>
        <v>thlp</v>
      </c>
      <c r="D1476">
        <f t="shared" si="199"/>
        <v>8</v>
      </c>
      <c r="E1476" t="str">
        <f t="shared" si="200"/>
        <v/>
      </c>
      <c r="F1476" t="str">
        <f t="shared" si="201"/>
        <v/>
      </c>
      <c r="G1476" t="str">
        <f t="shared" si="202"/>
        <v/>
      </c>
      <c r="I1476" s="1">
        <f t="shared" si="203"/>
        <v>8</v>
      </c>
      <c r="J1476" s="1" t="str">
        <f t="shared" si="204"/>
        <v/>
      </c>
      <c r="K1476" s="1" t="str">
        <f t="shared" si="205"/>
        <v/>
      </c>
    </row>
    <row r="1477" spans="1:11" x14ac:dyDescent="0.25">
      <c r="A1477">
        <f t="shared" si="206"/>
        <v>1474</v>
      </c>
      <c r="B1477" t="s">
        <v>1488</v>
      </c>
      <c r="C1477" t="str">
        <f t="shared" ref="C1477:C1540" si="207">LEFT(B1477,4)</f>
        <v>ddtq</v>
      </c>
      <c r="D1477" t="str">
        <f t="shared" ref="D1477:D1540" si="208">IFERROR(VALUE(RIGHT(B1477,LEN(B1477)-6)),RIGHT(B1477,LEN(B1477)-6))</f>
        <v>vdtj + fmpp</v>
      </c>
      <c r="E1477" t="str">
        <f t="shared" ref="E1477:E1540" si="209">IF(ISNUMBER(D1477),"",LEFT(D1477,4))</f>
        <v>vdtj</v>
      </c>
      <c r="F1477" t="str">
        <f t="shared" ref="F1477:F1540" si="210">IF(ISNUMBER(D1477),"",MID(D1477,6,1))</f>
        <v>+</v>
      </c>
      <c r="G1477" t="str">
        <f t="shared" ref="G1477:G1540" si="211">IF(ISNUMBER(D1477),"",RIGHT(D1477,4))</f>
        <v>fmpp</v>
      </c>
      <c r="I1477" s="1">
        <f t="shared" ref="I1477:I1540" si="212">IF(ISNUMBER(D1477),D1477,IF(F1477="+",J1477+K1477,IF(F1477="-",J1477-K1477,IF(F1477="*",J1477*K1477,J1477/K1477))))</f>
        <v>23</v>
      </c>
      <c r="J1477" s="1">
        <f t="shared" ref="J1477:J1540" si="213">IFERROR(INDEX(I$4:I$2180,MATCH(E1477,C$4:C$2180,0)),"")</f>
        <v>11</v>
      </c>
      <c r="K1477" s="1">
        <f t="shared" ref="K1477:K1540" si="214">IFERROR(INDEX(I$4:I$2180,MATCH(G1477,C$4:C$2180,0)),"")</f>
        <v>12</v>
      </c>
    </row>
    <row r="1478" spans="1:11" x14ac:dyDescent="0.25">
      <c r="A1478">
        <f t="shared" ref="A1478:A1541" si="215">A1477+1</f>
        <v>1475</v>
      </c>
      <c r="B1478" t="s">
        <v>1489</v>
      </c>
      <c r="C1478" t="str">
        <f t="shared" si="207"/>
        <v>gfhp</v>
      </c>
      <c r="D1478">
        <f t="shared" si="208"/>
        <v>5</v>
      </c>
      <c r="E1478" t="str">
        <f t="shared" si="209"/>
        <v/>
      </c>
      <c r="F1478" t="str">
        <f t="shared" si="210"/>
        <v/>
      </c>
      <c r="G1478" t="str">
        <f t="shared" si="211"/>
        <v/>
      </c>
      <c r="I1478" s="1">
        <f t="shared" si="212"/>
        <v>5</v>
      </c>
      <c r="J1478" s="1" t="str">
        <f t="shared" si="213"/>
        <v/>
      </c>
      <c r="K1478" s="1" t="str">
        <f t="shared" si="214"/>
        <v/>
      </c>
    </row>
    <row r="1479" spans="1:11" x14ac:dyDescent="0.25">
      <c r="A1479">
        <f t="shared" si="215"/>
        <v>1476</v>
      </c>
      <c r="B1479" t="s">
        <v>1490</v>
      </c>
      <c r="C1479" t="str">
        <f t="shared" si="207"/>
        <v>fgvl</v>
      </c>
      <c r="D1479" t="str">
        <f t="shared" si="208"/>
        <v>zpzc + ndrc</v>
      </c>
      <c r="E1479" t="str">
        <f t="shared" si="209"/>
        <v>zpzc</v>
      </c>
      <c r="F1479" t="str">
        <f t="shared" si="210"/>
        <v>+</v>
      </c>
      <c r="G1479" t="str">
        <f t="shared" si="211"/>
        <v>ndrc</v>
      </c>
      <c r="I1479" s="1">
        <f t="shared" si="212"/>
        <v>53</v>
      </c>
      <c r="J1479" s="1">
        <f t="shared" si="213"/>
        <v>9</v>
      </c>
      <c r="K1479" s="1">
        <f t="shared" si="214"/>
        <v>44</v>
      </c>
    </row>
    <row r="1480" spans="1:11" x14ac:dyDescent="0.25">
      <c r="A1480">
        <f t="shared" si="215"/>
        <v>1477</v>
      </c>
      <c r="B1480" t="s">
        <v>1491</v>
      </c>
      <c r="C1480" t="str">
        <f t="shared" si="207"/>
        <v>pnfd</v>
      </c>
      <c r="D1480">
        <f t="shared" si="208"/>
        <v>5</v>
      </c>
      <c r="E1480" t="str">
        <f t="shared" si="209"/>
        <v/>
      </c>
      <c r="F1480" t="str">
        <f t="shared" si="210"/>
        <v/>
      </c>
      <c r="G1480" t="str">
        <f t="shared" si="211"/>
        <v/>
      </c>
      <c r="I1480" s="1">
        <f t="shared" si="212"/>
        <v>5</v>
      </c>
      <c r="J1480" s="1" t="str">
        <f t="shared" si="213"/>
        <v/>
      </c>
      <c r="K1480" s="1" t="str">
        <f t="shared" si="214"/>
        <v/>
      </c>
    </row>
    <row r="1481" spans="1:11" x14ac:dyDescent="0.25">
      <c r="A1481">
        <f t="shared" si="215"/>
        <v>1478</v>
      </c>
      <c r="B1481" t="s">
        <v>1492</v>
      </c>
      <c r="C1481" t="str">
        <f t="shared" si="207"/>
        <v>hthz</v>
      </c>
      <c r="D1481" t="str">
        <f t="shared" si="208"/>
        <v>qflc + pbcz</v>
      </c>
      <c r="E1481" t="str">
        <f t="shared" si="209"/>
        <v>qflc</v>
      </c>
      <c r="F1481" t="str">
        <f t="shared" si="210"/>
        <v>+</v>
      </c>
      <c r="G1481" t="str">
        <f t="shared" si="211"/>
        <v>pbcz</v>
      </c>
      <c r="I1481" s="1">
        <f t="shared" si="212"/>
        <v>24</v>
      </c>
      <c r="J1481" s="1">
        <f t="shared" si="213"/>
        <v>7</v>
      </c>
      <c r="K1481" s="1">
        <f t="shared" si="214"/>
        <v>17</v>
      </c>
    </row>
    <row r="1482" spans="1:11" x14ac:dyDescent="0.25">
      <c r="A1482">
        <f t="shared" si="215"/>
        <v>1479</v>
      </c>
      <c r="B1482" t="s">
        <v>1493</v>
      </c>
      <c r="C1482" t="str">
        <f t="shared" si="207"/>
        <v>fhtr</v>
      </c>
      <c r="D1482">
        <f t="shared" si="208"/>
        <v>15</v>
      </c>
      <c r="E1482" t="str">
        <f t="shared" si="209"/>
        <v/>
      </c>
      <c r="F1482" t="str">
        <f t="shared" si="210"/>
        <v/>
      </c>
      <c r="G1482" t="str">
        <f t="shared" si="211"/>
        <v/>
      </c>
      <c r="I1482" s="1">
        <f t="shared" si="212"/>
        <v>15</v>
      </c>
      <c r="J1482" s="1" t="str">
        <f t="shared" si="213"/>
        <v/>
      </c>
      <c r="K1482" s="1" t="str">
        <f t="shared" si="214"/>
        <v/>
      </c>
    </row>
    <row r="1483" spans="1:11" x14ac:dyDescent="0.25">
      <c r="A1483">
        <f t="shared" si="215"/>
        <v>1480</v>
      </c>
      <c r="B1483" t="s">
        <v>1494</v>
      </c>
      <c r="C1483" t="str">
        <f t="shared" si="207"/>
        <v>ffzq</v>
      </c>
      <c r="D1483" t="str">
        <f t="shared" si="208"/>
        <v>fpfr + nghf</v>
      </c>
      <c r="E1483" t="str">
        <f t="shared" si="209"/>
        <v>fpfr</v>
      </c>
      <c r="F1483" t="str">
        <f t="shared" si="210"/>
        <v>+</v>
      </c>
      <c r="G1483" t="str">
        <f t="shared" si="211"/>
        <v>nghf</v>
      </c>
      <c r="I1483" s="1">
        <f t="shared" si="212"/>
        <v>163</v>
      </c>
      <c r="J1483" s="1">
        <f t="shared" si="213"/>
        <v>116</v>
      </c>
      <c r="K1483" s="1">
        <f t="shared" si="214"/>
        <v>47</v>
      </c>
    </row>
    <row r="1484" spans="1:11" x14ac:dyDescent="0.25">
      <c r="A1484">
        <f t="shared" si="215"/>
        <v>1481</v>
      </c>
      <c r="B1484" t="s">
        <v>1495</v>
      </c>
      <c r="C1484" t="str">
        <f t="shared" si="207"/>
        <v>bhjq</v>
      </c>
      <c r="D1484">
        <f t="shared" si="208"/>
        <v>3</v>
      </c>
      <c r="E1484" t="str">
        <f t="shared" si="209"/>
        <v/>
      </c>
      <c r="F1484" t="str">
        <f t="shared" si="210"/>
        <v/>
      </c>
      <c r="G1484" t="str">
        <f t="shared" si="211"/>
        <v/>
      </c>
      <c r="I1484" s="1">
        <f t="shared" si="212"/>
        <v>3</v>
      </c>
      <c r="J1484" s="1" t="str">
        <f t="shared" si="213"/>
        <v/>
      </c>
      <c r="K1484" s="1" t="str">
        <f t="shared" si="214"/>
        <v/>
      </c>
    </row>
    <row r="1485" spans="1:11" x14ac:dyDescent="0.25">
      <c r="A1485">
        <f t="shared" si="215"/>
        <v>1482</v>
      </c>
      <c r="B1485" t="s">
        <v>1496</v>
      </c>
      <c r="C1485" t="str">
        <f t="shared" si="207"/>
        <v>dcpd</v>
      </c>
      <c r="D1485" t="str">
        <f t="shared" si="208"/>
        <v>nmdw + zpqz</v>
      </c>
      <c r="E1485" t="str">
        <f t="shared" si="209"/>
        <v>nmdw</v>
      </c>
      <c r="F1485" t="str">
        <f t="shared" si="210"/>
        <v>+</v>
      </c>
      <c r="G1485" t="str">
        <f t="shared" si="211"/>
        <v>zpqz</v>
      </c>
      <c r="I1485" s="1">
        <f t="shared" si="212"/>
        <v>79</v>
      </c>
      <c r="J1485" s="1">
        <f t="shared" si="213"/>
        <v>77</v>
      </c>
      <c r="K1485" s="1">
        <f t="shared" si="214"/>
        <v>2</v>
      </c>
    </row>
    <row r="1486" spans="1:11" x14ac:dyDescent="0.25">
      <c r="A1486">
        <f t="shared" si="215"/>
        <v>1483</v>
      </c>
      <c r="B1486" t="s">
        <v>1497</v>
      </c>
      <c r="C1486" t="str">
        <f t="shared" si="207"/>
        <v>qvtm</v>
      </c>
      <c r="D1486" t="str">
        <f t="shared" si="208"/>
        <v>bpsh * rtpr</v>
      </c>
      <c r="E1486" t="str">
        <f t="shared" si="209"/>
        <v>bpsh</v>
      </c>
      <c r="F1486" t="str">
        <f t="shared" si="210"/>
        <v>*</v>
      </c>
      <c r="G1486" t="str">
        <f t="shared" si="211"/>
        <v>rtpr</v>
      </c>
      <c r="I1486" s="1">
        <f t="shared" si="212"/>
        <v>58</v>
      </c>
      <c r="J1486" s="1">
        <f t="shared" si="213"/>
        <v>2</v>
      </c>
      <c r="K1486" s="1">
        <f t="shared" si="214"/>
        <v>29</v>
      </c>
    </row>
    <row r="1487" spans="1:11" x14ac:dyDescent="0.25">
      <c r="A1487">
        <f t="shared" si="215"/>
        <v>1484</v>
      </c>
      <c r="B1487" t="s">
        <v>1498</v>
      </c>
      <c r="C1487" t="str">
        <f t="shared" si="207"/>
        <v>wdqc</v>
      </c>
      <c r="D1487">
        <f t="shared" si="208"/>
        <v>3</v>
      </c>
      <c r="E1487" t="str">
        <f t="shared" si="209"/>
        <v/>
      </c>
      <c r="F1487" t="str">
        <f t="shared" si="210"/>
        <v/>
      </c>
      <c r="G1487" t="str">
        <f t="shared" si="211"/>
        <v/>
      </c>
      <c r="I1487" s="1">
        <f t="shared" si="212"/>
        <v>3</v>
      </c>
      <c r="J1487" s="1" t="str">
        <f t="shared" si="213"/>
        <v/>
      </c>
      <c r="K1487" s="1" t="str">
        <f t="shared" si="214"/>
        <v/>
      </c>
    </row>
    <row r="1488" spans="1:11" x14ac:dyDescent="0.25">
      <c r="A1488">
        <f t="shared" si="215"/>
        <v>1485</v>
      </c>
      <c r="B1488" t="s">
        <v>1499</v>
      </c>
      <c r="C1488" t="str">
        <f t="shared" si="207"/>
        <v>tjrc</v>
      </c>
      <c r="D1488">
        <f t="shared" si="208"/>
        <v>11</v>
      </c>
      <c r="E1488" t="str">
        <f t="shared" si="209"/>
        <v/>
      </c>
      <c r="F1488" t="str">
        <f t="shared" si="210"/>
        <v/>
      </c>
      <c r="G1488" t="str">
        <f t="shared" si="211"/>
        <v/>
      </c>
      <c r="I1488" s="1">
        <f t="shared" si="212"/>
        <v>11</v>
      </c>
      <c r="J1488" s="1" t="str">
        <f t="shared" si="213"/>
        <v/>
      </c>
      <c r="K1488" s="1" t="str">
        <f t="shared" si="214"/>
        <v/>
      </c>
    </row>
    <row r="1489" spans="1:11" x14ac:dyDescent="0.25">
      <c r="A1489">
        <f t="shared" si="215"/>
        <v>1486</v>
      </c>
      <c r="B1489" t="s">
        <v>1500</v>
      </c>
      <c r="C1489" t="str">
        <f t="shared" si="207"/>
        <v>jzgf</v>
      </c>
      <c r="D1489" t="str">
        <f t="shared" si="208"/>
        <v>qpmq + jjjw</v>
      </c>
      <c r="E1489" t="str">
        <f t="shared" si="209"/>
        <v>qpmq</v>
      </c>
      <c r="F1489" t="str">
        <f t="shared" si="210"/>
        <v>+</v>
      </c>
      <c r="G1489" t="str">
        <f t="shared" si="211"/>
        <v>jjjw</v>
      </c>
      <c r="I1489" s="1">
        <f t="shared" si="212"/>
        <v>966</v>
      </c>
      <c r="J1489" s="1">
        <f t="shared" si="213"/>
        <v>643</v>
      </c>
      <c r="K1489" s="1">
        <f t="shared" si="214"/>
        <v>323</v>
      </c>
    </row>
    <row r="1490" spans="1:11" x14ac:dyDescent="0.25">
      <c r="A1490">
        <f t="shared" si="215"/>
        <v>1487</v>
      </c>
      <c r="B1490" t="s">
        <v>1501</v>
      </c>
      <c r="C1490" t="str">
        <f t="shared" si="207"/>
        <v>ctsl</v>
      </c>
      <c r="D1490" t="str">
        <f t="shared" si="208"/>
        <v>fnhp * rtzz</v>
      </c>
      <c r="E1490" t="str">
        <f t="shared" si="209"/>
        <v>fnhp</v>
      </c>
      <c r="F1490" t="str">
        <f t="shared" si="210"/>
        <v>*</v>
      </c>
      <c r="G1490" t="str">
        <f t="shared" si="211"/>
        <v>rtzz</v>
      </c>
      <c r="I1490" s="1">
        <f t="shared" si="212"/>
        <v>141</v>
      </c>
      <c r="J1490" s="1">
        <f t="shared" si="213"/>
        <v>3</v>
      </c>
      <c r="K1490" s="1">
        <f t="shared" si="214"/>
        <v>47</v>
      </c>
    </row>
    <row r="1491" spans="1:11" x14ac:dyDescent="0.25">
      <c r="A1491">
        <f t="shared" si="215"/>
        <v>1488</v>
      </c>
      <c r="B1491" t="s">
        <v>1502</v>
      </c>
      <c r="C1491" t="str">
        <f t="shared" si="207"/>
        <v>sqvv</v>
      </c>
      <c r="D1491">
        <f t="shared" si="208"/>
        <v>5</v>
      </c>
      <c r="E1491" t="str">
        <f t="shared" si="209"/>
        <v/>
      </c>
      <c r="F1491" t="str">
        <f t="shared" si="210"/>
        <v/>
      </c>
      <c r="G1491" t="str">
        <f t="shared" si="211"/>
        <v/>
      </c>
      <c r="I1491" s="1">
        <f t="shared" si="212"/>
        <v>5</v>
      </c>
      <c r="J1491" s="1" t="str">
        <f t="shared" si="213"/>
        <v/>
      </c>
      <c r="K1491" s="1" t="str">
        <f t="shared" si="214"/>
        <v/>
      </c>
    </row>
    <row r="1492" spans="1:11" x14ac:dyDescent="0.25">
      <c r="A1492">
        <f t="shared" si="215"/>
        <v>1489</v>
      </c>
      <c r="B1492" t="s">
        <v>1503</v>
      </c>
      <c r="C1492" t="str">
        <f t="shared" si="207"/>
        <v>fhcd</v>
      </c>
      <c r="D1492" t="str">
        <f t="shared" si="208"/>
        <v>zcfg / whvt</v>
      </c>
      <c r="E1492" t="str">
        <f t="shared" si="209"/>
        <v>zcfg</v>
      </c>
      <c r="F1492" t="str">
        <f t="shared" si="210"/>
        <v>/</v>
      </c>
      <c r="G1492" t="str">
        <f t="shared" si="211"/>
        <v>whvt</v>
      </c>
      <c r="I1492" s="1">
        <f t="shared" si="212"/>
        <v>11</v>
      </c>
      <c r="J1492" s="1">
        <f t="shared" si="213"/>
        <v>33</v>
      </c>
      <c r="K1492" s="1">
        <f t="shared" si="214"/>
        <v>3</v>
      </c>
    </row>
    <row r="1493" spans="1:11" x14ac:dyDescent="0.25">
      <c r="A1493">
        <f t="shared" si="215"/>
        <v>1490</v>
      </c>
      <c r="B1493" t="s">
        <v>1504</v>
      </c>
      <c r="C1493" t="str">
        <f t="shared" si="207"/>
        <v>jtbh</v>
      </c>
      <c r="D1493" t="str">
        <f t="shared" si="208"/>
        <v>cjmp * bpsq</v>
      </c>
      <c r="E1493" t="str">
        <f t="shared" si="209"/>
        <v>cjmp</v>
      </c>
      <c r="F1493" t="str">
        <f t="shared" si="210"/>
        <v>*</v>
      </c>
      <c r="G1493" t="str">
        <f t="shared" si="211"/>
        <v>bpsq</v>
      </c>
      <c r="I1493" s="1">
        <f t="shared" si="212"/>
        <v>34</v>
      </c>
      <c r="J1493" s="1">
        <f t="shared" si="213"/>
        <v>17</v>
      </c>
      <c r="K1493" s="1">
        <f t="shared" si="214"/>
        <v>2</v>
      </c>
    </row>
    <row r="1494" spans="1:11" x14ac:dyDescent="0.25">
      <c r="A1494">
        <f t="shared" si="215"/>
        <v>1491</v>
      </c>
      <c r="B1494" t="s">
        <v>1505</v>
      </c>
      <c r="C1494" t="str">
        <f t="shared" si="207"/>
        <v>gzmp</v>
      </c>
      <c r="D1494" t="str">
        <f t="shared" si="208"/>
        <v>rvrt + rnpl</v>
      </c>
      <c r="E1494" t="str">
        <f t="shared" si="209"/>
        <v>rvrt</v>
      </c>
      <c r="F1494" t="str">
        <f t="shared" si="210"/>
        <v>+</v>
      </c>
      <c r="G1494" t="str">
        <f t="shared" si="211"/>
        <v>rnpl</v>
      </c>
      <c r="I1494" s="1">
        <f t="shared" si="212"/>
        <v>67</v>
      </c>
      <c r="J1494" s="1">
        <f t="shared" si="213"/>
        <v>51</v>
      </c>
      <c r="K1494" s="1">
        <f t="shared" si="214"/>
        <v>16</v>
      </c>
    </row>
    <row r="1495" spans="1:11" x14ac:dyDescent="0.25">
      <c r="A1495">
        <f t="shared" si="215"/>
        <v>1492</v>
      </c>
      <c r="B1495" t="s">
        <v>1506</v>
      </c>
      <c r="C1495" t="str">
        <f t="shared" si="207"/>
        <v>pbfs</v>
      </c>
      <c r="D1495" t="str">
        <f t="shared" si="208"/>
        <v>rgvc * wwmg</v>
      </c>
      <c r="E1495" t="str">
        <f t="shared" si="209"/>
        <v>rgvc</v>
      </c>
      <c r="F1495" t="str">
        <f t="shared" si="210"/>
        <v>*</v>
      </c>
      <c r="G1495" t="str">
        <f t="shared" si="211"/>
        <v>wwmg</v>
      </c>
      <c r="I1495" s="1">
        <f t="shared" si="212"/>
        <v>57</v>
      </c>
      <c r="J1495" s="1">
        <f t="shared" si="213"/>
        <v>3</v>
      </c>
      <c r="K1495" s="1">
        <f t="shared" si="214"/>
        <v>19</v>
      </c>
    </row>
    <row r="1496" spans="1:11" x14ac:dyDescent="0.25">
      <c r="A1496">
        <f t="shared" si="215"/>
        <v>1493</v>
      </c>
      <c r="B1496" t="s">
        <v>1507</v>
      </c>
      <c r="C1496" t="str">
        <f t="shared" si="207"/>
        <v>dccj</v>
      </c>
      <c r="D1496">
        <f t="shared" si="208"/>
        <v>2</v>
      </c>
      <c r="E1496" t="str">
        <f t="shared" si="209"/>
        <v/>
      </c>
      <c r="F1496" t="str">
        <f t="shared" si="210"/>
        <v/>
      </c>
      <c r="G1496" t="str">
        <f t="shared" si="211"/>
        <v/>
      </c>
      <c r="I1496" s="1">
        <f t="shared" si="212"/>
        <v>2</v>
      </c>
      <c r="J1496" s="1" t="str">
        <f t="shared" si="213"/>
        <v/>
      </c>
      <c r="K1496" s="1" t="str">
        <f t="shared" si="214"/>
        <v/>
      </c>
    </row>
    <row r="1497" spans="1:11" x14ac:dyDescent="0.25">
      <c r="A1497">
        <f t="shared" si="215"/>
        <v>1494</v>
      </c>
      <c r="B1497" t="s">
        <v>1508</v>
      </c>
      <c r="C1497" t="str">
        <f t="shared" si="207"/>
        <v>fwst</v>
      </c>
      <c r="D1497">
        <f t="shared" si="208"/>
        <v>7</v>
      </c>
      <c r="E1497" t="str">
        <f t="shared" si="209"/>
        <v/>
      </c>
      <c r="F1497" t="str">
        <f t="shared" si="210"/>
        <v/>
      </c>
      <c r="G1497" t="str">
        <f t="shared" si="211"/>
        <v/>
      </c>
      <c r="I1497" s="1">
        <f t="shared" si="212"/>
        <v>7</v>
      </c>
      <c r="J1497" s="1" t="str">
        <f t="shared" si="213"/>
        <v/>
      </c>
      <c r="K1497" s="1" t="str">
        <f t="shared" si="214"/>
        <v/>
      </c>
    </row>
    <row r="1498" spans="1:11" x14ac:dyDescent="0.25">
      <c r="A1498">
        <f t="shared" si="215"/>
        <v>1495</v>
      </c>
      <c r="B1498" t="s">
        <v>1509</v>
      </c>
      <c r="C1498" t="str">
        <f t="shared" si="207"/>
        <v>lcwr</v>
      </c>
      <c r="D1498">
        <f t="shared" si="208"/>
        <v>2</v>
      </c>
      <c r="E1498" t="str">
        <f t="shared" si="209"/>
        <v/>
      </c>
      <c r="F1498" t="str">
        <f t="shared" si="210"/>
        <v/>
      </c>
      <c r="G1498" t="str">
        <f t="shared" si="211"/>
        <v/>
      </c>
      <c r="I1498" s="1">
        <f t="shared" si="212"/>
        <v>2</v>
      </c>
      <c r="J1498" s="1" t="str">
        <f t="shared" si="213"/>
        <v/>
      </c>
      <c r="K1498" s="1" t="str">
        <f t="shared" si="214"/>
        <v/>
      </c>
    </row>
    <row r="1499" spans="1:11" x14ac:dyDescent="0.25">
      <c r="A1499">
        <f t="shared" si="215"/>
        <v>1496</v>
      </c>
      <c r="B1499" t="s">
        <v>1510</v>
      </c>
      <c r="C1499" t="str">
        <f t="shared" si="207"/>
        <v>mppc</v>
      </c>
      <c r="D1499">
        <f t="shared" si="208"/>
        <v>7</v>
      </c>
      <c r="E1499" t="str">
        <f t="shared" si="209"/>
        <v/>
      </c>
      <c r="F1499" t="str">
        <f t="shared" si="210"/>
        <v/>
      </c>
      <c r="G1499" t="str">
        <f t="shared" si="211"/>
        <v/>
      </c>
      <c r="I1499" s="1">
        <f t="shared" si="212"/>
        <v>7</v>
      </c>
      <c r="J1499" s="1" t="str">
        <f t="shared" si="213"/>
        <v/>
      </c>
      <c r="K1499" s="1" t="str">
        <f t="shared" si="214"/>
        <v/>
      </c>
    </row>
    <row r="1500" spans="1:11" x14ac:dyDescent="0.25">
      <c r="A1500">
        <f t="shared" si="215"/>
        <v>1497</v>
      </c>
      <c r="B1500" t="s">
        <v>1511</v>
      </c>
      <c r="C1500" t="str">
        <f t="shared" si="207"/>
        <v>pnnb</v>
      </c>
      <c r="D1500">
        <f t="shared" si="208"/>
        <v>12</v>
      </c>
      <c r="E1500" t="str">
        <f t="shared" si="209"/>
        <v/>
      </c>
      <c r="F1500" t="str">
        <f t="shared" si="210"/>
        <v/>
      </c>
      <c r="G1500" t="str">
        <f t="shared" si="211"/>
        <v/>
      </c>
      <c r="I1500" s="1">
        <f t="shared" si="212"/>
        <v>12</v>
      </c>
      <c r="J1500" s="1" t="str">
        <f t="shared" si="213"/>
        <v/>
      </c>
      <c r="K1500" s="1" t="str">
        <f t="shared" si="214"/>
        <v/>
      </c>
    </row>
    <row r="1501" spans="1:11" x14ac:dyDescent="0.25">
      <c r="A1501">
        <f t="shared" si="215"/>
        <v>1498</v>
      </c>
      <c r="B1501" t="s">
        <v>1512</v>
      </c>
      <c r="C1501" t="str">
        <f t="shared" si="207"/>
        <v>szfl</v>
      </c>
      <c r="D1501" t="str">
        <f t="shared" si="208"/>
        <v>pbdm * qbbf</v>
      </c>
      <c r="E1501" t="str">
        <f t="shared" si="209"/>
        <v>pbdm</v>
      </c>
      <c r="F1501" t="str">
        <f t="shared" si="210"/>
        <v>*</v>
      </c>
      <c r="G1501" t="str">
        <f t="shared" si="211"/>
        <v>qbbf</v>
      </c>
      <c r="I1501" s="1">
        <f t="shared" si="212"/>
        <v>30</v>
      </c>
      <c r="J1501" s="1">
        <f t="shared" si="213"/>
        <v>10</v>
      </c>
      <c r="K1501" s="1">
        <f t="shared" si="214"/>
        <v>3</v>
      </c>
    </row>
    <row r="1502" spans="1:11" x14ac:dyDescent="0.25">
      <c r="A1502">
        <f t="shared" si="215"/>
        <v>1499</v>
      </c>
      <c r="B1502" t="s">
        <v>1513</v>
      </c>
      <c r="C1502" t="str">
        <f t="shared" si="207"/>
        <v>hzbq</v>
      </c>
      <c r="D1502" t="str">
        <f t="shared" si="208"/>
        <v>mwjv * ffnc</v>
      </c>
      <c r="E1502" t="str">
        <f t="shared" si="209"/>
        <v>mwjv</v>
      </c>
      <c r="F1502" t="str">
        <f t="shared" si="210"/>
        <v>*</v>
      </c>
      <c r="G1502" t="str">
        <f t="shared" si="211"/>
        <v>ffnc</v>
      </c>
      <c r="I1502" s="1">
        <f t="shared" si="212"/>
        <v>1072</v>
      </c>
      <c r="J1502" s="1">
        <f t="shared" si="213"/>
        <v>8</v>
      </c>
      <c r="K1502" s="1">
        <f t="shared" si="214"/>
        <v>134</v>
      </c>
    </row>
    <row r="1503" spans="1:11" x14ac:dyDescent="0.25">
      <c r="A1503">
        <f t="shared" si="215"/>
        <v>1500</v>
      </c>
      <c r="B1503" t="s">
        <v>1514</v>
      </c>
      <c r="C1503" t="str">
        <f t="shared" si="207"/>
        <v>sfvn</v>
      </c>
      <c r="D1503">
        <f t="shared" si="208"/>
        <v>6</v>
      </c>
      <c r="E1503" t="str">
        <f t="shared" si="209"/>
        <v/>
      </c>
      <c r="F1503" t="str">
        <f t="shared" si="210"/>
        <v/>
      </c>
      <c r="G1503" t="str">
        <f t="shared" si="211"/>
        <v/>
      </c>
      <c r="I1503" s="1">
        <f t="shared" si="212"/>
        <v>6</v>
      </c>
      <c r="J1503" s="1" t="str">
        <f t="shared" si="213"/>
        <v/>
      </c>
      <c r="K1503" s="1" t="str">
        <f t="shared" si="214"/>
        <v/>
      </c>
    </row>
    <row r="1504" spans="1:11" x14ac:dyDescent="0.25">
      <c r="A1504">
        <f t="shared" si="215"/>
        <v>1501</v>
      </c>
      <c r="B1504" t="s">
        <v>1515</v>
      </c>
      <c r="C1504" t="str">
        <f t="shared" si="207"/>
        <v>csns</v>
      </c>
      <c r="D1504">
        <f t="shared" si="208"/>
        <v>9</v>
      </c>
      <c r="E1504" t="str">
        <f t="shared" si="209"/>
        <v/>
      </c>
      <c r="F1504" t="str">
        <f t="shared" si="210"/>
        <v/>
      </c>
      <c r="G1504" t="str">
        <f t="shared" si="211"/>
        <v/>
      </c>
      <c r="I1504" s="1">
        <f t="shared" si="212"/>
        <v>9</v>
      </c>
      <c r="J1504" s="1" t="str">
        <f t="shared" si="213"/>
        <v/>
      </c>
      <c r="K1504" s="1" t="str">
        <f t="shared" si="214"/>
        <v/>
      </c>
    </row>
    <row r="1505" spans="1:11" x14ac:dyDescent="0.25">
      <c r="A1505">
        <f t="shared" si="215"/>
        <v>1502</v>
      </c>
      <c r="B1505" t="s">
        <v>1516</v>
      </c>
      <c r="C1505" t="str">
        <f t="shared" si="207"/>
        <v>fnch</v>
      </c>
      <c r="D1505" t="str">
        <f t="shared" si="208"/>
        <v>ndlz - plnv</v>
      </c>
      <c r="E1505" t="str">
        <f t="shared" si="209"/>
        <v>ndlz</v>
      </c>
      <c r="F1505" t="str">
        <f t="shared" si="210"/>
        <v>-</v>
      </c>
      <c r="G1505" t="str">
        <f t="shared" si="211"/>
        <v>plnv</v>
      </c>
      <c r="I1505" s="1">
        <f t="shared" si="212"/>
        <v>11</v>
      </c>
      <c r="J1505" s="1">
        <f t="shared" si="213"/>
        <v>16</v>
      </c>
      <c r="K1505" s="1">
        <f t="shared" si="214"/>
        <v>5</v>
      </c>
    </row>
    <row r="1506" spans="1:11" x14ac:dyDescent="0.25">
      <c r="A1506">
        <f t="shared" si="215"/>
        <v>1503</v>
      </c>
      <c r="B1506" t="s">
        <v>1517</v>
      </c>
      <c r="C1506" t="str">
        <f t="shared" si="207"/>
        <v>wpfc</v>
      </c>
      <c r="D1506">
        <f t="shared" si="208"/>
        <v>3</v>
      </c>
      <c r="E1506" t="str">
        <f t="shared" si="209"/>
        <v/>
      </c>
      <c r="F1506" t="str">
        <f t="shared" si="210"/>
        <v/>
      </c>
      <c r="G1506" t="str">
        <f t="shared" si="211"/>
        <v/>
      </c>
      <c r="I1506" s="1">
        <f t="shared" si="212"/>
        <v>3</v>
      </c>
      <c r="J1506" s="1" t="str">
        <f t="shared" si="213"/>
        <v/>
      </c>
      <c r="K1506" s="1" t="str">
        <f t="shared" si="214"/>
        <v/>
      </c>
    </row>
    <row r="1507" spans="1:11" x14ac:dyDescent="0.25">
      <c r="A1507">
        <f t="shared" si="215"/>
        <v>1504</v>
      </c>
      <c r="B1507" t="s">
        <v>1518</v>
      </c>
      <c r="C1507" t="str">
        <f t="shared" si="207"/>
        <v>zpbr</v>
      </c>
      <c r="D1507" t="str">
        <f t="shared" si="208"/>
        <v>crdg * jbjg</v>
      </c>
      <c r="E1507" t="str">
        <f t="shared" si="209"/>
        <v>crdg</v>
      </c>
      <c r="F1507" t="str">
        <f t="shared" si="210"/>
        <v>*</v>
      </c>
      <c r="G1507" t="str">
        <f t="shared" si="211"/>
        <v>jbjg</v>
      </c>
      <c r="I1507" s="1">
        <f t="shared" si="212"/>
        <v>294</v>
      </c>
      <c r="J1507" s="1">
        <f t="shared" si="213"/>
        <v>21</v>
      </c>
      <c r="K1507" s="1">
        <f t="shared" si="214"/>
        <v>14</v>
      </c>
    </row>
    <row r="1508" spans="1:11" x14ac:dyDescent="0.25">
      <c r="A1508">
        <f t="shared" si="215"/>
        <v>1505</v>
      </c>
      <c r="B1508" t="s">
        <v>1519</v>
      </c>
      <c r="C1508" t="str">
        <f t="shared" si="207"/>
        <v>nqsc</v>
      </c>
      <c r="D1508" t="str">
        <f t="shared" si="208"/>
        <v>swlp * znhm</v>
      </c>
      <c r="E1508" t="str">
        <f t="shared" si="209"/>
        <v>swlp</v>
      </c>
      <c r="F1508" t="str">
        <f t="shared" si="210"/>
        <v>*</v>
      </c>
      <c r="G1508" t="str">
        <f t="shared" si="211"/>
        <v>znhm</v>
      </c>
      <c r="I1508" s="1">
        <f t="shared" si="212"/>
        <v>86</v>
      </c>
      <c r="J1508" s="1">
        <f t="shared" si="213"/>
        <v>43</v>
      </c>
      <c r="K1508" s="1">
        <f t="shared" si="214"/>
        <v>2</v>
      </c>
    </row>
    <row r="1509" spans="1:11" x14ac:dyDescent="0.25">
      <c r="A1509">
        <f t="shared" si="215"/>
        <v>1506</v>
      </c>
      <c r="B1509" t="s">
        <v>1520</v>
      </c>
      <c r="C1509" t="str">
        <f t="shared" si="207"/>
        <v>bhrc</v>
      </c>
      <c r="D1509">
        <f t="shared" si="208"/>
        <v>12</v>
      </c>
      <c r="E1509" t="str">
        <f t="shared" si="209"/>
        <v/>
      </c>
      <c r="F1509" t="str">
        <f t="shared" si="210"/>
        <v/>
      </c>
      <c r="G1509" t="str">
        <f t="shared" si="211"/>
        <v/>
      </c>
      <c r="I1509" s="1">
        <f t="shared" si="212"/>
        <v>12</v>
      </c>
      <c r="J1509" s="1" t="str">
        <f t="shared" si="213"/>
        <v/>
      </c>
      <c r="K1509" s="1" t="str">
        <f t="shared" si="214"/>
        <v/>
      </c>
    </row>
    <row r="1510" spans="1:11" x14ac:dyDescent="0.25">
      <c r="A1510">
        <f t="shared" si="215"/>
        <v>1507</v>
      </c>
      <c r="B1510" t="s">
        <v>1521</v>
      </c>
      <c r="C1510" t="str">
        <f t="shared" si="207"/>
        <v>ndpt</v>
      </c>
      <c r="D1510">
        <f t="shared" si="208"/>
        <v>4</v>
      </c>
      <c r="E1510" t="str">
        <f t="shared" si="209"/>
        <v/>
      </c>
      <c r="F1510" t="str">
        <f t="shared" si="210"/>
        <v/>
      </c>
      <c r="G1510" t="str">
        <f t="shared" si="211"/>
        <v/>
      </c>
      <c r="I1510" s="1">
        <f t="shared" si="212"/>
        <v>4</v>
      </c>
      <c r="J1510" s="1" t="str">
        <f t="shared" si="213"/>
        <v/>
      </c>
      <c r="K1510" s="1" t="str">
        <f t="shared" si="214"/>
        <v/>
      </c>
    </row>
    <row r="1511" spans="1:11" x14ac:dyDescent="0.25">
      <c r="A1511">
        <f t="shared" si="215"/>
        <v>1508</v>
      </c>
      <c r="B1511" t="s">
        <v>1522</v>
      </c>
      <c r="C1511" t="str">
        <f t="shared" si="207"/>
        <v>djqf</v>
      </c>
      <c r="D1511">
        <f t="shared" si="208"/>
        <v>5</v>
      </c>
      <c r="E1511" t="str">
        <f t="shared" si="209"/>
        <v/>
      </c>
      <c r="F1511" t="str">
        <f t="shared" si="210"/>
        <v/>
      </c>
      <c r="G1511" t="str">
        <f t="shared" si="211"/>
        <v/>
      </c>
      <c r="I1511" s="1">
        <f t="shared" si="212"/>
        <v>5</v>
      </c>
      <c r="J1511" s="1" t="str">
        <f t="shared" si="213"/>
        <v/>
      </c>
      <c r="K1511" s="1" t="str">
        <f t="shared" si="214"/>
        <v/>
      </c>
    </row>
    <row r="1512" spans="1:11" x14ac:dyDescent="0.25">
      <c r="A1512">
        <f t="shared" si="215"/>
        <v>1509</v>
      </c>
      <c r="B1512" t="s">
        <v>1523</v>
      </c>
      <c r="C1512" t="str">
        <f t="shared" si="207"/>
        <v>rszn</v>
      </c>
      <c r="D1512">
        <f t="shared" si="208"/>
        <v>12</v>
      </c>
      <c r="E1512" t="str">
        <f t="shared" si="209"/>
        <v/>
      </c>
      <c r="F1512" t="str">
        <f t="shared" si="210"/>
        <v/>
      </c>
      <c r="G1512" t="str">
        <f t="shared" si="211"/>
        <v/>
      </c>
      <c r="I1512" s="1">
        <f t="shared" si="212"/>
        <v>12</v>
      </c>
      <c r="J1512" s="1" t="str">
        <f t="shared" si="213"/>
        <v/>
      </c>
      <c r="K1512" s="1" t="str">
        <f t="shared" si="214"/>
        <v/>
      </c>
    </row>
    <row r="1513" spans="1:11" x14ac:dyDescent="0.25">
      <c r="A1513">
        <f t="shared" si="215"/>
        <v>1510</v>
      </c>
      <c r="B1513" t="s">
        <v>1524</v>
      </c>
      <c r="C1513" t="str">
        <f t="shared" si="207"/>
        <v>vtwz</v>
      </c>
      <c r="D1513">
        <f t="shared" si="208"/>
        <v>10</v>
      </c>
      <c r="E1513" t="str">
        <f t="shared" si="209"/>
        <v/>
      </c>
      <c r="F1513" t="str">
        <f t="shared" si="210"/>
        <v/>
      </c>
      <c r="G1513" t="str">
        <f t="shared" si="211"/>
        <v/>
      </c>
      <c r="I1513" s="1">
        <f t="shared" si="212"/>
        <v>10</v>
      </c>
      <c r="J1513" s="1" t="str">
        <f t="shared" si="213"/>
        <v/>
      </c>
      <c r="K1513" s="1" t="str">
        <f t="shared" si="214"/>
        <v/>
      </c>
    </row>
    <row r="1514" spans="1:11" x14ac:dyDescent="0.25">
      <c r="A1514">
        <f t="shared" si="215"/>
        <v>1511</v>
      </c>
      <c r="B1514" t="s">
        <v>1525</v>
      </c>
      <c r="C1514" t="str">
        <f t="shared" si="207"/>
        <v>ptsq</v>
      </c>
      <c r="D1514">
        <f t="shared" si="208"/>
        <v>3</v>
      </c>
      <c r="E1514" t="str">
        <f t="shared" si="209"/>
        <v/>
      </c>
      <c r="F1514" t="str">
        <f t="shared" si="210"/>
        <v/>
      </c>
      <c r="G1514" t="str">
        <f t="shared" si="211"/>
        <v/>
      </c>
      <c r="I1514" s="1">
        <f t="shared" si="212"/>
        <v>3</v>
      </c>
      <c r="J1514" s="1" t="str">
        <f t="shared" si="213"/>
        <v/>
      </c>
      <c r="K1514" s="1" t="str">
        <f t="shared" si="214"/>
        <v/>
      </c>
    </row>
    <row r="1515" spans="1:11" x14ac:dyDescent="0.25">
      <c r="A1515">
        <f t="shared" si="215"/>
        <v>1512</v>
      </c>
      <c r="B1515" t="s">
        <v>1526</v>
      </c>
      <c r="C1515" t="str">
        <f t="shared" si="207"/>
        <v>bzcv</v>
      </c>
      <c r="D1515">
        <f t="shared" si="208"/>
        <v>5</v>
      </c>
      <c r="E1515" t="str">
        <f t="shared" si="209"/>
        <v/>
      </c>
      <c r="F1515" t="str">
        <f t="shared" si="210"/>
        <v/>
      </c>
      <c r="G1515" t="str">
        <f t="shared" si="211"/>
        <v/>
      </c>
      <c r="I1515" s="1">
        <f t="shared" si="212"/>
        <v>5</v>
      </c>
      <c r="J1515" s="1" t="str">
        <f t="shared" si="213"/>
        <v/>
      </c>
      <c r="K1515" s="1" t="str">
        <f t="shared" si="214"/>
        <v/>
      </c>
    </row>
    <row r="1516" spans="1:11" x14ac:dyDescent="0.25">
      <c r="A1516">
        <f t="shared" si="215"/>
        <v>1513</v>
      </c>
      <c r="B1516" t="s">
        <v>1527</v>
      </c>
      <c r="C1516" t="str">
        <f t="shared" si="207"/>
        <v>thqv</v>
      </c>
      <c r="D1516" t="str">
        <f t="shared" si="208"/>
        <v>rglf + rrtr</v>
      </c>
      <c r="E1516" t="str">
        <f t="shared" si="209"/>
        <v>rglf</v>
      </c>
      <c r="F1516" t="str">
        <f t="shared" si="210"/>
        <v>+</v>
      </c>
      <c r="G1516" t="str">
        <f t="shared" si="211"/>
        <v>rrtr</v>
      </c>
      <c r="I1516" s="1">
        <f t="shared" si="212"/>
        <v>93</v>
      </c>
      <c r="J1516" s="1">
        <f t="shared" si="213"/>
        <v>6</v>
      </c>
      <c r="K1516" s="1">
        <f t="shared" si="214"/>
        <v>87</v>
      </c>
    </row>
    <row r="1517" spans="1:11" x14ac:dyDescent="0.25">
      <c r="A1517">
        <f t="shared" si="215"/>
        <v>1514</v>
      </c>
      <c r="B1517" t="s">
        <v>1528</v>
      </c>
      <c r="C1517" t="str">
        <f t="shared" si="207"/>
        <v>bstz</v>
      </c>
      <c r="D1517">
        <f t="shared" si="208"/>
        <v>2</v>
      </c>
      <c r="E1517" t="str">
        <f t="shared" si="209"/>
        <v/>
      </c>
      <c r="F1517" t="str">
        <f t="shared" si="210"/>
        <v/>
      </c>
      <c r="G1517" t="str">
        <f t="shared" si="211"/>
        <v/>
      </c>
      <c r="I1517" s="1">
        <f t="shared" si="212"/>
        <v>2</v>
      </c>
      <c r="J1517" s="1" t="str">
        <f t="shared" si="213"/>
        <v/>
      </c>
      <c r="K1517" s="1" t="str">
        <f t="shared" si="214"/>
        <v/>
      </c>
    </row>
    <row r="1518" spans="1:11" x14ac:dyDescent="0.25">
      <c r="A1518">
        <f t="shared" si="215"/>
        <v>1515</v>
      </c>
      <c r="B1518" t="s">
        <v>1529</v>
      </c>
      <c r="C1518" t="str">
        <f t="shared" si="207"/>
        <v>bvzp</v>
      </c>
      <c r="D1518">
        <f t="shared" si="208"/>
        <v>6</v>
      </c>
      <c r="E1518" t="str">
        <f t="shared" si="209"/>
        <v/>
      </c>
      <c r="F1518" t="str">
        <f t="shared" si="210"/>
        <v/>
      </c>
      <c r="G1518" t="str">
        <f t="shared" si="211"/>
        <v/>
      </c>
      <c r="I1518" s="1">
        <f t="shared" si="212"/>
        <v>6</v>
      </c>
      <c r="J1518" s="1" t="str">
        <f t="shared" si="213"/>
        <v/>
      </c>
      <c r="K1518" s="1" t="str">
        <f t="shared" si="214"/>
        <v/>
      </c>
    </row>
    <row r="1519" spans="1:11" x14ac:dyDescent="0.25">
      <c r="A1519">
        <f t="shared" si="215"/>
        <v>1516</v>
      </c>
      <c r="B1519" t="s">
        <v>1530</v>
      </c>
      <c r="C1519" t="str">
        <f t="shared" si="207"/>
        <v>tqms</v>
      </c>
      <c r="D1519">
        <f t="shared" si="208"/>
        <v>4</v>
      </c>
      <c r="E1519" t="str">
        <f t="shared" si="209"/>
        <v/>
      </c>
      <c r="F1519" t="str">
        <f t="shared" si="210"/>
        <v/>
      </c>
      <c r="G1519" t="str">
        <f t="shared" si="211"/>
        <v/>
      </c>
      <c r="I1519" s="1">
        <f t="shared" si="212"/>
        <v>4</v>
      </c>
      <c r="J1519" s="1" t="str">
        <f t="shared" si="213"/>
        <v/>
      </c>
      <c r="K1519" s="1" t="str">
        <f t="shared" si="214"/>
        <v/>
      </c>
    </row>
    <row r="1520" spans="1:11" x14ac:dyDescent="0.25">
      <c r="A1520">
        <f t="shared" si="215"/>
        <v>1517</v>
      </c>
      <c r="B1520" t="s">
        <v>1531</v>
      </c>
      <c r="C1520" t="str">
        <f t="shared" si="207"/>
        <v>sllf</v>
      </c>
      <c r="D1520" t="str">
        <f t="shared" si="208"/>
        <v>gbwj * bzbs</v>
      </c>
      <c r="E1520" t="str">
        <f t="shared" si="209"/>
        <v>gbwj</v>
      </c>
      <c r="F1520" t="str">
        <f t="shared" si="210"/>
        <v>*</v>
      </c>
      <c r="G1520" t="str">
        <f t="shared" si="211"/>
        <v>bzbs</v>
      </c>
      <c r="I1520" s="1">
        <f t="shared" si="212"/>
        <v>62</v>
      </c>
      <c r="J1520" s="1">
        <f t="shared" si="213"/>
        <v>31</v>
      </c>
      <c r="K1520" s="1">
        <f t="shared" si="214"/>
        <v>2</v>
      </c>
    </row>
    <row r="1521" spans="1:11" x14ac:dyDescent="0.25">
      <c r="A1521">
        <f t="shared" si="215"/>
        <v>1518</v>
      </c>
      <c r="B1521" t="s">
        <v>1532</v>
      </c>
      <c r="C1521" t="str">
        <f t="shared" si="207"/>
        <v>brwc</v>
      </c>
      <c r="D1521">
        <f t="shared" si="208"/>
        <v>5</v>
      </c>
      <c r="E1521" t="str">
        <f t="shared" si="209"/>
        <v/>
      </c>
      <c r="F1521" t="str">
        <f t="shared" si="210"/>
        <v/>
      </c>
      <c r="G1521" t="str">
        <f t="shared" si="211"/>
        <v/>
      </c>
      <c r="I1521" s="1">
        <f t="shared" si="212"/>
        <v>5</v>
      </c>
      <c r="J1521" s="1" t="str">
        <f t="shared" si="213"/>
        <v/>
      </c>
      <c r="K1521" s="1" t="str">
        <f t="shared" si="214"/>
        <v/>
      </c>
    </row>
    <row r="1522" spans="1:11" x14ac:dyDescent="0.25">
      <c r="A1522">
        <f t="shared" si="215"/>
        <v>1519</v>
      </c>
      <c r="B1522" t="s">
        <v>1533</v>
      </c>
      <c r="C1522" t="str">
        <f t="shared" si="207"/>
        <v>nfwb</v>
      </c>
      <c r="D1522">
        <f t="shared" si="208"/>
        <v>3</v>
      </c>
      <c r="E1522" t="str">
        <f t="shared" si="209"/>
        <v/>
      </c>
      <c r="F1522" t="str">
        <f t="shared" si="210"/>
        <v/>
      </c>
      <c r="G1522" t="str">
        <f t="shared" si="211"/>
        <v/>
      </c>
      <c r="I1522" s="1">
        <f t="shared" si="212"/>
        <v>3</v>
      </c>
      <c r="J1522" s="1" t="str">
        <f t="shared" si="213"/>
        <v/>
      </c>
      <c r="K1522" s="1" t="str">
        <f t="shared" si="214"/>
        <v/>
      </c>
    </row>
    <row r="1523" spans="1:11" x14ac:dyDescent="0.25">
      <c r="A1523">
        <f t="shared" si="215"/>
        <v>1520</v>
      </c>
      <c r="B1523" t="s">
        <v>1534</v>
      </c>
      <c r="C1523" t="str">
        <f t="shared" si="207"/>
        <v>cdgf</v>
      </c>
      <c r="D1523">
        <f t="shared" si="208"/>
        <v>2</v>
      </c>
      <c r="E1523" t="str">
        <f t="shared" si="209"/>
        <v/>
      </c>
      <c r="F1523" t="str">
        <f t="shared" si="210"/>
        <v/>
      </c>
      <c r="G1523" t="str">
        <f t="shared" si="211"/>
        <v/>
      </c>
      <c r="I1523" s="1">
        <f t="shared" si="212"/>
        <v>2</v>
      </c>
      <c r="J1523" s="1" t="str">
        <f t="shared" si="213"/>
        <v/>
      </c>
      <c r="K1523" s="1" t="str">
        <f t="shared" si="214"/>
        <v/>
      </c>
    </row>
    <row r="1524" spans="1:11" x14ac:dyDescent="0.25">
      <c r="A1524">
        <f t="shared" si="215"/>
        <v>1521</v>
      </c>
      <c r="B1524" t="s">
        <v>1535</v>
      </c>
      <c r="C1524" t="str">
        <f t="shared" si="207"/>
        <v>jtbg</v>
      </c>
      <c r="D1524" t="str">
        <f t="shared" si="208"/>
        <v>jdcf - sqgn</v>
      </c>
      <c r="E1524" t="str">
        <f t="shared" si="209"/>
        <v>jdcf</v>
      </c>
      <c r="F1524" t="str">
        <f t="shared" si="210"/>
        <v>-</v>
      </c>
      <c r="G1524" t="str">
        <f t="shared" si="211"/>
        <v>sqgn</v>
      </c>
      <c r="I1524" s="1">
        <f t="shared" si="212"/>
        <v>31</v>
      </c>
      <c r="J1524" s="1">
        <f t="shared" si="213"/>
        <v>43</v>
      </c>
      <c r="K1524" s="1">
        <f t="shared" si="214"/>
        <v>12</v>
      </c>
    </row>
    <row r="1525" spans="1:11" x14ac:dyDescent="0.25">
      <c r="A1525">
        <f t="shared" si="215"/>
        <v>1522</v>
      </c>
      <c r="B1525" t="s">
        <v>1536</v>
      </c>
      <c r="C1525" t="str">
        <f t="shared" si="207"/>
        <v>whrp</v>
      </c>
      <c r="D1525" t="str">
        <f t="shared" si="208"/>
        <v>lpzz + szvz</v>
      </c>
      <c r="E1525" t="str">
        <f t="shared" si="209"/>
        <v>lpzz</v>
      </c>
      <c r="F1525" t="str">
        <f t="shared" si="210"/>
        <v>+</v>
      </c>
      <c r="G1525" t="str">
        <f t="shared" si="211"/>
        <v>szvz</v>
      </c>
      <c r="I1525" s="1">
        <f t="shared" si="212"/>
        <v>29</v>
      </c>
      <c r="J1525" s="1">
        <f t="shared" si="213"/>
        <v>15</v>
      </c>
      <c r="K1525" s="1">
        <f t="shared" si="214"/>
        <v>14</v>
      </c>
    </row>
    <row r="1526" spans="1:11" x14ac:dyDescent="0.25">
      <c r="A1526">
        <f t="shared" si="215"/>
        <v>1523</v>
      </c>
      <c r="B1526" t="s">
        <v>1537</v>
      </c>
      <c r="C1526" t="str">
        <f t="shared" si="207"/>
        <v>hvjr</v>
      </c>
      <c r="D1526" t="str">
        <f t="shared" si="208"/>
        <v>wpwh / wtgj</v>
      </c>
      <c r="E1526" t="str">
        <f t="shared" si="209"/>
        <v>wpwh</v>
      </c>
      <c r="F1526" t="str">
        <f t="shared" si="210"/>
        <v>/</v>
      </c>
      <c r="G1526" t="str">
        <f t="shared" si="211"/>
        <v>wtgj</v>
      </c>
      <c r="I1526" s="1">
        <f t="shared" si="212"/>
        <v>8</v>
      </c>
      <c r="J1526" s="1">
        <f t="shared" si="213"/>
        <v>16</v>
      </c>
      <c r="K1526" s="1">
        <f t="shared" si="214"/>
        <v>2</v>
      </c>
    </row>
    <row r="1527" spans="1:11" x14ac:dyDescent="0.25">
      <c r="A1527">
        <f t="shared" si="215"/>
        <v>1524</v>
      </c>
      <c r="B1527" t="s">
        <v>1538</v>
      </c>
      <c r="C1527" t="str">
        <f t="shared" si="207"/>
        <v>wgbh</v>
      </c>
      <c r="D1527">
        <f t="shared" si="208"/>
        <v>5</v>
      </c>
      <c r="E1527" t="str">
        <f t="shared" si="209"/>
        <v/>
      </c>
      <c r="F1527" t="str">
        <f t="shared" si="210"/>
        <v/>
      </c>
      <c r="G1527" t="str">
        <f t="shared" si="211"/>
        <v/>
      </c>
      <c r="I1527" s="1">
        <f t="shared" si="212"/>
        <v>5</v>
      </c>
      <c r="J1527" s="1" t="str">
        <f t="shared" si="213"/>
        <v/>
      </c>
      <c r="K1527" s="1" t="str">
        <f t="shared" si="214"/>
        <v/>
      </c>
    </row>
    <row r="1528" spans="1:11" x14ac:dyDescent="0.25">
      <c r="A1528">
        <f t="shared" si="215"/>
        <v>1525</v>
      </c>
      <c r="B1528" t="s">
        <v>1539</v>
      </c>
      <c r="C1528" t="str">
        <f t="shared" si="207"/>
        <v>lltw</v>
      </c>
      <c r="D1528">
        <f t="shared" si="208"/>
        <v>2</v>
      </c>
      <c r="E1528" t="str">
        <f t="shared" si="209"/>
        <v/>
      </c>
      <c r="F1528" t="str">
        <f t="shared" si="210"/>
        <v/>
      </c>
      <c r="G1528" t="str">
        <f t="shared" si="211"/>
        <v/>
      </c>
      <c r="I1528" s="1">
        <f t="shared" si="212"/>
        <v>2</v>
      </c>
      <c r="J1528" s="1" t="str">
        <f t="shared" si="213"/>
        <v/>
      </c>
      <c r="K1528" s="1" t="str">
        <f t="shared" si="214"/>
        <v/>
      </c>
    </row>
    <row r="1529" spans="1:11" x14ac:dyDescent="0.25">
      <c r="A1529">
        <f t="shared" si="215"/>
        <v>1526</v>
      </c>
      <c r="B1529" t="s">
        <v>1540</v>
      </c>
      <c r="C1529" t="str">
        <f t="shared" si="207"/>
        <v>qjjs</v>
      </c>
      <c r="D1529">
        <f t="shared" si="208"/>
        <v>15</v>
      </c>
      <c r="E1529" t="str">
        <f t="shared" si="209"/>
        <v/>
      </c>
      <c r="F1529" t="str">
        <f t="shared" si="210"/>
        <v/>
      </c>
      <c r="G1529" t="str">
        <f t="shared" si="211"/>
        <v/>
      </c>
      <c r="I1529" s="1">
        <f t="shared" si="212"/>
        <v>15</v>
      </c>
      <c r="J1529" s="1" t="str">
        <f t="shared" si="213"/>
        <v/>
      </c>
      <c r="K1529" s="1" t="str">
        <f t="shared" si="214"/>
        <v/>
      </c>
    </row>
    <row r="1530" spans="1:11" x14ac:dyDescent="0.25">
      <c r="A1530">
        <f t="shared" si="215"/>
        <v>1527</v>
      </c>
      <c r="B1530" t="s">
        <v>1541</v>
      </c>
      <c r="C1530" t="str">
        <f t="shared" si="207"/>
        <v>lcpj</v>
      </c>
      <c r="D1530" t="str">
        <f t="shared" si="208"/>
        <v>dwgf + qmwp</v>
      </c>
      <c r="E1530" t="str">
        <f t="shared" si="209"/>
        <v>dwgf</v>
      </c>
      <c r="F1530" t="str">
        <f t="shared" si="210"/>
        <v>+</v>
      </c>
      <c r="G1530" t="str">
        <f t="shared" si="211"/>
        <v>qmwp</v>
      </c>
      <c r="I1530" s="1">
        <f t="shared" si="212"/>
        <v>829</v>
      </c>
      <c r="J1530" s="1">
        <f t="shared" si="213"/>
        <v>433</v>
      </c>
      <c r="K1530" s="1">
        <f t="shared" si="214"/>
        <v>396</v>
      </c>
    </row>
    <row r="1531" spans="1:11" x14ac:dyDescent="0.25">
      <c r="A1531">
        <f t="shared" si="215"/>
        <v>1528</v>
      </c>
      <c r="B1531" t="s">
        <v>1542</v>
      </c>
      <c r="C1531" t="str">
        <f t="shared" si="207"/>
        <v>nvct</v>
      </c>
      <c r="D1531" t="str">
        <f t="shared" si="208"/>
        <v>lzzv + zdsc</v>
      </c>
      <c r="E1531" t="str">
        <f t="shared" si="209"/>
        <v>lzzv</v>
      </c>
      <c r="F1531" t="str">
        <f t="shared" si="210"/>
        <v>+</v>
      </c>
      <c r="G1531" t="str">
        <f t="shared" si="211"/>
        <v>zdsc</v>
      </c>
      <c r="I1531" s="1">
        <f t="shared" si="212"/>
        <v>13</v>
      </c>
      <c r="J1531" s="1">
        <f t="shared" si="213"/>
        <v>9</v>
      </c>
      <c r="K1531" s="1">
        <f t="shared" si="214"/>
        <v>4</v>
      </c>
    </row>
    <row r="1532" spans="1:11" x14ac:dyDescent="0.25">
      <c r="A1532">
        <f t="shared" si="215"/>
        <v>1529</v>
      </c>
      <c r="B1532" t="s">
        <v>1543</v>
      </c>
      <c r="C1532" t="str">
        <f t="shared" si="207"/>
        <v>vnvj</v>
      </c>
      <c r="D1532" t="str">
        <f t="shared" si="208"/>
        <v>hgnq / bspr</v>
      </c>
      <c r="E1532" t="str">
        <f t="shared" si="209"/>
        <v>hgnq</v>
      </c>
      <c r="F1532" t="str">
        <f t="shared" si="210"/>
        <v>/</v>
      </c>
      <c r="G1532" t="str">
        <f t="shared" si="211"/>
        <v>bspr</v>
      </c>
      <c r="I1532" s="1">
        <f t="shared" si="212"/>
        <v>13</v>
      </c>
      <c r="J1532" s="1">
        <f t="shared" si="213"/>
        <v>26</v>
      </c>
      <c r="K1532" s="1">
        <f t="shared" si="214"/>
        <v>2</v>
      </c>
    </row>
    <row r="1533" spans="1:11" x14ac:dyDescent="0.25">
      <c r="A1533">
        <f t="shared" si="215"/>
        <v>1530</v>
      </c>
      <c r="B1533" t="s">
        <v>1544</v>
      </c>
      <c r="C1533" t="str">
        <f t="shared" si="207"/>
        <v>mfbd</v>
      </c>
      <c r="D1533">
        <f t="shared" si="208"/>
        <v>12</v>
      </c>
      <c r="E1533" t="str">
        <f t="shared" si="209"/>
        <v/>
      </c>
      <c r="F1533" t="str">
        <f t="shared" si="210"/>
        <v/>
      </c>
      <c r="G1533" t="str">
        <f t="shared" si="211"/>
        <v/>
      </c>
      <c r="I1533" s="1">
        <f t="shared" si="212"/>
        <v>12</v>
      </c>
      <c r="J1533" s="1" t="str">
        <f t="shared" si="213"/>
        <v/>
      </c>
      <c r="K1533" s="1" t="str">
        <f t="shared" si="214"/>
        <v/>
      </c>
    </row>
    <row r="1534" spans="1:11" x14ac:dyDescent="0.25">
      <c r="A1534">
        <f t="shared" si="215"/>
        <v>1531</v>
      </c>
      <c r="B1534" t="s">
        <v>1545</v>
      </c>
      <c r="C1534" t="str">
        <f t="shared" si="207"/>
        <v>rwbv</v>
      </c>
      <c r="D1534" t="str">
        <f t="shared" si="208"/>
        <v>zzcz + qssw</v>
      </c>
      <c r="E1534" t="str">
        <f t="shared" si="209"/>
        <v>zzcz</v>
      </c>
      <c r="F1534" t="str">
        <f t="shared" si="210"/>
        <v>+</v>
      </c>
      <c r="G1534" t="str">
        <f t="shared" si="211"/>
        <v>qssw</v>
      </c>
      <c r="I1534" s="1">
        <f t="shared" si="212"/>
        <v>308807</v>
      </c>
      <c r="J1534" s="1">
        <f t="shared" si="213"/>
        <v>948</v>
      </c>
      <c r="K1534" s="1">
        <f t="shared" si="214"/>
        <v>307859</v>
      </c>
    </row>
    <row r="1535" spans="1:11" x14ac:dyDescent="0.25">
      <c r="A1535">
        <f t="shared" si="215"/>
        <v>1532</v>
      </c>
      <c r="B1535" t="s">
        <v>1546</v>
      </c>
      <c r="C1535" t="str">
        <f t="shared" si="207"/>
        <v>ltjl</v>
      </c>
      <c r="D1535">
        <f t="shared" si="208"/>
        <v>7</v>
      </c>
      <c r="E1535" t="str">
        <f t="shared" si="209"/>
        <v/>
      </c>
      <c r="F1535" t="str">
        <f t="shared" si="210"/>
        <v/>
      </c>
      <c r="G1535" t="str">
        <f t="shared" si="211"/>
        <v/>
      </c>
      <c r="I1535" s="1">
        <f t="shared" si="212"/>
        <v>7</v>
      </c>
      <c r="J1535" s="1" t="str">
        <f t="shared" si="213"/>
        <v/>
      </c>
      <c r="K1535" s="1" t="str">
        <f t="shared" si="214"/>
        <v/>
      </c>
    </row>
    <row r="1536" spans="1:11" x14ac:dyDescent="0.25">
      <c r="A1536">
        <f t="shared" si="215"/>
        <v>1533</v>
      </c>
      <c r="B1536" t="s">
        <v>1547</v>
      </c>
      <c r="C1536" t="str">
        <f t="shared" si="207"/>
        <v>nwnv</v>
      </c>
      <c r="D1536">
        <f t="shared" si="208"/>
        <v>3</v>
      </c>
      <c r="E1536" t="str">
        <f t="shared" si="209"/>
        <v/>
      </c>
      <c r="F1536" t="str">
        <f t="shared" si="210"/>
        <v/>
      </c>
      <c r="G1536" t="str">
        <f t="shared" si="211"/>
        <v/>
      </c>
      <c r="I1536" s="1">
        <f t="shared" si="212"/>
        <v>3</v>
      </c>
      <c r="J1536" s="1" t="str">
        <f t="shared" si="213"/>
        <v/>
      </c>
      <c r="K1536" s="1" t="str">
        <f t="shared" si="214"/>
        <v/>
      </c>
    </row>
    <row r="1537" spans="1:11" x14ac:dyDescent="0.25">
      <c r="A1537">
        <f t="shared" si="215"/>
        <v>1534</v>
      </c>
      <c r="B1537" t="s">
        <v>1548</v>
      </c>
      <c r="C1537" t="str">
        <f t="shared" si="207"/>
        <v>tzfm</v>
      </c>
      <c r="D1537">
        <f t="shared" si="208"/>
        <v>4</v>
      </c>
      <c r="E1537" t="str">
        <f t="shared" si="209"/>
        <v/>
      </c>
      <c r="F1537" t="str">
        <f t="shared" si="210"/>
        <v/>
      </c>
      <c r="G1537" t="str">
        <f t="shared" si="211"/>
        <v/>
      </c>
      <c r="I1537" s="1">
        <f t="shared" si="212"/>
        <v>4</v>
      </c>
      <c r="J1537" s="1" t="str">
        <f t="shared" si="213"/>
        <v/>
      </c>
      <c r="K1537" s="1" t="str">
        <f t="shared" si="214"/>
        <v/>
      </c>
    </row>
    <row r="1538" spans="1:11" x14ac:dyDescent="0.25">
      <c r="A1538">
        <f t="shared" si="215"/>
        <v>1535</v>
      </c>
      <c r="B1538" t="s">
        <v>1549</v>
      </c>
      <c r="C1538" t="str">
        <f t="shared" si="207"/>
        <v>jcvr</v>
      </c>
      <c r="D1538">
        <f t="shared" si="208"/>
        <v>5</v>
      </c>
      <c r="E1538" t="str">
        <f t="shared" si="209"/>
        <v/>
      </c>
      <c r="F1538" t="str">
        <f t="shared" si="210"/>
        <v/>
      </c>
      <c r="G1538" t="str">
        <f t="shared" si="211"/>
        <v/>
      </c>
      <c r="I1538" s="1">
        <f t="shared" si="212"/>
        <v>5</v>
      </c>
      <c r="J1538" s="1" t="str">
        <f t="shared" si="213"/>
        <v/>
      </c>
      <c r="K1538" s="1" t="str">
        <f t="shared" si="214"/>
        <v/>
      </c>
    </row>
    <row r="1539" spans="1:11" x14ac:dyDescent="0.25">
      <c r="A1539">
        <f t="shared" si="215"/>
        <v>1536</v>
      </c>
      <c r="B1539" t="s">
        <v>1550</v>
      </c>
      <c r="C1539" t="str">
        <f t="shared" si="207"/>
        <v>bqzv</v>
      </c>
      <c r="D1539" t="str">
        <f t="shared" si="208"/>
        <v>zstb * wwzt</v>
      </c>
      <c r="E1539" t="str">
        <f t="shared" si="209"/>
        <v>zstb</v>
      </c>
      <c r="F1539" t="str">
        <f t="shared" si="210"/>
        <v>*</v>
      </c>
      <c r="G1539" t="str">
        <f t="shared" si="211"/>
        <v>wwzt</v>
      </c>
      <c r="I1539" s="1">
        <f t="shared" si="212"/>
        <v>39</v>
      </c>
      <c r="J1539" s="1">
        <f t="shared" si="213"/>
        <v>13</v>
      </c>
      <c r="K1539" s="1">
        <f t="shared" si="214"/>
        <v>3</v>
      </c>
    </row>
    <row r="1540" spans="1:11" x14ac:dyDescent="0.25">
      <c r="A1540">
        <f t="shared" si="215"/>
        <v>1537</v>
      </c>
      <c r="B1540" t="s">
        <v>1551</v>
      </c>
      <c r="C1540" t="str">
        <f t="shared" si="207"/>
        <v>nzjs</v>
      </c>
      <c r="D1540" t="str">
        <f t="shared" si="208"/>
        <v>gnmb + nvcb</v>
      </c>
      <c r="E1540" t="str">
        <f t="shared" si="209"/>
        <v>gnmb</v>
      </c>
      <c r="F1540" t="str">
        <f t="shared" si="210"/>
        <v>+</v>
      </c>
      <c r="G1540" t="str">
        <f t="shared" si="211"/>
        <v>nvcb</v>
      </c>
      <c r="I1540" s="1">
        <f t="shared" si="212"/>
        <v>27</v>
      </c>
      <c r="J1540" s="1">
        <f t="shared" si="213"/>
        <v>1</v>
      </c>
      <c r="K1540" s="1">
        <f t="shared" si="214"/>
        <v>26</v>
      </c>
    </row>
    <row r="1541" spans="1:11" x14ac:dyDescent="0.25">
      <c r="A1541">
        <f t="shared" si="215"/>
        <v>1538</v>
      </c>
      <c r="B1541" t="s">
        <v>1552</v>
      </c>
      <c r="C1541" t="str">
        <f t="shared" ref="C1541:C1604" si="216">LEFT(B1541,4)</f>
        <v>gqrb</v>
      </c>
      <c r="D1541" t="str">
        <f t="shared" ref="D1541:D1604" si="217">IFERROR(VALUE(RIGHT(B1541,LEN(B1541)-6)),RIGHT(B1541,LEN(B1541)-6))</f>
        <v>tlvc * zhtv</v>
      </c>
      <c r="E1541" t="str">
        <f t="shared" ref="E1541:E1604" si="218">IF(ISNUMBER(D1541),"",LEFT(D1541,4))</f>
        <v>tlvc</v>
      </c>
      <c r="F1541" t="str">
        <f t="shared" ref="F1541:F1604" si="219">IF(ISNUMBER(D1541),"",MID(D1541,6,1))</f>
        <v>*</v>
      </c>
      <c r="G1541" t="str">
        <f t="shared" ref="G1541:G1604" si="220">IF(ISNUMBER(D1541),"",RIGHT(D1541,4))</f>
        <v>zhtv</v>
      </c>
      <c r="I1541" s="1">
        <f t="shared" ref="I1541:I1604" si="221">IF(ISNUMBER(D1541),D1541,IF(F1541="+",J1541+K1541,IF(F1541="-",J1541-K1541,IF(F1541="*",J1541*K1541,J1541/K1541))))</f>
        <v>28</v>
      </c>
      <c r="J1541" s="1">
        <f t="shared" ref="J1541:J1604" si="222">IFERROR(INDEX(I$4:I$2180,MATCH(E1541,C$4:C$2180,0)),"")</f>
        <v>14</v>
      </c>
      <c r="K1541" s="1">
        <f t="shared" ref="K1541:K1604" si="223">IFERROR(INDEX(I$4:I$2180,MATCH(G1541,C$4:C$2180,0)),"")</f>
        <v>2</v>
      </c>
    </row>
    <row r="1542" spans="1:11" x14ac:dyDescent="0.25">
      <c r="A1542">
        <f t="shared" ref="A1542:A1605" si="224">A1541+1</f>
        <v>1539</v>
      </c>
      <c r="B1542" t="s">
        <v>1553</v>
      </c>
      <c r="C1542" t="str">
        <f t="shared" si="216"/>
        <v>frcj</v>
      </c>
      <c r="D1542">
        <f t="shared" si="217"/>
        <v>6</v>
      </c>
      <c r="E1542" t="str">
        <f t="shared" si="218"/>
        <v/>
      </c>
      <c r="F1542" t="str">
        <f t="shared" si="219"/>
        <v/>
      </c>
      <c r="G1542" t="str">
        <f t="shared" si="220"/>
        <v/>
      </c>
      <c r="I1542" s="1">
        <f t="shared" si="221"/>
        <v>6</v>
      </c>
      <c r="J1542" s="1" t="str">
        <f t="shared" si="222"/>
        <v/>
      </c>
      <c r="K1542" s="1" t="str">
        <f t="shared" si="223"/>
        <v/>
      </c>
    </row>
    <row r="1543" spans="1:11" x14ac:dyDescent="0.25">
      <c r="A1543">
        <f t="shared" si="224"/>
        <v>1540</v>
      </c>
      <c r="B1543" t="s">
        <v>1554</v>
      </c>
      <c r="C1543" t="str">
        <f t="shared" si="216"/>
        <v>nzwd</v>
      </c>
      <c r="D1543" t="str">
        <f t="shared" si="217"/>
        <v>gjjn - fwrj</v>
      </c>
      <c r="E1543" t="str">
        <f t="shared" si="218"/>
        <v>gjjn</v>
      </c>
      <c r="F1543" t="str">
        <f t="shared" si="219"/>
        <v>-</v>
      </c>
      <c r="G1543" t="str">
        <f t="shared" si="220"/>
        <v>fwrj</v>
      </c>
      <c r="I1543" s="1">
        <f t="shared" si="221"/>
        <v>53</v>
      </c>
      <c r="J1543" s="1">
        <f t="shared" si="222"/>
        <v>74</v>
      </c>
      <c r="K1543" s="1">
        <f t="shared" si="223"/>
        <v>21</v>
      </c>
    </row>
    <row r="1544" spans="1:11" x14ac:dyDescent="0.25">
      <c r="A1544">
        <f t="shared" si="224"/>
        <v>1541</v>
      </c>
      <c r="B1544" t="s">
        <v>1555</v>
      </c>
      <c r="C1544" t="str">
        <f t="shared" si="216"/>
        <v>qzsq</v>
      </c>
      <c r="D1544">
        <f t="shared" si="217"/>
        <v>5</v>
      </c>
      <c r="E1544" t="str">
        <f t="shared" si="218"/>
        <v/>
      </c>
      <c r="F1544" t="str">
        <f t="shared" si="219"/>
        <v/>
      </c>
      <c r="G1544" t="str">
        <f t="shared" si="220"/>
        <v/>
      </c>
      <c r="I1544" s="1">
        <f t="shared" si="221"/>
        <v>5</v>
      </c>
      <c r="J1544" s="1" t="str">
        <f t="shared" si="222"/>
        <v/>
      </c>
      <c r="K1544" s="1" t="str">
        <f t="shared" si="223"/>
        <v/>
      </c>
    </row>
    <row r="1545" spans="1:11" x14ac:dyDescent="0.25">
      <c r="A1545">
        <f t="shared" si="224"/>
        <v>1542</v>
      </c>
      <c r="B1545" t="s">
        <v>1556</v>
      </c>
      <c r="C1545" t="str">
        <f t="shared" si="216"/>
        <v>tmtp</v>
      </c>
      <c r="D1545">
        <f t="shared" si="217"/>
        <v>3</v>
      </c>
      <c r="E1545" t="str">
        <f t="shared" si="218"/>
        <v/>
      </c>
      <c r="F1545" t="str">
        <f t="shared" si="219"/>
        <v/>
      </c>
      <c r="G1545" t="str">
        <f t="shared" si="220"/>
        <v/>
      </c>
      <c r="I1545" s="1">
        <f t="shared" si="221"/>
        <v>3</v>
      </c>
      <c r="J1545" s="1" t="str">
        <f t="shared" si="222"/>
        <v/>
      </c>
      <c r="K1545" s="1" t="str">
        <f t="shared" si="223"/>
        <v/>
      </c>
    </row>
    <row r="1546" spans="1:11" x14ac:dyDescent="0.25">
      <c r="A1546">
        <f t="shared" si="224"/>
        <v>1543</v>
      </c>
      <c r="B1546" t="s">
        <v>1557</v>
      </c>
      <c r="C1546" t="str">
        <f t="shared" si="216"/>
        <v>vmcp</v>
      </c>
      <c r="D1546" t="str">
        <f t="shared" si="217"/>
        <v>djjz / bcbc</v>
      </c>
      <c r="E1546" t="str">
        <f t="shared" si="218"/>
        <v>djjz</v>
      </c>
      <c r="F1546" t="str">
        <f t="shared" si="219"/>
        <v>/</v>
      </c>
      <c r="G1546" t="str">
        <f t="shared" si="220"/>
        <v>bcbc</v>
      </c>
      <c r="I1546" s="1">
        <f t="shared" si="221"/>
        <v>922</v>
      </c>
      <c r="J1546" s="1">
        <f t="shared" si="222"/>
        <v>7376</v>
      </c>
      <c r="K1546" s="1">
        <f t="shared" si="223"/>
        <v>8</v>
      </c>
    </row>
    <row r="1547" spans="1:11" x14ac:dyDescent="0.25">
      <c r="A1547">
        <f t="shared" si="224"/>
        <v>1544</v>
      </c>
      <c r="B1547" t="s">
        <v>1558</v>
      </c>
      <c r="C1547" t="str">
        <f t="shared" si="216"/>
        <v>fsvw</v>
      </c>
      <c r="D1547" t="str">
        <f t="shared" si="217"/>
        <v>gtss + frrg</v>
      </c>
      <c r="E1547" t="str">
        <f t="shared" si="218"/>
        <v>gtss</v>
      </c>
      <c r="F1547" t="str">
        <f t="shared" si="219"/>
        <v>+</v>
      </c>
      <c r="G1547" t="str">
        <f t="shared" si="220"/>
        <v>frrg</v>
      </c>
      <c r="I1547" s="1">
        <f t="shared" si="221"/>
        <v>15</v>
      </c>
      <c r="J1547" s="1">
        <f t="shared" si="222"/>
        <v>7</v>
      </c>
      <c r="K1547" s="1">
        <f t="shared" si="223"/>
        <v>8</v>
      </c>
    </row>
    <row r="1548" spans="1:11" x14ac:dyDescent="0.25">
      <c r="A1548">
        <f t="shared" si="224"/>
        <v>1545</v>
      </c>
      <c r="B1548" t="s">
        <v>1559</v>
      </c>
      <c r="C1548" t="str">
        <f t="shared" si="216"/>
        <v>lfln</v>
      </c>
      <c r="D1548" t="str">
        <f t="shared" si="217"/>
        <v>cccg + hmcj</v>
      </c>
      <c r="E1548" t="str">
        <f t="shared" si="218"/>
        <v>cccg</v>
      </c>
      <c r="F1548" t="str">
        <f t="shared" si="219"/>
        <v>+</v>
      </c>
      <c r="G1548" t="str">
        <f t="shared" si="220"/>
        <v>hmcj</v>
      </c>
      <c r="I1548" s="1">
        <f t="shared" si="221"/>
        <v>9</v>
      </c>
      <c r="J1548" s="1">
        <f t="shared" si="222"/>
        <v>8</v>
      </c>
      <c r="K1548" s="1">
        <f t="shared" si="223"/>
        <v>1</v>
      </c>
    </row>
    <row r="1549" spans="1:11" x14ac:dyDescent="0.25">
      <c r="A1549">
        <f t="shared" si="224"/>
        <v>1546</v>
      </c>
      <c r="B1549" t="s">
        <v>1560</v>
      </c>
      <c r="C1549" t="str">
        <f t="shared" si="216"/>
        <v>jvlq</v>
      </c>
      <c r="D1549" t="str">
        <f t="shared" si="217"/>
        <v>cqrv + sgnc</v>
      </c>
      <c r="E1549" t="str">
        <f t="shared" si="218"/>
        <v>cqrv</v>
      </c>
      <c r="F1549" t="str">
        <f t="shared" si="219"/>
        <v>+</v>
      </c>
      <c r="G1549" t="str">
        <f t="shared" si="220"/>
        <v>sgnc</v>
      </c>
      <c r="I1549" s="1">
        <f t="shared" si="221"/>
        <v>23</v>
      </c>
      <c r="J1549" s="1">
        <f t="shared" si="222"/>
        <v>18</v>
      </c>
      <c r="K1549" s="1">
        <f t="shared" si="223"/>
        <v>5</v>
      </c>
    </row>
    <row r="1550" spans="1:11" x14ac:dyDescent="0.25">
      <c r="A1550">
        <f t="shared" si="224"/>
        <v>1547</v>
      </c>
      <c r="B1550" t="s">
        <v>1561</v>
      </c>
      <c r="C1550" t="str">
        <f t="shared" si="216"/>
        <v>jhdq</v>
      </c>
      <c r="D1550" t="str">
        <f t="shared" si="217"/>
        <v>vrbw + qlzg</v>
      </c>
      <c r="E1550" t="str">
        <f t="shared" si="218"/>
        <v>vrbw</v>
      </c>
      <c r="F1550" t="str">
        <f t="shared" si="219"/>
        <v>+</v>
      </c>
      <c r="G1550" t="str">
        <f t="shared" si="220"/>
        <v>qlzg</v>
      </c>
      <c r="I1550" s="1">
        <f t="shared" si="221"/>
        <v>70</v>
      </c>
      <c r="J1550" s="1">
        <f t="shared" si="222"/>
        <v>13</v>
      </c>
      <c r="K1550" s="1">
        <f t="shared" si="223"/>
        <v>57</v>
      </c>
    </row>
    <row r="1551" spans="1:11" x14ac:dyDescent="0.25">
      <c r="A1551">
        <f t="shared" si="224"/>
        <v>1548</v>
      </c>
      <c r="B1551" t="s">
        <v>1562</v>
      </c>
      <c r="C1551" t="str">
        <f t="shared" si="216"/>
        <v>jtgc</v>
      </c>
      <c r="D1551" t="str">
        <f t="shared" si="217"/>
        <v>mgzn + whtm</v>
      </c>
      <c r="E1551" t="str">
        <f t="shared" si="218"/>
        <v>mgzn</v>
      </c>
      <c r="F1551" t="str">
        <f t="shared" si="219"/>
        <v>+</v>
      </c>
      <c r="G1551" t="str">
        <f t="shared" si="220"/>
        <v>whtm</v>
      </c>
      <c r="I1551" s="1">
        <f t="shared" si="221"/>
        <v>1452</v>
      </c>
      <c r="J1551" s="1">
        <f t="shared" si="222"/>
        <v>633</v>
      </c>
      <c r="K1551" s="1">
        <f t="shared" si="223"/>
        <v>819</v>
      </c>
    </row>
    <row r="1552" spans="1:11" x14ac:dyDescent="0.25">
      <c r="A1552">
        <f t="shared" si="224"/>
        <v>1549</v>
      </c>
      <c r="B1552" t="s">
        <v>1563</v>
      </c>
      <c r="C1552" t="str">
        <f t="shared" si="216"/>
        <v>tgbq</v>
      </c>
      <c r="D1552" t="str">
        <f t="shared" si="217"/>
        <v>drnv - dpjb</v>
      </c>
      <c r="E1552" t="str">
        <f t="shared" si="218"/>
        <v>drnv</v>
      </c>
      <c r="F1552" t="str">
        <f t="shared" si="219"/>
        <v>-</v>
      </c>
      <c r="G1552" t="str">
        <f t="shared" si="220"/>
        <v>dpjb</v>
      </c>
      <c r="I1552" s="1">
        <f t="shared" si="221"/>
        <v>132457</v>
      </c>
      <c r="J1552" s="1">
        <f t="shared" si="222"/>
        <v>132568</v>
      </c>
      <c r="K1552" s="1">
        <f t="shared" si="223"/>
        <v>111</v>
      </c>
    </row>
    <row r="1553" spans="1:11" x14ac:dyDescent="0.25">
      <c r="A1553">
        <f t="shared" si="224"/>
        <v>1550</v>
      </c>
      <c r="B1553" t="s">
        <v>1564</v>
      </c>
      <c r="C1553" t="str">
        <f t="shared" si="216"/>
        <v>pwhj</v>
      </c>
      <c r="D1553" t="str">
        <f t="shared" si="217"/>
        <v>fdzq + pwfl</v>
      </c>
      <c r="E1553" t="str">
        <f t="shared" si="218"/>
        <v>fdzq</v>
      </c>
      <c r="F1553" t="str">
        <f t="shared" si="219"/>
        <v>+</v>
      </c>
      <c r="G1553" t="str">
        <f t="shared" si="220"/>
        <v>pwfl</v>
      </c>
      <c r="I1553" s="1">
        <f t="shared" si="221"/>
        <v>20451</v>
      </c>
      <c r="J1553" s="1">
        <f t="shared" si="222"/>
        <v>19711</v>
      </c>
      <c r="K1553" s="1">
        <f t="shared" si="223"/>
        <v>740</v>
      </c>
    </row>
    <row r="1554" spans="1:11" x14ac:dyDescent="0.25">
      <c r="A1554">
        <f t="shared" si="224"/>
        <v>1551</v>
      </c>
      <c r="B1554" t="s">
        <v>1565</v>
      </c>
      <c r="C1554" t="str">
        <f t="shared" si="216"/>
        <v>spnr</v>
      </c>
      <c r="D1554" t="str">
        <f t="shared" si="217"/>
        <v>fjpq + sppz</v>
      </c>
      <c r="E1554" t="str">
        <f t="shared" si="218"/>
        <v>fjpq</v>
      </c>
      <c r="F1554" t="str">
        <f t="shared" si="219"/>
        <v>+</v>
      </c>
      <c r="G1554" t="str">
        <f t="shared" si="220"/>
        <v>sppz</v>
      </c>
      <c r="I1554" s="1">
        <f t="shared" si="221"/>
        <v>5957</v>
      </c>
      <c r="J1554" s="1">
        <f t="shared" si="222"/>
        <v>1015</v>
      </c>
      <c r="K1554" s="1">
        <f t="shared" si="223"/>
        <v>4942</v>
      </c>
    </row>
    <row r="1555" spans="1:11" x14ac:dyDescent="0.25">
      <c r="A1555">
        <f t="shared" si="224"/>
        <v>1552</v>
      </c>
      <c r="B1555" t="s">
        <v>1566</v>
      </c>
      <c r="C1555" t="str">
        <f t="shared" si="216"/>
        <v>mctq</v>
      </c>
      <c r="D1555" t="str">
        <f t="shared" si="217"/>
        <v>gblt * ntpf</v>
      </c>
      <c r="E1555" t="str">
        <f t="shared" si="218"/>
        <v>gblt</v>
      </c>
      <c r="F1555" t="str">
        <f t="shared" si="219"/>
        <v>*</v>
      </c>
      <c r="G1555" t="str">
        <f t="shared" si="220"/>
        <v>ntpf</v>
      </c>
      <c r="I1555" s="1">
        <f t="shared" si="221"/>
        <v>155</v>
      </c>
      <c r="J1555" s="1">
        <f t="shared" si="222"/>
        <v>31</v>
      </c>
      <c r="K1555" s="1">
        <f t="shared" si="223"/>
        <v>5</v>
      </c>
    </row>
    <row r="1556" spans="1:11" x14ac:dyDescent="0.25">
      <c r="A1556">
        <f t="shared" si="224"/>
        <v>1553</v>
      </c>
      <c r="B1556" t="s">
        <v>1567</v>
      </c>
      <c r="C1556" t="str">
        <f t="shared" si="216"/>
        <v>qjth</v>
      </c>
      <c r="D1556">
        <f t="shared" si="217"/>
        <v>3</v>
      </c>
      <c r="E1556" t="str">
        <f t="shared" si="218"/>
        <v/>
      </c>
      <c r="F1556" t="str">
        <f t="shared" si="219"/>
        <v/>
      </c>
      <c r="G1556" t="str">
        <f t="shared" si="220"/>
        <v/>
      </c>
      <c r="I1556" s="1">
        <f t="shared" si="221"/>
        <v>3</v>
      </c>
      <c r="J1556" s="1" t="str">
        <f t="shared" si="222"/>
        <v/>
      </c>
      <c r="K1556" s="1" t="str">
        <f t="shared" si="223"/>
        <v/>
      </c>
    </row>
    <row r="1557" spans="1:11" x14ac:dyDescent="0.25">
      <c r="A1557">
        <f t="shared" si="224"/>
        <v>1554</v>
      </c>
      <c r="B1557" t="s">
        <v>1568</v>
      </c>
      <c r="C1557" t="str">
        <f t="shared" si="216"/>
        <v>ppqj</v>
      </c>
      <c r="D1557">
        <f t="shared" si="217"/>
        <v>2</v>
      </c>
      <c r="E1557" t="str">
        <f t="shared" si="218"/>
        <v/>
      </c>
      <c r="F1557" t="str">
        <f t="shared" si="219"/>
        <v/>
      </c>
      <c r="G1557" t="str">
        <f t="shared" si="220"/>
        <v/>
      </c>
      <c r="I1557" s="1">
        <f t="shared" si="221"/>
        <v>2</v>
      </c>
      <c r="J1557" s="1" t="str">
        <f t="shared" si="222"/>
        <v/>
      </c>
      <c r="K1557" s="1" t="str">
        <f t="shared" si="223"/>
        <v/>
      </c>
    </row>
    <row r="1558" spans="1:11" x14ac:dyDescent="0.25">
      <c r="A1558">
        <f t="shared" si="224"/>
        <v>1555</v>
      </c>
      <c r="B1558" t="s">
        <v>1569</v>
      </c>
      <c r="C1558" t="str">
        <f t="shared" si="216"/>
        <v>qmzz</v>
      </c>
      <c r="D1558" t="str">
        <f t="shared" si="217"/>
        <v>lsnd + wmsb</v>
      </c>
      <c r="E1558" t="str">
        <f t="shared" si="218"/>
        <v>lsnd</v>
      </c>
      <c r="F1558" t="str">
        <f t="shared" si="219"/>
        <v>+</v>
      </c>
      <c r="G1558" t="str">
        <f t="shared" si="220"/>
        <v>wmsb</v>
      </c>
      <c r="I1558" s="1">
        <f t="shared" si="221"/>
        <v>73</v>
      </c>
      <c r="J1558" s="1">
        <f t="shared" si="222"/>
        <v>44</v>
      </c>
      <c r="K1558" s="1">
        <f t="shared" si="223"/>
        <v>29</v>
      </c>
    </row>
    <row r="1559" spans="1:11" x14ac:dyDescent="0.25">
      <c r="A1559">
        <f t="shared" si="224"/>
        <v>1556</v>
      </c>
      <c r="B1559" t="s">
        <v>1570</v>
      </c>
      <c r="C1559" t="str">
        <f t="shared" si="216"/>
        <v>bpwt</v>
      </c>
      <c r="D1559" t="str">
        <f t="shared" si="217"/>
        <v>cbsl * zddb</v>
      </c>
      <c r="E1559" t="str">
        <f t="shared" si="218"/>
        <v>cbsl</v>
      </c>
      <c r="F1559" t="str">
        <f t="shared" si="219"/>
        <v>*</v>
      </c>
      <c r="G1559" t="str">
        <f t="shared" si="220"/>
        <v>zddb</v>
      </c>
      <c r="I1559" s="1">
        <f t="shared" si="221"/>
        <v>9</v>
      </c>
      <c r="J1559" s="1">
        <f t="shared" si="222"/>
        <v>3</v>
      </c>
      <c r="K1559" s="1">
        <f t="shared" si="223"/>
        <v>3</v>
      </c>
    </row>
    <row r="1560" spans="1:11" x14ac:dyDescent="0.25">
      <c r="A1560">
        <f t="shared" si="224"/>
        <v>1557</v>
      </c>
      <c r="B1560" t="s">
        <v>1571</v>
      </c>
      <c r="C1560" t="str">
        <f t="shared" si="216"/>
        <v>hrbz</v>
      </c>
      <c r="D1560">
        <f t="shared" si="217"/>
        <v>3</v>
      </c>
      <c r="E1560" t="str">
        <f t="shared" si="218"/>
        <v/>
      </c>
      <c r="F1560" t="str">
        <f t="shared" si="219"/>
        <v/>
      </c>
      <c r="G1560" t="str">
        <f t="shared" si="220"/>
        <v/>
      </c>
      <c r="I1560" s="1">
        <f t="shared" si="221"/>
        <v>3</v>
      </c>
      <c r="J1560" s="1" t="str">
        <f t="shared" si="222"/>
        <v/>
      </c>
      <c r="K1560" s="1" t="str">
        <f t="shared" si="223"/>
        <v/>
      </c>
    </row>
    <row r="1561" spans="1:11" x14ac:dyDescent="0.25">
      <c r="A1561">
        <f t="shared" si="224"/>
        <v>1558</v>
      </c>
      <c r="B1561" t="s">
        <v>1572</v>
      </c>
      <c r="C1561" t="str">
        <f t="shared" si="216"/>
        <v>jvbt</v>
      </c>
      <c r="D1561">
        <f t="shared" si="217"/>
        <v>4</v>
      </c>
      <c r="E1561" t="str">
        <f t="shared" si="218"/>
        <v/>
      </c>
      <c r="F1561" t="str">
        <f t="shared" si="219"/>
        <v/>
      </c>
      <c r="G1561" t="str">
        <f t="shared" si="220"/>
        <v/>
      </c>
      <c r="I1561" s="1">
        <f t="shared" si="221"/>
        <v>4</v>
      </c>
      <c r="J1561" s="1" t="str">
        <f t="shared" si="222"/>
        <v/>
      </c>
      <c r="K1561" s="1" t="str">
        <f t="shared" si="223"/>
        <v/>
      </c>
    </row>
    <row r="1562" spans="1:11" x14ac:dyDescent="0.25">
      <c r="A1562">
        <f t="shared" si="224"/>
        <v>1559</v>
      </c>
      <c r="B1562" t="s">
        <v>1573</v>
      </c>
      <c r="C1562" t="str">
        <f t="shared" si="216"/>
        <v>qdtb</v>
      </c>
      <c r="D1562">
        <f t="shared" si="217"/>
        <v>2</v>
      </c>
      <c r="E1562" t="str">
        <f t="shared" si="218"/>
        <v/>
      </c>
      <c r="F1562" t="str">
        <f t="shared" si="219"/>
        <v/>
      </c>
      <c r="G1562" t="str">
        <f t="shared" si="220"/>
        <v/>
      </c>
      <c r="I1562" s="1">
        <f t="shared" si="221"/>
        <v>2</v>
      </c>
      <c r="J1562" s="1" t="str">
        <f t="shared" si="222"/>
        <v/>
      </c>
      <c r="K1562" s="1" t="str">
        <f t="shared" si="223"/>
        <v/>
      </c>
    </row>
    <row r="1563" spans="1:11" x14ac:dyDescent="0.25">
      <c r="A1563">
        <f t="shared" si="224"/>
        <v>1560</v>
      </c>
      <c r="B1563" t="s">
        <v>1574</v>
      </c>
      <c r="C1563" t="str">
        <f t="shared" si="216"/>
        <v>cptp</v>
      </c>
      <c r="D1563" t="str">
        <f t="shared" si="217"/>
        <v>rnqj * ncqc</v>
      </c>
      <c r="E1563" t="str">
        <f t="shared" si="218"/>
        <v>rnqj</v>
      </c>
      <c r="F1563" t="str">
        <f t="shared" si="219"/>
        <v>*</v>
      </c>
      <c r="G1563" t="str">
        <f t="shared" si="220"/>
        <v>ncqc</v>
      </c>
      <c r="I1563" s="1">
        <f t="shared" si="221"/>
        <v>25</v>
      </c>
      <c r="J1563" s="1">
        <f t="shared" si="222"/>
        <v>5</v>
      </c>
      <c r="K1563" s="1">
        <f t="shared" si="223"/>
        <v>5</v>
      </c>
    </row>
    <row r="1564" spans="1:11" x14ac:dyDescent="0.25">
      <c r="A1564">
        <f t="shared" si="224"/>
        <v>1561</v>
      </c>
      <c r="B1564" t="s">
        <v>1575</v>
      </c>
      <c r="C1564" t="str">
        <f t="shared" si="216"/>
        <v>rwjh</v>
      </c>
      <c r="D1564" t="str">
        <f t="shared" si="217"/>
        <v>bwqp + nmfb</v>
      </c>
      <c r="E1564" t="str">
        <f t="shared" si="218"/>
        <v>bwqp</v>
      </c>
      <c r="F1564" t="str">
        <f t="shared" si="219"/>
        <v>+</v>
      </c>
      <c r="G1564" t="str">
        <f t="shared" si="220"/>
        <v>nmfb</v>
      </c>
      <c r="I1564" s="1">
        <f t="shared" si="221"/>
        <v>347</v>
      </c>
      <c r="J1564" s="1">
        <f t="shared" si="222"/>
        <v>331</v>
      </c>
      <c r="K1564" s="1">
        <f t="shared" si="223"/>
        <v>16</v>
      </c>
    </row>
    <row r="1565" spans="1:11" x14ac:dyDescent="0.25">
      <c r="A1565">
        <f t="shared" si="224"/>
        <v>1562</v>
      </c>
      <c r="B1565" t="s">
        <v>1576</v>
      </c>
      <c r="C1565" t="str">
        <f t="shared" si="216"/>
        <v>rgvc</v>
      </c>
      <c r="D1565">
        <f t="shared" si="217"/>
        <v>3</v>
      </c>
      <c r="E1565" t="str">
        <f t="shared" si="218"/>
        <v/>
      </c>
      <c r="F1565" t="str">
        <f t="shared" si="219"/>
        <v/>
      </c>
      <c r="G1565" t="str">
        <f t="shared" si="220"/>
        <v/>
      </c>
      <c r="I1565" s="1">
        <f t="shared" si="221"/>
        <v>3</v>
      </c>
      <c r="J1565" s="1" t="str">
        <f t="shared" si="222"/>
        <v/>
      </c>
      <c r="K1565" s="1" t="str">
        <f t="shared" si="223"/>
        <v/>
      </c>
    </row>
    <row r="1566" spans="1:11" x14ac:dyDescent="0.25">
      <c r="A1566">
        <f t="shared" si="224"/>
        <v>1563</v>
      </c>
      <c r="B1566" t="s">
        <v>1577</v>
      </c>
      <c r="C1566" t="str">
        <f t="shared" si="216"/>
        <v>nbws</v>
      </c>
      <c r="D1566">
        <f t="shared" si="217"/>
        <v>3</v>
      </c>
      <c r="E1566" t="str">
        <f t="shared" si="218"/>
        <v/>
      </c>
      <c r="F1566" t="str">
        <f t="shared" si="219"/>
        <v/>
      </c>
      <c r="G1566" t="str">
        <f t="shared" si="220"/>
        <v/>
      </c>
      <c r="I1566" s="1">
        <f t="shared" si="221"/>
        <v>3</v>
      </c>
      <c r="J1566" s="1" t="str">
        <f t="shared" si="222"/>
        <v/>
      </c>
      <c r="K1566" s="1" t="str">
        <f t="shared" si="223"/>
        <v/>
      </c>
    </row>
    <row r="1567" spans="1:11" x14ac:dyDescent="0.25">
      <c r="A1567">
        <f t="shared" si="224"/>
        <v>1564</v>
      </c>
      <c r="B1567" t="s">
        <v>1578</v>
      </c>
      <c r="C1567" t="str">
        <f t="shared" si="216"/>
        <v>lzzv</v>
      </c>
      <c r="D1567">
        <f t="shared" si="217"/>
        <v>9</v>
      </c>
      <c r="E1567" t="str">
        <f t="shared" si="218"/>
        <v/>
      </c>
      <c r="F1567" t="str">
        <f t="shared" si="219"/>
        <v/>
      </c>
      <c r="G1567" t="str">
        <f t="shared" si="220"/>
        <v/>
      </c>
      <c r="I1567" s="1">
        <f t="shared" si="221"/>
        <v>9</v>
      </c>
      <c r="J1567" s="1" t="str">
        <f t="shared" si="222"/>
        <v/>
      </c>
      <c r="K1567" s="1" t="str">
        <f t="shared" si="223"/>
        <v/>
      </c>
    </row>
    <row r="1568" spans="1:11" x14ac:dyDescent="0.25">
      <c r="A1568">
        <f t="shared" si="224"/>
        <v>1565</v>
      </c>
      <c r="B1568" t="s">
        <v>1579</v>
      </c>
      <c r="C1568" t="str">
        <f t="shared" si="216"/>
        <v>lhtd</v>
      </c>
      <c r="D1568">
        <f t="shared" si="217"/>
        <v>4</v>
      </c>
      <c r="E1568" t="str">
        <f t="shared" si="218"/>
        <v/>
      </c>
      <c r="F1568" t="str">
        <f t="shared" si="219"/>
        <v/>
      </c>
      <c r="G1568" t="str">
        <f t="shared" si="220"/>
        <v/>
      </c>
      <c r="I1568" s="1">
        <f t="shared" si="221"/>
        <v>4</v>
      </c>
      <c r="J1568" s="1" t="str">
        <f t="shared" si="222"/>
        <v/>
      </c>
      <c r="K1568" s="1" t="str">
        <f t="shared" si="223"/>
        <v/>
      </c>
    </row>
    <row r="1569" spans="1:11" x14ac:dyDescent="0.25">
      <c r="A1569">
        <f t="shared" si="224"/>
        <v>1566</v>
      </c>
      <c r="B1569" t="s">
        <v>1580</v>
      </c>
      <c r="C1569" t="str">
        <f t="shared" si="216"/>
        <v>fnhp</v>
      </c>
      <c r="D1569">
        <f t="shared" si="217"/>
        <v>3</v>
      </c>
      <c r="E1569" t="str">
        <f t="shared" si="218"/>
        <v/>
      </c>
      <c r="F1569" t="str">
        <f t="shared" si="219"/>
        <v/>
      </c>
      <c r="G1569" t="str">
        <f t="shared" si="220"/>
        <v/>
      </c>
      <c r="I1569" s="1">
        <f t="shared" si="221"/>
        <v>3</v>
      </c>
      <c r="J1569" s="1" t="str">
        <f t="shared" si="222"/>
        <v/>
      </c>
      <c r="K1569" s="1" t="str">
        <f t="shared" si="223"/>
        <v/>
      </c>
    </row>
    <row r="1570" spans="1:11" x14ac:dyDescent="0.25">
      <c r="A1570">
        <f t="shared" si="224"/>
        <v>1567</v>
      </c>
      <c r="B1570" t="s">
        <v>1581</v>
      </c>
      <c r="C1570" t="str">
        <f t="shared" si="216"/>
        <v>tlvc</v>
      </c>
      <c r="D1570" t="str">
        <f t="shared" si="217"/>
        <v>btsw - shjt</v>
      </c>
      <c r="E1570" t="str">
        <f t="shared" si="218"/>
        <v>btsw</v>
      </c>
      <c r="F1570" t="str">
        <f t="shared" si="219"/>
        <v>-</v>
      </c>
      <c r="G1570" t="str">
        <f t="shared" si="220"/>
        <v>shjt</v>
      </c>
      <c r="I1570" s="1">
        <f t="shared" si="221"/>
        <v>14</v>
      </c>
      <c r="J1570" s="1">
        <f t="shared" si="222"/>
        <v>21</v>
      </c>
      <c r="K1570" s="1">
        <f t="shared" si="223"/>
        <v>7</v>
      </c>
    </row>
    <row r="1571" spans="1:11" x14ac:dyDescent="0.25">
      <c r="A1571">
        <f t="shared" si="224"/>
        <v>1568</v>
      </c>
      <c r="B1571" t="s">
        <v>1582</v>
      </c>
      <c r="C1571" t="str">
        <f t="shared" si="216"/>
        <v>jcmr</v>
      </c>
      <c r="D1571">
        <f t="shared" si="217"/>
        <v>3</v>
      </c>
      <c r="E1571" t="str">
        <f t="shared" si="218"/>
        <v/>
      </c>
      <c r="F1571" t="str">
        <f t="shared" si="219"/>
        <v/>
      </c>
      <c r="G1571" t="str">
        <f t="shared" si="220"/>
        <v/>
      </c>
      <c r="I1571" s="1">
        <f t="shared" si="221"/>
        <v>3</v>
      </c>
      <c r="J1571" s="1" t="str">
        <f t="shared" si="222"/>
        <v/>
      </c>
      <c r="K1571" s="1" t="str">
        <f t="shared" si="223"/>
        <v/>
      </c>
    </row>
    <row r="1572" spans="1:11" x14ac:dyDescent="0.25">
      <c r="A1572">
        <f t="shared" si="224"/>
        <v>1569</v>
      </c>
      <c r="B1572" t="s">
        <v>1583</v>
      </c>
      <c r="C1572" t="str">
        <f t="shared" si="216"/>
        <v>spbg</v>
      </c>
      <c r="D1572">
        <f t="shared" si="217"/>
        <v>2</v>
      </c>
      <c r="E1572" t="str">
        <f t="shared" si="218"/>
        <v/>
      </c>
      <c r="F1572" t="str">
        <f t="shared" si="219"/>
        <v/>
      </c>
      <c r="G1572" t="str">
        <f t="shared" si="220"/>
        <v/>
      </c>
      <c r="I1572" s="1">
        <f t="shared" si="221"/>
        <v>2</v>
      </c>
      <c r="J1572" s="1" t="str">
        <f t="shared" si="222"/>
        <v/>
      </c>
      <c r="K1572" s="1" t="str">
        <f t="shared" si="223"/>
        <v/>
      </c>
    </row>
    <row r="1573" spans="1:11" x14ac:dyDescent="0.25">
      <c r="A1573">
        <f t="shared" si="224"/>
        <v>1570</v>
      </c>
      <c r="B1573" t="s">
        <v>1584</v>
      </c>
      <c r="C1573" t="str">
        <f t="shared" si="216"/>
        <v>wbgj</v>
      </c>
      <c r="D1573">
        <f t="shared" si="217"/>
        <v>3</v>
      </c>
      <c r="E1573" t="str">
        <f t="shared" si="218"/>
        <v/>
      </c>
      <c r="F1573" t="str">
        <f t="shared" si="219"/>
        <v/>
      </c>
      <c r="G1573" t="str">
        <f t="shared" si="220"/>
        <v/>
      </c>
      <c r="I1573" s="1">
        <f t="shared" si="221"/>
        <v>3</v>
      </c>
      <c r="J1573" s="1" t="str">
        <f t="shared" si="222"/>
        <v/>
      </c>
      <c r="K1573" s="1" t="str">
        <f t="shared" si="223"/>
        <v/>
      </c>
    </row>
    <row r="1574" spans="1:11" x14ac:dyDescent="0.25">
      <c r="A1574">
        <f t="shared" si="224"/>
        <v>1571</v>
      </c>
      <c r="B1574" t="s">
        <v>1585</v>
      </c>
      <c r="C1574" t="str">
        <f t="shared" si="216"/>
        <v>dstn</v>
      </c>
      <c r="D1574" t="str">
        <f t="shared" si="217"/>
        <v>lqtq * bqdq</v>
      </c>
      <c r="E1574" t="str">
        <f t="shared" si="218"/>
        <v>lqtq</v>
      </c>
      <c r="F1574" t="str">
        <f t="shared" si="219"/>
        <v>*</v>
      </c>
      <c r="G1574" t="str">
        <f t="shared" si="220"/>
        <v>bqdq</v>
      </c>
      <c r="I1574" s="1">
        <f t="shared" si="221"/>
        <v>77</v>
      </c>
      <c r="J1574" s="1">
        <f t="shared" si="222"/>
        <v>11</v>
      </c>
      <c r="K1574" s="1">
        <f t="shared" si="223"/>
        <v>7</v>
      </c>
    </row>
    <row r="1575" spans="1:11" x14ac:dyDescent="0.25">
      <c r="A1575">
        <f t="shared" si="224"/>
        <v>1572</v>
      </c>
      <c r="B1575" t="s">
        <v>1586</v>
      </c>
      <c r="C1575" t="str">
        <f t="shared" si="216"/>
        <v>tnwv</v>
      </c>
      <c r="D1575">
        <f t="shared" si="217"/>
        <v>5</v>
      </c>
      <c r="E1575" t="str">
        <f t="shared" si="218"/>
        <v/>
      </c>
      <c r="F1575" t="str">
        <f t="shared" si="219"/>
        <v/>
      </c>
      <c r="G1575" t="str">
        <f t="shared" si="220"/>
        <v/>
      </c>
      <c r="I1575" s="1">
        <f t="shared" si="221"/>
        <v>5</v>
      </c>
      <c r="J1575" s="1" t="str">
        <f t="shared" si="222"/>
        <v/>
      </c>
      <c r="K1575" s="1" t="str">
        <f t="shared" si="223"/>
        <v/>
      </c>
    </row>
    <row r="1576" spans="1:11" x14ac:dyDescent="0.25">
      <c r="A1576">
        <f t="shared" si="224"/>
        <v>1573</v>
      </c>
      <c r="B1576" t="s">
        <v>1587</v>
      </c>
      <c r="C1576" t="str">
        <f t="shared" si="216"/>
        <v>rpwc</v>
      </c>
      <c r="D1576" t="str">
        <f t="shared" si="217"/>
        <v>slrt + dpmq</v>
      </c>
      <c r="E1576" t="str">
        <f t="shared" si="218"/>
        <v>slrt</v>
      </c>
      <c r="F1576" t="str">
        <f t="shared" si="219"/>
        <v>+</v>
      </c>
      <c r="G1576" t="str">
        <f t="shared" si="220"/>
        <v>dpmq</v>
      </c>
      <c r="I1576" s="1">
        <f t="shared" si="221"/>
        <v>37</v>
      </c>
      <c r="J1576" s="1">
        <f t="shared" si="222"/>
        <v>29</v>
      </c>
      <c r="K1576" s="1">
        <f t="shared" si="223"/>
        <v>8</v>
      </c>
    </row>
    <row r="1577" spans="1:11" x14ac:dyDescent="0.25">
      <c r="A1577">
        <f t="shared" si="224"/>
        <v>1574</v>
      </c>
      <c r="B1577" t="s">
        <v>1588</v>
      </c>
      <c r="C1577" t="str">
        <f t="shared" si="216"/>
        <v>frfg</v>
      </c>
      <c r="D1577" t="str">
        <f t="shared" si="217"/>
        <v>jqbv + chlt</v>
      </c>
      <c r="E1577" t="str">
        <f t="shared" si="218"/>
        <v>jqbv</v>
      </c>
      <c r="F1577" t="str">
        <f t="shared" si="219"/>
        <v>+</v>
      </c>
      <c r="G1577" t="str">
        <f t="shared" si="220"/>
        <v>chlt</v>
      </c>
      <c r="I1577" s="1">
        <f t="shared" si="221"/>
        <v>11</v>
      </c>
      <c r="J1577" s="1">
        <f t="shared" si="222"/>
        <v>7</v>
      </c>
      <c r="K1577" s="1">
        <f t="shared" si="223"/>
        <v>4</v>
      </c>
    </row>
    <row r="1578" spans="1:11" x14ac:dyDescent="0.25">
      <c r="A1578">
        <f t="shared" si="224"/>
        <v>1575</v>
      </c>
      <c r="B1578" t="s">
        <v>1589</v>
      </c>
      <c r="C1578" t="str">
        <f t="shared" si="216"/>
        <v>slfp</v>
      </c>
      <c r="D1578">
        <f t="shared" si="217"/>
        <v>2</v>
      </c>
      <c r="E1578" t="str">
        <f t="shared" si="218"/>
        <v/>
      </c>
      <c r="F1578" t="str">
        <f t="shared" si="219"/>
        <v/>
      </c>
      <c r="G1578" t="str">
        <f t="shared" si="220"/>
        <v/>
      </c>
      <c r="I1578" s="1">
        <f t="shared" si="221"/>
        <v>2</v>
      </c>
      <c r="J1578" s="1" t="str">
        <f t="shared" si="222"/>
        <v/>
      </c>
      <c r="K1578" s="1" t="str">
        <f t="shared" si="223"/>
        <v/>
      </c>
    </row>
    <row r="1579" spans="1:11" x14ac:dyDescent="0.25">
      <c r="A1579">
        <f t="shared" si="224"/>
        <v>1576</v>
      </c>
      <c r="B1579" t="s">
        <v>1590</v>
      </c>
      <c r="C1579" t="str">
        <f t="shared" si="216"/>
        <v>zcfg</v>
      </c>
      <c r="D1579" t="str">
        <f t="shared" si="217"/>
        <v>nzlp * flnd</v>
      </c>
      <c r="E1579" t="str">
        <f t="shared" si="218"/>
        <v>nzlp</v>
      </c>
      <c r="F1579" t="str">
        <f t="shared" si="219"/>
        <v>*</v>
      </c>
      <c r="G1579" t="str">
        <f t="shared" si="220"/>
        <v>flnd</v>
      </c>
      <c r="I1579" s="1">
        <f t="shared" si="221"/>
        <v>33</v>
      </c>
      <c r="J1579" s="1">
        <f t="shared" si="222"/>
        <v>11</v>
      </c>
      <c r="K1579" s="1">
        <f t="shared" si="223"/>
        <v>3</v>
      </c>
    </row>
    <row r="1580" spans="1:11" x14ac:dyDescent="0.25">
      <c r="A1580">
        <f t="shared" si="224"/>
        <v>1577</v>
      </c>
      <c r="B1580" t="s">
        <v>1591</v>
      </c>
      <c r="C1580" t="str">
        <f t="shared" si="216"/>
        <v>ptjq</v>
      </c>
      <c r="D1580" t="str">
        <f t="shared" si="217"/>
        <v>hqtw * fhth</v>
      </c>
      <c r="E1580" t="str">
        <f t="shared" si="218"/>
        <v>hqtw</v>
      </c>
      <c r="F1580" t="str">
        <f t="shared" si="219"/>
        <v>*</v>
      </c>
      <c r="G1580" t="str">
        <f t="shared" si="220"/>
        <v>fhth</v>
      </c>
      <c r="I1580" s="1">
        <f t="shared" si="221"/>
        <v>198</v>
      </c>
      <c r="J1580" s="1">
        <f t="shared" si="222"/>
        <v>6</v>
      </c>
      <c r="K1580" s="1">
        <f t="shared" si="223"/>
        <v>33</v>
      </c>
    </row>
    <row r="1581" spans="1:11" x14ac:dyDescent="0.25">
      <c r="A1581">
        <f t="shared" si="224"/>
        <v>1578</v>
      </c>
      <c r="B1581" t="s">
        <v>1592</v>
      </c>
      <c r="C1581" t="str">
        <f t="shared" si="216"/>
        <v>fqhz</v>
      </c>
      <c r="D1581" t="str">
        <f t="shared" si="217"/>
        <v>sdmb * tqmt</v>
      </c>
      <c r="E1581" t="str">
        <f t="shared" si="218"/>
        <v>sdmb</v>
      </c>
      <c r="F1581" t="str">
        <f t="shared" si="219"/>
        <v>*</v>
      </c>
      <c r="G1581" t="str">
        <f t="shared" si="220"/>
        <v>tqmt</v>
      </c>
      <c r="I1581" s="1">
        <f t="shared" si="221"/>
        <v>133</v>
      </c>
      <c r="J1581" s="1">
        <f t="shared" si="222"/>
        <v>7</v>
      </c>
      <c r="K1581" s="1">
        <f t="shared" si="223"/>
        <v>19</v>
      </c>
    </row>
    <row r="1582" spans="1:11" x14ac:dyDescent="0.25">
      <c r="A1582">
        <f t="shared" si="224"/>
        <v>1579</v>
      </c>
      <c r="B1582" t="s">
        <v>1593</v>
      </c>
      <c r="C1582" t="str">
        <f t="shared" si="216"/>
        <v>zmlj</v>
      </c>
      <c r="D1582" t="str">
        <f t="shared" si="217"/>
        <v>lpht * hgsw</v>
      </c>
      <c r="E1582" t="str">
        <f t="shared" si="218"/>
        <v>lpht</v>
      </c>
      <c r="F1582" t="str">
        <f t="shared" si="219"/>
        <v>*</v>
      </c>
      <c r="G1582" t="str">
        <f t="shared" si="220"/>
        <v>hgsw</v>
      </c>
      <c r="I1582" s="1">
        <f t="shared" si="221"/>
        <v>6</v>
      </c>
      <c r="J1582" s="1">
        <f t="shared" si="222"/>
        <v>3</v>
      </c>
      <c r="K1582" s="1">
        <f t="shared" si="223"/>
        <v>2</v>
      </c>
    </row>
    <row r="1583" spans="1:11" x14ac:dyDescent="0.25">
      <c r="A1583">
        <f t="shared" si="224"/>
        <v>1580</v>
      </c>
      <c r="B1583" t="s">
        <v>1594</v>
      </c>
      <c r="C1583" t="str">
        <f t="shared" si="216"/>
        <v>lbdc</v>
      </c>
      <c r="D1583" t="str">
        <f t="shared" si="217"/>
        <v>stlc * nnbm</v>
      </c>
      <c r="E1583" t="str">
        <f t="shared" si="218"/>
        <v>stlc</v>
      </c>
      <c r="F1583" t="str">
        <f t="shared" si="219"/>
        <v>*</v>
      </c>
      <c r="G1583" t="str">
        <f t="shared" si="220"/>
        <v>nnbm</v>
      </c>
      <c r="I1583" s="1">
        <f t="shared" si="221"/>
        <v>183</v>
      </c>
      <c r="J1583" s="1">
        <f t="shared" si="222"/>
        <v>3</v>
      </c>
      <c r="K1583" s="1">
        <f t="shared" si="223"/>
        <v>61</v>
      </c>
    </row>
    <row r="1584" spans="1:11" x14ac:dyDescent="0.25">
      <c r="A1584">
        <f t="shared" si="224"/>
        <v>1581</v>
      </c>
      <c r="B1584" t="s">
        <v>1595</v>
      </c>
      <c r="C1584" t="str">
        <f t="shared" si="216"/>
        <v>lhdh</v>
      </c>
      <c r="D1584" t="str">
        <f t="shared" si="217"/>
        <v>qmql * wpgj</v>
      </c>
      <c r="E1584" t="str">
        <f t="shared" si="218"/>
        <v>qmql</v>
      </c>
      <c r="F1584" t="str">
        <f t="shared" si="219"/>
        <v>*</v>
      </c>
      <c r="G1584" t="str">
        <f t="shared" si="220"/>
        <v>wpgj</v>
      </c>
      <c r="I1584" s="1">
        <f t="shared" si="221"/>
        <v>35</v>
      </c>
      <c r="J1584" s="1">
        <f t="shared" si="222"/>
        <v>7</v>
      </c>
      <c r="K1584" s="1">
        <f t="shared" si="223"/>
        <v>5</v>
      </c>
    </row>
    <row r="1585" spans="1:11" x14ac:dyDescent="0.25">
      <c r="A1585">
        <f t="shared" si="224"/>
        <v>1582</v>
      </c>
      <c r="B1585" t="s">
        <v>1596</v>
      </c>
      <c r="C1585" t="str">
        <f t="shared" si="216"/>
        <v>zwhm</v>
      </c>
      <c r="D1585">
        <f t="shared" si="217"/>
        <v>19</v>
      </c>
      <c r="E1585" t="str">
        <f t="shared" si="218"/>
        <v/>
      </c>
      <c r="F1585" t="str">
        <f t="shared" si="219"/>
        <v/>
      </c>
      <c r="G1585" t="str">
        <f t="shared" si="220"/>
        <v/>
      </c>
      <c r="I1585" s="1">
        <f t="shared" si="221"/>
        <v>19</v>
      </c>
      <c r="J1585" s="1" t="str">
        <f t="shared" si="222"/>
        <v/>
      </c>
      <c r="K1585" s="1" t="str">
        <f t="shared" si="223"/>
        <v/>
      </c>
    </row>
    <row r="1586" spans="1:11" x14ac:dyDescent="0.25">
      <c r="A1586">
        <f t="shared" si="224"/>
        <v>1583</v>
      </c>
      <c r="B1586" t="s">
        <v>1597</v>
      </c>
      <c r="C1586" t="str">
        <f t="shared" si="216"/>
        <v>rhlp</v>
      </c>
      <c r="D1586">
        <f t="shared" si="217"/>
        <v>17</v>
      </c>
      <c r="E1586" t="str">
        <f t="shared" si="218"/>
        <v/>
      </c>
      <c r="F1586" t="str">
        <f t="shared" si="219"/>
        <v/>
      </c>
      <c r="G1586" t="str">
        <f t="shared" si="220"/>
        <v/>
      </c>
      <c r="I1586" s="1">
        <f t="shared" si="221"/>
        <v>17</v>
      </c>
      <c r="J1586" s="1" t="str">
        <f t="shared" si="222"/>
        <v/>
      </c>
      <c r="K1586" s="1" t="str">
        <f t="shared" si="223"/>
        <v/>
      </c>
    </row>
    <row r="1587" spans="1:11" x14ac:dyDescent="0.25">
      <c r="A1587">
        <f t="shared" si="224"/>
        <v>1584</v>
      </c>
      <c r="B1587" t="s">
        <v>1598</v>
      </c>
      <c r="C1587" t="str">
        <f t="shared" si="216"/>
        <v>qdcw</v>
      </c>
      <c r="D1587" t="str">
        <f t="shared" si="217"/>
        <v>lcqd * pvdn</v>
      </c>
      <c r="E1587" t="str">
        <f t="shared" si="218"/>
        <v>lcqd</v>
      </c>
      <c r="F1587" t="str">
        <f t="shared" si="219"/>
        <v>*</v>
      </c>
      <c r="G1587" t="str">
        <f t="shared" si="220"/>
        <v>pvdn</v>
      </c>
      <c r="I1587" s="1">
        <f t="shared" si="221"/>
        <v>528</v>
      </c>
      <c r="J1587" s="1">
        <f t="shared" si="222"/>
        <v>33</v>
      </c>
      <c r="K1587" s="1">
        <f t="shared" si="223"/>
        <v>16</v>
      </c>
    </row>
    <row r="1588" spans="1:11" x14ac:dyDescent="0.25">
      <c r="A1588">
        <f t="shared" si="224"/>
        <v>1585</v>
      </c>
      <c r="B1588" t="s">
        <v>1599</v>
      </c>
      <c r="C1588" t="str">
        <f t="shared" si="216"/>
        <v>nppj</v>
      </c>
      <c r="D1588">
        <f t="shared" si="217"/>
        <v>2</v>
      </c>
      <c r="E1588" t="str">
        <f t="shared" si="218"/>
        <v/>
      </c>
      <c r="F1588" t="str">
        <f t="shared" si="219"/>
        <v/>
      </c>
      <c r="G1588" t="str">
        <f t="shared" si="220"/>
        <v/>
      </c>
      <c r="I1588" s="1">
        <f t="shared" si="221"/>
        <v>2</v>
      </c>
      <c r="J1588" s="1" t="str">
        <f t="shared" si="222"/>
        <v/>
      </c>
      <c r="K1588" s="1" t="str">
        <f t="shared" si="223"/>
        <v/>
      </c>
    </row>
    <row r="1589" spans="1:11" x14ac:dyDescent="0.25">
      <c r="A1589">
        <f t="shared" si="224"/>
        <v>1586</v>
      </c>
      <c r="B1589" t="s">
        <v>1600</v>
      </c>
      <c r="C1589" t="str">
        <f t="shared" si="216"/>
        <v>zgrb</v>
      </c>
      <c r="D1589">
        <f t="shared" si="217"/>
        <v>3</v>
      </c>
      <c r="E1589" t="str">
        <f t="shared" si="218"/>
        <v/>
      </c>
      <c r="F1589" t="str">
        <f t="shared" si="219"/>
        <v/>
      </c>
      <c r="G1589" t="str">
        <f t="shared" si="220"/>
        <v/>
      </c>
      <c r="I1589" s="1">
        <f t="shared" si="221"/>
        <v>3</v>
      </c>
      <c r="J1589" s="1" t="str">
        <f t="shared" si="222"/>
        <v/>
      </c>
      <c r="K1589" s="1" t="str">
        <f t="shared" si="223"/>
        <v/>
      </c>
    </row>
    <row r="1590" spans="1:11" x14ac:dyDescent="0.25">
      <c r="A1590">
        <f t="shared" si="224"/>
        <v>1587</v>
      </c>
      <c r="B1590" t="s">
        <v>1601</v>
      </c>
      <c r="C1590" t="str">
        <f t="shared" si="216"/>
        <v>gwjg</v>
      </c>
      <c r="D1590" t="str">
        <f t="shared" si="217"/>
        <v>tpld + hdzb</v>
      </c>
      <c r="E1590" t="str">
        <f t="shared" si="218"/>
        <v>tpld</v>
      </c>
      <c r="F1590" t="str">
        <f t="shared" si="219"/>
        <v>+</v>
      </c>
      <c r="G1590" t="str">
        <f t="shared" si="220"/>
        <v>hdzb</v>
      </c>
      <c r="I1590" s="1">
        <f t="shared" si="221"/>
        <v>54</v>
      </c>
      <c r="J1590" s="1">
        <f t="shared" si="222"/>
        <v>35</v>
      </c>
      <c r="K1590" s="1">
        <f t="shared" si="223"/>
        <v>19</v>
      </c>
    </row>
    <row r="1591" spans="1:11" x14ac:dyDescent="0.25">
      <c r="A1591">
        <f t="shared" si="224"/>
        <v>1588</v>
      </c>
      <c r="B1591" t="s">
        <v>1602</v>
      </c>
      <c r="C1591" t="str">
        <f t="shared" si="216"/>
        <v>tzbl</v>
      </c>
      <c r="D1591">
        <f t="shared" si="217"/>
        <v>11</v>
      </c>
      <c r="E1591" t="str">
        <f t="shared" si="218"/>
        <v/>
      </c>
      <c r="F1591" t="str">
        <f t="shared" si="219"/>
        <v/>
      </c>
      <c r="G1591" t="str">
        <f t="shared" si="220"/>
        <v/>
      </c>
      <c r="I1591" s="1">
        <f t="shared" si="221"/>
        <v>11</v>
      </c>
      <c r="J1591" s="1" t="str">
        <f t="shared" si="222"/>
        <v/>
      </c>
      <c r="K1591" s="1" t="str">
        <f t="shared" si="223"/>
        <v/>
      </c>
    </row>
    <row r="1592" spans="1:11" x14ac:dyDescent="0.25">
      <c r="A1592">
        <f t="shared" si="224"/>
        <v>1589</v>
      </c>
      <c r="B1592" t="s">
        <v>1603</v>
      </c>
      <c r="C1592" t="str">
        <f t="shared" si="216"/>
        <v>dztg</v>
      </c>
      <c r="D1592">
        <f t="shared" si="217"/>
        <v>3</v>
      </c>
      <c r="E1592" t="str">
        <f t="shared" si="218"/>
        <v/>
      </c>
      <c r="F1592" t="str">
        <f t="shared" si="219"/>
        <v/>
      </c>
      <c r="G1592" t="str">
        <f t="shared" si="220"/>
        <v/>
      </c>
      <c r="I1592" s="1">
        <f t="shared" si="221"/>
        <v>3</v>
      </c>
      <c r="J1592" s="1" t="str">
        <f t="shared" si="222"/>
        <v/>
      </c>
      <c r="K1592" s="1" t="str">
        <f t="shared" si="223"/>
        <v/>
      </c>
    </row>
    <row r="1593" spans="1:11" x14ac:dyDescent="0.25">
      <c r="A1593">
        <f t="shared" si="224"/>
        <v>1590</v>
      </c>
      <c r="B1593" t="s">
        <v>1604</v>
      </c>
      <c r="C1593" t="str">
        <f t="shared" si="216"/>
        <v>ffdm</v>
      </c>
      <c r="D1593">
        <f t="shared" si="217"/>
        <v>2</v>
      </c>
      <c r="E1593" t="str">
        <f t="shared" si="218"/>
        <v/>
      </c>
      <c r="F1593" t="str">
        <f t="shared" si="219"/>
        <v/>
      </c>
      <c r="G1593" t="str">
        <f t="shared" si="220"/>
        <v/>
      </c>
      <c r="I1593" s="1">
        <f t="shared" si="221"/>
        <v>2</v>
      </c>
      <c r="J1593" s="1" t="str">
        <f t="shared" si="222"/>
        <v/>
      </c>
      <c r="K1593" s="1" t="str">
        <f t="shared" si="223"/>
        <v/>
      </c>
    </row>
    <row r="1594" spans="1:11" x14ac:dyDescent="0.25">
      <c r="A1594">
        <f t="shared" si="224"/>
        <v>1591</v>
      </c>
      <c r="B1594" t="s">
        <v>1605</v>
      </c>
      <c r="C1594" t="str">
        <f t="shared" si="216"/>
        <v>ffnc</v>
      </c>
      <c r="D1594" t="str">
        <f t="shared" si="217"/>
        <v>qwrq + lgrs</v>
      </c>
      <c r="E1594" t="str">
        <f t="shared" si="218"/>
        <v>qwrq</v>
      </c>
      <c r="F1594" t="str">
        <f t="shared" si="219"/>
        <v>+</v>
      </c>
      <c r="G1594" t="str">
        <f t="shared" si="220"/>
        <v>lgrs</v>
      </c>
      <c r="I1594" s="1">
        <f t="shared" si="221"/>
        <v>134</v>
      </c>
      <c r="J1594" s="1">
        <f t="shared" si="222"/>
        <v>56</v>
      </c>
      <c r="K1594" s="1">
        <f t="shared" si="223"/>
        <v>78</v>
      </c>
    </row>
    <row r="1595" spans="1:11" x14ac:dyDescent="0.25">
      <c r="A1595">
        <f t="shared" si="224"/>
        <v>1592</v>
      </c>
      <c r="B1595" t="s">
        <v>1606</v>
      </c>
      <c r="C1595" t="str">
        <f t="shared" si="216"/>
        <v>vpvw</v>
      </c>
      <c r="D1595" t="str">
        <f t="shared" si="217"/>
        <v>pjqj + qvcg</v>
      </c>
      <c r="E1595" t="str">
        <f t="shared" si="218"/>
        <v>pjqj</v>
      </c>
      <c r="F1595" t="str">
        <f t="shared" si="219"/>
        <v>+</v>
      </c>
      <c r="G1595" t="str">
        <f t="shared" si="220"/>
        <v>qvcg</v>
      </c>
      <c r="I1595" s="1">
        <f t="shared" si="221"/>
        <v>17</v>
      </c>
      <c r="J1595" s="1">
        <f t="shared" si="222"/>
        <v>9</v>
      </c>
      <c r="K1595" s="1">
        <f t="shared" si="223"/>
        <v>8</v>
      </c>
    </row>
    <row r="1596" spans="1:11" x14ac:dyDescent="0.25">
      <c r="A1596">
        <f t="shared" si="224"/>
        <v>1593</v>
      </c>
      <c r="B1596" t="s">
        <v>1607</v>
      </c>
      <c r="C1596" t="str">
        <f t="shared" si="216"/>
        <v>fnlt</v>
      </c>
      <c r="D1596" t="str">
        <f t="shared" si="217"/>
        <v>nlpf * bhqj</v>
      </c>
      <c r="E1596" t="str">
        <f t="shared" si="218"/>
        <v>nlpf</v>
      </c>
      <c r="F1596" t="str">
        <f t="shared" si="219"/>
        <v>*</v>
      </c>
      <c r="G1596" t="str">
        <f t="shared" si="220"/>
        <v>bhqj</v>
      </c>
      <c r="I1596" s="1">
        <f t="shared" si="221"/>
        <v>22</v>
      </c>
      <c r="J1596" s="1">
        <f t="shared" si="222"/>
        <v>11</v>
      </c>
      <c r="K1596" s="1">
        <f t="shared" si="223"/>
        <v>2</v>
      </c>
    </row>
    <row r="1597" spans="1:11" x14ac:dyDescent="0.25">
      <c r="A1597">
        <f t="shared" si="224"/>
        <v>1594</v>
      </c>
      <c r="B1597" t="s">
        <v>1608</v>
      </c>
      <c r="C1597" t="str">
        <f t="shared" si="216"/>
        <v>ghfn</v>
      </c>
      <c r="D1597" t="str">
        <f t="shared" si="217"/>
        <v>dlfm - dgtt</v>
      </c>
      <c r="E1597" t="str">
        <f t="shared" si="218"/>
        <v>dlfm</v>
      </c>
      <c r="F1597" t="str">
        <f t="shared" si="219"/>
        <v>-</v>
      </c>
      <c r="G1597" t="str">
        <f t="shared" si="220"/>
        <v>dgtt</v>
      </c>
      <c r="I1597" s="1">
        <f t="shared" si="221"/>
        <v>421</v>
      </c>
      <c r="J1597" s="1">
        <f t="shared" si="222"/>
        <v>465</v>
      </c>
      <c r="K1597" s="1">
        <f t="shared" si="223"/>
        <v>44</v>
      </c>
    </row>
    <row r="1598" spans="1:11" x14ac:dyDescent="0.25">
      <c r="A1598">
        <f t="shared" si="224"/>
        <v>1595</v>
      </c>
      <c r="B1598" t="s">
        <v>1609</v>
      </c>
      <c r="C1598" t="str">
        <f t="shared" si="216"/>
        <v>nllf</v>
      </c>
      <c r="D1598">
        <f t="shared" si="217"/>
        <v>4</v>
      </c>
      <c r="E1598" t="str">
        <f t="shared" si="218"/>
        <v/>
      </c>
      <c r="F1598" t="str">
        <f t="shared" si="219"/>
        <v/>
      </c>
      <c r="G1598" t="str">
        <f t="shared" si="220"/>
        <v/>
      </c>
      <c r="I1598" s="1">
        <f t="shared" si="221"/>
        <v>4</v>
      </c>
      <c r="J1598" s="1" t="str">
        <f t="shared" si="222"/>
        <v/>
      </c>
      <c r="K1598" s="1" t="str">
        <f t="shared" si="223"/>
        <v/>
      </c>
    </row>
    <row r="1599" spans="1:11" x14ac:dyDescent="0.25">
      <c r="A1599">
        <f t="shared" si="224"/>
        <v>1596</v>
      </c>
      <c r="B1599" t="s">
        <v>1610</v>
      </c>
      <c r="C1599" t="str">
        <f t="shared" si="216"/>
        <v>czmz</v>
      </c>
      <c r="D1599" t="str">
        <f t="shared" si="217"/>
        <v>nqwr / nnqf</v>
      </c>
      <c r="E1599" t="str">
        <f t="shared" si="218"/>
        <v>nqwr</v>
      </c>
      <c r="F1599" t="str">
        <f t="shared" si="219"/>
        <v>/</v>
      </c>
      <c r="G1599" t="str">
        <f t="shared" si="220"/>
        <v>nnqf</v>
      </c>
      <c r="I1599" s="1">
        <f t="shared" si="221"/>
        <v>20776</v>
      </c>
      <c r="J1599" s="1">
        <f t="shared" si="222"/>
        <v>41552</v>
      </c>
      <c r="K1599" s="1">
        <f t="shared" si="223"/>
        <v>2</v>
      </c>
    </row>
    <row r="1600" spans="1:11" x14ac:dyDescent="0.25">
      <c r="A1600">
        <f t="shared" si="224"/>
        <v>1597</v>
      </c>
      <c r="B1600" t="s">
        <v>1611</v>
      </c>
      <c r="C1600" t="str">
        <f t="shared" si="216"/>
        <v>mtnh</v>
      </c>
      <c r="D1600">
        <f t="shared" si="217"/>
        <v>2</v>
      </c>
      <c r="E1600" t="str">
        <f t="shared" si="218"/>
        <v/>
      </c>
      <c r="F1600" t="str">
        <f t="shared" si="219"/>
        <v/>
      </c>
      <c r="G1600" t="str">
        <f t="shared" si="220"/>
        <v/>
      </c>
      <c r="I1600" s="1">
        <f t="shared" si="221"/>
        <v>2</v>
      </c>
      <c r="J1600" s="1" t="str">
        <f t="shared" si="222"/>
        <v/>
      </c>
      <c r="K1600" s="1" t="str">
        <f t="shared" si="223"/>
        <v/>
      </c>
    </row>
    <row r="1601" spans="1:11" x14ac:dyDescent="0.25">
      <c r="A1601">
        <f t="shared" si="224"/>
        <v>1598</v>
      </c>
      <c r="B1601" t="s">
        <v>1612</v>
      </c>
      <c r="C1601" t="str">
        <f t="shared" si="216"/>
        <v>dsnr</v>
      </c>
      <c r="D1601">
        <f t="shared" si="217"/>
        <v>5</v>
      </c>
      <c r="E1601" t="str">
        <f t="shared" si="218"/>
        <v/>
      </c>
      <c r="F1601" t="str">
        <f t="shared" si="219"/>
        <v/>
      </c>
      <c r="G1601" t="str">
        <f t="shared" si="220"/>
        <v/>
      </c>
      <c r="I1601" s="1">
        <f t="shared" si="221"/>
        <v>5</v>
      </c>
      <c r="J1601" s="1" t="str">
        <f t="shared" si="222"/>
        <v/>
      </c>
      <c r="K1601" s="1" t="str">
        <f t="shared" si="223"/>
        <v/>
      </c>
    </row>
    <row r="1602" spans="1:11" x14ac:dyDescent="0.25">
      <c r="A1602">
        <f t="shared" si="224"/>
        <v>1599</v>
      </c>
      <c r="B1602" t="s">
        <v>1613</v>
      </c>
      <c r="C1602" t="str">
        <f t="shared" si="216"/>
        <v>nhvw</v>
      </c>
      <c r="D1602">
        <f t="shared" si="217"/>
        <v>5</v>
      </c>
      <c r="E1602" t="str">
        <f t="shared" si="218"/>
        <v/>
      </c>
      <c r="F1602" t="str">
        <f t="shared" si="219"/>
        <v/>
      </c>
      <c r="G1602" t="str">
        <f t="shared" si="220"/>
        <v/>
      </c>
      <c r="I1602" s="1">
        <f t="shared" si="221"/>
        <v>5</v>
      </c>
      <c r="J1602" s="1" t="str">
        <f t="shared" si="222"/>
        <v/>
      </c>
      <c r="K1602" s="1" t="str">
        <f t="shared" si="223"/>
        <v/>
      </c>
    </row>
    <row r="1603" spans="1:11" x14ac:dyDescent="0.25">
      <c r="A1603">
        <f t="shared" si="224"/>
        <v>1600</v>
      </c>
      <c r="B1603" t="s">
        <v>1614</v>
      </c>
      <c r="C1603" t="str">
        <f t="shared" si="216"/>
        <v>jtzd</v>
      </c>
      <c r="D1603" t="str">
        <f t="shared" si="217"/>
        <v>grrj + qrtz</v>
      </c>
      <c r="E1603" t="str">
        <f t="shared" si="218"/>
        <v>grrj</v>
      </c>
      <c r="F1603" t="str">
        <f t="shared" si="219"/>
        <v>+</v>
      </c>
      <c r="G1603" t="str">
        <f t="shared" si="220"/>
        <v>qrtz</v>
      </c>
      <c r="I1603" s="1">
        <f t="shared" si="221"/>
        <v>9</v>
      </c>
      <c r="J1603" s="1">
        <f t="shared" si="222"/>
        <v>8</v>
      </c>
      <c r="K1603" s="1">
        <f t="shared" si="223"/>
        <v>1</v>
      </c>
    </row>
    <row r="1604" spans="1:11" x14ac:dyDescent="0.25">
      <c r="A1604">
        <f t="shared" si="224"/>
        <v>1601</v>
      </c>
      <c r="B1604" t="s">
        <v>1615</v>
      </c>
      <c r="C1604" t="str">
        <f t="shared" si="216"/>
        <v>cqzs</v>
      </c>
      <c r="D1604">
        <f t="shared" si="217"/>
        <v>3</v>
      </c>
      <c r="E1604" t="str">
        <f t="shared" si="218"/>
        <v/>
      </c>
      <c r="F1604" t="str">
        <f t="shared" si="219"/>
        <v/>
      </c>
      <c r="G1604" t="str">
        <f t="shared" si="220"/>
        <v/>
      </c>
      <c r="I1604" s="1">
        <f t="shared" si="221"/>
        <v>3</v>
      </c>
      <c r="J1604" s="1" t="str">
        <f t="shared" si="222"/>
        <v/>
      </c>
      <c r="K1604" s="1" t="str">
        <f t="shared" si="223"/>
        <v/>
      </c>
    </row>
    <row r="1605" spans="1:11" x14ac:dyDescent="0.25">
      <c r="A1605">
        <f t="shared" si="224"/>
        <v>1602</v>
      </c>
      <c r="B1605" t="s">
        <v>1616</v>
      </c>
      <c r="C1605" t="str">
        <f t="shared" ref="C1605:C1668" si="225">LEFT(B1605,4)</f>
        <v>lfzd</v>
      </c>
      <c r="D1605" t="str">
        <f t="shared" ref="D1605:D1668" si="226">IFERROR(VALUE(RIGHT(B1605,LEN(B1605)-6)),RIGHT(B1605,LEN(B1605)-6))</f>
        <v>zqlt + vjcb</v>
      </c>
      <c r="E1605" t="str">
        <f t="shared" ref="E1605:E1668" si="227">IF(ISNUMBER(D1605),"",LEFT(D1605,4))</f>
        <v>zqlt</v>
      </c>
      <c r="F1605" t="str">
        <f t="shared" ref="F1605:F1668" si="228">IF(ISNUMBER(D1605),"",MID(D1605,6,1))</f>
        <v>+</v>
      </c>
      <c r="G1605" t="str">
        <f t="shared" ref="G1605:G1668" si="229">IF(ISNUMBER(D1605),"",RIGHT(D1605,4))</f>
        <v>vjcb</v>
      </c>
      <c r="I1605" s="1">
        <f t="shared" ref="I1605:I1668" si="230">IF(ISNUMBER(D1605),D1605,IF(F1605="+",J1605+K1605,IF(F1605="-",J1605-K1605,IF(F1605="*",J1605*K1605,J1605/K1605))))</f>
        <v>461</v>
      </c>
      <c r="J1605" s="1">
        <f t="shared" ref="J1605:J1668" si="231">IFERROR(INDEX(I$4:I$2180,MATCH(E1605,C$4:C$2180,0)),"")</f>
        <v>91</v>
      </c>
      <c r="K1605" s="1">
        <f t="shared" ref="K1605:K1668" si="232">IFERROR(INDEX(I$4:I$2180,MATCH(G1605,C$4:C$2180,0)),"")</f>
        <v>370</v>
      </c>
    </row>
    <row r="1606" spans="1:11" x14ac:dyDescent="0.25">
      <c r="A1606">
        <f t="shared" ref="A1606:A1669" si="233">A1605+1</f>
        <v>1603</v>
      </c>
      <c r="B1606" t="s">
        <v>1617</v>
      </c>
      <c r="C1606" t="str">
        <f t="shared" si="225"/>
        <v>spqm</v>
      </c>
      <c r="D1606">
        <f t="shared" si="226"/>
        <v>3</v>
      </c>
      <c r="E1606" t="str">
        <f t="shared" si="227"/>
        <v/>
      </c>
      <c r="F1606" t="str">
        <f t="shared" si="228"/>
        <v/>
      </c>
      <c r="G1606" t="str">
        <f t="shared" si="229"/>
        <v/>
      </c>
      <c r="I1606" s="1">
        <f t="shared" si="230"/>
        <v>3</v>
      </c>
      <c r="J1606" s="1" t="str">
        <f t="shared" si="231"/>
        <v/>
      </c>
      <c r="K1606" s="1" t="str">
        <f t="shared" si="232"/>
        <v/>
      </c>
    </row>
    <row r="1607" spans="1:11" x14ac:dyDescent="0.25">
      <c r="A1607">
        <f t="shared" si="233"/>
        <v>1604</v>
      </c>
      <c r="B1607" t="s">
        <v>1618</v>
      </c>
      <c r="C1607" t="str">
        <f t="shared" si="225"/>
        <v>stgh</v>
      </c>
      <c r="D1607" t="str">
        <f t="shared" si="226"/>
        <v>bqjs * rbrb</v>
      </c>
      <c r="E1607" t="str">
        <f t="shared" si="227"/>
        <v>bqjs</v>
      </c>
      <c r="F1607" t="str">
        <f t="shared" si="228"/>
        <v>*</v>
      </c>
      <c r="G1607" t="str">
        <f t="shared" si="229"/>
        <v>rbrb</v>
      </c>
      <c r="I1607" s="1">
        <f t="shared" si="230"/>
        <v>141</v>
      </c>
      <c r="J1607" s="1">
        <f t="shared" si="231"/>
        <v>47</v>
      </c>
      <c r="K1607" s="1">
        <f t="shared" si="232"/>
        <v>3</v>
      </c>
    </row>
    <row r="1608" spans="1:11" x14ac:dyDescent="0.25">
      <c r="A1608">
        <f t="shared" si="233"/>
        <v>1605</v>
      </c>
      <c r="B1608" t="s">
        <v>1619</v>
      </c>
      <c r="C1608" t="str">
        <f t="shared" si="225"/>
        <v>nhcs</v>
      </c>
      <c r="D1608" t="str">
        <f t="shared" si="226"/>
        <v>vrdg + tqvc</v>
      </c>
      <c r="E1608" t="str">
        <f t="shared" si="227"/>
        <v>vrdg</v>
      </c>
      <c r="F1608" t="str">
        <f t="shared" si="228"/>
        <v>+</v>
      </c>
      <c r="G1608" t="str">
        <f t="shared" si="229"/>
        <v>tqvc</v>
      </c>
      <c r="I1608" s="1">
        <f t="shared" si="230"/>
        <v>27</v>
      </c>
      <c r="J1608" s="1">
        <f t="shared" si="231"/>
        <v>7</v>
      </c>
      <c r="K1608" s="1">
        <f t="shared" si="232"/>
        <v>20</v>
      </c>
    </row>
    <row r="1609" spans="1:11" x14ac:dyDescent="0.25">
      <c r="A1609">
        <f t="shared" si="233"/>
        <v>1606</v>
      </c>
      <c r="B1609" t="s">
        <v>1620</v>
      </c>
      <c r="C1609" t="str">
        <f t="shared" si="225"/>
        <v>stsq</v>
      </c>
      <c r="D1609">
        <f t="shared" si="226"/>
        <v>3</v>
      </c>
      <c r="E1609" t="str">
        <f t="shared" si="227"/>
        <v/>
      </c>
      <c r="F1609" t="str">
        <f t="shared" si="228"/>
        <v/>
      </c>
      <c r="G1609" t="str">
        <f t="shared" si="229"/>
        <v/>
      </c>
      <c r="I1609" s="1">
        <f t="shared" si="230"/>
        <v>3</v>
      </c>
      <c r="J1609" s="1" t="str">
        <f t="shared" si="231"/>
        <v/>
      </c>
      <c r="K1609" s="1" t="str">
        <f t="shared" si="232"/>
        <v/>
      </c>
    </row>
    <row r="1610" spans="1:11" x14ac:dyDescent="0.25">
      <c r="A1610">
        <f t="shared" si="233"/>
        <v>1607</v>
      </c>
      <c r="B1610" t="s">
        <v>1621</v>
      </c>
      <c r="C1610" t="str">
        <f t="shared" si="225"/>
        <v>vczm</v>
      </c>
      <c r="D1610" t="str">
        <f t="shared" si="226"/>
        <v>rtzs + dhpw</v>
      </c>
      <c r="E1610" t="str">
        <f t="shared" si="227"/>
        <v>rtzs</v>
      </c>
      <c r="F1610" t="str">
        <f t="shared" si="228"/>
        <v>+</v>
      </c>
      <c r="G1610" t="str">
        <f t="shared" si="229"/>
        <v>dhpw</v>
      </c>
      <c r="I1610" s="1">
        <f t="shared" si="230"/>
        <v>42</v>
      </c>
      <c r="J1610" s="1">
        <f t="shared" si="231"/>
        <v>12</v>
      </c>
      <c r="K1610" s="1">
        <f t="shared" si="232"/>
        <v>30</v>
      </c>
    </row>
    <row r="1611" spans="1:11" x14ac:dyDescent="0.25">
      <c r="A1611">
        <f t="shared" si="233"/>
        <v>1608</v>
      </c>
      <c r="B1611" t="s">
        <v>1622</v>
      </c>
      <c r="C1611" t="str">
        <f t="shared" si="225"/>
        <v>tngn</v>
      </c>
      <c r="D1611" t="str">
        <f t="shared" si="226"/>
        <v>qwjs + blrn</v>
      </c>
      <c r="E1611" t="str">
        <f t="shared" si="227"/>
        <v>qwjs</v>
      </c>
      <c r="F1611" t="str">
        <f t="shared" si="228"/>
        <v>+</v>
      </c>
      <c r="G1611" t="str">
        <f t="shared" si="229"/>
        <v>blrn</v>
      </c>
      <c r="I1611" s="1">
        <f t="shared" si="230"/>
        <v>41</v>
      </c>
      <c r="J1611" s="1">
        <f t="shared" si="231"/>
        <v>40</v>
      </c>
      <c r="K1611" s="1">
        <f t="shared" si="232"/>
        <v>1</v>
      </c>
    </row>
    <row r="1612" spans="1:11" x14ac:dyDescent="0.25">
      <c r="A1612">
        <f t="shared" si="233"/>
        <v>1609</v>
      </c>
      <c r="B1612" t="s">
        <v>1623</v>
      </c>
      <c r="C1612" t="str">
        <f t="shared" si="225"/>
        <v>rncq</v>
      </c>
      <c r="D1612">
        <f t="shared" si="226"/>
        <v>3</v>
      </c>
      <c r="E1612" t="str">
        <f t="shared" si="227"/>
        <v/>
      </c>
      <c r="F1612" t="str">
        <f t="shared" si="228"/>
        <v/>
      </c>
      <c r="G1612" t="str">
        <f t="shared" si="229"/>
        <v/>
      </c>
      <c r="I1612" s="1">
        <f t="shared" si="230"/>
        <v>3</v>
      </c>
      <c r="J1612" s="1" t="str">
        <f t="shared" si="231"/>
        <v/>
      </c>
      <c r="K1612" s="1" t="str">
        <f t="shared" si="232"/>
        <v/>
      </c>
    </row>
    <row r="1613" spans="1:11" x14ac:dyDescent="0.25">
      <c r="A1613">
        <f t="shared" si="233"/>
        <v>1610</v>
      </c>
      <c r="B1613" t="s">
        <v>1624</v>
      </c>
      <c r="C1613" t="str">
        <f t="shared" si="225"/>
        <v>zcgl</v>
      </c>
      <c r="D1613">
        <f t="shared" si="226"/>
        <v>3</v>
      </c>
      <c r="E1613" t="str">
        <f t="shared" si="227"/>
        <v/>
      </c>
      <c r="F1613" t="str">
        <f t="shared" si="228"/>
        <v/>
      </c>
      <c r="G1613" t="str">
        <f t="shared" si="229"/>
        <v/>
      </c>
      <c r="I1613" s="1">
        <f t="shared" si="230"/>
        <v>3</v>
      </c>
      <c r="J1613" s="1" t="str">
        <f t="shared" si="231"/>
        <v/>
      </c>
      <c r="K1613" s="1" t="str">
        <f t="shared" si="232"/>
        <v/>
      </c>
    </row>
    <row r="1614" spans="1:11" x14ac:dyDescent="0.25">
      <c r="A1614">
        <f t="shared" si="233"/>
        <v>1611</v>
      </c>
      <c r="B1614" t="s">
        <v>1625</v>
      </c>
      <c r="C1614" t="str">
        <f t="shared" si="225"/>
        <v>vmfb</v>
      </c>
      <c r="D1614" t="str">
        <f t="shared" si="226"/>
        <v>rtsl + rstz</v>
      </c>
      <c r="E1614" t="str">
        <f t="shared" si="227"/>
        <v>rtsl</v>
      </c>
      <c r="F1614" t="str">
        <f t="shared" si="228"/>
        <v>+</v>
      </c>
      <c r="G1614" t="str">
        <f t="shared" si="229"/>
        <v>rstz</v>
      </c>
      <c r="I1614" s="1">
        <f t="shared" si="230"/>
        <v>84</v>
      </c>
      <c r="J1614" s="1">
        <f t="shared" si="231"/>
        <v>45</v>
      </c>
      <c r="K1614" s="1">
        <f t="shared" si="232"/>
        <v>39</v>
      </c>
    </row>
    <row r="1615" spans="1:11" x14ac:dyDescent="0.25">
      <c r="A1615">
        <f t="shared" si="233"/>
        <v>1612</v>
      </c>
      <c r="B1615" t="s">
        <v>1626</v>
      </c>
      <c r="C1615" t="str">
        <f t="shared" si="225"/>
        <v>tjth</v>
      </c>
      <c r="D1615">
        <f t="shared" si="226"/>
        <v>2</v>
      </c>
      <c r="E1615" t="str">
        <f t="shared" si="227"/>
        <v/>
      </c>
      <c r="F1615" t="str">
        <f t="shared" si="228"/>
        <v/>
      </c>
      <c r="G1615" t="str">
        <f t="shared" si="229"/>
        <v/>
      </c>
      <c r="I1615" s="1">
        <f t="shared" si="230"/>
        <v>2</v>
      </c>
      <c r="J1615" s="1" t="str">
        <f t="shared" si="231"/>
        <v/>
      </c>
      <c r="K1615" s="1" t="str">
        <f t="shared" si="232"/>
        <v/>
      </c>
    </row>
    <row r="1616" spans="1:11" x14ac:dyDescent="0.25">
      <c r="A1616">
        <f t="shared" si="233"/>
        <v>1613</v>
      </c>
      <c r="B1616" t="s">
        <v>1627</v>
      </c>
      <c r="C1616" t="str">
        <f t="shared" si="225"/>
        <v>smdh</v>
      </c>
      <c r="D1616" t="str">
        <f t="shared" si="226"/>
        <v>psrs + dhbr</v>
      </c>
      <c r="E1616" t="str">
        <f t="shared" si="227"/>
        <v>psrs</v>
      </c>
      <c r="F1616" t="str">
        <f t="shared" si="228"/>
        <v>+</v>
      </c>
      <c r="G1616" t="str">
        <f t="shared" si="229"/>
        <v>dhbr</v>
      </c>
      <c r="I1616" s="1">
        <f t="shared" si="230"/>
        <v>14</v>
      </c>
      <c r="J1616" s="1">
        <f t="shared" si="231"/>
        <v>6</v>
      </c>
      <c r="K1616" s="1">
        <f t="shared" si="232"/>
        <v>8</v>
      </c>
    </row>
    <row r="1617" spans="1:11" x14ac:dyDescent="0.25">
      <c r="A1617">
        <f t="shared" si="233"/>
        <v>1614</v>
      </c>
      <c r="B1617" t="s">
        <v>1628</v>
      </c>
      <c r="C1617" t="str">
        <f t="shared" si="225"/>
        <v>pdcg</v>
      </c>
      <c r="D1617" t="str">
        <f t="shared" si="226"/>
        <v>nzwt + vtwv</v>
      </c>
      <c r="E1617" t="str">
        <f t="shared" si="227"/>
        <v>nzwt</v>
      </c>
      <c r="F1617" t="str">
        <f t="shared" si="228"/>
        <v>+</v>
      </c>
      <c r="G1617" t="str">
        <f t="shared" si="229"/>
        <v>vtwv</v>
      </c>
      <c r="I1617" s="1">
        <f t="shared" si="230"/>
        <v>43</v>
      </c>
      <c r="J1617" s="1">
        <f t="shared" si="231"/>
        <v>2</v>
      </c>
      <c r="K1617" s="1">
        <f t="shared" si="232"/>
        <v>41</v>
      </c>
    </row>
    <row r="1618" spans="1:11" x14ac:dyDescent="0.25">
      <c r="A1618">
        <f t="shared" si="233"/>
        <v>1615</v>
      </c>
      <c r="B1618" t="s">
        <v>1629</v>
      </c>
      <c r="C1618" t="str">
        <f t="shared" si="225"/>
        <v>wvgm</v>
      </c>
      <c r="D1618">
        <f t="shared" si="226"/>
        <v>4</v>
      </c>
      <c r="E1618" t="str">
        <f t="shared" si="227"/>
        <v/>
      </c>
      <c r="F1618" t="str">
        <f t="shared" si="228"/>
        <v/>
      </c>
      <c r="G1618" t="str">
        <f t="shared" si="229"/>
        <v/>
      </c>
      <c r="I1618" s="1">
        <f t="shared" si="230"/>
        <v>4</v>
      </c>
      <c r="J1618" s="1" t="str">
        <f t="shared" si="231"/>
        <v/>
      </c>
      <c r="K1618" s="1" t="str">
        <f t="shared" si="232"/>
        <v/>
      </c>
    </row>
    <row r="1619" spans="1:11" x14ac:dyDescent="0.25">
      <c r="A1619">
        <f t="shared" si="233"/>
        <v>1616</v>
      </c>
      <c r="B1619" t="s">
        <v>1630</v>
      </c>
      <c r="C1619" t="str">
        <f t="shared" si="225"/>
        <v>ndlz</v>
      </c>
      <c r="D1619" t="str">
        <f t="shared" si="226"/>
        <v>sjfr * gjng</v>
      </c>
      <c r="E1619" t="str">
        <f t="shared" si="227"/>
        <v>sjfr</v>
      </c>
      <c r="F1619" t="str">
        <f t="shared" si="228"/>
        <v>*</v>
      </c>
      <c r="G1619" t="str">
        <f t="shared" si="229"/>
        <v>gjng</v>
      </c>
      <c r="I1619" s="1">
        <f t="shared" si="230"/>
        <v>16</v>
      </c>
      <c r="J1619" s="1">
        <f t="shared" si="231"/>
        <v>2</v>
      </c>
      <c r="K1619" s="1">
        <f t="shared" si="232"/>
        <v>8</v>
      </c>
    </row>
    <row r="1620" spans="1:11" x14ac:dyDescent="0.25">
      <c r="A1620">
        <f t="shared" si="233"/>
        <v>1617</v>
      </c>
      <c r="B1620" t="s">
        <v>1631</v>
      </c>
      <c r="C1620" t="str">
        <f t="shared" si="225"/>
        <v>wptr</v>
      </c>
      <c r="D1620">
        <f t="shared" si="226"/>
        <v>2</v>
      </c>
      <c r="E1620" t="str">
        <f t="shared" si="227"/>
        <v/>
      </c>
      <c r="F1620" t="str">
        <f t="shared" si="228"/>
        <v/>
      </c>
      <c r="G1620" t="str">
        <f t="shared" si="229"/>
        <v/>
      </c>
      <c r="I1620" s="1">
        <f t="shared" si="230"/>
        <v>2</v>
      </c>
      <c r="J1620" s="1" t="str">
        <f t="shared" si="231"/>
        <v/>
      </c>
      <c r="K1620" s="1" t="str">
        <f t="shared" si="232"/>
        <v/>
      </c>
    </row>
    <row r="1621" spans="1:11" x14ac:dyDescent="0.25">
      <c r="A1621">
        <f t="shared" si="233"/>
        <v>1618</v>
      </c>
      <c r="B1621" t="s">
        <v>1632</v>
      </c>
      <c r="C1621" t="str">
        <f t="shared" si="225"/>
        <v>fmwm</v>
      </c>
      <c r="D1621" t="str">
        <f t="shared" si="226"/>
        <v>lbtd * ndcz</v>
      </c>
      <c r="E1621" t="str">
        <f t="shared" si="227"/>
        <v>lbtd</v>
      </c>
      <c r="F1621" t="str">
        <f t="shared" si="228"/>
        <v>*</v>
      </c>
      <c r="G1621" t="str">
        <f t="shared" si="229"/>
        <v>ndcz</v>
      </c>
      <c r="I1621" s="1">
        <f t="shared" si="230"/>
        <v>114</v>
      </c>
      <c r="J1621" s="1">
        <f t="shared" si="231"/>
        <v>2</v>
      </c>
      <c r="K1621" s="1">
        <f t="shared" si="232"/>
        <v>57</v>
      </c>
    </row>
    <row r="1622" spans="1:11" x14ac:dyDescent="0.25">
      <c r="A1622">
        <f t="shared" si="233"/>
        <v>1619</v>
      </c>
      <c r="B1622" t="s">
        <v>1633</v>
      </c>
      <c r="C1622" t="str">
        <f t="shared" si="225"/>
        <v>sjfw</v>
      </c>
      <c r="D1622">
        <f t="shared" si="226"/>
        <v>2</v>
      </c>
      <c r="E1622" t="str">
        <f t="shared" si="227"/>
        <v/>
      </c>
      <c r="F1622" t="str">
        <f t="shared" si="228"/>
        <v/>
      </c>
      <c r="G1622" t="str">
        <f t="shared" si="229"/>
        <v/>
      </c>
      <c r="I1622" s="1">
        <f t="shared" si="230"/>
        <v>2</v>
      </c>
      <c r="J1622" s="1" t="str">
        <f t="shared" si="231"/>
        <v/>
      </c>
      <c r="K1622" s="1" t="str">
        <f t="shared" si="232"/>
        <v/>
      </c>
    </row>
    <row r="1623" spans="1:11" x14ac:dyDescent="0.25">
      <c r="A1623">
        <f t="shared" si="233"/>
        <v>1620</v>
      </c>
      <c r="B1623" t="s">
        <v>1634</v>
      </c>
      <c r="C1623" t="str">
        <f t="shared" si="225"/>
        <v>wcbb</v>
      </c>
      <c r="D1623">
        <f t="shared" si="226"/>
        <v>4</v>
      </c>
      <c r="E1623" t="str">
        <f t="shared" si="227"/>
        <v/>
      </c>
      <c r="F1623" t="str">
        <f t="shared" si="228"/>
        <v/>
      </c>
      <c r="G1623" t="str">
        <f t="shared" si="229"/>
        <v/>
      </c>
      <c r="I1623" s="1">
        <f t="shared" si="230"/>
        <v>4</v>
      </c>
      <c r="J1623" s="1" t="str">
        <f t="shared" si="231"/>
        <v/>
      </c>
      <c r="K1623" s="1" t="str">
        <f t="shared" si="232"/>
        <v/>
      </c>
    </row>
    <row r="1624" spans="1:11" x14ac:dyDescent="0.25">
      <c r="A1624">
        <f t="shared" si="233"/>
        <v>1621</v>
      </c>
      <c r="B1624" t="s">
        <v>1635</v>
      </c>
      <c r="C1624" t="str">
        <f t="shared" si="225"/>
        <v>pzqz</v>
      </c>
      <c r="D1624">
        <f t="shared" si="226"/>
        <v>5</v>
      </c>
      <c r="E1624" t="str">
        <f t="shared" si="227"/>
        <v/>
      </c>
      <c r="F1624" t="str">
        <f t="shared" si="228"/>
        <v/>
      </c>
      <c r="G1624" t="str">
        <f t="shared" si="229"/>
        <v/>
      </c>
      <c r="I1624" s="1">
        <f t="shared" si="230"/>
        <v>5</v>
      </c>
      <c r="J1624" s="1" t="str">
        <f t="shared" si="231"/>
        <v/>
      </c>
      <c r="K1624" s="1" t="str">
        <f t="shared" si="232"/>
        <v/>
      </c>
    </row>
    <row r="1625" spans="1:11" x14ac:dyDescent="0.25">
      <c r="A1625">
        <f t="shared" si="233"/>
        <v>1622</v>
      </c>
      <c r="B1625" t="s">
        <v>1636</v>
      </c>
      <c r="C1625" t="str">
        <f t="shared" si="225"/>
        <v>shjt</v>
      </c>
      <c r="D1625" t="str">
        <f t="shared" si="226"/>
        <v>bbbv + fsjm</v>
      </c>
      <c r="E1625" t="str">
        <f t="shared" si="227"/>
        <v>bbbv</v>
      </c>
      <c r="F1625" t="str">
        <f t="shared" si="228"/>
        <v>+</v>
      </c>
      <c r="G1625" t="str">
        <f t="shared" si="229"/>
        <v>fsjm</v>
      </c>
      <c r="I1625" s="1">
        <f t="shared" si="230"/>
        <v>7</v>
      </c>
      <c r="J1625" s="1">
        <f t="shared" si="231"/>
        <v>4</v>
      </c>
      <c r="K1625" s="1">
        <f t="shared" si="232"/>
        <v>3</v>
      </c>
    </row>
    <row r="1626" spans="1:11" x14ac:dyDescent="0.25">
      <c r="A1626">
        <f t="shared" si="233"/>
        <v>1623</v>
      </c>
      <c r="B1626" t="s">
        <v>1637</v>
      </c>
      <c r="C1626" t="str">
        <f t="shared" si="225"/>
        <v>lbnd</v>
      </c>
      <c r="D1626">
        <f t="shared" si="226"/>
        <v>4</v>
      </c>
      <c r="E1626" t="str">
        <f t="shared" si="227"/>
        <v/>
      </c>
      <c r="F1626" t="str">
        <f t="shared" si="228"/>
        <v/>
      </c>
      <c r="G1626" t="str">
        <f t="shared" si="229"/>
        <v/>
      </c>
      <c r="I1626" s="1">
        <f t="shared" si="230"/>
        <v>4</v>
      </c>
      <c r="J1626" s="1" t="str">
        <f t="shared" si="231"/>
        <v/>
      </c>
      <c r="K1626" s="1" t="str">
        <f t="shared" si="232"/>
        <v/>
      </c>
    </row>
    <row r="1627" spans="1:11" x14ac:dyDescent="0.25">
      <c r="A1627">
        <f t="shared" si="233"/>
        <v>1624</v>
      </c>
      <c r="B1627" t="s">
        <v>1638</v>
      </c>
      <c r="C1627" t="str">
        <f t="shared" si="225"/>
        <v>jwtg</v>
      </c>
      <c r="D1627">
        <f t="shared" si="226"/>
        <v>2</v>
      </c>
      <c r="E1627" t="str">
        <f t="shared" si="227"/>
        <v/>
      </c>
      <c r="F1627" t="str">
        <f t="shared" si="228"/>
        <v/>
      </c>
      <c r="G1627" t="str">
        <f t="shared" si="229"/>
        <v/>
      </c>
      <c r="I1627" s="1">
        <f t="shared" si="230"/>
        <v>2</v>
      </c>
      <c r="J1627" s="1" t="str">
        <f t="shared" si="231"/>
        <v/>
      </c>
      <c r="K1627" s="1" t="str">
        <f t="shared" si="232"/>
        <v/>
      </c>
    </row>
    <row r="1628" spans="1:11" x14ac:dyDescent="0.25">
      <c r="A1628">
        <f t="shared" si="233"/>
        <v>1625</v>
      </c>
      <c r="B1628" t="s">
        <v>1639</v>
      </c>
      <c r="C1628" t="str">
        <f t="shared" si="225"/>
        <v>rngn</v>
      </c>
      <c r="D1628" t="str">
        <f t="shared" si="226"/>
        <v>qdms * tflc</v>
      </c>
      <c r="E1628" t="str">
        <f t="shared" si="227"/>
        <v>qdms</v>
      </c>
      <c r="F1628" t="str">
        <f t="shared" si="228"/>
        <v>*</v>
      </c>
      <c r="G1628" t="str">
        <f t="shared" si="229"/>
        <v>tflc</v>
      </c>
      <c r="I1628" s="1">
        <f t="shared" si="230"/>
        <v>33</v>
      </c>
      <c r="J1628" s="1">
        <f t="shared" si="231"/>
        <v>11</v>
      </c>
      <c r="K1628" s="1">
        <f t="shared" si="232"/>
        <v>3</v>
      </c>
    </row>
    <row r="1629" spans="1:11" x14ac:dyDescent="0.25">
      <c r="A1629">
        <f t="shared" si="233"/>
        <v>1626</v>
      </c>
      <c r="B1629" t="s">
        <v>1640</v>
      </c>
      <c r="C1629" t="str">
        <f t="shared" si="225"/>
        <v>qzhb</v>
      </c>
      <c r="D1629">
        <f t="shared" si="226"/>
        <v>2</v>
      </c>
      <c r="E1629" t="str">
        <f t="shared" si="227"/>
        <v/>
      </c>
      <c r="F1629" t="str">
        <f t="shared" si="228"/>
        <v/>
      </c>
      <c r="G1629" t="str">
        <f t="shared" si="229"/>
        <v/>
      </c>
      <c r="I1629" s="1">
        <f t="shared" si="230"/>
        <v>2</v>
      </c>
      <c r="J1629" s="1" t="str">
        <f t="shared" si="231"/>
        <v/>
      </c>
      <c r="K1629" s="1" t="str">
        <f t="shared" si="232"/>
        <v/>
      </c>
    </row>
    <row r="1630" spans="1:11" x14ac:dyDescent="0.25">
      <c r="A1630">
        <f t="shared" si="233"/>
        <v>1627</v>
      </c>
      <c r="B1630" t="s">
        <v>1641</v>
      </c>
      <c r="C1630" t="str">
        <f t="shared" si="225"/>
        <v>lmnq</v>
      </c>
      <c r="D1630" t="str">
        <f t="shared" si="226"/>
        <v>bjgn - fmqv</v>
      </c>
      <c r="E1630" t="str">
        <f t="shared" si="227"/>
        <v>bjgn</v>
      </c>
      <c r="F1630" t="str">
        <f t="shared" si="228"/>
        <v>-</v>
      </c>
      <c r="G1630" t="str">
        <f t="shared" si="229"/>
        <v>fmqv</v>
      </c>
      <c r="I1630" s="1">
        <f t="shared" si="230"/>
        <v>78</v>
      </c>
      <c r="J1630" s="1">
        <f t="shared" si="231"/>
        <v>96</v>
      </c>
      <c r="K1630" s="1">
        <f t="shared" si="232"/>
        <v>18</v>
      </c>
    </row>
    <row r="1631" spans="1:11" x14ac:dyDescent="0.25">
      <c r="A1631">
        <f t="shared" si="233"/>
        <v>1628</v>
      </c>
      <c r="B1631" t="s">
        <v>1642</v>
      </c>
      <c r="C1631" t="str">
        <f t="shared" si="225"/>
        <v>gnqd</v>
      </c>
      <c r="D1631" t="str">
        <f t="shared" si="226"/>
        <v>zbjq + brfp</v>
      </c>
      <c r="E1631" t="str">
        <f t="shared" si="227"/>
        <v>zbjq</v>
      </c>
      <c r="F1631" t="str">
        <f t="shared" si="228"/>
        <v>+</v>
      </c>
      <c r="G1631" t="str">
        <f t="shared" si="229"/>
        <v>brfp</v>
      </c>
      <c r="I1631" s="1">
        <f t="shared" si="230"/>
        <v>7</v>
      </c>
      <c r="J1631" s="1">
        <f t="shared" si="231"/>
        <v>5</v>
      </c>
      <c r="K1631" s="1">
        <f t="shared" si="232"/>
        <v>2</v>
      </c>
    </row>
    <row r="1632" spans="1:11" x14ac:dyDescent="0.25">
      <c r="A1632">
        <f t="shared" si="233"/>
        <v>1629</v>
      </c>
      <c r="B1632" t="s">
        <v>1643</v>
      </c>
      <c r="C1632" t="str">
        <f t="shared" si="225"/>
        <v>pfvc</v>
      </c>
      <c r="D1632">
        <f t="shared" si="226"/>
        <v>7</v>
      </c>
      <c r="E1632" t="str">
        <f t="shared" si="227"/>
        <v/>
      </c>
      <c r="F1632" t="str">
        <f t="shared" si="228"/>
        <v/>
      </c>
      <c r="G1632" t="str">
        <f t="shared" si="229"/>
        <v/>
      </c>
      <c r="I1632" s="1">
        <f t="shared" si="230"/>
        <v>7</v>
      </c>
      <c r="J1632" s="1" t="str">
        <f t="shared" si="231"/>
        <v/>
      </c>
      <c r="K1632" s="1" t="str">
        <f t="shared" si="232"/>
        <v/>
      </c>
    </row>
    <row r="1633" spans="1:11" x14ac:dyDescent="0.25">
      <c r="A1633">
        <f t="shared" si="233"/>
        <v>1630</v>
      </c>
      <c r="B1633" t="s">
        <v>1644</v>
      </c>
      <c r="C1633" t="str">
        <f t="shared" si="225"/>
        <v>sgtv</v>
      </c>
      <c r="D1633" t="str">
        <f t="shared" si="226"/>
        <v>jvlq + zvgv</v>
      </c>
      <c r="E1633" t="str">
        <f t="shared" si="227"/>
        <v>jvlq</v>
      </c>
      <c r="F1633" t="str">
        <f t="shared" si="228"/>
        <v>+</v>
      </c>
      <c r="G1633" t="str">
        <f t="shared" si="229"/>
        <v>zvgv</v>
      </c>
      <c r="I1633" s="1">
        <f t="shared" si="230"/>
        <v>29</v>
      </c>
      <c r="J1633" s="1">
        <f t="shared" si="231"/>
        <v>23</v>
      </c>
      <c r="K1633" s="1">
        <f t="shared" si="232"/>
        <v>6</v>
      </c>
    </row>
    <row r="1634" spans="1:11" x14ac:dyDescent="0.25">
      <c r="A1634">
        <f t="shared" si="233"/>
        <v>1631</v>
      </c>
      <c r="B1634" t="s">
        <v>1645</v>
      </c>
      <c r="C1634" t="str">
        <f t="shared" si="225"/>
        <v>pbcz</v>
      </c>
      <c r="D1634">
        <f t="shared" si="226"/>
        <v>17</v>
      </c>
      <c r="E1634" t="str">
        <f t="shared" si="227"/>
        <v/>
      </c>
      <c r="F1634" t="str">
        <f t="shared" si="228"/>
        <v/>
      </c>
      <c r="G1634" t="str">
        <f t="shared" si="229"/>
        <v/>
      </c>
      <c r="I1634" s="1">
        <f t="shared" si="230"/>
        <v>17</v>
      </c>
      <c r="J1634" s="1" t="str">
        <f t="shared" si="231"/>
        <v/>
      </c>
      <c r="K1634" s="1" t="str">
        <f t="shared" si="232"/>
        <v/>
      </c>
    </row>
    <row r="1635" spans="1:11" x14ac:dyDescent="0.25">
      <c r="A1635">
        <f t="shared" si="233"/>
        <v>1632</v>
      </c>
      <c r="B1635" t="s">
        <v>1646</v>
      </c>
      <c r="C1635" t="str">
        <f t="shared" si="225"/>
        <v>vbng</v>
      </c>
      <c r="D1635" t="str">
        <f t="shared" si="226"/>
        <v>vjqr / mzct</v>
      </c>
      <c r="E1635" t="str">
        <f t="shared" si="227"/>
        <v>vjqr</v>
      </c>
      <c r="F1635" t="str">
        <f t="shared" si="228"/>
        <v>/</v>
      </c>
      <c r="G1635" t="str">
        <f t="shared" si="229"/>
        <v>mzct</v>
      </c>
      <c r="I1635" s="1">
        <f t="shared" si="230"/>
        <v>431</v>
      </c>
      <c r="J1635" s="1">
        <f t="shared" si="231"/>
        <v>1724</v>
      </c>
      <c r="K1635" s="1">
        <f t="shared" si="232"/>
        <v>4</v>
      </c>
    </row>
    <row r="1636" spans="1:11" x14ac:dyDescent="0.25">
      <c r="A1636">
        <f t="shared" si="233"/>
        <v>1633</v>
      </c>
      <c r="B1636" t="s">
        <v>1647</v>
      </c>
      <c r="C1636" t="str">
        <f t="shared" si="225"/>
        <v>lqcm</v>
      </c>
      <c r="D1636">
        <f t="shared" si="226"/>
        <v>17</v>
      </c>
      <c r="E1636" t="str">
        <f t="shared" si="227"/>
        <v/>
      </c>
      <c r="F1636" t="str">
        <f t="shared" si="228"/>
        <v/>
      </c>
      <c r="G1636" t="str">
        <f t="shared" si="229"/>
        <v/>
      </c>
      <c r="I1636" s="1">
        <f t="shared" si="230"/>
        <v>17</v>
      </c>
      <c r="J1636" s="1" t="str">
        <f t="shared" si="231"/>
        <v/>
      </c>
      <c r="K1636" s="1" t="str">
        <f t="shared" si="232"/>
        <v/>
      </c>
    </row>
    <row r="1637" spans="1:11" x14ac:dyDescent="0.25">
      <c r="A1637">
        <f t="shared" si="233"/>
        <v>1634</v>
      </c>
      <c r="B1637" t="s">
        <v>1648</v>
      </c>
      <c r="C1637" t="str">
        <f t="shared" si="225"/>
        <v>wjqd</v>
      </c>
      <c r="D1637" t="str">
        <f t="shared" si="226"/>
        <v>bfhl / sllh</v>
      </c>
      <c r="E1637" t="str">
        <f t="shared" si="227"/>
        <v>bfhl</v>
      </c>
      <c r="F1637" t="str">
        <f t="shared" si="228"/>
        <v>/</v>
      </c>
      <c r="G1637" t="str">
        <f t="shared" si="229"/>
        <v>sllh</v>
      </c>
      <c r="I1637" s="1">
        <f t="shared" si="230"/>
        <v>13</v>
      </c>
      <c r="J1637" s="1">
        <f t="shared" si="231"/>
        <v>26</v>
      </c>
      <c r="K1637" s="1">
        <f t="shared" si="232"/>
        <v>2</v>
      </c>
    </row>
    <row r="1638" spans="1:11" x14ac:dyDescent="0.25">
      <c r="A1638">
        <f t="shared" si="233"/>
        <v>1635</v>
      </c>
      <c r="B1638" t="s">
        <v>1649</v>
      </c>
      <c r="C1638" t="str">
        <f t="shared" si="225"/>
        <v>dvmc</v>
      </c>
      <c r="D1638" t="str">
        <f t="shared" si="226"/>
        <v>ffbl + tdsv</v>
      </c>
      <c r="E1638" t="str">
        <f t="shared" si="227"/>
        <v>ffbl</v>
      </c>
      <c r="F1638" t="str">
        <f t="shared" si="228"/>
        <v>+</v>
      </c>
      <c r="G1638" t="str">
        <f t="shared" si="229"/>
        <v>tdsv</v>
      </c>
      <c r="I1638" s="1">
        <f t="shared" si="230"/>
        <v>433</v>
      </c>
      <c r="J1638" s="1">
        <f t="shared" si="231"/>
        <v>167</v>
      </c>
      <c r="K1638" s="1">
        <f t="shared" si="232"/>
        <v>266</v>
      </c>
    </row>
    <row r="1639" spans="1:11" x14ac:dyDescent="0.25">
      <c r="A1639">
        <f t="shared" si="233"/>
        <v>1636</v>
      </c>
      <c r="B1639" t="s">
        <v>1650</v>
      </c>
      <c r="C1639" t="str">
        <f t="shared" si="225"/>
        <v>psmv</v>
      </c>
      <c r="D1639" t="str">
        <f t="shared" si="226"/>
        <v>lpbf * swjs</v>
      </c>
      <c r="E1639" t="str">
        <f t="shared" si="227"/>
        <v>lpbf</v>
      </c>
      <c r="F1639" t="str">
        <f t="shared" si="228"/>
        <v>*</v>
      </c>
      <c r="G1639" t="str">
        <f t="shared" si="229"/>
        <v>swjs</v>
      </c>
      <c r="I1639" s="1">
        <f t="shared" si="230"/>
        <v>22</v>
      </c>
      <c r="J1639" s="1">
        <f t="shared" si="231"/>
        <v>11</v>
      </c>
      <c r="K1639" s="1">
        <f t="shared" si="232"/>
        <v>2</v>
      </c>
    </row>
    <row r="1640" spans="1:11" x14ac:dyDescent="0.25">
      <c r="A1640">
        <f t="shared" si="233"/>
        <v>1637</v>
      </c>
      <c r="B1640" t="s">
        <v>1651</v>
      </c>
      <c r="C1640" t="str">
        <f t="shared" si="225"/>
        <v>stjz</v>
      </c>
      <c r="D1640" t="str">
        <f t="shared" si="226"/>
        <v>hhqz * gnjp</v>
      </c>
      <c r="E1640" t="str">
        <f t="shared" si="227"/>
        <v>hhqz</v>
      </c>
      <c r="F1640" t="str">
        <f t="shared" si="228"/>
        <v>*</v>
      </c>
      <c r="G1640" t="str">
        <f t="shared" si="229"/>
        <v>gnjp</v>
      </c>
      <c r="I1640" s="1">
        <f t="shared" si="230"/>
        <v>27</v>
      </c>
      <c r="J1640" s="1">
        <f t="shared" si="231"/>
        <v>9</v>
      </c>
      <c r="K1640" s="1">
        <f t="shared" si="232"/>
        <v>3</v>
      </c>
    </row>
    <row r="1641" spans="1:11" x14ac:dyDescent="0.25">
      <c r="A1641">
        <f t="shared" si="233"/>
        <v>1638</v>
      </c>
      <c r="B1641" t="s">
        <v>1652</v>
      </c>
      <c r="C1641" t="str">
        <f t="shared" si="225"/>
        <v>tqmc</v>
      </c>
      <c r="D1641" t="str">
        <f t="shared" si="226"/>
        <v>ggnh / ptgt</v>
      </c>
      <c r="E1641" t="str">
        <f t="shared" si="227"/>
        <v>ggnh</v>
      </c>
      <c r="F1641" t="str">
        <f t="shared" si="228"/>
        <v>/</v>
      </c>
      <c r="G1641" t="str">
        <f t="shared" si="229"/>
        <v>ptgt</v>
      </c>
      <c r="I1641" s="1">
        <f t="shared" si="230"/>
        <v>829</v>
      </c>
      <c r="J1641" s="1">
        <f t="shared" si="231"/>
        <v>1658</v>
      </c>
      <c r="K1641" s="1">
        <f t="shared" si="232"/>
        <v>2</v>
      </c>
    </row>
    <row r="1642" spans="1:11" x14ac:dyDescent="0.25">
      <c r="A1642">
        <f t="shared" si="233"/>
        <v>1639</v>
      </c>
      <c r="B1642" t="s">
        <v>1653</v>
      </c>
      <c r="C1642" t="str">
        <f t="shared" si="225"/>
        <v>lhmt</v>
      </c>
      <c r="D1642">
        <f t="shared" si="226"/>
        <v>20</v>
      </c>
      <c r="E1642" t="str">
        <f t="shared" si="227"/>
        <v/>
      </c>
      <c r="F1642" t="str">
        <f t="shared" si="228"/>
        <v/>
      </c>
      <c r="G1642" t="str">
        <f t="shared" si="229"/>
        <v/>
      </c>
      <c r="I1642" s="1">
        <f t="shared" si="230"/>
        <v>20</v>
      </c>
      <c r="J1642" s="1" t="str">
        <f t="shared" si="231"/>
        <v/>
      </c>
      <c r="K1642" s="1" t="str">
        <f t="shared" si="232"/>
        <v/>
      </c>
    </row>
    <row r="1643" spans="1:11" x14ac:dyDescent="0.25">
      <c r="A1643">
        <f t="shared" si="233"/>
        <v>1640</v>
      </c>
      <c r="B1643" t="s">
        <v>1654</v>
      </c>
      <c r="C1643" t="str">
        <f t="shared" si="225"/>
        <v>lfgl</v>
      </c>
      <c r="D1643" t="str">
        <f t="shared" si="226"/>
        <v>vqcl * lwvd</v>
      </c>
      <c r="E1643" t="str">
        <f t="shared" si="227"/>
        <v>vqcl</v>
      </c>
      <c r="F1643" t="str">
        <f t="shared" si="228"/>
        <v>*</v>
      </c>
      <c r="G1643" t="str">
        <f t="shared" si="229"/>
        <v>lwvd</v>
      </c>
      <c r="I1643" s="1">
        <f t="shared" si="230"/>
        <v>6</v>
      </c>
      <c r="J1643" s="1">
        <f t="shared" si="231"/>
        <v>3</v>
      </c>
      <c r="K1643" s="1">
        <f t="shared" si="232"/>
        <v>2</v>
      </c>
    </row>
    <row r="1644" spans="1:11" x14ac:dyDescent="0.25">
      <c r="A1644">
        <f t="shared" si="233"/>
        <v>1641</v>
      </c>
      <c r="B1644" t="s">
        <v>1655</v>
      </c>
      <c r="C1644" t="str">
        <f t="shared" si="225"/>
        <v>fzhp</v>
      </c>
      <c r="D1644">
        <f t="shared" si="226"/>
        <v>11</v>
      </c>
      <c r="E1644" t="str">
        <f t="shared" si="227"/>
        <v/>
      </c>
      <c r="F1644" t="str">
        <f t="shared" si="228"/>
        <v/>
      </c>
      <c r="G1644" t="str">
        <f t="shared" si="229"/>
        <v/>
      </c>
      <c r="I1644" s="1">
        <f t="shared" si="230"/>
        <v>11</v>
      </c>
      <c r="J1644" s="1" t="str">
        <f t="shared" si="231"/>
        <v/>
      </c>
      <c r="K1644" s="1" t="str">
        <f t="shared" si="232"/>
        <v/>
      </c>
    </row>
    <row r="1645" spans="1:11" x14ac:dyDescent="0.25">
      <c r="A1645">
        <f t="shared" si="233"/>
        <v>1642</v>
      </c>
      <c r="B1645" t="s">
        <v>1656</v>
      </c>
      <c r="C1645" t="str">
        <f t="shared" si="225"/>
        <v>nhhd</v>
      </c>
      <c r="D1645" t="str">
        <f t="shared" si="226"/>
        <v>wrlb + zhld</v>
      </c>
      <c r="E1645" t="str">
        <f t="shared" si="227"/>
        <v>wrlb</v>
      </c>
      <c r="F1645" t="str">
        <f t="shared" si="228"/>
        <v>+</v>
      </c>
      <c r="G1645" t="str">
        <f t="shared" si="229"/>
        <v>zhld</v>
      </c>
      <c r="I1645" s="1">
        <f t="shared" si="230"/>
        <v>141</v>
      </c>
      <c r="J1645" s="1">
        <f t="shared" si="231"/>
        <v>12</v>
      </c>
      <c r="K1645" s="1">
        <f t="shared" si="232"/>
        <v>129</v>
      </c>
    </row>
    <row r="1646" spans="1:11" x14ac:dyDescent="0.25">
      <c r="A1646">
        <f t="shared" si="233"/>
        <v>1643</v>
      </c>
      <c r="B1646" t="s">
        <v>1657</v>
      </c>
      <c r="C1646" t="str">
        <f t="shared" si="225"/>
        <v>vbsc</v>
      </c>
      <c r="D1646" t="str">
        <f t="shared" si="226"/>
        <v>mqbt + rjbl</v>
      </c>
      <c r="E1646" t="str">
        <f t="shared" si="227"/>
        <v>mqbt</v>
      </c>
      <c r="F1646" t="str">
        <f t="shared" si="228"/>
        <v>+</v>
      </c>
      <c r="G1646" t="str">
        <f t="shared" si="229"/>
        <v>rjbl</v>
      </c>
      <c r="I1646" s="1">
        <f t="shared" si="230"/>
        <v>12</v>
      </c>
      <c r="J1646" s="1">
        <f t="shared" si="231"/>
        <v>11</v>
      </c>
      <c r="K1646" s="1">
        <f t="shared" si="232"/>
        <v>1</v>
      </c>
    </row>
    <row r="1647" spans="1:11" x14ac:dyDescent="0.25">
      <c r="A1647">
        <f t="shared" si="233"/>
        <v>1644</v>
      </c>
      <c r="B1647" t="s">
        <v>1658</v>
      </c>
      <c r="C1647" t="str">
        <f t="shared" si="225"/>
        <v>btsn</v>
      </c>
      <c r="D1647" t="str">
        <f t="shared" si="226"/>
        <v>fssp + pmtn</v>
      </c>
      <c r="E1647" t="str">
        <f t="shared" si="227"/>
        <v>fssp</v>
      </c>
      <c r="F1647" t="str">
        <f t="shared" si="228"/>
        <v>+</v>
      </c>
      <c r="G1647" t="str">
        <f t="shared" si="229"/>
        <v>pmtn</v>
      </c>
      <c r="I1647" s="1">
        <f t="shared" si="230"/>
        <v>7</v>
      </c>
      <c r="J1647" s="1">
        <f t="shared" si="231"/>
        <v>6</v>
      </c>
      <c r="K1647" s="1">
        <f t="shared" si="232"/>
        <v>1</v>
      </c>
    </row>
    <row r="1648" spans="1:11" x14ac:dyDescent="0.25">
      <c r="A1648">
        <f t="shared" si="233"/>
        <v>1645</v>
      </c>
      <c r="B1648" t="s">
        <v>1659</v>
      </c>
      <c r="C1648" t="str">
        <f t="shared" si="225"/>
        <v>nrcb</v>
      </c>
      <c r="D1648" t="str">
        <f t="shared" si="226"/>
        <v>rngn * vjwh</v>
      </c>
      <c r="E1648" t="str">
        <f t="shared" si="227"/>
        <v>rngn</v>
      </c>
      <c r="F1648" t="str">
        <f t="shared" si="228"/>
        <v>*</v>
      </c>
      <c r="G1648" t="str">
        <f t="shared" si="229"/>
        <v>vjwh</v>
      </c>
      <c r="I1648" s="1">
        <f t="shared" si="230"/>
        <v>297</v>
      </c>
      <c r="J1648" s="1">
        <f t="shared" si="231"/>
        <v>33</v>
      </c>
      <c r="K1648" s="1">
        <f t="shared" si="232"/>
        <v>9</v>
      </c>
    </row>
    <row r="1649" spans="1:11" x14ac:dyDescent="0.25">
      <c r="A1649">
        <f t="shared" si="233"/>
        <v>1646</v>
      </c>
      <c r="B1649" t="s">
        <v>1660</v>
      </c>
      <c r="C1649" t="str">
        <f t="shared" si="225"/>
        <v>jlbz</v>
      </c>
      <c r="D1649" t="str">
        <f t="shared" si="226"/>
        <v>mzvh + jsfp</v>
      </c>
      <c r="E1649" t="str">
        <f t="shared" si="227"/>
        <v>mzvh</v>
      </c>
      <c r="F1649" t="str">
        <f t="shared" si="228"/>
        <v>+</v>
      </c>
      <c r="G1649" t="str">
        <f t="shared" si="229"/>
        <v>jsfp</v>
      </c>
      <c r="I1649" s="1">
        <f t="shared" si="230"/>
        <v>103</v>
      </c>
      <c r="J1649" s="1">
        <f t="shared" si="231"/>
        <v>25</v>
      </c>
      <c r="K1649" s="1">
        <f t="shared" si="232"/>
        <v>78</v>
      </c>
    </row>
    <row r="1650" spans="1:11" x14ac:dyDescent="0.25">
      <c r="A1650">
        <f t="shared" si="233"/>
        <v>1647</v>
      </c>
      <c r="B1650" t="s">
        <v>1661</v>
      </c>
      <c r="C1650" t="str">
        <f t="shared" si="225"/>
        <v>fqvq</v>
      </c>
      <c r="D1650" t="str">
        <f t="shared" si="226"/>
        <v>slgm / jmdb</v>
      </c>
      <c r="E1650" t="str">
        <f t="shared" si="227"/>
        <v>slgm</v>
      </c>
      <c r="F1650" t="str">
        <f t="shared" si="228"/>
        <v>/</v>
      </c>
      <c r="G1650" t="str">
        <f t="shared" si="229"/>
        <v>jmdb</v>
      </c>
      <c r="I1650" s="1">
        <f t="shared" si="230"/>
        <v>28729</v>
      </c>
      <c r="J1650" s="1">
        <f t="shared" si="231"/>
        <v>57458</v>
      </c>
      <c r="K1650" s="1">
        <f t="shared" si="232"/>
        <v>2</v>
      </c>
    </row>
    <row r="1651" spans="1:11" x14ac:dyDescent="0.25">
      <c r="A1651">
        <f t="shared" si="233"/>
        <v>1648</v>
      </c>
      <c r="B1651" t="s">
        <v>1662</v>
      </c>
      <c r="C1651" t="str">
        <f t="shared" si="225"/>
        <v>bfjs</v>
      </c>
      <c r="D1651">
        <f t="shared" si="226"/>
        <v>2</v>
      </c>
      <c r="E1651" t="str">
        <f t="shared" si="227"/>
        <v/>
      </c>
      <c r="F1651" t="str">
        <f t="shared" si="228"/>
        <v/>
      </c>
      <c r="G1651" t="str">
        <f t="shared" si="229"/>
        <v/>
      </c>
      <c r="I1651" s="1">
        <f t="shared" si="230"/>
        <v>2</v>
      </c>
      <c r="J1651" s="1" t="str">
        <f t="shared" si="231"/>
        <v/>
      </c>
      <c r="K1651" s="1" t="str">
        <f t="shared" si="232"/>
        <v/>
      </c>
    </row>
    <row r="1652" spans="1:11" x14ac:dyDescent="0.25">
      <c r="A1652">
        <f t="shared" si="233"/>
        <v>1649</v>
      </c>
      <c r="B1652" t="s">
        <v>1663</v>
      </c>
      <c r="C1652" t="str">
        <f t="shared" si="225"/>
        <v>dzmh</v>
      </c>
      <c r="D1652">
        <f t="shared" si="226"/>
        <v>2</v>
      </c>
      <c r="E1652" t="str">
        <f t="shared" si="227"/>
        <v/>
      </c>
      <c r="F1652" t="str">
        <f t="shared" si="228"/>
        <v/>
      </c>
      <c r="G1652" t="str">
        <f t="shared" si="229"/>
        <v/>
      </c>
      <c r="I1652" s="1">
        <f t="shared" si="230"/>
        <v>2</v>
      </c>
      <c r="J1652" s="1" t="str">
        <f t="shared" si="231"/>
        <v/>
      </c>
      <c r="K1652" s="1" t="str">
        <f t="shared" si="232"/>
        <v/>
      </c>
    </row>
    <row r="1653" spans="1:11" x14ac:dyDescent="0.25">
      <c r="A1653">
        <f t="shared" si="233"/>
        <v>1650</v>
      </c>
      <c r="B1653" t="s">
        <v>1664</v>
      </c>
      <c r="C1653" t="str">
        <f t="shared" si="225"/>
        <v>qfdt</v>
      </c>
      <c r="D1653" t="str">
        <f t="shared" si="226"/>
        <v>sbmm + mrzj</v>
      </c>
      <c r="E1653" t="str">
        <f t="shared" si="227"/>
        <v>sbmm</v>
      </c>
      <c r="F1653" t="str">
        <f t="shared" si="228"/>
        <v>+</v>
      </c>
      <c r="G1653" t="str">
        <f t="shared" si="229"/>
        <v>mrzj</v>
      </c>
      <c r="I1653" s="1">
        <f t="shared" si="230"/>
        <v>193</v>
      </c>
      <c r="J1653" s="1">
        <f t="shared" si="231"/>
        <v>38</v>
      </c>
      <c r="K1653" s="1">
        <f t="shared" si="232"/>
        <v>155</v>
      </c>
    </row>
    <row r="1654" spans="1:11" x14ac:dyDescent="0.25">
      <c r="A1654">
        <f t="shared" si="233"/>
        <v>1651</v>
      </c>
      <c r="B1654" t="s">
        <v>1665</v>
      </c>
      <c r="C1654" t="str">
        <f t="shared" si="225"/>
        <v>dqrd</v>
      </c>
      <c r="D1654">
        <f t="shared" si="226"/>
        <v>3</v>
      </c>
      <c r="E1654" t="str">
        <f t="shared" si="227"/>
        <v/>
      </c>
      <c r="F1654" t="str">
        <f t="shared" si="228"/>
        <v/>
      </c>
      <c r="G1654" t="str">
        <f t="shared" si="229"/>
        <v/>
      </c>
      <c r="I1654" s="1">
        <f t="shared" si="230"/>
        <v>3</v>
      </c>
      <c r="J1654" s="1" t="str">
        <f t="shared" si="231"/>
        <v/>
      </c>
      <c r="K1654" s="1" t="str">
        <f t="shared" si="232"/>
        <v/>
      </c>
    </row>
    <row r="1655" spans="1:11" x14ac:dyDescent="0.25">
      <c r="A1655">
        <f t="shared" si="233"/>
        <v>1652</v>
      </c>
      <c r="B1655" t="s">
        <v>1666</v>
      </c>
      <c r="C1655" t="str">
        <f t="shared" si="225"/>
        <v>cfgc</v>
      </c>
      <c r="D1655" t="str">
        <f t="shared" si="226"/>
        <v>nfct * wtpp</v>
      </c>
      <c r="E1655" t="str">
        <f t="shared" si="227"/>
        <v>nfct</v>
      </c>
      <c r="F1655" t="str">
        <f t="shared" si="228"/>
        <v>*</v>
      </c>
      <c r="G1655" t="str">
        <f t="shared" si="229"/>
        <v>wtpp</v>
      </c>
      <c r="I1655" s="1">
        <f t="shared" si="230"/>
        <v>124</v>
      </c>
      <c r="J1655" s="1">
        <f t="shared" si="231"/>
        <v>62</v>
      </c>
      <c r="K1655" s="1">
        <f t="shared" si="232"/>
        <v>2</v>
      </c>
    </row>
    <row r="1656" spans="1:11" x14ac:dyDescent="0.25">
      <c r="A1656">
        <f t="shared" si="233"/>
        <v>1653</v>
      </c>
      <c r="B1656" t="s">
        <v>1667</v>
      </c>
      <c r="C1656" t="str">
        <f t="shared" si="225"/>
        <v>jjjw</v>
      </c>
      <c r="D1656" t="str">
        <f t="shared" si="226"/>
        <v>bgwj * hzgn</v>
      </c>
      <c r="E1656" t="str">
        <f t="shared" si="227"/>
        <v>bgwj</v>
      </c>
      <c r="F1656" t="str">
        <f t="shared" si="228"/>
        <v>*</v>
      </c>
      <c r="G1656" t="str">
        <f t="shared" si="229"/>
        <v>hzgn</v>
      </c>
      <c r="I1656" s="1">
        <f t="shared" si="230"/>
        <v>323</v>
      </c>
      <c r="J1656" s="1">
        <f t="shared" si="231"/>
        <v>19</v>
      </c>
      <c r="K1656" s="1">
        <f t="shared" si="232"/>
        <v>17</v>
      </c>
    </row>
    <row r="1657" spans="1:11" x14ac:dyDescent="0.25">
      <c r="A1657">
        <f t="shared" si="233"/>
        <v>1654</v>
      </c>
      <c r="B1657" t="s">
        <v>1668</v>
      </c>
      <c r="C1657" t="str">
        <f t="shared" si="225"/>
        <v>snwr</v>
      </c>
      <c r="D1657" t="str">
        <f t="shared" si="226"/>
        <v>nglf * cvcn</v>
      </c>
      <c r="E1657" t="str">
        <f t="shared" si="227"/>
        <v>nglf</v>
      </c>
      <c r="F1657" t="str">
        <f t="shared" si="228"/>
        <v>*</v>
      </c>
      <c r="G1657" t="str">
        <f t="shared" si="229"/>
        <v>cvcn</v>
      </c>
      <c r="I1657" s="1">
        <f t="shared" si="230"/>
        <v>55</v>
      </c>
      <c r="J1657" s="1">
        <f t="shared" si="231"/>
        <v>11</v>
      </c>
      <c r="K1657" s="1">
        <f t="shared" si="232"/>
        <v>5</v>
      </c>
    </row>
    <row r="1658" spans="1:11" x14ac:dyDescent="0.25">
      <c r="A1658">
        <f t="shared" si="233"/>
        <v>1655</v>
      </c>
      <c r="B1658" t="s">
        <v>1669</v>
      </c>
      <c r="C1658" t="str">
        <f t="shared" si="225"/>
        <v>rrrn</v>
      </c>
      <c r="D1658">
        <f t="shared" si="226"/>
        <v>2</v>
      </c>
      <c r="E1658" t="str">
        <f t="shared" si="227"/>
        <v/>
      </c>
      <c r="F1658" t="str">
        <f t="shared" si="228"/>
        <v/>
      </c>
      <c r="G1658" t="str">
        <f t="shared" si="229"/>
        <v/>
      </c>
      <c r="I1658" s="1">
        <f t="shared" si="230"/>
        <v>2</v>
      </c>
      <c r="J1658" s="1" t="str">
        <f t="shared" si="231"/>
        <v/>
      </c>
      <c r="K1658" s="1" t="str">
        <f t="shared" si="232"/>
        <v/>
      </c>
    </row>
    <row r="1659" spans="1:11" x14ac:dyDescent="0.25">
      <c r="A1659">
        <f t="shared" si="233"/>
        <v>1656</v>
      </c>
      <c r="B1659" t="s">
        <v>1670</v>
      </c>
      <c r="C1659" t="str">
        <f t="shared" si="225"/>
        <v>qchb</v>
      </c>
      <c r="D1659">
        <f t="shared" si="226"/>
        <v>2</v>
      </c>
      <c r="E1659" t="str">
        <f t="shared" si="227"/>
        <v/>
      </c>
      <c r="F1659" t="str">
        <f t="shared" si="228"/>
        <v/>
      </c>
      <c r="G1659" t="str">
        <f t="shared" si="229"/>
        <v/>
      </c>
      <c r="I1659" s="1">
        <f t="shared" si="230"/>
        <v>2</v>
      </c>
      <c r="J1659" s="1" t="str">
        <f t="shared" si="231"/>
        <v/>
      </c>
      <c r="K1659" s="1" t="str">
        <f t="shared" si="232"/>
        <v/>
      </c>
    </row>
    <row r="1660" spans="1:11" x14ac:dyDescent="0.25">
      <c r="A1660">
        <f t="shared" si="233"/>
        <v>1657</v>
      </c>
      <c r="B1660" t="s">
        <v>1671</v>
      </c>
      <c r="C1660" t="str">
        <f t="shared" si="225"/>
        <v>svsc</v>
      </c>
      <c r="D1660" t="str">
        <f t="shared" si="226"/>
        <v>hjgs + tsbd</v>
      </c>
      <c r="E1660" t="str">
        <f t="shared" si="227"/>
        <v>hjgs</v>
      </c>
      <c r="F1660" t="str">
        <f t="shared" si="228"/>
        <v>+</v>
      </c>
      <c r="G1660" t="str">
        <f t="shared" si="229"/>
        <v>tsbd</v>
      </c>
      <c r="I1660" s="1">
        <f t="shared" si="230"/>
        <v>797</v>
      </c>
      <c r="J1660" s="1">
        <f t="shared" si="231"/>
        <v>593</v>
      </c>
      <c r="K1660" s="1">
        <f t="shared" si="232"/>
        <v>204</v>
      </c>
    </row>
    <row r="1661" spans="1:11" x14ac:dyDescent="0.25">
      <c r="A1661">
        <f t="shared" si="233"/>
        <v>1658</v>
      </c>
      <c r="B1661" t="s">
        <v>1672</v>
      </c>
      <c r="C1661" t="str">
        <f t="shared" si="225"/>
        <v>fvjn</v>
      </c>
      <c r="D1661">
        <f t="shared" si="226"/>
        <v>2</v>
      </c>
      <c r="E1661" t="str">
        <f t="shared" si="227"/>
        <v/>
      </c>
      <c r="F1661" t="str">
        <f t="shared" si="228"/>
        <v/>
      </c>
      <c r="G1661" t="str">
        <f t="shared" si="229"/>
        <v/>
      </c>
      <c r="I1661" s="1">
        <f t="shared" si="230"/>
        <v>2</v>
      </c>
      <c r="J1661" s="1" t="str">
        <f t="shared" si="231"/>
        <v/>
      </c>
      <c r="K1661" s="1" t="str">
        <f t="shared" si="232"/>
        <v/>
      </c>
    </row>
    <row r="1662" spans="1:11" x14ac:dyDescent="0.25">
      <c r="A1662">
        <f t="shared" si="233"/>
        <v>1659</v>
      </c>
      <c r="B1662" t="s">
        <v>1673</v>
      </c>
      <c r="C1662" t="str">
        <f t="shared" si="225"/>
        <v>zfvf</v>
      </c>
      <c r="D1662">
        <f t="shared" si="226"/>
        <v>2</v>
      </c>
      <c r="E1662" t="str">
        <f t="shared" si="227"/>
        <v/>
      </c>
      <c r="F1662" t="str">
        <f t="shared" si="228"/>
        <v/>
      </c>
      <c r="G1662" t="str">
        <f t="shared" si="229"/>
        <v/>
      </c>
      <c r="I1662" s="1">
        <f t="shared" si="230"/>
        <v>2</v>
      </c>
      <c r="J1662" s="1" t="str">
        <f t="shared" si="231"/>
        <v/>
      </c>
      <c r="K1662" s="1" t="str">
        <f t="shared" si="232"/>
        <v/>
      </c>
    </row>
    <row r="1663" spans="1:11" x14ac:dyDescent="0.25">
      <c r="A1663">
        <f t="shared" si="233"/>
        <v>1660</v>
      </c>
      <c r="B1663" t="s">
        <v>1674</v>
      </c>
      <c r="C1663" t="str">
        <f t="shared" si="225"/>
        <v>rrvd</v>
      </c>
      <c r="D1663" t="str">
        <f t="shared" si="226"/>
        <v>vbnc * pzdb</v>
      </c>
      <c r="E1663" t="str">
        <f t="shared" si="227"/>
        <v>vbnc</v>
      </c>
      <c r="F1663" t="str">
        <f t="shared" si="228"/>
        <v>*</v>
      </c>
      <c r="G1663" t="str">
        <f t="shared" si="229"/>
        <v>pzdb</v>
      </c>
      <c r="I1663" s="1">
        <f t="shared" si="230"/>
        <v>101748</v>
      </c>
      <c r="J1663" s="1">
        <f t="shared" si="231"/>
        <v>2</v>
      </c>
      <c r="K1663" s="1">
        <f t="shared" si="232"/>
        <v>50874</v>
      </c>
    </row>
    <row r="1664" spans="1:11" x14ac:dyDescent="0.25">
      <c r="A1664">
        <f t="shared" si="233"/>
        <v>1661</v>
      </c>
      <c r="B1664" t="s">
        <v>1675</v>
      </c>
      <c r="C1664" t="str">
        <f t="shared" si="225"/>
        <v>plgm</v>
      </c>
      <c r="D1664">
        <f t="shared" si="226"/>
        <v>3</v>
      </c>
      <c r="E1664" t="str">
        <f t="shared" si="227"/>
        <v/>
      </c>
      <c r="F1664" t="str">
        <f t="shared" si="228"/>
        <v/>
      </c>
      <c r="G1664" t="str">
        <f t="shared" si="229"/>
        <v/>
      </c>
      <c r="I1664" s="1">
        <f t="shared" si="230"/>
        <v>3</v>
      </c>
      <c r="J1664" s="1" t="str">
        <f t="shared" si="231"/>
        <v/>
      </c>
      <c r="K1664" s="1" t="str">
        <f t="shared" si="232"/>
        <v/>
      </c>
    </row>
    <row r="1665" spans="1:11" x14ac:dyDescent="0.25">
      <c r="A1665">
        <f t="shared" si="233"/>
        <v>1662</v>
      </c>
      <c r="B1665" t="s">
        <v>1676</v>
      </c>
      <c r="C1665" t="str">
        <f t="shared" si="225"/>
        <v>bjhd</v>
      </c>
      <c r="D1665">
        <f t="shared" si="226"/>
        <v>3</v>
      </c>
      <c r="E1665" t="str">
        <f t="shared" si="227"/>
        <v/>
      </c>
      <c r="F1665" t="str">
        <f t="shared" si="228"/>
        <v/>
      </c>
      <c r="G1665" t="str">
        <f t="shared" si="229"/>
        <v/>
      </c>
      <c r="I1665" s="1">
        <f t="shared" si="230"/>
        <v>3</v>
      </c>
      <c r="J1665" s="1" t="str">
        <f t="shared" si="231"/>
        <v/>
      </c>
      <c r="K1665" s="1" t="str">
        <f t="shared" si="232"/>
        <v/>
      </c>
    </row>
    <row r="1666" spans="1:11" x14ac:dyDescent="0.25">
      <c r="A1666">
        <f t="shared" si="233"/>
        <v>1663</v>
      </c>
      <c r="B1666" t="s">
        <v>1677</v>
      </c>
      <c r="C1666" t="str">
        <f t="shared" si="225"/>
        <v>pmng</v>
      </c>
      <c r="D1666" t="str">
        <f t="shared" si="226"/>
        <v>swmc * wqwr</v>
      </c>
      <c r="E1666" t="str">
        <f t="shared" si="227"/>
        <v>swmc</v>
      </c>
      <c r="F1666" t="str">
        <f t="shared" si="228"/>
        <v>*</v>
      </c>
      <c r="G1666" t="str">
        <f t="shared" si="229"/>
        <v>wqwr</v>
      </c>
      <c r="I1666" s="1">
        <f t="shared" si="230"/>
        <v>46</v>
      </c>
      <c r="J1666" s="1">
        <f t="shared" si="231"/>
        <v>2</v>
      </c>
      <c r="K1666" s="1">
        <f t="shared" si="232"/>
        <v>23</v>
      </c>
    </row>
    <row r="1667" spans="1:11" x14ac:dyDescent="0.25">
      <c r="A1667">
        <f t="shared" si="233"/>
        <v>1664</v>
      </c>
      <c r="B1667" t="s">
        <v>1678</v>
      </c>
      <c r="C1667" t="str">
        <f t="shared" si="225"/>
        <v>jjpz</v>
      </c>
      <c r="D1667" t="str">
        <f t="shared" si="226"/>
        <v>zfvf + bvmz</v>
      </c>
      <c r="E1667" t="str">
        <f t="shared" si="227"/>
        <v>zfvf</v>
      </c>
      <c r="F1667" t="str">
        <f t="shared" si="228"/>
        <v>+</v>
      </c>
      <c r="G1667" t="str">
        <f t="shared" si="229"/>
        <v>bvmz</v>
      </c>
      <c r="I1667" s="1">
        <f t="shared" si="230"/>
        <v>10</v>
      </c>
      <c r="J1667" s="1">
        <f t="shared" si="231"/>
        <v>2</v>
      </c>
      <c r="K1667" s="1">
        <f t="shared" si="232"/>
        <v>8</v>
      </c>
    </row>
    <row r="1668" spans="1:11" x14ac:dyDescent="0.25">
      <c r="A1668">
        <f t="shared" si="233"/>
        <v>1665</v>
      </c>
      <c r="B1668" t="s">
        <v>1679</v>
      </c>
      <c r="C1668" t="str">
        <f t="shared" si="225"/>
        <v>wtsl</v>
      </c>
      <c r="D1668">
        <f t="shared" si="226"/>
        <v>3</v>
      </c>
      <c r="E1668" t="str">
        <f t="shared" si="227"/>
        <v/>
      </c>
      <c r="F1668" t="str">
        <f t="shared" si="228"/>
        <v/>
      </c>
      <c r="G1668" t="str">
        <f t="shared" si="229"/>
        <v/>
      </c>
      <c r="I1668" s="1">
        <f t="shared" si="230"/>
        <v>3</v>
      </c>
      <c r="J1668" s="1" t="str">
        <f t="shared" si="231"/>
        <v/>
      </c>
      <c r="K1668" s="1" t="str">
        <f t="shared" si="232"/>
        <v/>
      </c>
    </row>
    <row r="1669" spans="1:11" x14ac:dyDescent="0.25">
      <c r="A1669">
        <f t="shared" si="233"/>
        <v>1666</v>
      </c>
      <c r="B1669" t="s">
        <v>1680</v>
      </c>
      <c r="C1669" t="str">
        <f t="shared" ref="C1669:C1732" si="234">LEFT(B1669,4)</f>
        <v>pmtn</v>
      </c>
      <c r="D1669">
        <f t="shared" ref="D1669:D1732" si="235">IFERROR(VALUE(RIGHT(B1669,LEN(B1669)-6)),RIGHT(B1669,LEN(B1669)-6))</f>
        <v>1</v>
      </c>
      <c r="E1669" t="str">
        <f t="shared" ref="E1669:E1732" si="236">IF(ISNUMBER(D1669),"",LEFT(D1669,4))</f>
        <v/>
      </c>
      <c r="F1669" t="str">
        <f t="shared" ref="F1669:F1732" si="237">IF(ISNUMBER(D1669),"",MID(D1669,6,1))</f>
        <v/>
      </c>
      <c r="G1669" t="str">
        <f t="shared" ref="G1669:G1732" si="238">IF(ISNUMBER(D1669),"",RIGHT(D1669,4))</f>
        <v/>
      </c>
      <c r="I1669" s="1">
        <f t="shared" ref="I1669:I1732" si="239">IF(ISNUMBER(D1669),D1669,IF(F1669="+",J1669+K1669,IF(F1669="-",J1669-K1669,IF(F1669="*",J1669*K1669,J1669/K1669))))</f>
        <v>1</v>
      </c>
      <c r="J1669" s="1" t="str">
        <f t="shared" ref="J1669:J1732" si="240">IFERROR(INDEX(I$4:I$2180,MATCH(E1669,C$4:C$2180,0)),"")</f>
        <v/>
      </c>
      <c r="K1669" s="1" t="str">
        <f t="shared" ref="K1669:K1732" si="241">IFERROR(INDEX(I$4:I$2180,MATCH(G1669,C$4:C$2180,0)),"")</f>
        <v/>
      </c>
    </row>
    <row r="1670" spans="1:11" x14ac:dyDescent="0.25">
      <c r="A1670">
        <f t="shared" ref="A1670:A1733" si="242">A1669+1</f>
        <v>1667</v>
      </c>
      <c r="B1670" t="s">
        <v>1681</v>
      </c>
      <c r="C1670" t="str">
        <f t="shared" si="234"/>
        <v>hsnd</v>
      </c>
      <c r="D1670" t="str">
        <f t="shared" si="235"/>
        <v>bpsp * ggcm</v>
      </c>
      <c r="E1670" t="str">
        <f t="shared" si="236"/>
        <v>bpsp</v>
      </c>
      <c r="F1670" t="str">
        <f t="shared" si="237"/>
        <v>*</v>
      </c>
      <c r="G1670" t="str">
        <f t="shared" si="238"/>
        <v>ggcm</v>
      </c>
      <c r="I1670" s="1">
        <f t="shared" si="239"/>
        <v>1324</v>
      </c>
      <c r="J1670" s="1">
        <f t="shared" si="240"/>
        <v>4</v>
      </c>
      <c r="K1670" s="1">
        <f t="shared" si="241"/>
        <v>331</v>
      </c>
    </row>
    <row r="1671" spans="1:11" x14ac:dyDescent="0.25">
      <c r="A1671">
        <f t="shared" si="242"/>
        <v>1668</v>
      </c>
      <c r="B1671" t="s">
        <v>1682</v>
      </c>
      <c r="C1671" t="str">
        <f t="shared" si="234"/>
        <v>rjbl</v>
      </c>
      <c r="D1671">
        <f t="shared" si="235"/>
        <v>1</v>
      </c>
      <c r="E1671" t="str">
        <f t="shared" si="236"/>
        <v/>
      </c>
      <c r="F1671" t="str">
        <f t="shared" si="237"/>
        <v/>
      </c>
      <c r="G1671" t="str">
        <f t="shared" si="238"/>
        <v/>
      </c>
      <c r="I1671" s="1">
        <f t="shared" si="239"/>
        <v>1</v>
      </c>
      <c r="J1671" s="1" t="str">
        <f t="shared" si="240"/>
        <v/>
      </c>
      <c r="K1671" s="1" t="str">
        <f t="shared" si="241"/>
        <v/>
      </c>
    </row>
    <row r="1672" spans="1:11" x14ac:dyDescent="0.25">
      <c r="A1672">
        <f t="shared" si="242"/>
        <v>1669</v>
      </c>
      <c r="B1672" t="s">
        <v>1683</v>
      </c>
      <c r="C1672" t="str">
        <f t="shared" si="234"/>
        <v>frgz</v>
      </c>
      <c r="D1672" t="str">
        <f t="shared" si="235"/>
        <v>bzth + shnq</v>
      </c>
      <c r="E1672" t="str">
        <f t="shared" si="236"/>
        <v>bzth</v>
      </c>
      <c r="F1672" t="str">
        <f t="shared" si="237"/>
        <v>+</v>
      </c>
      <c r="G1672" t="str">
        <f t="shared" si="238"/>
        <v>shnq</v>
      </c>
      <c r="I1672" s="1">
        <f t="shared" si="239"/>
        <v>9</v>
      </c>
      <c r="J1672" s="1">
        <f t="shared" si="240"/>
        <v>1</v>
      </c>
      <c r="K1672" s="1">
        <f t="shared" si="241"/>
        <v>8</v>
      </c>
    </row>
    <row r="1673" spans="1:11" x14ac:dyDescent="0.25">
      <c r="A1673">
        <f t="shared" si="242"/>
        <v>1670</v>
      </c>
      <c r="B1673" t="s">
        <v>1684</v>
      </c>
      <c r="C1673" t="str">
        <f t="shared" si="234"/>
        <v>fgsz</v>
      </c>
      <c r="D1673">
        <f t="shared" si="235"/>
        <v>2</v>
      </c>
      <c r="E1673" t="str">
        <f t="shared" si="236"/>
        <v/>
      </c>
      <c r="F1673" t="str">
        <f t="shared" si="237"/>
        <v/>
      </c>
      <c r="G1673" t="str">
        <f t="shared" si="238"/>
        <v/>
      </c>
      <c r="I1673" s="1">
        <f t="shared" si="239"/>
        <v>2</v>
      </c>
      <c r="J1673" s="1" t="str">
        <f t="shared" si="240"/>
        <v/>
      </c>
      <c r="K1673" s="1" t="str">
        <f t="shared" si="241"/>
        <v/>
      </c>
    </row>
    <row r="1674" spans="1:11" x14ac:dyDescent="0.25">
      <c r="A1674">
        <f t="shared" si="242"/>
        <v>1671</v>
      </c>
      <c r="B1674" t="s">
        <v>1685</v>
      </c>
      <c r="C1674" t="str">
        <f t="shared" si="234"/>
        <v>lpbf</v>
      </c>
      <c r="D1674" t="str">
        <f t="shared" si="235"/>
        <v>zhvh + fcrp</v>
      </c>
      <c r="E1674" t="str">
        <f t="shared" si="236"/>
        <v>zhvh</v>
      </c>
      <c r="F1674" t="str">
        <f t="shared" si="237"/>
        <v>+</v>
      </c>
      <c r="G1674" t="str">
        <f t="shared" si="238"/>
        <v>fcrp</v>
      </c>
      <c r="I1674" s="1">
        <f t="shared" si="239"/>
        <v>11</v>
      </c>
      <c r="J1674" s="1">
        <f t="shared" si="240"/>
        <v>10</v>
      </c>
      <c r="K1674" s="1">
        <f t="shared" si="241"/>
        <v>1</v>
      </c>
    </row>
    <row r="1675" spans="1:11" x14ac:dyDescent="0.25">
      <c r="A1675">
        <f t="shared" si="242"/>
        <v>1672</v>
      </c>
      <c r="B1675" t="s">
        <v>1686</v>
      </c>
      <c r="C1675" t="str">
        <f t="shared" si="234"/>
        <v>qwrq</v>
      </c>
      <c r="D1675" t="str">
        <f t="shared" si="235"/>
        <v>wwgd * swbl</v>
      </c>
      <c r="E1675" t="str">
        <f t="shared" si="236"/>
        <v>wwgd</v>
      </c>
      <c r="F1675" t="str">
        <f t="shared" si="237"/>
        <v>*</v>
      </c>
      <c r="G1675" t="str">
        <f t="shared" si="238"/>
        <v>swbl</v>
      </c>
      <c r="I1675" s="1">
        <f t="shared" si="239"/>
        <v>56</v>
      </c>
      <c r="J1675" s="1">
        <f t="shared" si="240"/>
        <v>28</v>
      </c>
      <c r="K1675" s="1">
        <f t="shared" si="241"/>
        <v>2</v>
      </c>
    </row>
    <row r="1676" spans="1:11" x14ac:dyDescent="0.25">
      <c r="A1676">
        <f t="shared" si="242"/>
        <v>1673</v>
      </c>
      <c r="B1676" t="s">
        <v>1687</v>
      </c>
      <c r="C1676" t="str">
        <f t="shared" si="234"/>
        <v>qfpw</v>
      </c>
      <c r="D1676">
        <f t="shared" si="235"/>
        <v>7</v>
      </c>
      <c r="E1676" t="str">
        <f t="shared" si="236"/>
        <v/>
      </c>
      <c r="F1676" t="str">
        <f t="shared" si="237"/>
        <v/>
      </c>
      <c r="G1676" t="str">
        <f t="shared" si="238"/>
        <v/>
      </c>
      <c r="I1676" s="1">
        <f t="shared" si="239"/>
        <v>7</v>
      </c>
      <c r="J1676" s="1" t="str">
        <f t="shared" si="240"/>
        <v/>
      </c>
      <c r="K1676" s="1" t="str">
        <f t="shared" si="241"/>
        <v/>
      </c>
    </row>
    <row r="1677" spans="1:11" x14ac:dyDescent="0.25">
      <c r="A1677">
        <f t="shared" si="242"/>
        <v>1674</v>
      </c>
      <c r="B1677" t="s">
        <v>1688</v>
      </c>
      <c r="C1677" t="str">
        <f t="shared" si="234"/>
        <v>bsdz</v>
      </c>
      <c r="D1677">
        <f t="shared" si="235"/>
        <v>14</v>
      </c>
      <c r="E1677" t="str">
        <f t="shared" si="236"/>
        <v/>
      </c>
      <c r="F1677" t="str">
        <f t="shared" si="237"/>
        <v/>
      </c>
      <c r="G1677" t="str">
        <f t="shared" si="238"/>
        <v/>
      </c>
      <c r="I1677" s="1">
        <f t="shared" si="239"/>
        <v>14</v>
      </c>
      <c r="J1677" s="1" t="str">
        <f t="shared" si="240"/>
        <v/>
      </c>
      <c r="K1677" s="1" t="str">
        <f t="shared" si="241"/>
        <v/>
      </c>
    </row>
    <row r="1678" spans="1:11" x14ac:dyDescent="0.25">
      <c r="A1678">
        <f t="shared" si="242"/>
        <v>1675</v>
      </c>
      <c r="B1678" t="s">
        <v>1689</v>
      </c>
      <c r="C1678" t="str">
        <f t="shared" si="234"/>
        <v>tjpw</v>
      </c>
      <c r="D1678">
        <f t="shared" si="235"/>
        <v>7</v>
      </c>
      <c r="E1678" t="str">
        <f t="shared" si="236"/>
        <v/>
      </c>
      <c r="F1678" t="str">
        <f t="shared" si="237"/>
        <v/>
      </c>
      <c r="G1678" t="str">
        <f t="shared" si="238"/>
        <v/>
      </c>
      <c r="I1678" s="1">
        <f t="shared" si="239"/>
        <v>7</v>
      </c>
      <c r="J1678" s="1" t="str">
        <f t="shared" si="240"/>
        <v/>
      </c>
      <c r="K1678" s="1" t="str">
        <f t="shared" si="241"/>
        <v/>
      </c>
    </row>
    <row r="1679" spans="1:11" x14ac:dyDescent="0.25">
      <c r="A1679">
        <f t="shared" si="242"/>
        <v>1676</v>
      </c>
      <c r="B1679" t="s">
        <v>1690</v>
      </c>
      <c r="C1679" t="str">
        <f t="shared" si="234"/>
        <v>rgbr</v>
      </c>
      <c r="D1679" t="str">
        <f t="shared" si="235"/>
        <v>pbfs + mqzl</v>
      </c>
      <c r="E1679" t="str">
        <f t="shared" si="236"/>
        <v>pbfs</v>
      </c>
      <c r="F1679" t="str">
        <f t="shared" si="237"/>
        <v>+</v>
      </c>
      <c r="G1679" t="str">
        <f t="shared" si="238"/>
        <v>mqzl</v>
      </c>
      <c r="I1679" s="1">
        <f t="shared" si="239"/>
        <v>318</v>
      </c>
      <c r="J1679" s="1">
        <f t="shared" si="240"/>
        <v>57</v>
      </c>
      <c r="K1679" s="1">
        <f t="shared" si="241"/>
        <v>261</v>
      </c>
    </row>
    <row r="1680" spans="1:11" x14ac:dyDescent="0.25">
      <c r="A1680">
        <f t="shared" si="242"/>
        <v>1677</v>
      </c>
      <c r="B1680" t="s">
        <v>1691</v>
      </c>
      <c r="C1680" t="str">
        <f t="shared" si="234"/>
        <v>bjgn</v>
      </c>
      <c r="D1680" t="str">
        <f t="shared" si="235"/>
        <v>gtwg + lgbt</v>
      </c>
      <c r="E1680" t="str">
        <f t="shared" si="236"/>
        <v>gtwg</v>
      </c>
      <c r="F1680" t="str">
        <f t="shared" si="237"/>
        <v>+</v>
      </c>
      <c r="G1680" t="str">
        <f t="shared" si="238"/>
        <v>lgbt</v>
      </c>
      <c r="I1680" s="1">
        <f t="shared" si="239"/>
        <v>96</v>
      </c>
      <c r="J1680" s="1">
        <f t="shared" si="240"/>
        <v>19</v>
      </c>
      <c r="K1680" s="1">
        <f t="shared" si="241"/>
        <v>77</v>
      </c>
    </row>
    <row r="1681" spans="1:11" x14ac:dyDescent="0.25">
      <c r="A1681">
        <f t="shared" si="242"/>
        <v>1678</v>
      </c>
      <c r="B1681" t="s">
        <v>1692</v>
      </c>
      <c r="C1681" t="str">
        <f t="shared" si="234"/>
        <v>jrzv</v>
      </c>
      <c r="D1681">
        <f t="shared" si="235"/>
        <v>14</v>
      </c>
      <c r="E1681" t="str">
        <f t="shared" si="236"/>
        <v/>
      </c>
      <c r="F1681" t="str">
        <f t="shared" si="237"/>
        <v/>
      </c>
      <c r="G1681" t="str">
        <f t="shared" si="238"/>
        <v/>
      </c>
      <c r="I1681" s="1">
        <f t="shared" si="239"/>
        <v>14</v>
      </c>
      <c r="J1681" s="1" t="str">
        <f t="shared" si="240"/>
        <v/>
      </c>
      <c r="K1681" s="1" t="str">
        <f t="shared" si="241"/>
        <v/>
      </c>
    </row>
    <row r="1682" spans="1:11" x14ac:dyDescent="0.25">
      <c r="A1682">
        <f t="shared" si="242"/>
        <v>1679</v>
      </c>
      <c r="B1682" t="s">
        <v>1693</v>
      </c>
      <c r="C1682" t="str">
        <f t="shared" si="234"/>
        <v>mrlw</v>
      </c>
      <c r="D1682" t="str">
        <f t="shared" si="235"/>
        <v>cltt * wrtl</v>
      </c>
      <c r="E1682" t="str">
        <f t="shared" si="236"/>
        <v>cltt</v>
      </c>
      <c r="F1682" t="str">
        <f t="shared" si="237"/>
        <v>*</v>
      </c>
      <c r="G1682" t="str">
        <f t="shared" si="238"/>
        <v>wrtl</v>
      </c>
      <c r="I1682" s="1">
        <f t="shared" si="239"/>
        <v>54</v>
      </c>
      <c r="J1682" s="1">
        <f t="shared" si="240"/>
        <v>9</v>
      </c>
      <c r="K1682" s="1">
        <f t="shared" si="241"/>
        <v>6</v>
      </c>
    </row>
    <row r="1683" spans="1:11" x14ac:dyDescent="0.25">
      <c r="A1683">
        <f t="shared" si="242"/>
        <v>1680</v>
      </c>
      <c r="B1683" t="s">
        <v>1694</v>
      </c>
      <c r="C1683" t="str">
        <f t="shared" si="234"/>
        <v>fbdp</v>
      </c>
      <c r="D1683" t="str">
        <f t="shared" si="235"/>
        <v>dcts * nwnv</v>
      </c>
      <c r="E1683" t="str">
        <f t="shared" si="236"/>
        <v>dcts</v>
      </c>
      <c r="F1683" t="str">
        <f t="shared" si="237"/>
        <v>*</v>
      </c>
      <c r="G1683" t="str">
        <f t="shared" si="238"/>
        <v>nwnv</v>
      </c>
      <c r="I1683" s="1">
        <f t="shared" si="239"/>
        <v>30</v>
      </c>
      <c r="J1683" s="1">
        <f t="shared" si="240"/>
        <v>10</v>
      </c>
      <c r="K1683" s="1">
        <f t="shared" si="241"/>
        <v>3</v>
      </c>
    </row>
    <row r="1684" spans="1:11" x14ac:dyDescent="0.25">
      <c r="A1684">
        <f t="shared" si="242"/>
        <v>1681</v>
      </c>
      <c r="B1684" t="s">
        <v>1695</v>
      </c>
      <c r="C1684" t="str">
        <f t="shared" si="234"/>
        <v>tlfn</v>
      </c>
      <c r="D1684" t="str">
        <f t="shared" si="235"/>
        <v>gjvf * hrrs</v>
      </c>
      <c r="E1684" t="str">
        <f t="shared" si="236"/>
        <v>gjvf</v>
      </c>
      <c r="F1684" t="str">
        <f t="shared" si="237"/>
        <v>*</v>
      </c>
      <c r="G1684" t="str">
        <f t="shared" si="238"/>
        <v>hrrs</v>
      </c>
      <c r="I1684" s="1">
        <f t="shared" si="239"/>
        <v>34</v>
      </c>
      <c r="J1684" s="1">
        <f t="shared" si="240"/>
        <v>2</v>
      </c>
      <c r="K1684" s="1">
        <f t="shared" si="241"/>
        <v>17</v>
      </c>
    </row>
    <row r="1685" spans="1:11" x14ac:dyDescent="0.25">
      <c r="A1685">
        <f t="shared" si="242"/>
        <v>1682</v>
      </c>
      <c r="B1685" t="s">
        <v>1696</v>
      </c>
      <c r="C1685" t="str">
        <f t="shared" si="234"/>
        <v>zqzv</v>
      </c>
      <c r="D1685">
        <f t="shared" si="235"/>
        <v>5</v>
      </c>
      <c r="E1685" t="str">
        <f t="shared" si="236"/>
        <v/>
      </c>
      <c r="F1685" t="str">
        <f t="shared" si="237"/>
        <v/>
      </c>
      <c r="G1685" t="str">
        <f t="shared" si="238"/>
        <v/>
      </c>
      <c r="I1685" s="1">
        <f t="shared" si="239"/>
        <v>5</v>
      </c>
      <c r="J1685" s="1" t="str">
        <f t="shared" si="240"/>
        <v/>
      </c>
      <c r="K1685" s="1" t="str">
        <f t="shared" si="241"/>
        <v/>
      </c>
    </row>
    <row r="1686" spans="1:11" x14ac:dyDescent="0.25">
      <c r="A1686">
        <f t="shared" si="242"/>
        <v>1683</v>
      </c>
      <c r="B1686" t="s">
        <v>1697</v>
      </c>
      <c r="C1686" t="str">
        <f t="shared" si="234"/>
        <v>vqsg</v>
      </c>
      <c r="D1686">
        <f t="shared" si="235"/>
        <v>5</v>
      </c>
      <c r="E1686" t="str">
        <f t="shared" si="236"/>
        <v/>
      </c>
      <c r="F1686" t="str">
        <f t="shared" si="237"/>
        <v/>
      </c>
      <c r="G1686" t="str">
        <f t="shared" si="238"/>
        <v/>
      </c>
      <c r="I1686" s="1">
        <f t="shared" si="239"/>
        <v>5</v>
      </c>
      <c r="J1686" s="1" t="str">
        <f t="shared" si="240"/>
        <v/>
      </c>
      <c r="K1686" s="1" t="str">
        <f t="shared" si="241"/>
        <v/>
      </c>
    </row>
    <row r="1687" spans="1:11" x14ac:dyDescent="0.25">
      <c r="A1687">
        <f t="shared" si="242"/>
        <v>1684</v>
      </c>
      <c r="B1687" t="s">
        <v>1698</v>
      </c>
      <c r="C1687" t="str">
        <f t="shared" si="234"/>
        <v>vjts</v>
      </c>
      <c r="D1687" t="str">
        <f t="shared" si="235"/>
        <v>zwhq + mngw</v>
      </c>
      <c r="E1687" t="str">
        <f t="shared" si="236"/>
        <v>zwhq</v>
      </c>
      <c r="F1687" t="str">
        <f t="shared" si="237"/>
        <v>+</v>
      </c>
      <c r="G1687" t="str">
        <f t="shared" si="238"/>
        <v>mngw</v>
      </c>
      <c r="I1687" s="1">
        <f t="shared" si="239"/>
        <v>34</v>
      </c>
      <c r="J1687" s="1">
        <f t="shared" si="240"/>
        <v>1</v>
      </c>
      <c r="K1687" s="1">
        <f t="shared" si="241"/>
        <v>33</v>
      </c>
    </row>
    <row r="1688" spans="1:11" x14ac:dyDescent="0.25">
      <c r="A1688">
        <f t="shared" si="242"/>
        <v>1685</v>
      </c>
      <c r="B1688" t="s">
        <v>1699</v>
      </c>
      <c r="C1688" t="str">
        <f t="shared" si="234"/>
        <v>tqdn</v>
      </c>
      <c r="D1688">
        <f t="shared" si="235"/>
        <v>11</v>
      </c>
      <c r="E1688" t="str">
        <f t="shared" si="236"/>
        <v/>
      </c>
      <c r="F1688" t="str">
        <f t="shared" si="237"/>
        <v/>
      </c>
      <c r="G1688" t="str">
        <f t="shared" si="238"/>
        <v/>
      </c>
      <c r="I1688" s="1">
        <f t="shared" si="239"/>
        <v>11</v>
      </c>
      <c r="J1688" s="1" t="str">
        <f t="shared" si="240"/>
        <v/>
      </c>
      <c r="K1688" s="1" t="str">
        <f t="shared" si="241"/>
        <v/>
      </c>
    </row>
    <row r="1689" spans="1:11" x14ac:dyDescent="0.25">
      <c r="A1689">
        <f t="shared" si="242"/>
        <v>1686</v>
      </c>
      <c r="B1689" t="s">
        <v>1700</v>
      </c>
      <c r="C1689" t="str">
        <f t="shared" si="234"/>
        <v>fvfg</v>
      </c>
      <c r="D1689">
        <f t="shared" si="235"/>
        <v>3</v>
      </c>
      <c r="E1689" t="str">
        <f t="shared" si="236"/>
        <v/>
      </c>
      <c r="F1689" t="str">
        <f t="shared" si="237"/>
        <v/>
      </c>
      <c r="G1689" t="str">
        <f t="shared" si="238"/>
        <v/>
      </c>
      <c r="I1689" s="1">
        <f t="shared" si="239"/>
        <v>3</v>
      </c>
      <c r="J1689" s="1" t="str">
        <f t="shared" si="240"/>
        <v/>
      </c>
      <c r="K1689" s="1" t="str">
        <f t="shared" si="241"/>
        <v/>
      </c>
    </row>
    <row r="1690" spans="1:11" x14ac:dyDescent="0.25">
      <c r="A1690">
        <f t="shared" si="242"/>
        <v>1687</v>
      </c>
      <c r="B1690" t="s">
        <v>1701</v>
      </c>
      <c r="C1690" t="str">
        <f t="shared" si="234"/>
        <v>gjzb</v>
      </c>
      <c r="D1690">
        <f t="shared" si="235"/>
        <v>11</v>
      </c>
      <c r="E1690" t="str">
        <f t="shared" si="236"/>
        <v/>
      </c>
      <c r="F1690" t="str">
        <f t="shared" si="237"/>
        <v/>
      </c>
      <c r="G1690" t="str">
        <f t="shared" si="238"/>
        <v/>
      </c>
      <c r="I1690" s="1">
        <f t="shared" si="239"/>
        <v>11</v>
      </c>
      <c r="J1690" s="1" t="str">
        <f t="shared" si="240"/>
        <v/>
      </c>
      <c r="K1690" s="1" t="str">
        <f t="shared" si="241"/>
        <v/>
      </c>
    </row>
    <row r="1691" spans="1:11" x14ac:dyDescent="0.25">
      <c r="A1691">
        <f t="shared" si="242"/>
        <v>1688</v>
      </c>
      <c r="B1691" t="s">
        <v>1702</v>
      </c>
      <c r="C1691" t="str">
        <f t="shared" si="234"/>
        <v>vlpj</v>
      </c>
      <c r="D1691" t="str">
        <f t="shared" si="235"/>
        <v>pbcn / wjmg</v>
      </c>
      <c r="E1691" t="str">
        <f t="shared" si="236"/>
        <v>pbcn</v>
      </c>
      <c r="F1691" t="str">
        <f t="shared" si="237"/>
        <v>/</v>
      </c>
      <c r="G1691" t="str">
        <f t="shared" si="238"/>
        <v>wjmg</v>
      </c>
      <c r="I1691" s="1">
        <f t="shared" si="239"/>
        <v>23</v>
      </c>
      <c r="J1691" s="1">
        <f t="shared" si="240"/>
        <v>69</v>
      </c>
      <c r="K1691" s="1">
        <f t="shared" si="241"/>
        <v>3</v>
      </c>
    </row>
    <row r="1692" spans="1:11" x14ac:dyDescent="0.25">
      <c r="A1692">
        <f t="shared" si="242"/>
        <v>1689</v>
      </c>
      <c r="B1692" t="s">
        <v>1703</v>
      </c>
      <c r="C1692" t="str">
        <f t="shared" si="234"/>
        <v>rpbw</v>
      </c>
      <c r="D1692">
        <f t="shared" si="235"/>
        <v>5</v>
      </c>
      <c r="E1692" t="str">
        <f t="shared" si="236"/>
        <v/>
      </c>
      <c r="F1692" t="str">
        <f t="shared" si="237"/>
        <v/>
      </c>
      <c r="G1692" t="str">
        <f t="shared" si="238"/>
        <v/>
      </c>
      <c r="I1692" s="1">
        <f t="shared" si="239"/>
        <v>5</v>
      </c>
      <c r="J1692" s="1" t="str">
        <f t="shared" si="240"/>
        <v/>
      </c>
      <c r="K1692" s="1" t="str">
        <f t="shared" si="241"/>
        <v/>
      </c>
    </row>
    <row r="1693" spans="1:11" x14ac:dyDescent="0.25">
      <c r="A1693">
        <f t="shared" si="242"/>
        <v>1690</v>
      </c>
      <c r="B1693" t="s">
        <v>1704</v>
      </c>
      <c r="C1693" t="str">
        <f t="shared" si="234"/>
        <v>trnq</v>
      </c>
      <c r="D1693" t="str">
        <f t="shared" si="235"/>
        <v>hzbq - jcqj</v>
      </c>
      <c r="E1693" t="str">
        <f t="shared" si="236"/>
        <v>hzbq</v>
      </c>
      <c r="F1693" t="str">
        <f t="shared" si="237"/>
        <v>-</v>
      </c>
      <c r="G1693" t="str">
        <f t="shared" si="238"/>
        <v>jcqj</v>
      </c>
      <c r="I1693" s="1">
        <f t="shared" si="239"/>
        <v>866</v>
      </c>
      <c r="J1693" s="1">
        <f t="shared" si="240"/>
        <v>1072</v>
      </c>
      <c r="K1693" s="1">
        <f t="shared" si="241"/>
        <v>206</v>
      </c>
    </row>
    <row r="1694" spans="1:11" x14ac:dyDescent="0.25">
      <c r="A1694">
        <f t="shared" si="242"/>
        <v>1691</v>
      </c>
      <c r="B1694" t="s">
        <v>1705</v>
      </c>
      <c r="C1694" t="str">
        <f t="shared" si="234"/>
        <v>lpht</v>
      </c>
      <c r="D1694">
        <f t="shared" si="235"/>
        <v>3</v>
      </c>
      <c r="E1694" t="str">
        <f t="shared" si="236"/>
        <v/>
      </c>
      <c r="F1694" t="str">
        <f t="shared" si="237"/>
        <v/>
      </c>
      <c r="G1694" t="str">
        <f t="shared" si="238"/>
        <v/>
      </c>
      <c r="I1694" s="1">
        <f t="shared" si="239"/>
        <v>3</v>
      </c>
      <c r="J1694" s="1" t="str">
        <f t="shared" si="240"/>
        <v/>
      </c>
      <c r="K1694" s="1" t="str">
        <f t="shared" si="241"/>
        <v/>
      </c>
    </row>
    <row r="1695" spans="1:11" x14ac:dyDescent="0.25">
      <c r="A1695">
        <f t="shared" si="242"/>
        <v>1692</v>
      </c>
      <c r="B1695" t="s">
        <v>1706</v>
      </c>
      <c r="C1695" t="str">
        <f t="shared" si="234"/>
        <v>pqzh</v>
      </c>
      <c r="D1695" t="str">
        <f t="shared" si="235"/>
        <v>zssw * fzwd</v>
      </c>
      <c r="E1695" t="str">
        <f t="shared" si="236"/>
        <v>zssw</v>
      </c>
      <c r="F1695" t="str">
        <f t="shared" si="237"/>
        <v>*</v>
      </c>
      <c r="G1695" t="str">
        <f t="shared" si="238"/>
        <v>fzwd</v>
      </c>
      <c r="I1695" s="1">
        <f t="shared" si="239"/>
        <v>34</v>
      </c>
      <c r="J1695" s="1">
        <f t="shared" si="240"/>
        <v>17</v>
      </c>
      <c r="K1695" s="1">
        <f t="shared" si="241"/>
        <v>2</v>
      </c>
    </row>
    <row r="1696" spans="1:11" x14ac:dyDescent="0.25">
      <c r="A1696">
        <f t="shared" si="242"/>
        <v>1693</v>
      </c>
      <c r="B1696" t="s">
        <v>1707</v>
      </c>
      <c r="C1696" t="str">
        <f t="shared" si="234"/>
        <v>dvmd</v>
      </c>
      <c r="D1696" t="str">
        <f t="shared" si="235"/>
        <v>tlnb * htvc</v>
      </c>
      <c r="E1696" t="str">
        <f t="shared" si="236"/>
        <v>tlnb</v>
      </c>
      <c r="F1696" t="str">
        <f t="shared" si="237"/>
        <v>*</v>
      </c>
      <c r="G1696" t="str">
        <f t="shared" si="238"/>
        <v>htvc</v>
      </c>
      <c r="I1696" s="1">
        <f t="shared" si="239"/>
        <v>57</v>
      </c>
      <c r="J1696" s="1">
        <f t="shared" si="240"/>
        <v>19</v>
      </c>
      <c r="K1696" s="1">
        <f t="shared" si="241"/>
        <v>3</v>
      </c>
    </row>
    <row r="1697" spans="1:11" x14ac:dyDescent="0.25">
      <c r="A1697">
        <f t="shared" si="242"/>
        <v>1694</v>
      </c>
      <c r="B1697" t="s">
        <v>1708</v>
      </c>
      <c r="C1697" t="str">
        <f t="shared" si="234"/>
        <v>hqwt</v>
      </c>
      <c r="D1697">
        <f t="shared" si="235"/>
        <v>2</v>
      </c>
      <c r="E1697" t="str">
        <f t="shared" si="236"/>
        <v/>
      </c>
      <c r="F1697" t="str">
        <f t="shared" si="237"/>
        <v/>
      </c>
      <c r="G1697" t="str">
        <f t="shared" si="238"/>
        <v/>
      </c>
      <c r="I1697" s="1">
        <f t="shared" si="239"/>
        <v>2</v>
      </c>
      <c r="J1697" s="1" t="str">
        <f t="shared" si="240"/>
        <v/>
      </c>
      <c r="K1697" s="1" t="str">
        <f t="shared" si="241"/>
        <v/>
      </c>
    </row>
    <row r="1698" spans="1:11" x14ac:dyDescent="0.25">
      <c r="A1698">
        <f t="shared" si="242"/>
        <v>1695</v>
      </c>
      <c r="B1698" t="s">
        <v>1709</v>
      </c>
      <c r="C1698" t="str">
        <f t="shared" si="234"/>
        <v>trvv</v>
      </c>
      <c r="D1698" t="str">
        <f t="shared" si="235"/>
        <v>cqrt * lrlq</v>
      </c>
      <c r="E1698" t="str">
        <f t="shared" si="236"/>
        <v>cqrt</v>
      </c>
      <c r="F1698" t="str">
        <f t="shared" si="237"/>
        <v>*</v>
      </c>
      <c r="G1698" t="str">
        <f t="shared" si="238"/>
        <v>lrlq</v>
      </c>
      <c r="I1698" s="1">
        <f t="shared" si="239"/>
        <v>213</v>
      </c>
      <c r="J1698" s="1">
        <f t="shared" si="240"/>
        <v>3</v>
      </c>
      <c r="K1698" s="1">
        <f t="shared" si="241"/>
        <v>71</v>
      </c>
    </row>
    <row r="1699" spans="1:11" x14ac:dyDescent="0.25">
      <c r="A1699">
        <f t="shared" si="242"/>
        <v>1696</v>
      </c>
      <c r="B1699" t="s">
        <v>1710</v>
      </c>
      <c r="C1699" t="str">
        <f t="shared" si="234"/>
        <v>ztsq</v>
      </c>
      <c r="D1699">
        <f t="shared" si="235"/>
        <v>15</v>
      </c>
      <c r="E1699" t="str">
        <f t="shared" si="236"/>
        <v/>
      </c>
      <c r="F1699" t="str">
        <f t="shared" si="237"/>
        <v/>
      </c>
      <c r="G1699" t="str">
        <f t="shared" si="238"/>
        <v/>
      </c>
      <c r="I1699" s="1">
        <f t="shared" si="239"/>
        <v>15</v>
      </c>
      <c r="J1699" s="1" t="str">
        <f t="shared" si="240"/>
        <v/>
      </c>
      <c r="K1699" s="1" t="str">
        <f t="shared" si="241"/>
        <v/>
      </c>
    </row>
    <row r="1700" spans="1:11" x14ac:dyDescent="0.25">
      <c r="A1700">
        <f t="shared" si="242"/>
        <v>1697</v>
      </c>
      <c r="B1700" t="s">
        <v>1711</v>
      </c>
      <c r="C1700" t="str">
        <f t="shared" si="234"/>
        <v>wrpm</v>
      </c>
      <c r="D1700" t="str">
        <f t="shared" si="235"/>
        <v>hmbr + nvbp</v>
      </c>
      <c r="E1700" t="str">
        <f t="shared" si="236"/>
        <v>hmbr</v>
      </c>
      <c r="F1700" t="str">
        <f t="shared" si="237"/>
        <v>+</v>
      </c>
      <c r="G1700" t="str">
        <f t="shared" si="238"/>
        <v>nvbp</v>
      </c>
      <c r="I1700" s="1">
        <f t="shared" si="239"/>
        <v>9765</v>
      </c>
      <c r="J1700" s="1">
        <f t="shared" si="240"/>
        <v>7863</v>
      </c>
      <c r="K1700" s="1">
        <f t="shared" si="241"/>
        <v>1902</v>
      </c>
    </row>
    <row r="1701" spans="1:11" x14ac:dyDescent="0.25">
      <c r="A1701">
        <f t="shared" si="242"/>
        <v>1698</v>
      </c>
      <c r="B1701" t="s">
        <v>1712</v>
      </c>
      <c r="C1701" t="str">
        <f t="shared" si="234"/>
        <v>jmfl</v>
      </c>
      <c r="D1701" t="str">
        <f t="shared" si="235"/>
        <v>mnvs + fjfn</v>
      </c>
      <c r="E1701" t="str">
        <f t="shared" si="236"/>
        <v>mnvs</v>
      </c>
      <c r="F1701" t="str">
        <f t="shared" si="237"/>
        <v>+</v>
      </c>
      <c r="G1701" t="str">
        <f t="shared" si="238"/>
        <v>fjfn</v>
      </c>
      <c r="I1701" s="1">
        <f t="shared" si="239"/>
        <v>509</v>
      </c>
      <c r="J1701" s="1">
        <f t="shared" si="240"/>
        <v>261</v>
      </c>
      <c r="K1701" s="1">
        <f t="shared" si="241"/>
        <v>248</v>
      </c>
    </row>
    <row r="1702" spans="1:11" x14ac:dyDescent="0.25">
      <c r="A1702">
        <f t="shared" si="242"/>
        <v>1699</v>
      </c>
      <c r="B1702" t="s">
        <v>1713</v>
      </c>
      <c r="C1702" t="str">
        <f t="shared" si="234"/>
        <v>bhvv</v>
      </c>
      <c r="D1702" t="str">
        <f t="shared" si="235"/>
        <v>wqlr * lcdm</v>
      </c>
      <c r="E1702" t="str">
        <f t="shared" si="236"/>
        <v>wqlr</v>
      </c>
      <c r="F1702" t="str">
        <f t="shared" si="237"/>
        <v>*</v>
      </c>
      <c r="G1702" t="str">
        <f t="shared" si="238"/>
        <v>lcdm</v>
      </c>
      <c r="I1702" s="1">
        <f t="shared" si="239"/>
        <v>34</v>
      </c>
      <c r="J1702" s="1">
        <f t="shared" si="240"/>
        <v>17</v>
      </c>
      <c r="K1702" s="1">
        <f t="shared" si="241"/>
        <v>2</v>
      </c>
    </row>
    <row r="1703" spans="1:11" x14ac:dyDescent="0.25">
      <c r="A1703">
        <f t="shared" si="242"/>
        <v>1700</v>
      </c>
      <c r="B1703" t="s">
        <v>1714</v>
      </c>
      <c r="C1703" t="str">
        <f t="shared" si="234"/>
        <v>bthp</v>
      </c>
      <c r="D1703">
        <f t="shared" si="235"/>
        <v>7</v>
      </c>
      <c r="E1703" t="str">
        <f t="shared" si="236"/>
        <v/>
      </c>
      <c r="F1703" t="str">
        <f t="shared" si="237"/>
        <v/>
      </c>
      <c r="G1703" t="str">
        <f t="shared" si="238"/>
        <v/>
      </c>
      <c r="I1703" s="1">
        <f t="shared" si="239"/>
        <v>7</v>
      </c>
      <c r="J1703" s="1" t="str">
        <f t="shared" si="240"/>
        <v/>
      </c>
      <c r="K1703" s="1" t="str">
        <f t="shared" si="241"/>
        <v/>
      </c>
    </row>
    <row r="1704" spans="1:11" x14ac:dyDescent="0.25">
      <c r="A1704">
        <f t="shared" si="242"/>
        <v>1701</v>
      </c>
      <c r="B1704" t="s">
        <v>1715</v>
      </c>
      <c r="C1704" t="str">
        <f t="shared" si="234"/>
        <v>jbgd</v>
      </c>
      <c r="D1704">
        <f t="shared" si="235"/>
        <v>1</v>
      </c>
      <c r="E1704" t="str">
        <f t="shared" si="236"/>
        <v/>
      </c>
      <c r="F1704" t="str">
        <f t="shared" si="237"/>
        <v/>
      </c>
      <c r="G1704" t="str">
        <f t="shared" si="238"/>
        <v/>
      </c>
      <c r="I1704" s="1">
        <f t="shared" si="239"/>
        <v>1</v>
      </c>
      <c r="J1704" s="1" t="str">
        <f t="shared" si="240"/>
        <v/>
      </c>
      <c r="K1704" s="1" t="str">
        <f t="shared" si="241"/>
        <v/>
      </c>
    </row>
    <row r="1705" spans="1:11" x14ac:dyDescent="0.25">
      <c r="A1705">
        <f t="shared" si="242"/>
        <v>1702</v>
      </c>
      <c r="B1705" t="s">
        <v>1716</v>
      </c>
      <c r="C1705" t="str">
        <f t="shared" si="234"/>
        <v>zjfq</v>
      </c>
      <c r="D1705" t="str">
        <f t="shared" si="235"/>
        <v>mtnh * dvmc</v>
      </c>
      <c r="E1705" t="str">
        <f t="shared" si="236"/>
        <v>mtnh</v>
      </c>
      <c r="F1705" t="str">
        <f t="shared" si="237"/>
        <v>*</v>
      </c>
      <c r="G1705" t="str">
        <f t="shared" si="238"/>
        <v>dvmc</v>
      </c>
      <c r="I1705" s="1">
        <f t="shared" si="239"/>
        <v>866</v>
      </c>
      <c r="J1705" s="1">
        <f t="shared" si="240"/>
        <v>2</v>
      </c>
      <c r="K1705" s="1">
        <f t="shared" si="241"/>
        <v>433</v>
      </c>
    </row>
    <row r="1706" spans="1:11" x14ac:dyDescent="0.25">
      <c r="A1706">
        <f t="shared" si="242"/>
        <v>1703</v>
      </c>
      <c r="B1706" t="s">
        <v>1717</v>
      </c>
      <c r="C1706" t="str">
        <f t="shared" si="234"/>
        <v>ljnr</v>
      </c>
      <c r="D1706">
        <f t="shared" si="235"/>
        <v>4</v>
      </c>
      <c r="E1706" t="str">
        <f t="shared" si="236"/>
        <v/>
      </c>
      <c r="F1706" t="str">
        <f t="shared" si="237"/>
        <v/>
      </c>
      <c r="G1706" t="str">
        <f t="shared" si="238"/>
        <v/>
      </c>
      <c r="I1706" s="1">
        <f t="shared" si="239"/>
        <v>4</v>
      </c>
      <c r="J1706" s="1" t="str">
        <f t="shared" si="240"/>
        <v/>
      </c>
      <c r="K1706" s="1" t="str">
        <f t="shared" si="241"/>
        <v/>
      </c>
    </row>
    <row r="1707" spans="1:11" x14ac:dyDescent="0.25">
      <c r="A1707">
        <f t="shared" si="242"/>
        <v>1704</v>
      </c>
      <c r="B1707" t="s">
        <v>1718</v>
      </c>
      <c r="C1707" t="str">
        <f t="shared" si="234"/>
        <v>jnfl</v>
      </c>
      <c r="D1707">
        <f t="shared" si="235"/>
        <v>3</v>
      </c>
      <c r="E1707" t="str">
        <f t="shared" si="236"/>
        <v/>
      </c>
      <c r="F1707" t="str">
        <f t="shared" si="237"/>
        <v/>
      </c>
      <c r="G1707" t="str">
        <f t="shared" si="238"/>
        <v/>
      </c>
      <c r="I1707" s="1">
        <f t="shared" si="239"/>
        <v>3</v>
      </c>
      <c r="J1707" s="1" t="str">
        <f t="shared" si="240"/>
        <v/>
      </c>
      <c r="K1707" s="1" t="str">
        <f t="shared" si="241"/>
        <v/>
      </c>
    </row>
    <row r="1708" spans="1:11" x14ac:dyDescent="0.25">
      <c r="A1708">
        <f t="shared" si="242"/>
        <v>1705</v>
      </c>
      <c r="B1708" t="s">
        <v>1719</v>
      </c>
      <c r="C1708" t="str">
        <f t="shared" si="234"/>
        <v>fgjn</v>
      </c>
      <c r="D1708">
        <f t="shared" si="235"/>
        <v>3</v>
      </c>
      <c r="E1708" t="str">
        <f t="shared" si="236"/>
        <v/>
      </c>
      <c r="F1708" t="str">
        <f t="shared" si="237"/>
        <v/>
      </c>
      <c r="G1708" t="str">
        <f t="shared" si="238"/>
        <v/>
      </c>
      <c r="I1708" s="1">
        <f t="shared" si="239"/>
        <v>3</v>
      </c>
      <c r="J1708" s="1" t="str">
        <f t="shared" si="240"/>
        <v/>
      </c>
      <c r="K1708" s="1" t="str">
        <f t="shared" si="241"/>
        <v/>
      </c>
    </row>
    <row r="1709" spans="1:11" x14ac:dyDescent="0.25">
      <c r="A1709">
        <f t="shared" si="242"/>
        <v>1706</v>
      </c>
      <c r="B1709" t="s">
        <v>1720</v>
      </c>
      <c r="C1709" t="str">
        <f t="shared" si="234"/>
        <v>mbmb</v>
      </c>
      <c r="D1709" t="str">
        <f t="shared" si="235"/>
        <v>fptm + jrzv</v>
      </c>
      <c r="E1709" t="str">
        <f t="shared" si="236"/>
        <v>fptm</v>
      </c>
      <c r="F1709" t="str">
        <f t="shared" si="237"/>
        <v>+</v>
      </c>
      <c r="G1709" t="str">
        <f t="shared" si="238"/>
        <v>jrzv</v>
      </c>
      <c r="I1709" s="1">
        <f t="shared" si="239"/>
        <v>41</v>
      </c>
      <c r="J1709" s="1">
        <f t="shared" si="240"/>
        <v>27</v>
      </c>
      <c r="K1709" s="1">
        <f t="shared" si="241"/>
        <v>14</v>
      </c>
    </row>
    <row r="1710" spans="1:11" x14ac:dyDescent="0.25">
      <c r="A1710">
        <f t="shared" si="242"/>
        <v>1707</v>
      </c>
      <c r="B1710" t="s">
        <v>1721</v>
      </c>
      <c r="C1710" t="str">
        <f t="shared" si="234"/>
        <v>gbmp</v>
      </c>
      <c r="D1710" t="str">
        <f t="shared" si="235"/>
        <v>tmhl * wnfv</v>
      </c>
      <c r="E1710" t="str">
        <f t="shared" si="236"/>
        <v>tmhl</v>
      </c>
      <c r="F1710" t="str">
        <f t="shared" si="237"/>
        <v>*</v>
      </c>
      <c r="G1710" t="str">
        <f t="shared" si="238"/>
        <v>wnfv</v>
      </c>
      <c r="I1710" s="1">
        <f t="shared" si="239"/>
        <v>51</v>
      </c>
      <c r="J1710" s="1">
        <f t="shared" si="240"/>
        <v>3</v>
      </c>
      <c r="K1710" s="1">
        <f t="shared" si="241"/>
        <v>17</v>
      </c>
    </row>
    <row r="1711" spans="1:11" x14ac:dyDescent="0.25">
      <c r="A1711">
        <f t="shared" si="242"/>
        <v>1708</v>
      </c>
      <c r="B1711" t="s">
        <v>1722</v>
      </c>
      <c r="C1711" t="str">
        <f t="shared" si="234"/>
        <v>vrwl</v>
      </c>
      <c r="D1711" t="str">
        <f t="shared" si="235"/>
        <v>gbdr + fnlh</v>
      </c>
      <c r="E1711" t="str">
        <f t="shared" si="236"/>
        <v>gbdr</v>
      </c>
      <c r="F1711" t="str">
        <f t="shared" si="237"/>
        <v>+</v>
      </c>
      <c r="G1711" t="str">
        <f t="shared" si="238"/>
        <v>fnlh</v>
      </c>
      <c r="I1711" s="1">
        <f t="shared" si="239"/>
        <v>19</v>
      </c>
      <c r="J1711" s="1">
        <f t="shared" si="240"/>
        <v>10</v>
      </c>
      <c r="K1711" s="1">
        <f t="shared" si="241"/>
        <v>9</v>
      </c>
    </row>
    <row r="1712" spans="1:11" x14ac:dyDescent="0.25">
      <c r="A1712">
        <f t="shared" si="242"/>
        <v>1709</v>
      </c>
      <c r="B1712" t="s">
        <v>1723</v>
      </c>
      <c r="C1712" t="str">
        <f t="shared" si="234"/>
        <v>zfdw</v>
      </c>
      <c r="D1712">
        <f t="shared" si="235"/>
        <v>1</v>
      </c>
      <c r="E1712" t="str">
        <f t="shared" si="236"/>
        <v/>
      </c>
      <c r="F1712" t="str">
        <f t="shared" si="237"/>
        <v/>
      </c>
      <c r="G1712" t="str">
        <f t="shared" si="238"/>
        <v/>
      </c>
      <c r="I1712" s="1">
        <f t="shared" si="239"/>
        <v>1</v>
      </c>
      <c r="J1712" s="1" t="str">
        <f t="shared" si="240"/>
        <v/>
      </c>
      <c r="K1712" s="1" t="str">
        <f t="shared" si="241"/>
        <v/>
      </c>
    </row>
    <row r="1713" spans="1:11" x14ac:dyDescent="0.25">
      <c r="A1713">
        <f t="shared" si="242"/>
        <v>1710</v>
      </c>
      <c r="B1713" t="s">
        <v>1724</v>
      </c>
      <c r="C1713" t="str">
        <f t="shared" si="234"/>
        <v>hdjg</v>
      </c>
      <c r="D1713" t="str">
        <f t="shared" si="235"/>
        <v>zgrb * rhtq</v>
      </c>
      <c r="E1713" t="str">
        <f t="shared" si="236"/>
        <v>zgrb</v>
      </c>
      <c r="F1713" t="str">
        <f t="shared" si="237"/>
        <v>*</v>
      </c>
      <c r="G1713" t="str">
        <f t="shared" si="238"/>
        <v>rhtq</v>
      </c>
      <c r="I1713" s="1">
        <f t="shared" si="239"/>
        <v>249</v>
      </c>
      <c r="J1713" s="1">
        <f t="shared" si="240"/>
        <v>3</v>
      </c>
      <c r="K1713" s="1">
        <f t="shared" si="241"/>
        <v>83</v>
      </c>
    </row>
    <row r="1714" spans="1:11" x14ac:dyDescent="0.25">
      <c r="A1714">
        <f t="shared" si="242"/>
        <v>1711</v>
      </c>
      <c r="B1714" t="s">
        <v>1725</v>
      </c>
      <c r="C1714" t="str">
        <f t="shared" si="234"/>
        <v>mfpj</v>
      </c>
      <c r="D1714">
        <f t="shared" si="235"/>
        <v>2</v>
      </c>
      <c r="E1714" t="str">
        <f t="shared" si="236"/>
        <v/>
      </c>
      <c r="F1714" t="str">
        <f t="shared" si="237"/>
        <v/>
      </c>
      <c r="G1714" t="str">
        <f t="shared" si="238"/>
        <v/>
      </c>
      <c r="I1714" s="1">
        <f t="shared" si="239"/>
        <v>2</v>
      </c>
      <c r="J1714" s="1" t="str">
        <f t="shared" si="240"/>
        <v/>
      </c>
      <c r="K1714" s="1" t="str">
        <f t="shared" si="241"/>
        <v/>
      </c>
    </row>
    <row r="1715" spans="1:11" x14ac:dyDescent="0.25">
      <c r="A1715">
        <f t="shared" si="242"/>
        <v>1712</v>
      </c>
      <c r="B1715" t="s">
        <v>1726</v>
      </c>
      <c r="C1715" t="str">
        <f t="shared" si="234"/>
        <v>rpjr</v>
      </c>
      <c r="D1715">
        <f t="shared" si="235"/>
        <v>10</v>
      </c>
      <c r="E1715" t="str">
        <f t="shared" si="236"/>
        <v/>
      </c>
      <c r="F1715" t="str">
        <f t="shared" si="237"/>
        <v/>
      </c>
      <c r="G1715" t="str">
        <f t="shared" si="238"/>
        <v/>
      </c>
      <c r="I1715" s="1">
        <f t="shared" si="239"/>
        <v>10</v>
      </c>
      <c r="J1715" s="1" t="str">
        <f t="shared" si="240"/>
        <v/>
      </c>
      <c r="K1715" s="1" t="str">
        <f t="shared" si="241"/>
        <v/>
      </c>
    </row>
    <row r="1716" spans="1:11" x14ac:dyDescent="0.25">
      <c r="A1716">
        <f t="shared" si="242"/>
        <v>1713</v>
      </c>
      <c r="B1716" t="s">
        <v>1727</v>
      </c>
      <c r="C1716" t="str">
        <f t="shared" si="234"/>
        <v>cbsl</v>
      </c>
      <c r="D1716">
        <f t="shared" si="235"/>
        <v>3</v>
      </c>
      <c r="E1716" t="str">
        <f t="shared" si="236"/>
        <v/>
      </c>
      <c r="F1716" t="str">
        <f t="shared" si="237"/>
        <v/>
      </c>
      <c r="G1716" t="str">
        <f t="shared" si="238"/>
        <v/>
      </c>
      <c r="I1716" s="1">
        <f t="shared" si="239"/>
        <v>3</v>
      </c>
      <c r="J1716" s="1" t="str">
        <f t="shared" si="240"/>
        <v/>
      </c>
      <c r="K1716" s="1" t="str">
        <f t="shared" si="241"/>
        <v/>
      </c>
    </row>
    <row r="1717" spans="1:11" x14ac:dyDescent="0.25">
      <c r="A1717">
        <f t="shared" si="242"/>
        <v>1714</v>
      </c>
      <c r="B1717" t="s">
        <v>1728</v>
      </c>
      <c r="C1717" t="str">
        <f t="shared" si="234"/>
        <v>qdvf</v>
      </c>
      <c r="D1717">
        <f t="shared" si="235"/>
        <v>3</v>
      </c>
      <c r="E1717" t="str">
        <f t="shared" si="236"/>
        <v/>
      </c>
      <c r="F1717" t="str">
        <f t="shared" si="237"/>
        <v/>
      </c>
      <c r="G1717" t="str">
        <f t="shared" si="238"/>
        <v/>
      </c>
      <c r="I1717" s="1">
        <f t="shared" si="239"/>
        <v>3</v>
      </c>
      <c r="J1717" s="1" t="str">
        <f t="shared" si="240"/>
        <v/>
      </c>
      <c r="K1717" s="1" t="str">
        <f t="shared" si="241"/>
        <v/>
      </c>
    </row>
    <row r="1718" spans="1:11" x14ac:dyDescent="0.25">
      <c r="A1718">
        <f t="shared" si="242"/>
        <v>1715</v>
      </c>
      <c r="B1718" t="s">
        <v>1729</v>
      </c>
      <c r="C1718" t="str">
        <f t="shared" si="234"/>
        <v>plnv</v>
      </c>
      <c r="D1718">
        <f t="shared" si="235"/>
        <v>5</v>
      </c>
      <c r="E1718" t="str">
        <f t="shared" si="236"/>
        <v/>
      </c>
      <c r="F1718" t="str">
        <f t="shared" si="237"/>
        <v/>
      </c>
      <c r="G1718" t="str">
        <f t="shared" si="238"/>
        <v/>
      </c>
      <c r="I1718" s="1">
        <f t="shared" si="239"/>
        <v>5</v>
      </c>
      <c r="J1718" s="1" t="str">
        <f t="shared" si="240"/>
        <v/>
      </c>
      <c r="K1718" s="1" t="str">
        <f t="shared" si="241"/>
        <v/>
      </c>
    </row>
    <row r="1719" spans="1:11" x14ac:dyDescent="0.25">
      <c r="A1719">
        <f t="shared" si="242"/>
        <v>1716</v>
      </c>
      <c r="B1719" t="s">
        <v>1730</v>
      </c>
      <c r="C1719" t="str">
        <f t="shared" si="234"/>
        <v>nnfm</v>
      </c>
      <c r="D1719">
        <f t="shared" si="235"/>
        <v>2</v>
      </c>
      <c r="E1719" t="str">
        <f t="shared" si="236"/>
        <v/>
      </c>
      <c r="F1719" t="str">
        <f t="shared" si="237"/>
        <v/>
      </c>
      <c r="G1719" t="str">
        <f t="shared" si="238"/>
        <v/>
      </c>
      <c r="I1719" s="1">
        <f t="shared" si="239"/>
        <v>2</v>
      </c>
      <c r="J1719" s="1" t="str">
        <f t="shared" si="240"/>
        <v/>
      </c>
      <c r="K1719" s="1" t="str">
        <f t="shared" si="241"/>
        <v/>
      </c>
    </row>
    <row r="1720" spans="1:11" x14ac:dyDescent="0.25">
      <c r="A1720">
        <f t="shared" si="242"/>
        <v>1717</v>
      </c>
      <c r="B1720" t="s">
        <v>1731</v>
      </c>
      <c r="C1720" t="str">
        <f t="shared" si="234"/>
        <v>mrmz</v>
      </c>
      <c r="D1720" t="str">
        <f t="shared" si="235"/>
        <v>pzvw + bdvg</v>
      </c>
      <c r="E1720" t="str">
        <f t="shared" si="236"/>
        <v>pzvw</v>
      </c>
      <c r="F1720" t="str">
        <f t="shared" si="237"/>
        <v>+</v>
      </c>
      <c r="G1720" t="str">
        <f t="shared" si="238"/>
        <v>bdvg</v>
      </c>
      <c r="I1720" s="1">
        <f t="shared" si="239"/>
        <v>156</v>
      </c>
      <c r="J1720" s="1">
        <f t="shared" si="240"/>
        <v>126</v>
      </c>
      <c r="K1720" s="1">
        <f t="shared" si="241"/>
        <v>30</v>
      </c>
    </row>
    <row r="1721" spans="1:11" x14ac:dyDescent="0.25">
      <c r="A1721">
        <f t="shared" si="242"/>
        <v>1718</v>
      </c>
      <c r="B1721" t="s">
        <v>1732</v>
      </c>
      <c r="C1721" t="str">
        <f t="shared" si="234"/>
        <v>pvdn</v>
      </c>
      <c r="D1721" t="str">
        <f t="shared" si="235"/>
        <v>wjlt / vhsr</v>
      </c>
      <c r="E1721" t="str">
        <f t="shared" si="236"/>
        <v>wjlt</v>
      </c>
      <c r="F1721" t="str">
        <f t="shared" si="237"/>
        <v>/</v>
      </c>
      <c r="G1721" t="str">
        <f t="shared" si="238"/>
        <v>vhsr</v>
      </c>
      <c r="I1721" s="1">
        <f t="shared" si="239"/>
        <v>16</v>
      </c>
      <c r="J1721" s="1">
        <f t="shared" si="240"/>
        <v>112</v>
      </c>
      <c r="K1721" s="1">
        <f t="shared" si="241"/>
        <v>7</v>
      </c>
    </row>
    <row r="1722" spans="1:11" x14ac:dyDescent="0.25">
      <c r="A1722">
        <f t="shared" si="242"/>
        <v>1719</v>
      </c>
      <c r="B1722" t="s">
        <v>1733</v>
      </c>
      <c r="C1722" t="str">
        <f t="shared" si="234"/>
        <v>zbcf</v>
      </c>
      <c r="D1722">
        <f t="shared" si="235"/>
        <v>2</v>
      </c>
      <c r="E1722" t="str">
        <f t="shared" si="236"/>
        <v/>
      </c>
      <c r="F1722" t="str">
        <f t="shared" si="237"/>
        <v/>
      </c>
      <c r="G1722" t="str">
        <f t="shared" si="238"/>
        <v/>
      </c>
      <c r="I1722" s="1">
        <f t="shared" si="239"/>
        <v>2</v>
      </c>
      <c r="J1722" s="1" t="str">
        <f t="shared" si="240"/>
        <v/>
      </c>
      <c r="K1722" s="1" t="str">
        <f t="shared" si="241"/>
        <v/>
      </c>
    </row>
    <row r="1723" spans="1:11" x14ac:dyDescent="0.25">
      <c r="A1723">
        <f t="shared" si="242"/>
        <v>1720</v>
      </c>
      <c r="B1723" t="s">
        <v>1734</v>
      </c>
      <c r="C1723" t="str">
        <f t="shared" si="234"/>
        <v>gnrt</v>
      </c>
      <c r="D1723" t="str">
        <f t="shared" si="235"/>
        <v>rlsz * pqzh</v>
      </c>
      <c r="E1723" t="str">
        <f t="shared" si="236"/>
        <v>rlsz</v>
      </c>
      <c r="F1723" t="str">
        <f t="shared" si="237"/>
        <v>*</v>
      </c>
      <c r="G1723" t="str">
        <f t="shared" si="238"/>
        <v>pqzh</v>
      </c>
      <c r="I1723" s="1">
        <f t="shared" si="239"/>
        <v>102</v>
      </c>
      <c r="J1723" s="1">
        <f t="shared" si="240"/>
        <v>3</v>
      </c>
      <c r="K1723" s="1">
        <f t="shared" si="241"/>
        <v>34</v>
      </c>
    </row>
    <row r="1724" spans="1:11" x14ac:dyDescent="0.25">
      <c r="A1724">
        <f t="shared" si="242"/>
        <v>1721</v>
      </c>
      <c r="B1724" t="s">
        <v>1735</v>
      </c>
      <c r="C1724" t="str">
        <f t="shared" si="234"/>
        <v>tlvw</v>
      </c>
      <c r="D1724" t="str">
        <f t="shared" si="235"/>
        <v>vnfw * dmvz</v>
      </c>
      <c r="E1724" t="str">
        <f t="shared" si="236"/>
        <v>vnfw</v>
      </c>
      <c r="F1724" t="str">
        <f t="shared" si="237"/>
        <v>*</v>
      </c>
      <c r="G1724" t="str">
        <f t="shared" si="238"/>
        <v>dmvz</v>
      </c>
      <c r="I1724" s="1">
        <f t="shared" si="239"/>
        <v>6</v>
      </c>
      <c r="J1724" s="1">
        <f t="shared" si="240"/>
        <v>2</v>
      </c>
      <c r="K1724" s="1">
        <f t="shared" si="241"/>
        <v>3</v>
      </c>
    </row>
    <row r="1725" spans="1:11" x14ac:dyDescent="0.25">
      <c r="A1725">
        <f t="shared" si="242"/>
        <v>1722</v>
      </c>
      <c r="B1725" t="s">
        <v>1736</v>
      </c>
      <c r="C1725" t="str">
        <f t="shared" si="234"/>
        <v>tbcl</v>
      </c>
      <c r="D1725">
        <f t="shared" si="235"/>
        <v>3</v>
      </c>
      <c r="E1725" t="str">
        <f t="shared" si="236"/>
        <v/>
      </c>
      <c r="F1725" t="str">
        <f t="shared" si="237"/>
        <v/>
      </c>
      <c r="G1725" t="str">
        <f t="shared" si="238"/>
        <v/>
      </c>
      <c r="I1725" s="1">
        <f t="shared" si="239"/>
        <v>3</v>
      </c>
      <c r="J1725" s="1" t="str">
        <f t="shared" si="240"/>
        <v/>
      </c>
      <c r="K1725" s="1" t="str">
        <f t="shared" si="241"/>
        <v/>
      </c>
    </row>
    <row r="1726" spans="1:11" x14ac:dyDescent="0.25">
      <c r="A1726">
        <f t="shared" si="242"/>
        <v>1723</v>
      </c>
      <c r="B1726" t="s">
        <v>1737</v>
      </c>
      <c r="C1726" t="str">
        <f t="shared" si="234"/>
        <v>fwds</v>
      </c>
      <c r="D1726" t="str">
        <f t="shared" si="235"/>
        <v>wqmv + dfps</v>
      </c>
      <c r="E1726" t="str">
        <f t="shared" si="236"/>
        <v>wqmv</v>
      </c>
      <c r="F1726" t="str">
        <f t="shared" si="237"/>
        <v>+</v>
      </c>
      <c r="G1726" t="str">
        <f t="shared" si="238"/>
        <v>dfps</v>
      </c>
      <c r="I1726" s="1">
        <f t="shared" si="239"/>
        <v>8</v>
      </c>
      <c r="J1726" s="1">
        <f t="shared" si="240"/>
        <v>6</v>
      </c>
      <c r="K1726" s="1">
        <f t="shared" si="241"/>
        <v>2</v>
      </c>
    </row>
    <row r="1727" spans="1:11" x14ac:dyDescent="0.25">
      <c r="A1727">
        <f t="shared" si="242"/>
        <v>1724</v>
      </c>
      <c r="B1727" t="s">
        <v>1738</v>
      </c>
      <c r="C1727" t="str">
        <f t="shared" si="234"/>
        <v>sggt</v>
      </c>
      <c r="D1727" t="str">
        <f t="shared" si="235"/>
        <v>drpw * czfh</v>
      </c>
      <c r="E1727" t="str">
        <f t="shared" si="236"/>
        <v>drpw</v>
      </c>
      <c r="F1727" t="str">
        <f t="shared" si="237"/>
        <v>*</v>
      </c>
      <c r="G1727" t="str">
        <f t="shared" si="238"/>
        <v>czfh</v>
      </c>
      <c r="I1727" s="1">
        <f t="shared" si="239"/>
        <v>87</v>
      </c>
      <c r="J1727" s="1">
        <f t="shared" si="240"/>
        <v>3</v>
      </c>
      <c r="K1727" s="1">
        <f t="shared" si="241"/>
        <v>29</v>
      </c>
    </row>
    <row r="1728" spans="1:11" x14ac:dyDescent="0.25">
      <c r="A1728">
        <f t="shared" si="242"/>
        <v>1725</v>
      </c>
      <c r="B1728" t="s">
        <v>1739</v>
      </c>
      <c r="C1728" t="str">
        <f t="shared" si="234"/>
        <v>lqlm</v>
      </c>
      <c r="D1728">
        <f t="shared" si="235"/>
        <v>20</v>
      </c>
      <c r="E1728" t="str">
        <f t="shared" si="236"/>
        <v/>
      </c>
      <c r="F1728" t="str">
        <f t="shared" si="237"/>
        <v/>
      </c>
      <c r="G1728" t="str">
        <f t="shared" si="238"/>
        <v/>
      </c>
      <c r="I1728" s="1">
        <f t="shared" si="239"/>
        <v>20</v>
      </c>
      <c r="J1728" s="1" t="str">
        <f t="shared" si="240"/>
        <v/>
      </c>
      <c r="K1728" s="1" t="str">
        <f t="shared" si="241"/>
        <v/>
      </c>
    </row>
    <row r="1729" spans="1:11" x14ac:dyDescent="0.25">
      <c r="A1729">
        <f t="shared" si="242"/>
        <v>1726</v>
      </c>
      <c r="B1729" t="s">
        <v>1740</v>
      </c>
      <c r="C1729" t="str">
        <f t="shared" si="234"/>
        <v>qltr</v>
      </c>
      <c r="D1729" t="str">
        <f t="shared" si="235"/>
        <v>pqlh + srfh</v>
      </c>
      <c r="E1729" t="str">
        <f t="shared" si="236"/>
        <v>pqlh</v>
      </c>
      <c r="F1729" t="str">
        <f t="shared" si="237"/>
        <v>+</v>
      </c>
      <c r="G1729" t="str">
        <f t="shared" si="238"/>
        <v>srfh</v>
      </c>
      <c r="I1729" s="1">
        <f t="shared" si="239"/>
        <v>31</v>
      </c>
      <c r="J1729" s="1">
        <f t="shared" si="240"/>
        <v>3</v>
      </c>
      <c r="K1729" s="1">
        <f t="shared" si="241"/>
        <v>28</v>
      </c>
    </row>
    <row r="1730" spans="1:11" x14ac:dyDescent="0.25">
      <c r="A1730">
        <f t="shared" si="242"/>
        <v>1727</v>
      </c>
      <c r="B1730" t="s">
        <v>1741</v>
      </c>
      <c r="C1730" t="str">
        <f t="shared" si="234"/>
        <v>fmnv</v>
      </c>
      <c r="D1730">
        <f t="shared" si="235"/>
        <v>3</v>
      </c>
      <c r="E1730" t="str">
        <f t="shared" si="236"/>
        <v/>
      </c>
      <c r="F1730" t="str">
        <f t="shared" si="237"/>
        <v/>
      </c>
      <c r="G1730" t="str">
        <f t="shared" si="238"/>
        <v/>
      </c>
      <c r="I1730" s="1">
        <f t="shared" si="239"/>
        <v>3</v>
      </c>
      <c r="J1730" s="1" t="str">
        <f t="shared" si="240"/>
        <v/>
      </c>
      <c r="K1730" s="1" t="str">
        <f t="shared" si="241"/>
        <v/>
      </c>
    </row>
    <row r="1731" spans="1:11" x14ac:dyDescent="0.25">
      <c r="A1731">
        <f t="shared" si="242"/>
        <v>1728</v>
      </c>
      <c r="B1731" t="s">
        <v>1742</v>
      </c>
      <c r="C1731" t="str">
        <f t="shared" si="234"/>
        <v>jsrv</v>
      </c>
      <c r="D1731">
        <f t="shared" si="235"/>
        <v>1</v>
      </c>
      <c r="E1731" t="str">
        <f t="shared" si="236"/>
        <v/>
      </c>
      <c r="F1731" t="str">
        <f t="shared" si="237"/>
        <v/>
      </c>
      <c r="G1731" t="str">
        <f t="shared" si="238"/>
        <v/>
      </c>
      <c r="I1731" s="1">
        <f t="shared" si="239"/>
        <v>1</v>
      </c>
      <c r="J1731" s="1" t="str">
        <f t="shared" si="240"/>
        <v/>
      </c>
      <c r="K1731" s="1" t="str">
        <f t="shared" si="241"/>
        <v/>
      </c>
    </row>
    <row r="1732" spans="1:11" x14ac:dyDescent="0.25">
      <c r="A1732">
        <f t="shared" si="242"/>
        <v>1729</v>
      </c>
      <c r="B1732" t="s">
        <v>1743</v>
      </c>
      <c r="C1732" t="str">
        <f t="shared" si="234"/>
        <v>djjz</v>
      </c>
      <c r="D1732" t="str">
        <f t="shared" si="235"/>
        <v>dtqf * lfzd</v>
      </c>
      <c r="E1732" t="str">
        <f t="shared" si="236"/>
        <v>dtqf</v>
      </c>
      <c r="F1732" t="str">
        <f t="shared" si="237"/>
        <v>*</v>
      </c>
      <c r="G1732" t="str">
        <f t="shared" si="238"/>
        <v>lfzd</v>
      </c>
      <c r="I1732" s="1">
        <f t="shared" si="239"/>
        <v>7376</v>
      </c>
      <c r="J1732" s="1">
        <f t="shared" si="240"/>
        <v>16</v>
      </c>
      <c r="K1732" s="1">
        <f t="shared" si="241"/>
        <v>461</v>
      </c>
    </row>
    <row r="1733" spans="1:11" x14ac:dyDescent="0.25">
      <c r="A1733">
        <f t="shared" si="242"/>
        <v>1730</v>
      </c>
      <c r="B1733" t="s">
        <v>1744</v>
      </c>
      <c r="C1733" t="str">
        <f t="shared" ref="C1733:C1796" si="243">LEFT(B1733,4)</f>
        <v>jsgw</v>
      </c>
      <c r="D1733" t="str">
        <f t="shared" ref="D1733:D1796" si="244">IFERROR(VALUE(RIGHT(B1733,LEN(B1733)-6)),RIGHT(B1733,LEN(B1733)-6))</f>
        <v>nvrs + dpmw</v>
      </c>
      <c r="E1733" t="str">
        <f t="shared" ref="E1733:E1796" si="245">IF(ISNUMBER(D1733),"",LEFT(D1733,4))</f>
        <v>nvrs</v>
      </c>
      <c r="F1733" t="str">
        <f t="shared" ref="F1733:F1796" si="246">IF(ISNUMBER(D1733),"",MID(D1733,6,1))</f>
        <v>+</v>
      </c>
      <c r="G1733" t="str">
        <f t="shared" ref="G1733:G1796" si="247">IF(ISNUMBER(D1733),"",RIGHT(D1733,4))</f>
        <v>dpmw</v>
      </c>
      <c r="I1733" s="1">
        <f t="shared" ref="I1733:I1796" si="248">IF(ISNUMBER(D1733),D1733,IF(F1733="+",J1733+K1733,IF(F1733="-",J1733-K1733,IF(F1733="*",J1733*K1733,J1733/K1733))))</f>
        <v>45</v>
      </c>
      <c r="J1733" s="1">
        <f t="shared" ref="J1733:J1796" si="249">IFERROR(INDEX(I$4:I$2180,MATCH(E1733,C$4:C$2180,0)),"")</f>
        <v>34</v>
      </c>
      <c r="K1733" s="1">
        <f t="shared" ref="K1733:K1796" si="250">IFERROR(INDEX(I$4:I$2180,MATCH(G1733,C$4:C$2180,0)),"")</f>
        <v>11</v>
      </c>
    </row>
    <row r="1734" spans="1:11" x14ac:dyDescent="0.25">
      <c r="A1734">
        <f t="shared" ref="A1734:A1797" si="251">A1733+1</f>
        <v>1731</v>
      </c>
      <c r="B1734" t="s">
        <v>1745</v>
      </c>
      <c r="C1734" t="str">
        <f t="shared" si="243"/>
        <v>ndnl</v>
      </c>
      <c r="D1734">
        <f t="shared" si="244"/>
        <v>14</v>
      </c>
      <c r="E1734" t="str">
        <f t="shared" si="245"/>
        <v/>
      </c>
      <c r="F1734" t="str">
        <f t="shared" si="246"/>
        <v/>
      </c>
      <c r="G1734" t="str">
        <f t="shared" si="247"/>
        <v/>
      </c>
      <c r="I1734" s="1">
        <f t="shared" si="248"/>
        <v>14</v>
      </c>
      <c r="J1734" s="1" t="str">
        <f t="shared" si="249"/>
        <v/>
      </c>
      <c r="K1734" s="1" t="str">
        <f t="shared" si="250"/>
        <v/>
      </c>
    </row>
    <row r="1735" spans="1:11" x14ac:dyDescent="0.25">
      <c r="A1735">
        <f t="shared" si="251"/>
        <v>1732</v>
      </c>
      <c r="B1735" t="s">
        <v>1746</v>
      </c>
      <c r="C1735" t="str">
        <f t="shared" si="243"/>
        <v>nvhg</v>
      </c>
      <c r="D1735">
        <f t="shared" si="244"/>
        <v>2</v>
      </c>
      <c r="E1735" t="str">
        <f t="shared" si="245"/>
        <v/>
      </c>
      <c r="F1735" t="str">
        <f t="shared" si="246"/>
        <v/>
      </c>
      <c r="G1735" t="str">
        <f t="shared" si="247"/>
        <v/>
      </c>
      <c r="I1735" s="1">
        <f t="shared" si="248"/>
        <v>2</v>
      </c>
      <c r="J1735" s="1" t="str">
        <f t="shared" si="249"/>
        <v/>
      </c>
      <c r="K1735" s="1" t="str">
        <f t="shared" si="250"/>
        <v/>
      </c>
    </row>
    <row r="1736" spans="1:11" x14ac:dyDescent="0.25">
      <c r="A1736">
        <f t="shared" si="251"/>
        <v>1733</v>
      </c>
      <c r="B1736" t="s">
        <v>1747</v>
      </c>
      <c r="C1736" t="str">
        <f t="shared" si="243"/>
        <v>vjll</v>
      </c>
      <c r="D1736" t="str">
        <f t="shared" si="244"/>
        <v>bvfn + lhrf</v>
      </c>
      <c r="E1736" t="str">
        <f t="shared" si="245"/>
        <v>bvfn</v>
      </c>
      <c r="F1736" t="str">
        <f t="shared" si="246"/>
        <v>+</v>
      </c>
      <c r="G1736" t="str">
        <f t="shared" si="247"/>
        <v>lhrf</v>
      </c>
      <c r="I1736" s="1">
        <f t="shared" si="248"/>
        <v>17737</v>
      </c>
      <c r="J1736" s="1">
        <f t="shared" si="249"/>
        <v>12092</v>
      </c>
      <c r="K1736" s="1">
        <f t="shared" si="250"/>
        <v>5645</v>
      </c>
    </row>
    <row r="1737" spans="1:11" x14ac:dyDescent="0.25">
      <c r="A1737">
        <f t="shared" si="251"/>
        <v>1734</v>
      </c>
      <c r="B1737" t="s">
        <v>1748</v>
      </c>
      <c r="C1737" t="str">
        <f t="shared" si="243"/>
        <v>zfjd</v>
      </c>
      <c r="D1737">
        <f t="shared" si="244"/>
        <v>3</v>
      </c>
      <c r="E1737" t="str">
        <f t="shared" si="245"/>
        <v/>
      </c>
      <c r="F1737" t="str">
        <f t="shared" si="246"/>
        <v/>
      </c>
      <c r="G1737" t="str">
        <f t="shared" si="247"/>
        <v/>
      </c>
      <c r="I1737" s="1">
        <f t="shared" si="248"/>
        <v>3</v>
      </c>
      <c r="J1737" s="1" t="str">
        <f t="shared" si="249"/>
        <v/>
      </c>
      <c r="K1737" s="1" t="str">
        <f t="shared" si="250"/>
        <v/>
      </c>
    </row>
    <row r="1738" spans="1:11" x14ac:dyDescent="0.25">
      <c r="A1738">
        <f t="shared" si="251"/>
        <v>1735</v>
      </c>
      <c r="B1738" t="s">
        <v>1749</v>
      </c>
      <c r="C1738" t="str">
        <f t="shared" si="243"/>
        <v>lsfj</v>
      </c>
      <c r="D1738" t="str">
        <f t="shared" si="244"/>
        <v>gwpm * bqfb</v>
      </c>
      <c r="E1738" t="str">
        <f t="shared" si="245"/>
        <v>gwpm</v>
      </c>
      <c r="F1738" t="str">
        <f t="shared" si="246"/>
        <v>*</v>
      </c>
      <c r="G1738" t="str">
        <f t="shared" si="247"/>
        <v>bqfb</v>
      </c>
      <c r="I1738" s="1">
        <f t="shared" si="248"/>
        <v>273</v>
      </c>
      <c r="J1738" s="1">
        <f t="shared" si="249"/>
        <v>3</v>
      </c>
      <c r="K1738" s="1">
        <f t="shared" si="250"/>
        <v>91</v>
      </c>
    </row>
    <row r="1739" spans="1:11" x14ac:dyDescent="0.25">
      <c r="A1739">
        <f t="shared" si="251"/>
        <v>1736</v>
      </c>
      <c r="B1739" t="s">
        <v>1750</v>
      </c>
      <c r="C1739" t="str">
        <f t="shared" si="243"/>
        <v>jsmr</v>
      </c>
      <c r="D1739">
        <f t="shared" si="244"/>
        <v>2</v>
      </c>
      <c r="E1739" t="str">
        <f t="shared" si="245"/>
        <v/>
      </c>
      <c r="F1739" t="str">
        <f t="shared" si="246"/>
        <v/>
      </c>
      <c r="G1739" t="str">
        <f t="shared" si="247"/>
        <v/>
      </c>
      <c r="I1739" s="1">
        <f t="shared" si="248"/>
        <v>2</v>
      </c>
      <c r="J1739" s="1" t="str">
        <f t="shared" si="249"/>
        <v/>
      </c>
      <c r="K1739" s="1" t="str">
        <f t="shared" si="250"/>
        <v/>
      </c>
    </row>
    <row r="1740" spans="1:11" x14ac:dyDescent="0.25">
      <c r="A1740">
        <f t="shared" si="251"/>
        <v>1737</v>
      </c>
      <c r="B1740" t="s">
        <v>1751</v>
      </c>
      <c r="C1740" t="str">
        <f t="shared" si="243"/>
        <v>dlpf</v>
      </c>
      <c r="D1740" t="str">
        <f t="shared" si="244"/>
        <v>djgj * dhpr</v>
      </c>
      <c r="E1740" t="str">
        <f t="shared" si="245"/>
        <v>djgj</v>
      </c>
      <c r="F1740" t="str">
        <f t="shared" si="246"/>
        <v>*</v>
      </c>
      <c r="G1740" t="str">
        <f t="shared" si="247"/>
        <v>dhpr</v>
      </c>
      <c r="I1740" s="1">
        <f t="shared" si="248"/>
        <v>46</v>
      </c>
      <c r="J1740" s="1">
        <f t="shared" si="249"/>
        <v>23</v>
      </c>
      <c r="K1740" s="1">
        <f t="shared" si="250"/>
        <v>2</v>
      </c>
    </row>
    <row r="1741" spans="1:11" x14ac:dyDescent="0.25">
      <c r="A1741">
        <f t="shared" si="251"/>
        <v>1738</v>
      </c>
      <c r="B1741" t="s">
        <v>1752</v>
      </c>
      <c r="C1741" t="str">
        <f t="shared" si="243"/>
        <v>lfbs</v>
      </c>
      <c r="D1741" t="str">
        <f t="shared" si="244"/>
        <v>gqgr + fqpz</v>
      </c>
      <c r="E1741" t="str">
        <f t="shared" si="245"/>
        <v>gqgr</v>
      </c>
      <c r="F1741" t="str">
        <f t="shared" si="246"/>
        <v>+</v>
      </c>
      <c r="G1741" t="str">
        <f t="shared" si="247"/>
        <v>fqpz</v>
      </c>
      <c r="I1741" s="1">
        <f t="shared" si="248"/>
        <v>97</v>
      </c>
      <c r="J1741" s="1">
        <f t="shared" si="249"/>
        <v>8</v>
      </c>
      <c r="K1741" s="1">
        <f t="shared" si="250"/>
        <v>89</v>
      </c>
    </row>
    <row r="1742" spans="1:11" x14ac:dyDescent="0.25">
      <c r="A1742">
        <f t="shared" si="251"/>
        <v>1739</v>
      </c>
      <c r="B1742" t="s">
        <v>1753</v>
      </c>
      <c r="C1742" t="str">
        <f t="shared" si="243"/>
        <v>wgsg</v>
      </c>
      <c r="D1742" t="str">
        <f t="shared" si="244"/>
        <v>nwvt * pqfs</v>
      </c>
      <c r="E1742" t="str">
        <f t="shared" si="245"/>
        <v>nwvt</v>
      </c>
      <c r="F1742" t="str">
        <f t="shared" si="246"/>
        <v>*</v>
      </c>
      <c r="G1742" t="str">
        <f t="shared" si="247"/>
        <v>pqfs</v>
      </c>
      <c r="I1742" s="1">
        <f t="shared" si="248"/>
        <v>62</v>
      </c>
      <c r="J1742" s="1">
        <f t="shared" si="249"/>
        <v>2</v>
      </c>
      <c r="K1742" s="1">
        <f t="shared" si="250"/>
        <v>31</v>
      </c>
    </row>
    <row r="1743" spans="1:11" x14ac:dyDescent="0.25">
      <c r="A1743">
        <f t="shared" si="251"/>
        <v>1740</v>
      </c>
      <c r="B1743" t="s">
        <v>1754</v>
      </c>
      <c r="C1743" t="str">
        <f t="shared" si="243"/>
        <v>rlfc</v>
      </c>
      <c r="D1743">
        <f t="shared" si="244"/>
        <v>5</v>
      </c>
      <c r="E1743" t="str">
        <f t="shared" si="245"/>
        <v/>
      </c>
      <c r="F1743" t="str">
        <f t="shared" si="246"/>
        <v/>
      </c>
      <c r="G1743" t="str">
        <f t="shared" si="247"/>
        <v/>
      </c>
      <c r="I1743" s="1">
        <f t="shared" si="248"/>
        <v>5</v>
      </c>
      <c r="J1743" s="1" t="str">
        <f t="shared" si="249"/>
        <v/>
      </c>
      <c r="K1743" s="1" t="str">
        <f t="shared" si="250"/>
        <v/>
      </c>
    </row>
    <row r="1744" spans="1:11" x14ac:dyDescent="0.25">
      <c r="A1744">
        <f t="shared" si="251"/>
        <v>1741</v>
      </c>
      <c r="B1744" t="s">
        <v>1755</v>
      </c>
      <c r="C1744" t="str">
        <f t="shared" si="243"/>
        <v>wbmp</v>
      </c>
      <c r="D1744" t="str">
        <f t="shared" si="244"/>
        <v>mfbd - lmsm</v>
      </c>
      <c r="E1744" t="str">
        <f t="shared" si="245"/>
        <v>mfbd</v>
      </c>
      <c r="F1744" t="str">
        <f t="shared" si="246"/>
        <v>-</v>
      </c>
      <c r="G1744" t="str">
        <f t="shared" si="247"/>
        <v>lmsm</v>
      </c>
      <c r="I1744" s="1">
        <f t="shared" si="248"/>
        <v>8</v>
      </c>
      <c r="J1744" s="1">
        <f t="shared" si="249"/>
        <v>12</v>
      </c>
      <c r="K1744" s="1">
        <f t="shared" si="250"/>
        <v>4</v>
      </c>
    </row>
    <row r="1745" spans="1:11" x14ac:dyDescent="0.25">
      <c r="A1745">
        <f t="shared" si="251"/>
        <v>1742</v>
      </c>
      <c r="B1745" t="s">
        <v>1756</v>
      </c>
      <c r="C1745" t="str">
        <f t="shared" si="243"/>
        <v>nvbp</v>
      </c>
      <c r="D1745" t="str">
        <f t="shared" si="244"/>
        <v>hcrd + qdcw</v>
      </c>
      <c r="E1745" t="str">
        <f t="shared" si="245"/>
        <v>hcrd</v>
      </c>
      <c r="F1745" t="str">
        <f t="shared" si="246"/>
        <v>+</v>
      </c>
      <c r="G1745" t="str">
        <f t="shared" si="247"/>
        <v>qdcw</v>
      </c>
      <c r="I1745" s="1">
        <f t="shared" si="248"/>
        <v>1902</v>
      </c>
      <c r="J1745" s="1">
        <f t="shared" si="249"/>
        <v>1374</v>
      </c>
      <c r="K1745" s="1">
        <f t="shared" si="250"/>
        <v>528</v>
      </c>
    </row>
    <row r="1746" spans="1:11" x14ac:dyDescent="0.25">
      <c r="A1746">
        <f t="shared" si="251"/>
        <v>1743</v>
      </c>
      <c r="B1746" t="s">
        <v>1757</v>
      </c>
      <c r="C1746" t="str">
        <f t="shared" si="243"/>
        <v>vfrr</v>
      </c>
      <c r="D1746" t="str">
        <f t="shared" si="244"/>
        <v>jvbt * rtvn</v>
      </c>
      <c r="E1746" t="str">
        <f t="shared" si="245"/>
        <v>jvbt</v>
      </c>
      <c r="F1746" t="str">
        <f t="shared" si="246"/>
        <v>*</v>
      </c>
      <c r="G1746" t="str">
        <f t="shared" si="247"/>
        <v>rtvn</v>
      </c>
      <c r="I1746" s="1">
        <f t="shared" si="248"/>
        <v>40</v>
      </c>
      <c r="J1746" s="1">
        <f t="shared" si="249"/>
        <v>4</v>
      </c>
      <c r="K1746" s="1">
        <f t="shared" si="250"/>
        <v>10</v>
      </c>
    </row>
    <row r="1747" spans="1:11" x14ac:dyDescent="0.25">
      <c r="A1747">
        <f t="shared" si="251"/>
        <v>1744</v>
      </c>
      <c r="B1747" t="s">
        <v>1758</v>
      </c>
      <c r="C1747" t="str">
        <f t="shared" si="243"/>
        <v>fqrl</v>
      </c>
      <c r="D1747">
        <f t="shared" si="244"/>
        <v>2</v>
      </c>
      <c r="E1747" t="str">
        <f t="shared" si="245"/>
        <v/>
      </c>
      <c r="F1747" t="str">
        <f t="shared" si="246"/>
        <v/>
      </c>
      <c r="G1747" t="str">
        <f t="shared" si="247"/>
        <v/>
      </c>
      <c r="I1747" s="1">
        <f t="shared" si="248"/>
        <v>2</v>
      </c>
      <c r="J1747" s="1" t="str">
        <f t="shared" si="249"/>
        <v/>
      </c>
      <c r="K1747" s="1" t="str">
        <f t="shared" si="250"/>
        <v/>
      </c>
    </row>
    <row r="1748" spans="1:11" x14ac:dyDescent="0.25">
      <c r="A1748">
        <f t="shared" si="251"/>
        <v>1745</v>
      </c>
      <c r="B1748" t="s">
        <v>1759</v>
      </c>
      <c r="C1748" t="str">
        <f t="shared" si="243"/>
        <v>mbdl</v>
      </c>
      <c r="D1748">
        <f t="shared" si="244"/>
        <v>5</v>
      </c>
      <c r="E1748" t="str">
        <f t="shared" si="245"/>
        <v/>
      </c>
      <c r="F1748" t="str">
        <f t="shared" si="246"/>
        <v/>
      </c>
      <c r="G1748" t="str">
        <f t="shared" si="247"/>
        <v/>
      </c>
      <c r="I1748" s="1">
        <f t="shared" si="248"/>
        <v>5</v>
      </c>
      <c r="J1748" s="1" t="str">
        <f t="shared" si="249"/>
        <v/>
      </c>
      <c r="K1748" s="1" t="str">
        <f t="shared" si="250"/>
        <v/>
      </c>
    </row>
    <row r="1749" spans="1:11" x14ac:dyDescent="0.25">
      <c r="A1749">
        <f t="shared" si="251"/>
        <v>1746</v>
      </c>
      <c r="B1749" t="s">
        <v>1760</v>
      </c>
      <c r="C1749" t="str">
        <f t="shared" si="243"/>
        <v>zdgc</v>
      </c>
      <c r="D1749" t="str">
        <f t="shared" si="244"/>
        <v>mjvp + qcrr</v>
      </c>
      <c r="E1749" t="str">
        <f t="shared" si="245"/>
        <v>mjvp</v>
      </c>
      <c r="F1749" t="str">
        <f t="shared" si="246"/>
        <v>+</v>
      </c>
      <c r="G1749" t="str">
        <f t="shared" si="247"/>
        <v>qcrr</v>
      </c>
      <c r="I1749" s="1">
        <f t="shared" si="248"/>
        <v>1372</v>
      </c>
      <c r="J1749" s="1">
        <f t="shared" si="249"/>
        <v>702</v>
      </c>
      <c r="K1749" s="1">
        <f t="shared" si="250"/>
        <v>670</v>
      </c>
    </row>
    <row r="1750" spans="1:11" x14ac:dyDescent="0.25">
      <c r="A1750">
        <f t="shared" si="251"/>
        <v>1747</v>
      </c>
      <c r="B1750" t="s">
        <v>1761</v>
      </c>
      <c r="C1750" t="str">
        <f t="shared" si="243"/>
        <v>fqmg</v>
      </c>
      <c r="D1750">
        <f t="shared" si="244"/>
        <v>3</v>
      </c>
      <c r="E1750" t="str">
        <f t="shared" si="245"/>
        <v/>
      </c>
      <c r="F1750" t="str">
        <f t="shared" si="246"/>
        <v/>
      </c>
      <c r="G1750" t="str">
        <f t="shared" si="247"/>
        <v/>
      </c>
      <c r="I1750" s="1">
        <f t="shared" si="248"/>
        <v>3</v>
      </c>
      <c r="J1750" s="1" t="str">
        <f t="shared" si="249"/>
        <v/>
      </c>
      <c r="K1750" s="1" t="str">
        <f t="shared" si="250"/>
        <v/>
      </c>
    </row>
    <row r="1751" spans="1:11" x14ac:dyDescent="0.25">
      <c r="A1751">
        <f t="shared" si="251"/>
        <v>1748</v>
      </c>
      <c r="B1751" t="s">
        <v>1762</v>
      </c>
      <c r="C1751" t="str">
        <f t="shared" si="243"/>
        <v>qqrq</v>
      </c>
      <c r="D1751" t="str">
        <f t="shared" si="244"/>
        <v>ztcg * ldww</v>
      </c>
      <c r="E1751" t="str">
        <f t="shared" si="245"/>
        <v>ztcg</v>
      </c>
      <c r="F1751" t="str">
        <f t="shared" si="246"/>
        <v>*</v>
      </c>
      <c r="G1751" t="str">
        <f t="shared" si="247"/>
        <v>ldww</v>
      </c>
      <c r="I1751" s="1">
        <f t="shared" si="248"/>
        <v>38</v>
      </c>
      <c r="J1751" s="1">
        <f t="shared" si="249"/>
        <v>2</v>
      </c>
      <c r="K1751" s="1">
        <f t="shared" si="250"/>
        <v>19</v>
      </c>
    </row>
    <row r="1752" spans="1:11" x14ac:dyDescent="0.25">
      <c r="A1752">
        <f t="shared" si="251"/>
        <v>1749</v>
      </c>
      <c r="B1752" t="s">
        <v>1763</v>
      </c>
      <c r="C1752" t="str">
        <f t="shared" si="243"/>
        <v>tcwv</v>
      </c>
      <c r="D1752" t="str">
        <f t="shared" si="244"/>
        <v>bdtv * ddht</v>
      </c>
      <c r="E1752" t="str">
        <f t="shared" si="245"/>
        <v>bdtv</v>
      </c>
      <c r="F1752" t="str">
        <f t="shared" si="246"/>
        <v>*</v>
      </c>
      <c r="G1752" t="str">
        <f t="shared" si="247"/>
        <v>ddht</v>
      </c>
      <c r="I1752" s="1">
        <f t="shared" si="248"/>
        <v>56214</v>
      </c>
      <c r="J1752" s="1">
        <f t="shared" si="249"/>
        <v>2</v>
      </c>
      <c r="K1752" s="1">
        <f t="shared" si="250"/>
        <v>28107</v>
      </c>
    </row>
    <row r="1753" spans="1:11" x14ac:dyDescent="0.25">
      <c r="A1753">
        <f t="shared" si="251"/>
        <v>1750</v>
      </c>
      <c r="B1753" t="s">
        <v>1764</v>
      </c>
      <c r="C1753" t="str">
        <f t="shared" si="243"/>
        <v>cdhn</v>
      </c>
      <c r="D1753">
        <f t="shared" si="244"/>
        <v>9</v>
      </c>
      <c r="E1753" t="str">
        <f t="shared" si="245"/>
        <v/>
      </c>
      <c r="F1753" t="str">
        <f t="shared" si="246"/>
        <v/>
      </c>
      <c r="G1753" t="str">
        <f t="shared" si="247"/>
        <v/>
      </c>
      <c r="I1753" s="1">
        <f t="shared" si="248"/>
        <v>9</v>
      </c>
      <c r="J1753" s="1" t="str">
        <f t="shared" si="249"/>
        <v/>
      </c>
      <c r="K1753" s="1" t="str">
        <f t="shared" si="250"/>
        <v/>
      </c>
    </row>
    <row r="1754" spans="1:11" x14ac:dyDescent="0.25">
      <c r="A1754">
        <f t="shared" si="251"/>
        <v>1751</v>
      </c>
      <c r="B1754" t="s">
        <v>1765</v>
      </c>
      <c r="C1754" t="str">
        <f t="shared" si="243"/>
        <v>qvgl</v>
      </c>
      <c r="D1754">
        <f t="shared" si="244"/>
        <v>15</v>
      </c>
      <c r="E1754" t="str">
        <f t="shared" si="245"/>
        <v/>
      </c>
      <c r="F1754" t="str">
        <f t="shared" si="246"/>
        <v/>
      </c>
      <c r="G1754" t="str">
        <f t="shared" si="247"/>
        <v/>
      </c>
      <c r="I1754" s="1">
        <f t="shared" si="248"/>
        <v>15</v>
      </c>
      <c r="J1754" s="1" t="str">
        <f t="shared" si="249"/>
        <v/>
      </c>
      <c r="K1754" s="1" t="str">
        <f t="shared" si="250"/>
        <v/>
      </c>
    </row>
    <row r="1755" spans="1:11" x14ac:dyDescent="0.25">
      <c r="A1755">
        <f t="shared" si="251"/>
        <v>1752</v>
      </c>
      <c r="B1755" t="s">
        <v>1766</v>
      </c>
      <c r="C1755" t="str">
        <f t="shared" si="243"/>
        <v>fmcb</v>
      </c>
      <c r="D1755" t="str">
        <f t="shared" si="244"/>
        <v>gqwq * nppj</v>
      </c>
      <c r="E1755" t="str">
        <f t="shared" si="245"/>
        <v>gqwq</v>
      </c>
      <c r="F1755" t="str">
        <f t="shared" si="246"/>
        <v>*</v>
      </c>
      <c r="G1755" t="str">
        <f t="shared" si="247"/>
        <v>nppj</v>
      </c>
      <c r="I1755" s="1">
        <f t="shared" si="248"/>
        <v>82</v>
      </c>
      <c r="J1755" s="1">
        <f t="shared" si="249"/>
        <v>41</v>
      </c>
      <c r="K1755" s="1">
        <f t="shared" si="250"/>
        <v>2</v>
      </c>
    </row>
    <row r="1756" spans="1:11" x14ac:dyDescent="0.25">
      <c r="A1756">
        <f t="shared" si="251"/>
        <v>1753</v>
      </c>
      <c r="B1756" t="s">
        <v>1767</v>
      </c>
      <c r="C1756" t="str">
        <f t="shared" si="243"/>
        <v>fvmm</v>
      </c>
      <c r="D1756" t="str">
        <f t="shared" si="244"/>
        <v>lmrt + bpmw</v>
      </c>
      <c r="E1756" t="str">
        <f t="shared" si="245"/>
        <v>lmrt</v>
      </c>
      <c r="F1756" t="str">
        <f t="shared" si="246"/>
        <v>+</v>
      </c>
      <c r="G1756" t="str">
        <f t="shared" si="247"/>
        <v>bpmw</v>
      </c>
      <c r="I1756" s="1">
        <f t="shared" si="248"/>
        <v>149</v>
      </c>
      <c r="J1756" s="1">
        <f t="shared" si="249"/>
        <v>72</v>
      </c>
      <c r="K1756" s="1">
        <f t="shared" si="250"/>
        <v>77</v>
      </c>
    </row>
    <row r="1757" spans="1:11" x14ac:dyDescent="0.25">
      <c r="A1757">
        <f t="shared" si="251"/>
        <v>1754</v>
      </c>
      <c r="B1757" t="s">
        <v>1768</v>
      </c>
      <c r="C1757" t="str">
        <f t="shared" si="243"/>
        <v>bsth</v>
      </c>
      <c r="D1757" t="str">
        <f t="shared" si="244"/>
        <v>cdwz + szbt</v>
      </c>
      <c r="E1757" t="str">
        <f t="shared" si="245"/>
        <v>cdwz</v>
      </c>
      <c r="F1757" t="str">
        <f t="shared" si="246"/>
        <v>+</v>
      </c>
      <c r="G1757" t="str">
        <f t="shared" si="247"/>
        <v>szbt</v>
      </c>
      <c r="I1757" s="1">
        <f t="shared" si="248"/>
        <v>29</v>
      </c>
      <c r="J1757" s="1">
        <f t="shared" si="249"/>
        <v>17</v>
      </c>
      <c r="K1757" s="1">
        <f t="shared" si="250"/>
        <v>12</v>
      </c>
    </row>
    <row r="1758" spans="1:11" x14ac:dyDescent="0.25">
      <c r="A1758">
        <f t="shared" si="251"/>
        <v>1755</v>
      </c>
      <c r="B1758" t="s">
        <v>1769</v>
      </c>
      <c r="C1758" t="str">
        <f t="shared" si="243"/>
        <v>qctj</v>
      </c>
      <c r="D1758">
        <f t="shared" si="244"/>
        <v>5</v>
      </c>
      <c r="E1758" t="str">
        <f t="shared" si="245"/>
        <v/>
      </c>
      <c r="F1758" t="str">
        <f t="shared" si="246"/>
        <v/>
      </c>
      <c r="G1758" t="str">
        <f t="shared" si="247"/>
        <v/>
      </c>
      <c r="I1758" s="1">
        <f t="shared" si="248"/>
        <v>5</v>
      </c>
      <c r="J1758" s="1" t="str">
        <f t="shared" si="249"/>
        <v/>
      </c>
      <c r="K1758" s="1" t="str">
        <f t="shared" si="250"/>
        <v/>
      </c>
    </row>
    <row r="1759" spans="1:11" x14ac:dyDescent="0.25">
      <c r="A1759">
        <f t="shared" si="251"/>
        <v>1756</v>
      </c>
      <c r="B1759" t="s">
        <v>1770</v>
      </c>
      <c r="C1759" t="str">
        <f t="shared" si="243"/>
        <v>gnnz</v>
      </c>
      <c r="D1759" t="str">
        <f t="shared" si="244"/>
        <v>qgnt * zhfc</v>
      </c>
      <c r="E1759" t="str">
        <f t="shared" si="245"/>
        <v>qgnt</v>
      </c>
      <c r="F1759" t="str">
        <f t="shared" si="246"/>
        <v>*</v>
      </c>
      <c r="G1759" t="str">
        <f t="shared" si="247"/>
        <v>zhfc</v>
      </c>
      <c r="I1759" s="1">
        <f t="shared" si="248"/>
        <v>6</v>
      </c>
      <c r="J1759" s="1">
        <f t="shared" si="249"/>
        <v>2</v>
      </c>
      <c r="K1759" s="1">
        <f t="shared" si="250"/>
        <v>3</v>
      </c>
    </row>
    <row r="1760" spans="1:11" x14ac:dyDescent="0.25">
      <c r="A1760">
        <f t="shared" si="251"/>
        <v>1757</v>
      </c>
      <c r="B1760" t="s">
        <v>1771</v>
      </c>
      <c r="C1760" t="str">
        <f t="shared" si="243"/>
        <v>nqtl</v>
      </c>
      <c r="D1760">
        <f t="shared" si="244"/>
        <v>10</v>
      </c>
      <c r="E1760" t="str">
        <f t="shared" si="245"/>
        <v/>
      </c>
      <c r="F1760" t="str">
        <f t="shared" si="246"/>
        <v/>
      </c>
      <c r="G1760" t="str">
        <f t="shared" si="247"/>
        <v/>
      </c>
      <c r="I1760" s="1">
        <f t="shared" si="248"/>
        <v>10</v>
      </c>
      <c r="J1760" s="1" t="str">
        <f t="shared" si="249"/>
        <v/>
      </c>
      <c r="K1760" s="1" t="str">
        <f t="shared" si="250"/>
        <v/>
      </c>
    </row>
    <row r="1761" spans="1:11" x14ac:dyDescent="0.25">
      <c r="A1761">
        <f t="shared" si="251"/>
        <v>1758</v>
      </c>
      <c r="B1761" t="s">
        <v>1772</v>
      </c>
      <c r="C1761" t="str">
        <f t="shared" si="243"/>
        <v>wmhq</v>
      </c>
      <c r="D1761" t="str">
        <f t="shared" si="244"/>
        <v>sphq + llsg</v>
      </c>
      <c r="E1761" t="str">
        <f t="shared" si="245"/>
        <v>sphq</v>
      </c>
      <c r="F1761" t="str">
        <f t="shared" si="246"/>
        <v>+</v>
      </c>
      <c r="G1761" t="str">
        <f t="shared" si="247"/>
        <v>llsg</v>
      </c>
      <c r="I1761" s="1">
        <f t="shared" si="248"/>
        <v>3918</v>
      </c>
      <c r="J1761" s="1">
        <f t="shared" si="249"/>
        <v>3769</v>
      </c>
      <c r="K1761" s="1">
        <f t="shared" si="250"/>
        <v>149</v>
      </c>
    </row>
    <row r="1762" spans="1:11" x14ac:dyDescent="0.25">
      <c r="A1762">
        <f t="shared" si="251"/>
        <v>1759</v>
      </c>
      <c r="B1762" t="s">
        <v>1773</v>
      </c>
      <c r="C1762" t="str">
        <f t="shared" si="243"/>
        <v>ndcz</v>
      </c>
      <c r="D1762" t="str">
        <f t="shared" si="244"/>
        <v>spqm * wldm</v>
      </c>
      <c r="E1762" t="str">
        <f t="shared" si="245"/>
        <v>spqm</v>
      </c>
      <c r="F1762" t="str">
        <f t="shared" si="246"/>
        <v>*</v>
      </c>
      <c r="G1762" t="str">
        <f t="shared" si="247"/>
        <v>wldm</v>
      </c>
      <c r="I1762" s="1">
        <f t="shared" si="248"/>
        <v>57</v>
      </c>
      <c r="J1762" s="1">
        <f t="shared" si="249"/>
        <v>3</v>
      </c>
      <c r="K1762" s="1">
        <f t="shared" si="250"/>
        <v>19</v>
      </c>
    </row>
    <row r="1763" spans="1:11" x14ac:dyDescent="0.25">
      <c r="A1763">
        <f t="shared" si="251"/>
        <v>1760</v>
      </c>
      <c r="B1763" t="s">
        <v>1774</v>
      </c>
      <c r="C1763" t="str">
        <f t="shared" si="243"/>
        <v>qjmq</v>
      </c>
      <c r="D1763">
        <f t="shared" si="244"/>
        <v>7</v>
      </c>
      <c r="E1763" t="str">
        <f t="shared" si="245"/>
        <v/>
      </c>
      <c r="F1763" t="str">
        <f t="shared" si="246"/>
        <v/>
      </c>
      <c r="G1763" t="str">
        <f t="shared" si="247"/>
        <v/>
      </c>
      <c r="I1763" s="1">
        <f t="shared" si="248"/>
        <v>7</v>
      </c>
      <c r="J1763" s="1" t="str">
        <f t="shared" si="249"/>
        <v/>
      </c>
      <c r="K1763" s="1" t="str">
        <f t="shared" si="250"/>
        <v/>
      </c>
    </row>
    <row r="1764" spans="1:11" x14ac:dyDescent="0.25">
      <c r="A1764">
        <f t="shared" si="251"/>
        <v>1761</v>
      </c>
      <c r="B1764" t="s">
        <v>1775</v>
      </c>
      <c r="C1764" t="str">
        <f t="shared" si="243"/>
        <v>gdrr</v>
      </c>
      <c r="D1764">
        <f t="shared" si="244"/>
        <v>2</v>
      </c>
      <c r="E1764" t="str">
        <f t="shared" si="245"/>
        <v/>
      </c>
      <c r="F1764" t="str">
        <f t="shared" si="246"/>
        <v/>
      </c>
      <c r="G1764" t="str">
        <f t="shared" si="247"/>
        <v/>
      </c>
      <c r="I1764" s="1">
        <f t="shared" si="248"/>
        <v>2</v>
      </c>
      <c r="J1764" s="1" t="str">
        <f t="shared" si="249"/>
        <v/>
      </c>
      <c r="K1764" s="1" t="str">
        <f t="shared" si="250"/>
        <v/>
      </c>
    </row>
    <row r="1765" spans="1:11" x14ac:dyDescent="0.25">
      <c r="A1765">
        <f t="shared" si="251"/>
        <v>1762</v>
      </c>
      <c r="B1765" t="s">
        <v>1776</v>
      </c>
      <c r="C1765" t="str">
        <f t="shared" si="243"/>
        <v>zqhp</v>
      </c>
      <c r="D1765">
        <f t="shared" si="244"/>
        <v>3</v>
      </c>
      <c r="E1765" t="str">
        <f t="shared" si="245"/>
        <v/>
      </c>
      <c r="F1765" t="str">
        <f t="shared" si="246"/>
        <v/>
      </c>
      <c r="G1765" t="str">
        <f t="shared" si="247"/>
        <v/>
      </c>
      <c r="I1765" s="1">
        <f t="shared" si="248"/>
        <v>3</v>
      </c>
      <c r="J1765" s="1" t="str">
        <f t="shared" si="249"/>
        <v/>
      </c>
      <c r="K1765" s="1" t="str">
        <f t="shared" si="250"/>
        <v/>
      </c>
    </row>
    <row r="1766" spans="1:11" x14ac:dyDescent="0.25">
      <c r="A1766">
        <f t="shared" si="251"/>
        <v>1763</v>
      </c>
      <c r="B1766" t="s">
        <v>1777</v>
      </c>
      <c r="C1766" t="str">
        <f t="shared" si="243"/>
        <v>jqbv</v>
      </c>
      <c r="D1766" t="str">
        <f t="shared" si="244"/>
        <v>qfth / pvvr</v>
      </c>
      <c r="E1766" t="str">
        <f t="shared" si="245"/>
        <v>qfth</v>
      </c>
      <c r="F1766" t="str">
        <f t="shared" si="246"/>
        <v>/</v>
      </c>
      <c r="G1766" t="str">
        <f t="shared" si="247"/>
        <v>pvvr</v>
      </c>
      <c r="I1766" s="1">
        <f t="shared" si="248"/>
        <v>7</v>
      </c>
      <c r="J1766" s="1">
        <f t="shared" si="249"/>
        <v>14</v>
      </c>
      <c r="K1766" s="1">
        <f t="shared" si="250"/>
        <v>2</v>
      </c>
    </row>
    <row r="1767" spans="1:11" x14ac:dyDescent="0.25">
      <c r="A1767">
        <f t="shared" si="251"/>
        <v>1764</v>
      </c>
      <c r="B1767" t="s">
        <v>1778</v>
      </c>
      <c r="C1767" t="str">
        <f t="shared" si="243"/>
        <v>qttw</v>
      </c>
      <c r="D1767">
        <f t="shared" si="244"/>
        <v>13</v>
      </c>
      <c r="E1767" t="str">
        <f t="shared" si="245"/>
        <v/>
      </c>
      <c r="F1767" t="str">
        <f t="shared" si="246"/>
        <v/>
      </c>
      <c r="G1767" t="str">
        <f t="shared" si="247"/>
        <v/>
      </c>
      <c r="I1767" s="1">
        <f t="shared" si="248"/>
        <v>13</v>
      </c>
      <c r="J1767" s="1" t="str">
        <f t="shared" si="249"/>
        <v/>
      </c>
      <c r="K1767" s="1" t="str">
        <f t="shared" si="250"/>
        <v/>
      </c>
    </row>
    <row r="1768" spans="1:11" x14ac:dyDescent="0.25">
      <c r="A1768">
        <f t="shared" si="251"/>
        <v>1765</v>
      </c>
      <c r="B1768" t="s">
        <v>1779</v>
      </c>
      <c r="C1768" t="str">
        <f t="shared" si="243"/>
        <v>dbfp</v>
      </c>
      <c r="D1768" t="str">
        <f t="shared" si="244"/>
        <v>vlnp + hsgt</v>
      </c>
      <c r="E1768" t="str">
        <f t="shared" si="245"/>
        <v>vlnp</v>
      </c>
      <c r="F1768" t="str">
        <f t="shared" si="246"/>
        <v>+</v>
      </c>
      <c r="G1768" t="str">
        <f t="shared" si="247"/>
        <v>hsgt</v>
      </c>
      <c r="I1768" s="1">
        <f t="shared" si="248"/>
        <v>7</v>
      </c>
      <c r="J1768" s="1">
        <f t="shared" si="249"/>
        <v>1</v>
      </c>
      <c r="K1768" s="1">
        <f t="shared" si="250"/>
        <v>6</v>
      </c>
    </row>
    <row r="1769" spans="1:11" x14ac:dyDescent="0.25">
      <c r="A1769">
        <f t="shared" si="251"/>
        <v>1766</v>
      </c>
      <c r="B1769" t="s">
        <v>1780</v>
      </c>
      <c r="C1769" t="str">
        <f t="shared" si="243"/>
        <v>plgd</v>
      </c>
      <c r="D1769" t="str">
        <f t="shared" si="244"/>
        <v>vdjl + jpbr</v>
      </c>
      <c r="E1769" t="str">
        <f t="shared" si="245"/>
        <v>vdjl</v>
      </c>
      <c r="F1769" t="str">
        <f t="shared" si="246"/>
        <v>+</v>
      </c>
      <c r="G1769" t="str">
        <f t="shared" si="247"/>
        <v>jpbr</v>
      </c>
      <c r="I1769" s="1">
        <f t="shared" si="248"/>
        <v>470</v>
      </c>
      <c r="J1769" s="1">
        <f t="shared" si="249"/>
        <v>74</v>
      </c>
      <c r="K1769" s="1">
        <f t="shared" si="250"/>
        <v>396</v>
      </c>
    </row>
    <row r="1770" spans="1:11" x14ac:dyDescent="0.25">
      <c r="A1770">
        <f t="shared" si="251"/>
        <v>1767</v>
      </c>
      <c r="B1770" t="s">
        <v>1781</v>
      </c>
      <c r="C1770" t="str">
        <f t="shared" si="243"/>
        <v>gnhq</v>
      </c>
      <c r="D1770" t="str">
        <f t="shared" si="244"/>
        <v>grfm * vcdq</v>
      </c>
      <c r="E1770" t="str">
        <f t="shared" si="245"/>
        <v>grfm</v>
      </c>
      <c r="F1770" t="str">
        <f t="shared" si="246"/>
        <v>*</v>
      </c>
      <c r="G1770" t="str">
        <f t="shared" si="247"/>
        <v>vcdq</v>
      </c>
      <c r="I1770" s="1">
        <f t="shared" si="248"/>
        <v>6</v>
      </c>
      <c r="J1770" s="1">
        <f t="shared" si="249"/>
        <v>2</v>
      </c>
      <c r="K1770" s="1">
        <f t="shared" si="250"/>
        <v>3</v>
      </c>
    </row>
    <row r="1771" spans="1:11" x14ac:dyDescent="0.25">
      <c r="A1771">
        <f t="shared" si="251"/>
        <v>1768</v>
      </c>
      <c r="B1771" t="s">
        <v>1782</v>
      </c>
      <c r="C1771" t="str">
        <f t="shared" si="243"/>
        <v>jphq</v>
      </c>
      <c r="D1771" t="str">
        <f t="shared" si="244"/>
        <v>jtbh - bjpr</v>
      </c>
      <c r="E1771" t="str">
        <f t="shared" si="245"/>
        <v>jtbh</v>
      </c>
      <c r="F1771" t="str">
        <f t="shared" si="246"/>
        <v>-</v>
      </c>
      <c r="G1771" t="str">
        <f t="shared" si="247"/>
        <v>bjpr</v>
      </c>
      <c r="I1771" s="1">
        <f t="shared" si="248"/>
        <v>32</v>
      </c>
      <c r="J1771" s="1">
        <f t="shared" si="249"/>
        <v>34</v>
      </c>
      <c r="K1771" s="1">
        <f t="shared" si="250"/>
        <v>2</v>
      </c>
    </row>
    <row r="1772" spans="1:11" x14ac:dyDescent="0.25">
      <c r="A1772">
        <f t="shared" si="251"/>
        <v>1769</v>
      </c>
      <c r="B1772" t="s">
        <v>1783</v>
      </c>
      <c r="C1772" t="str">
        <f t="shared" si="243"/>
        <v>mtnp</v>
      </c>
      <c r="D1772">
        <f t="shared" si="244"/>
        <v>2</v>
      </c>
      <c r="E1772" t="str">
        <f t="shared" si="245"/>
        <v/>
      </c>
      <c r="F1772" t="str">
        <f t="shared" si="246"/>
        <v/>
      </c>
      <c r="G1772" t="str">
        <f t="shared" si="247"/>
        <v/>
      </c>
      <c r="I1772" s="1">
        <f t="shared" si="248"/>
        <v>2</v>
      </c>
      <c r="J1772" s="1" t="str">
        <f t="shared" si="249"/>
        <v/>
      </c>
      <c r="K1772" s="1" t="str">
        <f t="shared" si="250"/>
        <v/>
      </c>
    </row>
    <row r="1773" spans="1:11" x14ac:dyDescent="0.25">
      <c r="A1773">
        <f t="shared" si="251"/>
        <v>1770</v>
      </c>
      <c r="B1773" t="s">
        <v>1784</v>
      </c>
      <c r="C1773" t="str">
        <f t="shared" si="243"/>
        <v>bflv</v>
      </c>
      <c r="D1773">
        <f t="shared" si="244"/>
        <v>2</v>
      </c>
      <c r="E1773" t="str">
        <f t="shared" si="245"/>
        <v/>
      </c>
      <c r="F1773" t="str">
        <f t="shared" si="246"/>
        <v/>
      </c>
      <c r="G1773" t="str">
        <f t="shared" si="247"/>
        <v/>
      </c>
      <c r="I1773" s="1">
        <f t="shared" si="248"/>
        <v>2</v>
      </c>
      <c r="J1773" s="1" t="str">
        <f t="shared" si="249"/>
        <v/>
      </c>
      <c r="K1773" s="1" t="str">
        <f t="shared" si="250"/>
        <v/>
      </c>
    </row>
    <row r="1774" spans="1:11" x14ac:dyDescent="0.25">
      <c r="A1774">
        <f t="shared" si="251"/>
        <v>1771</v>
      </c>
      <c r="B1774" t="s">
        <v>1785</v>
      </c>
      <c r="C1774" t="str">
        <f t="shared" si="243"/>
        <v>llmp</v>
      </c>
      <c r="D1774" t="str">
        <f t="shared" si="244"/>
        <v>dvzl - nncn</v>
      </c>
      <c r="E1774" t="str">
        <f t="shared" si="245"/>
        <v>dvzl</v>
      </c>
      <c r="F1774" t="str">
        <f t="shared" si="246"/>
        <v>-</v>
      </c>
      <c r="G1774" t="str">
        <f t="shared" si="247"/>
        <v>nncn</v>
      </c>
      <c r="I1774" s="1">
        <f t="shared" si="248"/>
        <v>153502</v>
      </c>
      <c r="J1774" s="1">
        <f t="shared" si="249"/>
        <v>153648</v>
      </c>
      <c r="K1774" s="1">
        <f t="shared" si="250"/>
        <v>146</v>
      </c>
    </row>
    <row r="1775" spans="1:11" x14ac:dyDescent="0.25">
      <c r="A1775">
        <f t="shared" si="251"/>
        <v>1772</v>
      </c>
      <c r="B1775" t="s">
        <v>1786</v>
      </c>
      <c r="C1775" t="str">
        <f t="shared" si="243"/>
        <v>zdsn</v>
      </c>
      <c r="D1775">
        <f t="shared" si="244"/>
        <v>3</v>
      </c>
      <c r="E1775" t="str">
        <f t="shared" si="245"/>
        <v/>
      </c>
      <c r="F1775" t="str">
        <f t="shared" si="246"/>
        <v/>
      </c>
      <c r="G1775" t="str">
        <f t="shared" si="247"/>
        <v/>
      </c>
      <c r="I1775" s="1">
        <f t="shared" si="248"/>
        <v>3</v>
      </c>
      <c r="J1775" s="1" t="str">
        <f t="shared" si="249"/>
        <v/>
      </c>
      <c r="K1775" s="1" t="str">
        <f t="shared" si="250"/>
        <v/>
      </c>
    </row>
    <row r="1776" spans="1:11" x14ac:dyDescent="0.25">
      <c r="A1776">
        <f t="shared" si="251"/>
        <v>1773</v>
      </c>
      <c r="B1776" t="s">
        <v>1787</v>
      </c>
      <c r="C1776" t="str">
        <f t="shared" si="243"/>
        <v>wdmf</v>
      </c>
      <c r="D1776">
        <f t="shared" si="244"/>
        <v>13</v>
      </c>
      <c r="E1776" t="str">
        <f t="shared" si="245"/>
        <v/>
      </c>
      <c r="F1776" t="str">
        <f t="shared" si="246"/>
        <v/>
      </c>
      <c r="G1776" t="str">
        <f t="shared" si="247"/>
        <v/>
      </c>
      <c r="I1776" s="1">
        <f t="shared" si="248"/>
        <v>13</v>
      </c>
      <c r="J1776" s="1" t="str">
        <f t="shared" si="249"/>
        <v/>
      </c>
      <c r="K1776" s="1" t="str">
        <f t="shared" si="250"/>
        <v/>
      </c>
    </row>
    <row r="1777" spans="1:11" x14ac:dyDescent="0.25">
      <c r="A1777">
        <f t="shared" si="251"/>
        <v>1774</v>
      </c>
      <c r="B1777" t="s">
        <v>1788</v>
      </c>
      <c r="C1777" t="str">
        <f t="shared" si="243"/>
        <v>hmlc</v>
      </c>
      <c r="D1777" t="str">
        <f t="shared" si="244"/>
        <v>tdnt + lqnt</v>
      </c>
      <c r="E1777" t="str">
        <f t="shared" si="245"/>
        <v>tdnt</v>
      </c>
      <c r="F1777" t="str">
        <f t="shared" si="246"/>
        <v>+</v>
      </c>
      <c r="G1777" t="str">
        <f t="shared" si="247"/>
        <v>lqnt</v>
      </c>
      <c r="I1777" s="1">
        <f t="shared" si="248"/>
        <v>227</v>
      </c>
      <c r="J1777" s="1">
        <f t="shared" si="249"/>
        <v>107</v>
      </c>
      <c r="K1777" s="1">
        <f t="shared" si="250"/>
        <v>120</v>
      </c>
    </row>
    <row r="1778" spans="1:11" x14ac:dyDescent="0.25">
      <c r="A1778">
        <f t="shared" si="251"/>
        <v>1775</v>
      </c>
      <c r="B1778" t="s">
        <v>1789</v>
      </c>
      <c r="C1778" t="str">
        <f t="shared" si="243"/>
        <v>dgtt</v>
      </c>
      <c r="D1778" t="str">
        <f t="shared" si="244"/>
        <v>hszt * cdct</v>
      </c>
      <c r="E1778" t="str">
        <f t="shared" si="245"/>
        <v>hszt</v>
      </c>
      <c r="F1778" t="str">
        <f t="shared" si="246"/>
        <v>*</v>
      </c>
      <c r="G1778" t="str">
        <f t="shared" si="247"/>
        <v>cdct</v>
      </c>
      <c r="I1778" s="1">
        <f t="shared" si="248"/>
        <v>44</v>
      </c>
      <c r="J1778" s="1">
        <f t="shared" si="249"/>
        <v>4</v>
      </c>
      <c r="K1778" s="1">
        <f t="shared" si="250"/>
        <v>11</v>
      </c>
    </row>
    <row r="1779" spans="1:11" x14ac:dyDescent="0.25">
      <c r="A1779">
        <f t="shared" si="251"/>
        <v>1776</v>
      </c>
      <c r="B1779" t="s">
        <v>1790</v>
      </c>
      <c r="C1779" t="str">
        <f t="shared" si="243"/>
        <v>vjwh</v>
      </c>
      <c r="D1779">
        <f t="shared" si="244"/>
        <v>9</v>
      </c>
      <c r="E1779" t="str">
        <f t="shared" si="245"/>
        <v/>
      </c>
      <c r="F1779" t="str">
        <f t="shared" si="246"/>
        <v/>
      </c>
      <c r="G1779" t="str">
        <f t="shared" si="247"/>
        <v/>
      </c>
      <c r="I1779" s="1">
        <f t="shared" si="248"/>
        <v>9</v>
      </c>
      <c r="J1779" s="1" t="str">
        <f t="shared" si="249"/>
        <v/>
      </c>
      <c r="K1779" s="1" t="str">
        <f t="shared" si="250"/>
        <v/>
      </c>
    </row>
    <row r="1780" spans="1:11" x14ac:dyDescent="0.25">
      <c r="A1780">
        <f t="shared" si="251"/>
        <v>1777</v>
      </c>
      <c r="B1780" t="s">
        <v>1791</v>
      </c>
      <c r="C1780" t="str">
        <f t="shared" si="243"/>
        <v>zgwj</v>
      </c>
      <c r="D1780" t="str">
        <f t="shared" si="244"/>
        <v>fgfw * ltdf</v>
      </c>
      <c r="E1780" t="str">
        <f t="shared" si="245"/>
        <v>fgfw</v>
      </c>
      <c r="F1780" t="str">
        <f t="shared" si="246"/>
        <v>*</v>
      </c>
      <c r="G1780" t="str">
        <f t="shared" si="247"/>
        <v>ltdf</v>
      </c>
      <c r="I1780" s="1">
        <f t="shared" si="248"/>
        <v>343</v>
      </c>
      <c r="J1780" s="1">
        <f t="shared" si="249"/>
        <v>49</v>
      </c>
      <c r="K1780" s="1">
        <f t="shared" si="250"/>
        <v>7</v>
      </c>
    </row>
    <row r="1781" spans="1:11" x14ac:dyDescent="0.25">
      <c r="A1781">
        <f t="shared" si="251"/>
        <v>1778</v>
      </c>
      <c r="B1781" t="s">
        <v>1792</v>
      </c>
      <c r="C1781" t="str">
        <f t="shared" si="243"/>
        <v>dwgw</v>
      </c>
      <c r="D1781" t="str">
        <f t="shared" si="244"/>
        <v>dgpp * qnrz</v>
      </c>
      <c r="E1781" t="str">
        <f t="shared" si="245"/>
        <v>dgpp</v>
      </c>
      <c r="F1781" t="str">
        <f t="shared" si="246"/>
        <v>*</v>
      </c>
      <c r="G1781" t="str">
        <f t="shared" si="247"/>
        <v>qnrz</v>
      </c>
      <c r="I1781" s="1">
        <f t="shared" si="248"/>
        <v>265</v>
      </c>
      <c r="J1781" s="1">
        <f t="shared" si="249"/>
        <v>53</v>
      </c>
      <c r="K1781" s="1">
        <f t="shared" si="250"/>
        <v>5</v>
      </c>
    </row>
    <row r="1782" spans="1:11" x14ac:dyDescent="0.25">
      <c r="A1782">
        <f t="shared" si="251"/>
        <v>1779</v>
      </c>
      <c r="B1782" t="s">
        <v>1793</v>
      </c>
      <c r="C1782" t="str">
        <f t="shared" si="243"/>
        <v>brfp</v>
      </c>
      <c r="D1782">
        <f t="shared" si="244"/>
        <v>2</v>
      </c>
      <c r="E1782" t="str">
        <f t="shared" si="245"/>
        <v/>
      </c>
      <c r="F1782" t="str">
        <f t="shared" si="246"/>
        <v/>
      </c>
      <c r="G1782" t="str">
        <f t="shared" si="247"/>
        <v/>
      </c>
      <c r="I1782" s="1">
        <f t="shared" si="248"/>
        <v>2</v>
      </c>
      <c r="J1782" s="1" t="str">
        <f t="shared" si="249"/>
        <v/>
      </c>
      <c r="K1782" s="1" t="str">
        <f t="shared" si="250"/>
        <v/>
      </c>
    </row>
    <row r="1783" spans="1:11" x14ac:dyDescent="0.25">
      <c r="A1783">
        <f t="shared" si="251"/>
        <v>1780</v>
      </c>
      <c r="B1783" t="s">
        <v>1794</v>
      </c>
      <c r="C1783" t="str">
        <f t="shared" si="243"/>
        <v>gwjt</v>
      </c>
      <c r="D1783">
        <f t="shared" si="244"/>
        <v>5</v>
      </c>
      <c r="E1783" t="str">
        <f t="shared" si="245"/>
        <v/>
      </c>
      <c r="F1783" t="str">
        <f t="shared" si="246"/>
        <v/>
      </c>
      <c r="G1783" t="str">
        <f t="shared" si="247"/>
        <v/>
      </c>
      <c r="I1783" s="1">
        <f t="shared" si="248"/>
        <v>5</v>
      </c>
      <c r="J1783" s="1" t="str">
        <f t="shared" si="249"/>
        <v/>
      </c>
      <c r="K1783" s="1" t="str">
        <f t="shared" si="250"/>
        <v/>
      </c>
    </row>
    <row r="1784" spans="1:11" x14ac:dyDescent="0.25">
      <c r="A1784">
        <f t="shared" si="251"/>
        <v>1781</v>
      </c>
      <c r="B1784" t="s">
        <v>1795</v>
      </c>
      <c r="C1784" t="str">
        <f t="shared" si="243"/>
        <v>gdjl</v>
      </c>
      <c r="D1784">
        <f t="shared" si="244"/>
        <v>17</v>
      </c>
      <c r="E1784" t="str">
        <f t="shared" si="245"/>
        <v/>
      </c>
      <c r="F1784" t="str">
        <f t="shared" si="246"/>
        <v/>
      </c>
      <c r="G1784" t="str">
        <f t="shared" si="247"/>
        <v/>
      </c>
      <c r="I1784" s="1">
        <f t="shared" si="248"/>
        <v>17</v>
      </c>
      <c r="J1784" s="1" t="str">
        <f t="shared" si="249"/>
        <v/>
      </c>
      <c r="K1784" s="1" t="str">
        <f t="shared" si="250"/>
        <v/>
      </c>
    </row>
    <row r="1785" spans="1:11" x14ac:dyDescent="0.25">
      <c r="A1785">
        <f t="shared" si="251"/>
        <v>1782</v>
      </c>
      <c r="B1785" t="s">
        <v>1796</v>
      </c>
      <c r="C1785" t="str">
        <f t="shared" si="243"/>
        <v>rtcc</v>
      </c>
      <c r="D1785" t="str">
        <f t="shared" si="244"/>
        <v>gffd + jjpz</v>
      </c>
      <c r="E1785" t="str">
        <f t="shared" si="245"/>
        <v>gffd</v>
      </c>
      <c r="F1785" t="str">
        <f t="shared" si="246"/>
        <v>+</v>
      </c>
      <c r="G1785" t="str">
        <f t="shared" si="247"/>
        <v>jjpz</v>
      </c>
      <c r="I1785" s="1">
        <f t="shared" si="248"/>
        <v>43</v>
      </c>
      <c r="J1785" s="1">
        <f t="shared" si="249"/>
        <v>33</v>
      </c>
      <c r="K1785" s="1">
        <f t="shared" si="250"/>
        <v>10</v>
      </c>
    </row>
    <row r="1786" spans="1:11" x14ac:dyDescent="0.25">
      <c r="A1786">
        <f t="shared" si="251"/>
        <v>1783</v>
      </c>
      <c r="B1786" t="s">
        <v>1797</v>
      </c>
      <c r="C1786" t="str">
        <f t="shared" si="243"/>
        <v>hsvp</v>
      </c>
      <c r="D1786" t="str">
        <f t="shared" si="244"/>
        <v>hggw * zvbv</v>
      </c>
      <c r="E1786" t="str">
        <f t="shared" si="245"/>
        <v>hggw</v>
      </c>
      <c r="F1786" t="str">
        <f t="shared" si="246"/>
        <v>*</v>
      </c>
      <c r="G1786" t="str">
        <f t="shared" si="247"/>
        <v>zvbv</v>
      </c>
      <c r="I1786" s="1">
        <f t="shared" si="248"/>
        <v>816</v>
      </c>
      <c r="J1786" s="1">
        <f t="shared" si="249"/>
        <v>16</v>
      </c>
      <c r="K1786" s="1">
        <f t="shared" si="250"/>
        <v>51</v>
      </c>
    </row>
    <row r="1787" spans="1:11" x14ac:dyDescent="0.25">
      <c r="A1787">
        <f t="shared" si="251"/>
        <v>1784</v>
      </c>
      <c r="B1787" t="s">
        <v>1798</v>
      </c>
      <c r="C1787" t="str">
        <f t="shared" si="243"/>
        <v>cbff</v>
      </c>
      <c r="D1787" t="str">
        <f t="shared" si="244"/>
        <v>ffjt * cgfw</v>
      </c>
      <c r="E1787" t="str">
        <f t="shared" si="245"/>
        <v>ffjt</v>
      </c>
      <c r="F1787" t="str">
        <f t="shared" si="246"/>
        <v>*</v>
      </c>
      <c r="G1787" t="str">
        <f t="shared" si="247"/>
        <v>cgfw</v>
      </c>
      <c r="I1787" s="1">
        <f t="shared" si="248"/>
        <v>6</v>
      </c>
      <c r="J1787" s="1">
        <f t="shared" si="249"/>
        <v>2</v>
      </c>
      <c r="K1787" s="1">
        <f t="shared" si="250"/>
        <v>3</v>
      </c>
    </row>
    <row r="1788" spans="1:11" x14ac:dyDescent="0.25">
      <c r="A1788">
        <f t="shared" si="251"/>
        <v>1785</v>
      </c>
      <c r="B1788" t="s">
        <v>1799</v>
      </c>
      <c r="C1788" t="str">
        <f t="shared" si="243"/>
        <v>mhqg</v>
      </c>
      <c r="D1788" t="str">
        <f t="shared" si="244"/>
        <v>hlzz + zqhd</v>
      </c>
      <c r="E1788" t="str">
        <f t="shared" si="245"/>
        <v>hlzz</v>
      </c>
      <c r="F1788" t="str">
        <f t="shared" si="246"/>
        <v>+</v>
      </c>
      <c r="G1788" t="str">
        <f t="shared" si="247"/>
        <v>zqhd</v>
      </c>
      <c r="I1788" s="1">
        <f t="shared" si="248"/>
        <v>13</v>
      </c>
      <c r="J1788" s="1">
        <f t="shared" si="249"/>
        <v>12</v>
      </c>
      <c r="K1788" s="1">
        <f t="shared" si="250"/>
        <v>1</v>
      </c>
    </row>
    <row r="1789" spans="1:11" x14ac:dyDescent="0.25">
      <c r="A1789">
        <f t="shared" si="251"/>
        <v>1786</v>
      </c>
      <c r="B1789" t="s">
        <v>1800</v>
      </c>
      <c r="C1789" t="str">
        <f t="shared" si="243"/>
        <v>gfhg</v>
      </c>
      <c r="D1789" t="str">
        <f t="shared" si="244"/>
        <v>nlsd * hvgz</v>
      </c>
      <c r="E1789" t="str">
        <f t="shared" si="245"/>
        <v>nlsd</v>
      </c>
      <c r="F1789" t="str">
        <f t="shared" si="246"/>
        <v>*</v>
      </c>
      <c r="G1789" t="str">
        <f t="shared" si="247"/>
        <v>hvgz</v>
      </c>
      <c r="I1789" s="1">
        <f t="shared" si="248"/>
        <v>62438</v>
      </c>
      <c r="J1789" s="1">
        <f t="shared" si="249"/>
        <v>31219</v>
      </c>
      <c r="K1789" s="1">
        <f t="shared" si="250"/>
        <v>2</v>
      </c>
    </row>
    <row r="1790" spans="1:11" x14ac:dyDescent="0.25">
      <c r="A1790">
        <f t="shared" si="251"/>
        <v>1787</v>
      </c>
      <c r="B1790" t="s">
        <v>1801</v>
      </c>
      <c r="C1790" t="str">
        <f t="shared" si="243"/>
        <v>hzqv</v>
      </c>
      <c r="D1790" t="str">
        <f t="shared" si="244"/>
        <v>rgbb + scds</v>
      </c>
      <c r="E1790" t="str">
        <f t="shared" si="245"/>
        <v>rgbb</v>
      </c>
      <c r="F1790" t="str">
        <f t="shared" si="246"/>
        <v>+</v>
      </c>
      <c r="G1790" t="str">
        <f t="shared" si="247"/>
        <v>scds</v>
      </c>
      <c r="I1790" s="1">
        <f t="shared" si="248"/>
        <v>23</v>
      </c>
      <c r="J1790" s="1">
        <f t="shared" si="249"/>
        <v>18</v>
      </c>
      <c r="K1790" s="1">
        <f t="shared" si="250"/>
        <v>5</v>
      </c>
    </row>
    <row r="1791" spans="1:11" x14ac:dyDescent="0.25">
      <c r="A1791">
        <f t="shared" si="251"/>
        <v>1788</v>
      </c>
      <c r="B1791" t="s">
        <v>1802</v>
      </c>
      <c r="C1791" t="str">
        <f t="shared" si="243"/>
        <v>nlnc</v>
      </c>
      <c r="D1791" t="str">
        <f t="shared" si="244"/>
        <v>tcsj * hhdg</v>
      </c>
      <c r="E1791" t="str">
        <f t="shared" si="245"/>
        <v>tcsj</v>
      </c>
      <c r="F1791" t="str">
        <f t="shared" si="246"/>
        <v>*</v>
      </c>
      <c r="G1791" t="str">
        <f t="shared" si="247"/>
        <v>hhdg</v>
      </c>
      <c r="I1791" s="1">
        <f t="shared" si="248"/>
        <v>82</v>
      </c>
      <c r="J1791" s="1">
        <f t="shared" si="249"/>
        <v>2</v>
      </c>
      <c r="K1791" s="1">
        <f t="shared" si="250"/>
        <v>41</v>
      </c>
    </row>
    <row r="1792" spans="1:11" x14ac:dyDescent="0.25">
      <c r="A1792">
        <f t="shared" si="251"/>
        <v>1789</v>
      </c>
      <c r="B1792" t="s">
        <v>1803</v>
      </c>
      <c r="C1792" t="str">
        <f t="shared" si="243"/>
        <v>fmnr</v>
      </c>
      <c r="D1792" t="str">
        <f t="shared" si="244"/>
        <v>wqhw + pmmw</v>
      </c>
      <c r="E1792" t="str">
        <f t="shared" si="245"/>
        <v>wqhw</v>
      </c>
      <c r="F1792" t="str">
        <f t="shared" si="246"/>
        <v>+</v>
      </c>
      <c r="G1792" t="str">
        <f t="shared" si="247"/>
        <v>pmmw</v>
      </c>
      <c r="I1792" s="1">
        <f t="shared" si="248"/>
        <v>15</v>
      </c>
      <c r="J1792" s="1">
        <f t="shared" si="249"/>
        <v>10</v>
      </c>
      <c r="K1792" s="1">
        <f t="shared" si="250"/>
        <v>5</v>
      </c>
    </row>
    <row r="1793" spans="1:11" x14ac:dyDescent="0.25">
      <c r="A1793">
        <f t="shared" si="251"/>
        <v>1790</v>
      </c>
      <c r="B1793" t="s">
        <v>1804</v>
      </c>
      <c r="C1793" t="str">
        <f t="shared" si="243"/>
        <v>ggmn</v>
      </c>
      <c r="D1793">
        <f t="shared" si="244"/>
        <v>2</v>
      </c>
      <c r="E1793" t="str">
        <f t="shared" si="245"/>
        <v/>
      </c>
      <c r="F1793" t="str">
        <f t="shared" si="246"/>
        <v/>
      </c>
      <c r="G1793" t="str">
        <f t="shared" si="247"/>
        <v/>
      </c>
      <c r="I1793" s="1">
        <f t="shared" si="248"/>
        <v>2</v>
      </c>
      <c r="J1793" s="1" t="str">
        <f t="shared" si="249"/>
        <v/>
      </c>
      <c r="K1793" s="1" t="str">
        <f t="shared" si="250"/>
        <v/>
      </c>
    </row>
    <row r="1794" spans="1:11" x14ac:dyDescent="0.25">
      <c r="A1794">
        <f t="shared" si="251"/>
        <v>1791</v>
      </c>
      <c r="B1794" t="s">
        <v>1805</v>
      </c>
      <c r="C1794" t="str">
        <f t="shared" si="243"/>
        <v>vtrg</v>
      </c>
      <c r="D1794" t="str">
        <f t="shared" si="244"/>
        <v>fdvn + bzwb</v>
      </c>
      <c r="E1794" t="str">
        <f t="shared" si="245"/>
        <v>fdvn</v>
      </c>
      <c r="F1794" t="str">
        <f t="shared" si="246"/>
        <v>+</v>
      </c>
      <c r="G1794" t="str">
        <f t="shared" si="247"/>
        <v>bzwb</v>
      </c>
      <c r="I1794" s="1">
        <f t="shared" si="248"/>
        <v>181</v>
      </c>
      <c r="J1794" s="1">
        <f t="shared" si="249"/>
        <v>37</v>
      </c>
      <c r="K1794" s="1">
        <f t="shared" si="250"/>
        <v>144</v>
      </c>
    </row>
    <row r="1795" spans="1:11" x14ac:dyDescent="0.25">
      <c r="A1795">
        <f t="shared" si="251"/>
        <v>1792</v>
      </c>
      <c r="B1795" t="s">
        <v>1806</v>
      </c>
      <c r="C1795" t="str">
        <f t="shared" si="243"/>
        <v>wlwb</v>
      </c>
      <c r="D1795" t="str">
        <f t="shared" si="244"/>
        <v>ljnr * gpss</v>
      </c>
      <c r="E1795" t="str">
        <f t="shared" si="245"/>
        <v>ljnr</v>
      </c>
      <c r="F1795" t="str">
        <f t="shared" si="246"/>
        <v>*</v>
      </c>
      <c r="G1795" t="str">
        <f t="shared" si="247"/>
        <v>gpss</v>
      </c>
      <c r="I1795" s="1">
        <f t="shared" si="248"/>
        <v>8</v>
      </c>
      <c r="J1795" s="1">
        <f t="shared" si="249"/>
        <v>4</v>
      </c>
      <c r="K1795" s="1">
        <f t="shared" si="250"/>
        <v>2</v>
      </c>
    </row>
    <row r="1796" spans="1:11" x14ac:dyDescent="0.25">
      <c r="A1796">
        <f t="shared" si="251"/>
        <v>1793</v>
      </c>
      <c r="B1796" t="s">
        <v>1807</v>
      </c>
      <c r="C1796" t="str">
        <f t="shared" si="243"/>
        <v>hbwn</v>
      </c>
      <c r="D1796" t="str">
        <f t="shared" si="244"/>
        <v>fqbp + cfpl</v>
      </c>
      <c r="E1796" t="str">
        <f t="shared" si="245"/>
        <v>fqbp</v>
      </c>
      <c r="F1796" t="str">
        <f t="shared" si="246"/>
        <v>+</v>
      </c>
      <c r="G1796" t="str">
        <f t="shared" si="247"/>
        <v>cfpl</v>
      </c>
      <c r="I1796" s="1">
        <f t="shared" si="248"/>
        <v>1804</v>
      </c>
      <c r="J1796" s="1">
        <f t="shared" si="249"/>
        <v>88</v>
      </c>
      <c r="K1796" s="1">
        <f t="shared" si="250"/>
        <v>1716</v>
      </c>
    </row>
    <row r="1797" spans="1:11" x14ac:dyDescent="0.25">
      <c r="A1797">
        <f t="shared" si="251"/>
        <v>1794</v>
      </c>
      <c r="B1797" t="s">
        <v>1808</v>
      </c>
      <c r="C1797" t="str">
        <f t="shared" ref="C1797:C1860" si="252">LEFT(B1797,4)</f>
        <v>fsfq</v>
      </c>
      <c r="D1797" t="str">
        <f t="shared" ref="D1797:D1860" si="253">IFERROR(VALUE(RIGHT(B1797,LEN(B1797)-6)),RIGHT(B1797,LEN(B1797)-6))</f>
        <v>qtgz * qjth</v>
      </c>
      <c r="E1797" t="str">
        <f t="shared" ref="E1797:E1860" si="254">IF(ISNUMBER(D1797),"",LEFT(D1797,4))</f>
        <v>qtgz</v>
      </c>
      <c r="F1797" t="str">
        <f t="shared" ref="F1797:F1860" si="255">IF(ISNUMBER(D1797),"",MID(D1797,6,1))</f>
        <v>*</v>
      </c>
      <c r="G1797" t="str">
        <f t="shared" ref="G1797:G1860" si="256">IF(ISNUMBER(D1797),"",RIGHT(D1797,4))</f>
        <v>qjth</v>
      </c>
      <c r="I1797" s="1">
        <f t="shared" ref="I1797:I1860" si="257">IF(ISNUMBER(D1797),D1797,IF(F1797="+",J1797+K1797,IF(F1797="-",J1797-K1797,IF(F1797="*",J1797*K1797,J1797/K1797))))</f>
        <v>9</v>
      </c>
      <c r="J1797" s="1">
        <f t="shared" ref="J1797:J1860" si="258">IFERROR(INDEX(I$4:I$2180,MATCH(E1797,C$4:C$2180,0)),"")</f>
        <v>3</v>
      </c>
      <c r="K1797" s="1">
        <f t="shared" ref="K1797:K1860" si="259">IFERROR(INDEX(I$4:I$2180,MATCH(G1797,C$4:C$2180,0)),"")</f>
        <v>3</v>
      </c>
    </row>
    <row r="1798" spans="1:11" x14ac:dyDescent="0.25">
      <c r="A1798">
        <f t="shared" ref="A1798:A1861" si="260">A1797+1</f>
        <v>1795</v>
      </c>
      <c r="B1798" t="s">
        <v>1809</v>
      </c>
      <c r="C1798" t="str">
        <f t="shared" si="252"/>
        <v>tlhw</v>
      </c>
      <c r="D1798" t="str">
        <f t="shared" si="253"/>
        <v>vvhn - zwhm</v>
      </c>
      <c r="E1798" t="str">
        <f t="shared" si="254"/>
        <v>vvhn</v>
      </c>
      <c r="F1798" t="str">
        <f t="shared" si="255"/>
        <v>-</v>
      </c>
      <c r="G1798" t="str">
        <f t="shared" si="256"/>
        <v>zwhm</v>
      </c>
      <c r="I1798" s="1">
        <f t="shared" si="257"/>
        <v>41</v>
      </c>
      <c r="J1798" s="1">
        <f t="shared" si="258"/>
        <v>60</v>
      </c>
      <c r="K1798" s="1">
        <f t="shared" si="259"/>
        <v>19</v>
      </c>
    </row>
    <row r="1799" spans="1:11" x14ac:dyDescent="0.25">
      <c r="A1799">
        <f t="shared" si="260"/>
        <v>1796</v>
      </c>
      <c r="B1799" t="s">
        <v>1810</v>
      </c>
      <c r="C1799" t="str">
        <f t="shared" si="252"/>
        <v>jbwf</v>
      </c>
      <c r="D1799">
        <f t="shared" si="253"/>
        <v>9</v>
      </c>
      <c r="E1799" t="str">
        <f t="shared" si="254"/>
        <v/>
      </c>
      <c r="F1799" t="str">
        <f t="shared" si="255"/>
        <v/>
      </c>
      <c r="G1799" t="str">
        <f t="shared" si="256"/>
        <v/>
      </c>
      <c r="I1799" s="1">
        <f t="shared" si="257"/>
        <v>9</v>
      </c>
      <c r="J1799" s="1" t="str">
        <f t="shared" si="258"/>
        <v/>
      </c>
      <c r="K1799" s="1" t="str">
        <f t="shared" si="259"/>
        <v/>
      </c>
    </row>
    <row r="1800" spans="1:11" x14ac:dyDescent="0.25">
      <c r="A1800">
        <f t="shared" si="260"/>
        <v>1797</v>
      </c>
      <c r="B1800" t="s">
        <v>1811</v>
      </c>
      <c r="C1800" t="str">
        <f t="shared" si="252"/>
        <v>rqjf</v>
      </c>
      <c r="D1800" t="str">
        <f t="shared" si="253"/>
        <v>mmrw * gfnb</v>
      </c>
      <c r="E1800" t="str">
        <f t="shared" si="254"/>
        <v>mmrw</v>
      </c>
      <c r="F1800" t="str">
        <f t="shared" si="255"/>
        <v>*</v>
      </c>
      <c r="G1800" t="str">
        <f t="shared" si="256"/>
        <v>gfnb</v>
      </c>
      <c r="I1800" s="1">
        <f t="shared" si="257"/>
        <v>316</v>
      </c>
      <c r="J1800" s="1">
        <f t="shared" si="258"/>
        <v>2</v>
      </c>
      <c r="K1800" s="1">
        <f t="shared" si="259"/>
        <v>158</v>
      </c>
    </row>
    <row r="1801" spans="1:11" x14ac:dyDescent="0.25">
      <c r="A1801">
        <f t="shared" si="260"/>
        <v>1798</v>
      </c>
      <c r="B1801" t="s">
        <v>1812</v>
      </c>
      <c r="C1801" t="str">
        <f t="shared" si="252"/>
        <v>vqcl</v>
      </c>
      <c r="D1801">
        <f t="shared" si="253"/>
        <v>3</v>
      </c>
      <c r="E1801" t="str">
        <f t="shared" si="254"/>
        <v/>
      </c>
      <c r="F1801" t="str">
        <f t="shared" si="255"/>
        <v/>
      </c>
      <c r="G1801" t="str">
        <f t="shared" si="256"/>
        <v/>
      </c>
      <c r="I1801" s="1">
        <f t="shared" si="257"/>
        <v>3</v>
      </c>
      <c r="J1801" s="1" t="str">
        <f t="shared" si="258"/>
        <v/>
      </c>
      <c r="K1801" s="1" t="str">
        <f t="shared" si="259"/>
        <v/>
      </c>
    </row>
    <row r="1802" spans="1:11" x14ac:dyDescent="0.25">
      <c r="A1802">
        <f t="shared" si="260"/>
        <v>1799</v>
      </c>
      <c r="B1802" t="s">
        <v>1813</v>
      </c>
      <c r="C1802" t="str">
        <f t="shared" si="252"/>
        <v>pggf</v>
      </c>
      <c r="D1802" t="str">
        <f t="shared" si="253"/>
        <v>zpbt - jzgf</v>
      </c>
      <c r="E1802" t="str">
        <f t="shared" si="254"/>
        <v>zpbt</v>
      </c>
      <c r="F1802" t="str">
        <f t="shared" si="255"/>
        <v>-</v>
      </c>
      <c r="G1802" t="str">
        <f t="shared" si="256"/>
        <v>jzgf</v>
      </c>
      <c r="I1802" s="1">
        <f t="shared" si="257"/>
        <v>49991</v>
      </c>
      <c r="J1802" s="1">
        <f t="shared" si="258"/>
        <v>50957</v>
      </c>
      <c r="K1802" s="1">
        <f t="shared" si="259"/>
        <v>966</v>
      </c>
    </row>
    <row r="1803" spans="1:11" x14ac:dyDescent="0.25">
      <c r="A1803">
        <f t="shared" si="260"/>
        <v>1800</v>
      </c>
      <c r="B1803" t="s">
        <v>1814</v>
      </c>
      <c r="C1803" t="str">
        <f t="shared" si="252"/>
        <v>jsdv</v>
      </c>
      <c r="D1803" t="str">
        <f t="shared" si="253"/>
        <v>gmsj * cdgf</v>
      </c>
      <c r="E1803" t="str">
        <f t="shared" si="254"/>
        <v>gmsj</v>
      </c>
      <c r="F1803" t="str">
        <f t="shared" si="255"/>
        <v>*</v>
      </c>
      <c r="G1803" t="str">
        <f t="shared" si="256"/>
        <v>cdgf</v>
      </c>
      <c r="I1803" s="1">
        <f t="shared" si="257"/>
        <v>22</v>
      </c>
      <c r="J1803" s="1">
        <f t="shared" si="258"/>
        <v>11</v>
      </c>
      <c r="K1803" s="1">
        <f t="shared" si="259"/>
        <v>2</v>
      </c>
    </row>
    <row r="1804" spans="1:11" x14ac:dyDescent="0.25">
      <c r="A1804">
        <f t="shared" si="260"/>
        <v>1801</v>
      </c>
      <c r="B1804" t="s">
        <v>1815</v>
      </c>
      <c r="C1804" t="str">
        <f t="shared" si="252"/>
        <v>fwgg</v>
      </c>
      <c r="D1804" t="str">
        <f t="shared" si="253"/>
        <v>dfgd * bvbq</v>
      </c>
      <c r="E1804" t="str">
        <f t="shared" si="254"/>
        <v>dfgd</v>
      </c>
      <c r="F1804" t="str">
        <f t="shared" si="255"/>
        <v>*</v>
      </c>
      <c r="G1804" t="str">
        <f t="shared" si="256"/>
        <v>bvbq</v>
      </c>
      <c r="I1804" s="1">
        <f t="shared" si="257"/>
        <v>842</v>
      </c>
      <c r="J1804" s="1">
        <f t="shared" si="258"/>
        <v>2</v>
      </c>
      <c r="K1804" s="1">
        <f t="shared" si="259"/>
        <v>421</v>
      </c>
    </row>
    <row r="1805" spans="1:11" x14ac:dyDescent="0.25">
      <c r="A1805">
        <f t="shared" si="260"/>
        <v>1802</v>
      </c>
      <c r="B1805" t="s">
        <v>1816</v>
      </c>
      <c r="C1805" t="str">
        <f t="shared" si="252"/>
        <v>cpfn</v>
      </c>
      <c r="D1805" t="str">
        <f t="shared" si="253"/>
        <v>snwr - cbsn</v>
      </c>
      <c r="E1805" t="str">
        <f t="shared" si="254"/>
        <v>snwr</v>
      </c>
      <c r="F1805" t="str">
        <f t="shared" si="255"/>
        <v>-</v>
      </c>
      <c r="G1805" t="str">
        <f t="shared" si="256"/>
        <v>cbsn</v>
      </c>
      <c r="I1805" s="1">
        <f t="shared" si="257"/>
        <v>37</v>
      </c>
      <c r="J1805" s="1">
        <f t="shared" si="258"/>
        <v>55</v>
      </c>
      <c r="K1805" s="1">
        <f t="shared" si="259"/>
        <v>18</v>
      </c>
    </row>
    <row r="1806" spans="1:11" x14ac:dyDescent="0.25">
      <c r="A1806">
        <f t="shared" si="260"/>
        <v>1803</v>
      </c>
      <c r="B1806" t="s">
        <v>1817</v>
      </c>
      <c r="C1806" t="str">
        <f t="shared" si="252"/>
        <v>wwgd</v>
      </c>
      <c r="D1806" t="str">
        <f t="shared" si="253"/>
        <v>srwp * vmwr</v>
      </c>
      <c r="E1806" t="str">
        <f t="shared" si="254"/>
        <v>srwp</v>
      </c>
      <c r="F1806" t="str">
        <f t="shared" si="255"/>
        <v>*</v>
      </c>
      <c r="G1806" t="str">
        <f t="shared" si="256"/>
        <v>vmwr</v>
      </c>
      <c r="I1806" s="1">
        <f t="shared" si="257"/>
        <v>28</v>
      </c>
      <c r="J1806" s="1">
        <f t="shared" si="258"/>
        <v>2</v>
      </c>
      <c r="K1806" s="1">
        <f t="shared" si="259"/>
        <v>14</v>
      </c>
    </row>
    <row r="1807" spans="1:11" x14ac:dyDescent="0.25">
      <c r="A1807">
        <f t="shared" si="260"/>
        <v>1804</v>
      </c>
      <c r="B1807" t="s">
        <v>1818</v>
      </c>
      <c r="C1807" t="str">
        <f t="shared" si="252"/>
        <v>sjgw</v>
      </c>
      <c r="D1807" t="str">
        <f t="shared" si="253"/>
        <v>qzfb / crfv</v>
      </c>
      <c r="E1807" t="str">
        <f t="shared" si="254"/>
        <v>qzfb</v>
      </c>
      <c r="F1807" t="str">
        <f t="shared" si="255"/>
        <v>/</v>
      </c>
      <c r="G1807" t="str">
        <f t="shared" si="256"/>
        <v>crfv</v>
      </c>
      <c r="I1807" s="1">
        <f t="shared" si="257"/>
        <v>31</v>
      </c>
      <c r="J1807" s="1">
        <f t="shared" si="258"/>
        <v>62</v>
      </c>
      <c r="K1807" s="1">
        <f t="shared" si="259"/>
        <v>2</v>
      </c>
    </row>
    <row r="1808" spans="1:11" x14ac:dyDescent="0.25">
      <c r="A1808">
        <f t="shared" si="260"/>
        <v>1805</v>
      </c>
      <c r="B1808" t="s">
        <v>1819</v>
      </c>
      <c r="C1808" t="str">
        <f t="shared" si="252"/>
        <v>hsgt</v>
      </c>
      <c r="D1808">
        <f t="shared" si="253"/>
        <v>6</v>
      </c>
      <c r="E1808" t="str">
        <f t="shared" si="254"/>
        <v/>
      </c>
      <c r="F1808" t="str">
        <f t="shared" si="255"/>
        <v/>
      </c>
      <c r="G1808" t="str">
        <f t="shared" si="256"/>
        <v/>
      </c>
      <c r="I1808" s="1">
        <f t="shared" si="257"/>
        <v>6</v>
      </c>
      <c r="J1808" s="1" t="str">
        <f t="shared" si="258"/>
        <v/>
      </c>
      <c r="K1808" s="1" t="str">
        <f t="shared" si="259"/>
        <v/>
      </c>
    </row>
    <row r="1809" spans="1:11" x14ac:dyDescent="0.25">
      <c r="A1809">
        <f t="shared" si="260"/>
        <v>1806</v>
      </c>
      <c r="B1809" t="s">
        <v>1820</v>
      </c>
      <c r="C1809" t="str">
        <f t="shared" si="252"/>
        <v>nmtz</v>
      </c>
      <c r="D1809">
        <f t="shared" si="253"/>
        <v>17</v>
      </c>
      <c r="E1809" t="str">
        <f t="shared" si="254"/>
        <v/>
      </c>
      <c r="F1809" t="str">
        <f t="shared" si="255"/>
        <v/>
      </c>
      <c r="G1809" t="str">
        <f t="shared" si="256"/>
        <v/>
      </c>
      <c r="I1809" s="1">
        <f t="shared" si="257"/>
        <v>17</v>
      </c>
      <c r="J1809" s="1" t="str">
        <f t="shared" si="258"/>
        <v/>
      </c>
      <c r="K1809" s="1" t="str">
        <f t="shared" si="259"/>
        <v/>
      </c>
    </row>
    <row r="1810" spans="1:11" x14ac:dyDescent="0.25">
      <c r="A1810">
        <f t="shared" si="260"/>
        <v>1807</v>
      </c>
      <c r="B1810" t="s">
        <v>1821</v>
      </c>
      <c r="C1810" t="str">
        <f t="shared" si="252"/>
        <v>cgsf</v>
      </c>
      <c r="D1810">
        <f t="shared" si="253"/>
        <v>5</v>
      </c>
      <c r="E1810" t="str">
        <f t="shared" si="254"/>
        <v/>
      </c>
      <c r="F1810" t="str">
        <f t="shared" si="255"/>
        <v/>
      </c>
      <c r="G1810" t="str">
        <f t="shared" si="256"/>
        <v/>
      </c>
      <c r="I1810" s="1">
        <f t="shared" si="257"/>
        <v>5</v>
      </c>
      <c r="J1810" s="1" t="str">
        <f t="shared" si="258"/>
        <v/>
      </c>
      <c r="K1810" s="1" t="str">
        <f t="shared" si="259"/>
        <v/>
      </c>
    </row>
    <row r="1811" spans="1:11" x14ac:dyDescent="0.25">
      <c r="A1811">
        <f t="shared" si="260"/>
        <v>1808</v>
      </c>
      <c r="B1811" t="s">
        <v>1822</v>
      </c>
      <c r="C1811" t="str">
        <f t="shared" si="252"/>
        <v>sqdl</v>
      </c>
      <c r="D1811" t="str">
        <f t="shared" si="253"/>
        <v>pztw * wgcv</v>
      </c>
      <c r="E1811" t="str">
        <f t="shared" si="254"/>
        <v>pztw</v>
      </c>
      <c r="F1811" t="str">
        <f t="shared" si="255"/>
        <v>*</v>
      </c>
      <c r="G1811" t="str">
        <f t="shared" si="256"/>
        <v>wgcv</v>
      </c>
      <c r="I1811" s="1">
        <f t="shared" si="257"/>
        <v>280</v>
      </c>
      <c r="J1811" s="1">
        <f t="shared" si="258"/>
        <v>20</v>
      </c>
      <c r="K1811" s="1">
        <f t="shared" si="259"/>
        <v>14</v>
      </c>
    </row>
    <row r="1812" spans="1:11" x14ac:dyDescent="0.25">
      <c r="A1812">
        <f t="shared" si="260"/>
        <v>1809</v>
      </c>
      <c r="B1812" t="s">
        <v>1823</v>
      </c>
      <c r="C1812" t="str">
        <f t="shared" si="252"/>
        <v>zznd</v>
      </c>
      <c r="D1812" t="str">
        <f t="shared" si="253"/>
        <v>njdh + cmng</v>
      </c>
      <c r="E1812" t="str">
        <f t="shared" si="254"/>
        <v>njdh</v>
      </c>
      <c r="F1812" t="str">
        <f t="shared" si="255"/>
        <v>+</v>
      </c>
      <c r="G1812" t="str">
        <f t="shared" si="256"/>
        <v>cmng</v>
      </c>
      <c r="I1812" s="1">
        <f t="shared" si="257"/>
        <v>10</v>
      </c>
      <c r="J1812" s="1">
        <f t="shared" si="258"/>
        <v>7</v>
      </c>
      <c r="K1812" s="1">
        <f t="shared" si="259"/>
        <v>3</v>
      </c>
    </row>
    <row r="1813" spans="1:11" x14ac:dyDescent="0.25">
      <c r="A1813">
        <f t="shared" si="260"/>
        <v>1810</v>
      </c>
      <c r="B1813" t="s">
        <v>1824</v>
      </c>
      <c r="C1813" t="str">
        <f t="shared" si="252"/>
        <v>wjbp</v>
      </c>
      <c r="D1813">
        <f t="shared" si="253"/>
        <v>5</v>
      </c>
      <c r="E1813" t="str">
        <f t="shared" si="254"/>
        <v/>
      </c>
      <c r="F1813" t="str">
        <f t="shared" si="255"/>
        <v/>
      </c>
      <c r="G1813" t="str">
        <f t="shared" si="256"/>
        <v/>
      </c>
      <c r="I1813" s="1">
        <f t="shared" si="257"/>
        <v>5</v>
      </c>
      <c r="J1813" s="1" t="str">
        <f t="shared" si="258"/>
        <v/>
      </c>
      <c r="K1813" s="1" t="str">
        <f t="shared" si="259"/>
        <v/>
      </c>
    </row>
    <row r="1814" spans="1:11" x14ac:dyDescent="0.25">
      <c r="A1814">
        <f t="shared" si="260"/>
        <v>1811</v>
      </c>
      <c r="B1814" t="s">
        <v>1825</v>
      </c>
      <c r="C1814" t="str">
        <f t="shared" si="252"/>
        <v>jmlz</v>
      </c>
      <c r="D1814" t="str">
        <f t="shared" si="253"/>
        <v>qqrq + cnnf</v>
      </c>
      <c r="E1814" t="str">
        <f t="shared" si="254"/>
        <v>qqrq</v>
      </c>
      <c r="F1814" t="str">
        <f t="shared" si="255"/>
        <v>+</v>
      </c>
      <c r="G1814" t="str">
        <f t="shared" si="256"/>
        <v>cnnf</v>
      </c>
      <c r="I1814" s="1">
        <f t="shared" si="257"/>
        <v>51</v>
      </c>
      <c r="J1814" s="1">
        <f t="shared" si="258"/>
        <v>38</v>
      </c>
      <c r="K1814" s="1">
        <f t="shared" si="259"/>
        <v>13</v>
      </c>
    </row>
    <row r="1815" spans="1:11" x14ac:dyDescent="0.25">
      <c r="A1815">
        <f t="shared" si="260"/>
        <v>1812</v>
      </c>
      <c r="B1815" t="s">
        <v>1826</v>
      </c>
      <c r="C1815" t="str">
        <f t="shared" si="252"/>
        <v>wdmm</v>
      </c>
      <c r="D1815">
        <f t="shared" si="253"/>
        <v>2</v>
      </c>
      <c r="E1815" t="str">
        <f t="shared" si="254"/>
        <v/>
      </c>
      <c r="F1815" t="str">
        <f t="shared" si="255"/>
        <v/>
      </c>
      <c r="G1815" t="str">
        <f t="shared" si="256"/>
        <v/>
      </c>
      <c r="I1815" s="1">
        <f t="shared" si="257"/>
        <v>2</v>
      </c>
      <c r="J1815" s="1" t="str">
        <f t="shared" si="258"/>
        <v/>
      </c>
      <c r="K1815" s="1" t="str">
        <f t="shared" si="259"/>
        <v/>
      </c>
    </row>
    <row r="1816" spans="1:11" x14ac:dyDescent="0.25">
      <c r="A1816">
        <f t="shared" si="260"/>
        <v>1813</v>
      </c>
      <c r="B1816" t="s">
        <v>1827</v>
      </c>
      <c r="C1816" t="str">
        <f t="shared" si="252"/>
        <v>fgfw</v>
      </c>
      <c r="D1816" t="str">
        <f t="shared" si="253"/>
        <v>tzln + jdwr</v>
      </c>
      <c r="E1816" t="str">
        <f t="shared" si="254"/>
        <v>tzln</v>
      </c>
      <c r="F1816" t="str">
        <f t="shared" si="255"/>
        <v>+</v>
      </c>
      <c r="G1816" t="str">
        <f t="shared" si="256"/>
        <v>jdwr</v>
      </c>
      <c r="I1816" s="1">
        <f t="shared" si="257"/>
        <v>49</v>
      </c>
      <c r="J1816" s="1">
        <f t="shared" si="258"/>
        <v>18</v>
      </c>
      <c r="K1816" s="1">
        <f t="shared" si="259"/>
        <v>31</v>
      </c>
    </row>
    <row r="1817" spans="1:11" x14ac:dyDescent="0.25">
      <c r="A1817">
        <f t="shared" si="260"/>
        <v>1814</v>
      </c>
      <c r="B1817" t="s">
        <v>1828</v>
      </c>
      <c r="C1817" t="str">
        <f t="shared" si="252"/>
        <v>wwnn</v>
      </c>
      <c r="D1817" t="str">
        <f t="shared" si="253"/>
        <v>frmf / tdtg</v>
      </c>
      <c r="E1817" t="str">
        <f t="shared" si="254"/>
        <v>frmf</v>
      </c>
      <c r="F1817" t="str">
        <f t="shared" si="255"/>
        <v>/</v>
      </c>
      <c r="G1817" t="str">
        <f t="shared" si="256"/>
        <v>tdtg</v>
      </c>
      <c r="I1817" s="1">
        <f t="shared" si="257"/>
        <v>139</v>
      </c>
      <c r="J1817" s="1">
        <f t="shared" si="258"/>
        <v>278</v>
      </c>
      <c r="K1817" s="1">
        <f t="shared" si="259"/>
        <v>2</v>
      </c>
    </row>
    <row r="1818" spans="1:11" x14ac:dyDescent="0.25">
      <c r="A1818">
        <f t="shared" si="260"/>
        <v>1815</v>
      </c>
      <c r="B1818" t="s">
        <v>1829</v>
      </c>
      <c r="C1818" t="str">
        <f t="shared" si="252"/>
        <v>fftm</v>
      </c>
      <c r="D1818" t="str">
        <f t="shared" si="253"/>
        <v>slfp * gzsj</v>
      </c>
      <c r="E1818" t="str">
        <f t="shared" si="254"/>
        <v>slfp</v>
      </c>
      <c r="F1818" t="str">
        <f t="shared" si="255"/>
        <v>*</v>
      </c>
      <c r="G1818" t="str">
        <f t="shared" si="256"/>
        <v>gzsj</v>
      </c>
      <c r="I1818" s="1">
        <f t="shared" si="257"/>
        <v>6</v>
      </c>
      <c r="J1818" s="1">
        <f t="shared" si="258"/>
        <v>2</v>
      </c>
      <c r="K1818" s="1">
        <f t="shared" si="259"/>
        <v>3</v>
      </c>
    </row>
    <row r="1819" spans="1:11" x14ac:dyDescent="0.25">
      <c r="A1819">
        <f t="shared" si="260"/>
        <v>1816</v>
      </c>
      <c r="B1819" t="s">
        <v>1830</v>
      </c>
      <c r="C1819" t="str">
        <f t="shared" si="252"/>
        <v>sljf</v>
      </c>
      <c r="D1819" t="str">
        <f t="shared" si="253"/>
        <v>rlml + rjnp</v>
      </c>
      <c r="E1819" t="str">
        <f t="shared" si="254"/>
        <v>rlml</v>
      </c>
      <c r="F1819" t="str">
        <f t="shared" si="255"/>
        <v>+</v>
      </c>
      <c r="G1819" t="str">
        <f t="shared" si="256"/>
        <v>rjnp</v>
      </c>
      <c r="I1819" s="1">
        <f t="shared" si="257"/>
        <v>6</v>
      </c>
      <c r="J1819" s="1">
        <f t="shared" si="258"/>
        <v>1</v>
      </c>
      <c r="K1819" s="1">
        <f t="shared" si="259"/>
        <v>5</v>
      </c>
    </row>
    <row r="1820" spans="1:11" x14ac:dyDescent="0.25">
      <c r="A1820">
        <f t="shared" si="260"/>
        <v>1817</v>
      </c>
      <c r="B1820" t="s">
        <v>1831</v>
      </c>
      <c r="C1820" t="str">
        <f t="shared" si="252"/>
        <v>lwlq</v>
      </c>
      <c r="D1820" t="str">
        <f t="shared" si="253"/>
        <v>hvjr * wnpg</v>
      </c>
      <c r="E1820" t="str">
        <f t="shared" si="254"/>
        <v>hvjr</v>
      </c>
      <c r="F1820" t="str">
        <f t="shared" si="255"/>
        <v>*</v>
      </c>
      <c r="G1820" t="str">
        <f t="shared" si="256"/>
        <v>wnpg</v>
      </c>
      <c r="I1820" s="1">
        <f t="shared" si="257"/>
        <v>64</v>
      </c>
      <c r="J1820" s="1">
        <f t="shared" si="258"/>
        <v>8</v>
      </c>
      <c r="K1820" s="1">
        <f t="shared" si="259"/>
        <v>8</v>
      </c>
    </row>
    <row r="1821" spans="1:11" x14ac:dyDescent="0.25">
      <c r="A1821">
        <f t="shared" si="260"/>
        <v>1818</v>
      </c>
      <c r="B1821" t="s">
        <v>1832</v>
      </c>
      <c r="C1821" t="str">
        <f t="shared" si="252"/>
        <v>sgls</v>
      </c>
      <c r="D1821">
        <f t="shared" si="253"/>
        <v>8</v>
      </c>
      <c r="E1821" t="str">
        <f t="shared" si="254"/>
        <v/>
      </c>
      <c r="F1821" t="str">
        <f t="shared" si="255"/>
        <v/>
      </c>
      <c r="G1821" t="str">
        <f t="shared" si="256"/>
        <v/>
      </c>
      <c r="I1821" s="1">
        <f t="shared" si="257"/>
        <v>8</v>
      </c>
      <c r="J1821" s="1" t="str">
        <f t="shared" si="258"/>
        <v/>
      </c>
      <c r="K1821" s="1" t="str">
        <f t="shared" si="259"/>
        <v/>
      </c>
    </row>
    <row r="1822" spans="1:11" x14ac:dyDescent="0.25">
      <c r="A1822">
        <f t="shared" si="260"/>
        <v>1819</v>
      </c>
      <c r="B1822" t="s">
        <v>1833</v>
      </c>
      <c r="C1822" t="str">
        <f t="shared" si="252"/>
        <v>dppw</v>
      </c>
      <c r="D1822" t="str">
        <f t="shared" si="253"/>
        <v>fmcf / tjpc</v>
      </c>
      <c r="E1822" t="str">
        <f t="shared" si="254"/>
        <v>fmcf</v>
      </c>
      <c r="F1822" t="str">
        <f t="shared" si="255"/>
        <v>/</v>
      </c>
      <c r="G1822" t="str">
        <f t="shared" si="256"/>
        <v>tjpc</v>
      </c>
      <c r="I1822" s="1">
        <f t="shared" si="257"/>
        <v>17</v>
      </c>
      <c r="J1822" s="1">
        <f t="shared" si="258"/>
        <v>34</v>
      </c>
      <c r="K1822" s="1">
        <f t="shared" si="259"/>
        <v>2</v>
      </c>
    </row>
    <row r="1823" spans="1:11" x14ac:dyDescent="0.25">
      <c r="A1823">
        <f t="shared" si="260"/>
        <v>1820</v>
      </c>
      <c r="B1823" t="s">
        <v>1834</v>
      </c>
      <c r="C1823" t="str">
        <f t="shared" si="252"/>
        <v>dzsz</v>
      </c>
      <c r="D1823">
        <f t="shared" si="253"/>
        <v>5</v>
      </c>
      <c r="E1823" t="str">
        <f t="shared" si="254"/>
        <v/>
      </c>
      <c r="F1823" t="str">
        <f t="shared" si="255"/>
        <v/>
      </c>
      <c r="G1823" t="str">
        <f t="shared" si="256"/>
        <v/>
      </c>
      <c r="I1823" s="1">
        <f t="shared" si="257"/>
        <v>5</v>
      </c>
      <c r="J1823" s="1" t="str">
        <f t="shared" si="258"/>
        <v/>
      </c>
      <c r="K1823" s="1" t="str">
        <f t="shared" si="259"/>
        <v/>
      </c>
    </row>
    <row r="1824" spans="1:11" x14ac:dyDescent="0.25">
      <c r="A1824">
        <f t="shared" si="260"/>
        <v>1821</v>
      </c>
      <c r="B1824" t="s">
        <v>1835</v>
      </c>
      <c r="C1824" t="str">
        <f t="shared" si="252"/>
        <v>rqzj</v>
      </c>
      <c r="D1824">
        <f t="shared" si="253"/>
        <v>19</v>
      </c>
      <c r="E1824" t="str">
        <f t="shared" si="254"/>
        <v/>
      </c>
      <c r="F1824" t="str">
        <f t="shared" si="255"/>
        <v/>
      </c>
      <c r="G1824" t="str">
        <f t="shared" si="256"/>
        <v/>
      </c>
      <c r="I1824" s="1">
        <f t="shared" si="257"/>
        <v>19</v>
      </c>
      <c r="J1824" s="1" t="str">
        <f t="shared" si="258"/>
        <v/>
      </c>
      <c r="K1824" s="1" t="str">
        <f t="shared" si="259"/>
        <v/>
      </c>
    </row>
    <row r="1825" spans="1:11" x14ac:dyDescent="0.25">
      <c r="A1825">
        <f t="shared" si="260"/>
        <v>1822</v>
      </c>
      <c r="B1825" t="s">
        <v>1836</v>
      </c>
      <c r="C1825" t="str">
        <f t="shared" si="252"/>
        <v>wwvv</v>
      </c>
      <c r="D1825" t="str">
        <f t="shared" si="253"/>
        <v>ldqh * gsnm</v>
      </c>
      <c r="E1825" t="str">
        <f t="shared" si="254"/>
        <v>ldqh</v>
      </c>
      <c r="F1825" t="str">
        <f t="shared" si="255"/>
        <v>*</v>
      </c>
      <c r="G1825" t="str">
        <f t="shared" si="256"/>
        <v>gsnm</v>
      </c>
      <c r="I1825" s="1">
        <f t="shared" si="257"/>
        <v>258</v>
      </c>
      <c r="J1825" s="1">
        <f t="shared" si="258"/>
        <v>86</v>
      </c>
      <c r="K1825" s="1">
        <f t="shared" si="259"/>
        <v>3</v>
      </c>
    </row>
    <row r="1826" spans="1:11" x14ac:dyDescent="0.25">
      <c r="A1826">
        <f t="shared" si="260"/>
        <v>1823</v>
      </c>
      <c r="B1826" t="s">
        <v>1837</v>
      </c>
      <c r="C1826" t="str">
        <f t="shared" si="252"/>
        <v>lthr</v>
      </c>
      <c r="D1826">
        <f t="shared" si="253"/>
        <v>1</v>
      </c>
      <c r="E1826" t="str">
        <f t="shared" si="254"/>
        <v/>
      </c>
      <c r="F1826" t="str">
        <f t="shared" si="255"/>
        <v/>
      </c>
      <c r="G1826" t="str">
        <f t="shared" si="256"/>
        <v/>
      </c>
      <c r="I1826" s="1">
        <f t="shared" si="257"/>
        <v>1</v>
      </c>
      <c r="J1826" s="1" t="str">
        <f t="shared" si="258"/>
        <v/>
      </c>
      <c r="K1826" s="1" t="str">
        <f t="shared" si="259"/>
        <v/>
      </c>
    </row>
    <row r="1827" spans="1:11" x14ac:dyDescent="0.25">
      <c r="A1827">
        <f t="shared" si="260"/>
        <v>1824</v>
      </c>
      <c r="B1827" t="s">
        <v>1838</v>
      </c>
      <c r="C1827" t="str">
        <f t="shared" si="252"/>
        <v>rjld</v>
      </c>
      <c r="D1827">
        <f t="shared" si="253"/>
        <v>3</v>
      </c>
      <c r="E1827" t="str">
        <f t="shared" si="254"/>
        <v/>
      </c>
      <c r="F1827" t="str">
        <f t="shared" si="255"/>
        <v/>
      </c>
      <c r="G1827" t="str">
        <f t="shared" si="256"/>
        <v/>
      </c>
      <c r="I1827" s="1">
        <f t="shared" si="257"/>
        <v>3</v>
      </c>
      <c r="J1827" s="1" t="str">
        <f t="shared" si="258"/>
        <v/>
      </c>
      <c r="K1827" s="1" t="str">
        <f t="shared" si="259"/>
        <v/>
      </c>
    </row>
    <row r="1828" spans="1:11" x14ac:dyDescent="0.25">
      <c r="A1828">
        <f t="shared" si="260"/>
        <v>1825</v>
      </c>
      <c r="B1828" t="s">
        <v>1839</v>
      </c>
      <c r="C1828" t="str">
        <f t="shared" si="252"/>
        <v>ftmv</v>
      </c>
      <c r="D1828" t="str">
        <f t="shared" si="253"/>
        <v>bmwm * btzl</v>
      </c>
      <c r="E1828" t="str">
        <f t="shared" si="254"/>
        <v>bmwm</v>
      </c>
      <c r="F1828" t="str">
        <f t="shared" si="255"/>
        <v>*</v>
      </c>
      <c r="G1828" t="str">
        <f t="shared" si="256"/>
        <v>btzl</v>
      </c>
      <c r="I1828" s="1">
        <f t="shared" si="257"/>
        <v>1661</v>
      </c>
      <c r="J1828" s="1">
        <f t="shared" si="258"/>
        <v>151</v>
      </c>
      <c r="K1828" s="1">
        <f t="shared" si="259"/>
        <v>11</v>
      </c>
    </row>
    <row r="1829" spans="1:11" x14ac:dyDescent="0.25">
      <c r="A1829">
        <f t="shared" si="260"/>
        <v>1826</v>
      </c>
      <c r="B1829" t="s">
        <v>1840</v>
      </c>
      <c r="C1829" t="str">
        <f t="shared" si="252"/>
        <v>sgbn</v>
      </c>
      <c r="D1829">
        <f t="shared" si="253"/>
        <v>3</v>
      </c>
      <c r="E1829" t="str">
        <f t="shared" si="254"/>
        <v/>
      </c>
      <c r="F1829" t="str">
        <f t="shared" si="255"/>
        <v/>
      </c>
      <c r="G1829" t="str">
        <f t="shared" si="256"/>
        <v/>
      </c>
      <c r="I1829" s="1">
        <f t="shared" si="257"/>
        <v>3</v>
      </c>
      <c r="J1829" s="1" t="str">
        <f t="shared" si="258"/>
        <v/>
      </c>
      <c r="K1829" s="1" t="str">
        <f t="shared" si="259"/>
        <v/>
      </c>
    </row>
    <row r="1830" spans="1:11" x14ac:dyDescent="0.25">
      <c r="A1830">
        <f t="shared" si="260"/>
        <v>1827</v>
      </c>
      <c r="B1830" t="s">
        <v>1841</v>
      </c>
      <c r="C1830" t="str">
        <f t="shared" si="252"/>
        <v>hbfh</v>
      </c>
      <c r="D1830" t="str">
        <f t="shared" si="253"/>
        <v>pzrd * cwlj</v>
      </c>
      <c r="E1830" t="str">
        <f t="shared" si="254"/>
        <v>pzrd</v>
      </c>
      <c r="F1830" t="str">
        <f t="shared" si="255"/>
        <v>*</v>
      </c>
      <c r="G1830" t="str">
        <f t="shared" si="256"/>
        <v>cwlj</v>
      </c>
      <c r="I1830" s="1">
        <f t="shared" si="257"/>
        <v>9</v>
      </c>
      <c r="J1830" s="1">
        <f t="shared" si="258"/>
        <v>3</v>
      </c>
      <c r="K1830" s="1">
        <f t="shared" si="259"/>
        <v>3</v>
      </c>
    </row>
    <row r="1831" spans="1:11" x14ac:dyDescent="0.25">
      <c r="A1831">
        <f t="shared" si="260"/>
        <v>1828</v>
      </c>
      <c r="B1831" t="s">
        <v>1842</v>
      </c>
      <c r="C1831" t="str">
        <f t="shared" si="252"/>
        <v>ghfp</v>
      </c>
      <c r="D1831" t="str">
        <f t="shared" si="253"/>
        <v>pbfz + dwrz</v>
      </c>
      <c r="E1831" t="str">
        <f t="shared" si="254"/>
        <v>pbfz</v>
      </c>
      <c r="F1831" t="str">
        <f t="shared" si="255"/>
        <v>+</v>
      </c>
      <c r="G1831" t="str">
        <f t="shared" si="256"/>
        <v>dwrz</v>
      </c>
      <c r="I1831" s="1">
        <f t="shared" si="257"/>
        <v>7</v>
      </c>
      <c r="J1831" s="1">
        <f t="shared" si="258"/>
        <v>5</v>
      </c>
      <c r="K1831" s="1">
        <f t="shared" si="259"/>
        <v>2</v>
      </c>
    </row>
    <row r="1832" spans="1:11" x14ac:dyDescent="0.25">
      <c r="A1832">
        <f t="shared" si="260"/>
        <v>1829</v>
      </c>
      <c r="B1832" t="s">
        <v>1843</v>
      </c>
      <c r="C1832" t="str">
        <f t="shared" si="252"/>
        <v>zstb</v>
      </c>
      <c r="D1832" t="str">
        <f t="shared" si="253"/>
        <v>lmnq / psqq</v>
      </c>
      <c r="E1832" t="str">
        <f t="shared" si="254"/>
        <v>lmnq</v>
      </c>
      <c r="F1832" t="str">
        <f t="shared" si="255"/>
        <v>/</v>
      </c>
      <c r="G1832" t="str">
        <f t="shared" si="256"/>
        <v>psqq</v>
      </c>
      <c r="I1832" s="1">
        <f t="shared" si="257"/>
        <v>13</v>
      </c>
      <c r="J1832" s="1">
        <f t="shared" si="258"/>
        <v>78</v>
      </c>
      <c r="K1832" s="1">
        <f t="shared" si="259"/>
        <v>6</v>
      </c>
    </row>
    <row r="1833" spans="1:11" x14ac:dyDescent="0.25">
      <c r="A1833">
        <f t="shared" si="260"/>
        <v>1830</v>
      </c>
      <c r="B1833" t="s">
        <v>1844</v>
      </c>
      <c r="C1833" t="str">
        <f t="shared" si="252"/>
        <v>wmbb</v>
      </c>
      <c r="D1833">
        <f t="shared" si="253"/>
        <v>3</v>
      </c>
      <c r="E1833" t="str">
        <f t="shared" si="254"/>
        <v/>
      </c>
      <c r="F1833" t="str">
        <f t="shared" si="255"/>
        <v/>
      </c>
      <c r="G1833" t="str">
        <f t="shared" si="256"/>
        <v/>
      </c>
      <c r="I1833" s="1">
        <f t="shared" si="257"/>
        <v>3</v>
      </c>
      <c r="J1833" s="1" t="str">
        <f t="shared" si="258"/>
        <v/>
      </c>
      <c r="K1833" s="1" t="str">
        <f t="shared" si="259"/>
        <v/>
      </c>
    </row>
    <row r="1834" spans="1:11" x14ac:dyDescent="0.25">
      <c r="A1834">
        <f t="shared" si="260"/>
        <v>1831</v>
      </c>
      <c r="B1834" t="s">
        <v>1845</v>
      </c>
      <c r="C1834" t="str">
        <f t="shared" si="252"/>
        <v>sjfr</v>
      </c>
      <c r="D1834">
        <f t="shared" si="253"/>
        <v>2</v>
      </c>
      <c r="E1834" t="str">
        <f t="shared" si="254"/>
        <v/>
      </c>
      <c r="F1834" t="str">
        <f t="shared" si="255"/>
        <v/>
      </c>
      <c r="G1834" t="str">
        <f t="shared" si="256"/>
        <v/>
      </c>
      <c r="I1834" s="1">
        <f t="shared" si="257"/>
        <v>2</v>
      </c>
      <c r="J1834" s="1" t="str">
        <f t="shared" si="258"/>
        <v/>
      </c>
      <c r="K1834" s="1" t="str">
        <f t="shared" si="259"/>
        <v/>
      </c>
    </row>
    <row r="1835" spans="1:11" x14ac:dyDescent="0.25">
      <c r="A1835">
        <f t="shared" si="260"/>
        <v>1832</v>
      </c>
      <c r="B1835" t="s">
        <v>1846</v>
      </c>
      <c r="C1835" t="str">
        <f t="shared" si="252"/>
        <v>mwfg</v>
      </c>
      <c r="D1835">
        <f t="shared" si="253"/>
        <v>3</v>
      </c>
      <c r="E1835" t="str">
        <f t="shared" si="254"/>
        <v/>
      </c>
      <c r="F1835" t="str">
        <f t="shared" si="255"/>
        <v/>
      </c>
      <c r="G1835" t="str">
        <f t="shared" si="256"/>
        <v/>
      </c>
      <c r="I1835" s="1">
        <f t="shared" si="257"/>
        <v>3</v>
      </c>
      <c r="J1835" s="1" t="str">
        <f t="shared" si="258"/>
        <v/>
      </c>
      <c r="K1835" s="1" t="str">
        <f t="shared" si="259"/>
        <v/>
      </c>
    </row>
    <row r="1836" spans="1:11" x14ac:dyDescent="0.25">
      <c r="A1836">
        <f t="shared" si="260"/>
        <v>1833</v>
      </c>
      <c r="B1836" t="s">
        <v>1847</v>
      </c>
      <c r="C1836" t="str">
        <f t="shared" si="252"/>
        <v>wcjq</v>
      </c>
      <c r="D1836" t="str">
        <f t="shared" si="253"/>
        <v>qhsf * mblc</v>
      </c>
      <c r="E1836" t="str">
        <f t="shared" si="254"/>
        <v>qhsf</v>
      </c>
      <c r="F1836" t="str">
        <f t="shared" si="255"/>
        <v>*</v>
      </c>
      <c r="G1836" t="str">
        <f t="shared" si="256"/>
        <v>mblc</v>
      </c>
      <c r="I1836" s="1">
        <f t="shared" si="257"/>
        <v>12</v>
      </c>
      <c r="J1836" s="1">
        <f t="shared" si="258"/>
        <v>4</v>
      </c>
      <c r="K1836" s="1">
        <f t="shared" si="259"/>
        <v>3</v>
      </c>
    </row>
    <row r="1837" spans="1:11" x14ac:dyDescent="0.25">
      <c r="A1837">
        <f t="shared" si="260"/>
        <v>1834</v>
      </c>
      <c r="B1837" t="s">
        <v>1848</v>
      </c>
      <c r="C1837" t="str">
        <f t="shared" si="252"/>
        <v>hrdr</v>
      </c>
      <c r="D1837" t="str">
        <f t="shared" si="253"/>
        <v>gqfm - ptcb</v>
      </c>
      <c r="E1837" t="str">
        <f t="shared" si="254"/>
        <v>gqfm</v>
      </c>
      <c r="F1837" t="str">
        <f t="shared" si="255"/>
        <v>-</v>
      </c>
      <c r="G1837" t="str">
        <f t="shared" si="256"/>
        <v>ptcb</v>
      </c>
      <c r="I1837" s="1">
        <f t="shared" si="257"/>
        <v>6</v>
      </c>
      <c r="J1837" s="1">
        <f t="shared" si="258"/>
        <v>9</v>
      </c>
      <c r="K1837" s="1">
        <f t="shared" si="259"/>
        <v>3</v>
      </c>
    </row>
    <row r="1838" spans="1:11" x14ac:dyDescent="0.25">
      <c r="A1838">
        <f t="shared" si="260"/>
        <v>1835</v>
      </c>
      <c r="B1838" t="s">
        <v>1849</v>
      </c>
      <c r="C1838" t="str">
        <f t="shared" si="252"/>
        <v>bspr</v>
      </c>
      <c r="D1838">
        <f t="shared" si="253"/>
        <v>2</v>
      </c>
      <c r="E1838" t="str">
        <f t="shared" si="254"/>
        <v/>
      </c>
      <c r="F1838" t="str">
        <f t="shared" si="255"/>
        <v/>
      </c>
      <c r="G1838" t="str">
        <f t="shared" si="256"/>
        <v/>
      </c>
      <c r="I1838" s="1">
        <f t="shared" si="257"/>
        <v>2</v>
      </c>
      <c r="J1838" s="1" t="str">
        <f t="shared" si="258"/>
        <v/>
      </c>
      <c r="K1838" s="1" t="str">
        <f t="shared" si="259"/>
        <v/>
      </c>
    </row>
    <row r="1839" spans="1:11" x14ac:dyDescent="0.25">
      <c r="A1839">
        <f t="shared" si="260"/>
        <v>1836</v>
      </c>
      <c r="B1839" t="s">
        <v>1850</v>
      </c>
      <c r="C1839" t="str">
        <f t="shared" si="252"/>
        <v>ffqn</v>
      </c>
      <c r="D1839">
        <f t="shared" si="253"/>
        <v>2</v>
      </c>
      <c r="E1839" t="str">
        <f t="shared" si="254"/>
        <v/>
      </c>
      <c r="F1839" t="str">
        <f t="shared" si="255"/>
        <v/>
      </c>
      <c r="G1839" t="str">
        <f t="shared" si="256"/>
        <v/>
      </c>
      <c r="I1839" s="1">
        <f t="shared" si="257"/>
        <v>2</v>
      </c>
      <c r="J1839" s="1" t="str">
        <f t="shared" si="258"/>
        <v/>
      </c>
      <c r="K1839" s="1" t="str">
        <f t="shared" si="259"/>
        <v/>
      </c>
    </row>
    <row r="1840" spans="1:11" x14ac:dyDescent="0.25">
      <c r="A1840">
        <f t="shared" si="260"/>
        <v>1837</v>
      </c>
      <c r="B1840" t="s">
        <v>1851</v>
      </c>
      <c r="C1840" t="str">
        <f t="shared" si="252"/>
        <v>rtqm</v>
      </c>
      <c r="D1840">
        <f t="shared" si="253"/>
        <v>4</v>
      </c>
      <c r="E1840" t="str">
        <f t="shared" si="254"/>
        <v/>
      </c>
      <c r="F1840" t="str">
        <f t="shared" si="255"/>
        <v/>
      </c>
      <c r="G1840" t="str">
        <f t="shared" si="256"/>
        <v/>
      </c>
      <c r="I1840" s="1">
        <f t="shared" si="257"/>
        <v>4</v>
      </c>
      <c r="J1840" s="1" t="str">
        <f t="shared" si="258"/>
        <v/>
      </c>
      <c r="K1840" s="1" t="str">
        <f t="shared" si="259"/>
        <v/>
      </c>
    </row>
    <row r="1841" spans="1:11" x14ac:dyDescent="0.25">
      <c r="A1841">
        <f t="shared" si="260"/>
        <v>1838</v>
      </c>
      <c r="B1841" t="s">
        <v>1852</v>
      </c>
      <c r="C1841" t="str">
        <f t="shared" si="252"/>
        <v>nflg</v>
      </c>
      <c r="D1841" t="str">
        <f t="shared" si="253"/>
        <v>pqtb * thqm</v>
      </c>
      <c r="E1841" t="str">
        <f t="shared" si="254"/>
        <v>pqtb</v>
      </c>
      <c r="F1841" t="str">
        <f t="shared" si="255"/>
        <v>*</v>
      </c>
      <c r="G1841" t="str">
        <f t="shared" si="256"/>
        <v>thqm</v>
      </c>
      <c r="I1841" s="1">
        <f t="shared" si="257"/>
        <v>4505</v>
      </c>
      <c r="J1841" s="1">
        <f t="shared" si="258"/>
        <v>85</v>
      </c>
      <c r="K1841" s="1">
        <f t="shared" si="259"/>
        <v>53</v>
      </c>
    </row>
    <row r="1842" spans="1:11" x14ac:dyDescent="0.25">
      <c r="A1842">
        <f t="shared" si="260"/>
        <v>1839</v>
      </c>
      <c r="B1842" t="s">
        <v>1853</v>
      </c>
      <c r="C1842" t="str">
        <f t="shared" si="252"/>
        <v>lfds</v>
      </c>
      <c r="D1842" t="str">
        <f t="shared" si="253"/>
        <v>gcdq * bdtg</v>
      </c>
      <c r="E1842" t="str">
        <f t="shared" si="254"/>
        <v>gcdq</v>
      </c>
      <c r="F1842" t="str">
        <f t="shared" si="255"/>
        <v>*</v>
      </c>
      <c r="G1842" t="str">
        <f t="shared" si="256"/>
        <v>bdtg</v>
      </c>
      <c r="I1842" s="1">
        <f t="shared" si="257"/>
        <v>10</v>
      </c>
      <c r="J1842" s="1">
        <f t="shared" si="258"/>
        <v>2</v>
      </c>
      <c r="K1842" s="1">
        <f t="shared" si="259"/>
        <v>5</v>
      </c>
    </row>
    <row r="1843" spans="1:11" x14ac:dyDescent="0.25">
      <c r="A1843">
        <f t="shared" si="260"/>
        <v>1840</v>
      </c>
      <c r="B1843" t="s">
        <v>1854</v>
      </c>
      <c r="C1843" t="str">
        <f t="shared" si="252"/>
        <v>trhd</v>
      </c>
      <c r="D1843">
        <f t="shared" si="253"/>
        <v>3</v>
      </c>
      <c r="E1843" t="str">
        <f t="shared" si="254"/>
        <v/>
      </c>
      <c r="F1843" t="str">
        <f t="shared" si="255"/>
        <v/>
      </c>
      <c r="G1843" t="str">
        <f t="shared" si="256"/>
        <v/>
      </c>
      <c r="I1843" s="1">
        <f t="shared" si="257"/>
        <v>3</v>
      </c>
      <c r="J1843" s="1" t="str">
        <f t="shared" si="258"/>
        <v/>
      </c>
      <c r="K1843" s="1" t="str">
        <f t="shared" si="259"/>
        <v/>
      </c>
    </row>
    <row r="1844" spans="1:11" x14ac:dyDescent="0.25">
      <c r="A1844">
        <f t="shared" si="260"/>
        <v>1841</v>
      </c>
      <c r="B1844" t="s">
        <v>1855</v>
      </c>
      <c r="C1844" t="str">
        <f t="shared" si="252"/>
        <v>hljh</v>
      </c>
      <c r="D1844" t="str">
        <f t="shared" si="253"/>
        <v>qjpf * sjmf</v>
      </c>
      <c r="E1844" t="str">
        <f t="shared" si="254"/>
        <v>qjpf</v>
      </c>
      <c r="F1844" t="str">
        <f t="shared" si="255"/>
        <v>*</v>
      </c>
      <c r="G1844" t="str">
        <f t="shared" si="256"/>
        <v>sjmf</v>
      </c>
      <c r="I1844" s="1">
        <f t="shared" si="257"/>
        <v>49</v>
      </c>
      <c r="J1844" s="1">
        <f t="shared" si="258"/>
        <v>7</v>
      </c>
      <c r="K1844" s="1">
        <f t="shared" si="259"/>
        <v>7</v>
      </c>
    </row>
    <row r="1845" spans="1:11" x14ac:dyDescent="0.25">
      <c r="A1845">
        <f t="shared" si="260"/>
        <v>1842</v>
      </c>
      <c r="B1845" t="s">
        <v>1856</v>
      </c>
      <c r="C1845" t="str">
        <f t="shared" si="252"/>
        <v>lfjs</v>
      </c>
      <c r="D1845" t="str">
        <f t="shared" si="253"/>
        <v>hffd + wdmf</v>
      </c>
      <c r="E1845" t="str">
        <f t="shared" si="254"/>
        <v>hffd</v>
      </c>
      <c r="F1845" t="str">
        <f t="shared" si="255"/>
        <v>+</v>
      </c>
      <c r="G1845" t="str">
        <f t="shared" si="256"/>
        <v>wdmf</v>
      </c>
      <c r="I1845" s="1">
        <f t="shared" si="257"/>
        <v>14</v>
      </c>
      <c r="J1845" s="1">
        <f t="shared" si="258"/>
        <v>1</v>
      </c>
      <c r="K1845" s="1">
        <f t="shared" si="259"/>
        <v>13</v>
      </c>
    </row>
    <row r="1846" spans="1:11" x14ac:dyDescent="0.25">
      <c r="A1846">
        <f t="shared" si="260"/>
        <v>1843</v>
      </c>
      <c r="B1846" t="s">
        <v>1857</v>
      </c>
      <c r="C1846" t="str">
        <f t="shared" si="252"/>
        <v>wgtr</v>
      </c>
      <c r="D1846" t="str">
        <f t="shared" si="253"/>
        <v>lqwr + ztnr</v>
      </c>
      <c r="E1846" t="str">
        <f t="shared" si="254"/>
        <v>lqwr</v>
      </c>
      <c r="F1846" t="str">
        <f t="shared" si="255"/>
        <v>+</v>
      </c>
      <c r="G1846" t="str">
        <f t="shared" si="256"/>
        <v>ztnr</v>
      </c>
      <c r="I1846" s="1">
        <f t="shared" si="257"/>
        <v>126</v>
      </c>
      <c r="J1846" s="1">
        <f t="shared" si="258"/>
        <v>80</v>
      </c>
      <c r="K1846" s="1">
        <f t="shared" si="259"/>
        <v>46</v>
      </c>
    </row>
    <row r="1847" spans="1:11" x14ac:dyDescent="0.25">
      <c r="A1847">
        <f t="shared" si="260"/>
        <v>1844</v>
      </c>
      <c r="B1847" t="s">
        <v>1858</v>
      </c>
      <c r="C1847" t="str">
        <f t="shared" si="252"/>
        <v>gmwh</v>
      </c>
      <c r="D1847" t="str">
        <f t="shared" si="253"/>
        <v>cmfq * ptrw</v>
      </c>
      <c r="E1847" t="str">
        <f t="shared" si="254"/>
        <v>cmfq</v>
      </c>
      <c r="F1847" t="str">
        <f t="shared" si="255"/>
        <v>*</v>
      </c>
      <c r="G1847" t="str">
        <f t="shared" si="256"/>
        <v>ptrw</v>
      </c>
      <c r="I1847" s="1">
        <f t="shared" si="257"/>
        <v>6</v>
      </c>
      <c r="J1847" s="1">
        <f t="shared" si="258"/>
        <v>2</v>
      </c>
      <c r="K1847" s="1">
        <f t="shared" si="259"/>
        <v>3</v>
      </c>
    </row>
    <row r="1848" spans="1:11" x14ac:dyDescent="0.25">
      <c r="A1848">
        <f t="shared" si="260"/>
        <v>1845</v>
      </c>
      <c r="B1848" t="s">
        <v>1859</v>
      </c>
      <c r="C1848" t="str">
        <f t="shared" si="252"/>
        <v>zsql</v>
      </c>
      <c r="D1848">
        <f t="shared" si="253"/>
        <v>1</v>
      </c>
      <c r="E1848" t="str">
        <f t="shared" si="254"/>
        <v/>
      </c>
      <c r="F1848" t="str">
        <f t="shared" si="255"/>
        <v/>
      </c>
      <c r="G1848" t="str">
        <f t="shared" si="256"/>
        <v/>
      </c>
      <c r="I1848" s="1">
        <f t="shared" si="257"/>
        <v>1</v>
      </c>
      <c r="J1848" s="1" t="str">
        <f t="shared" si="258"/>
        <v/>
      </c>
      <c r="K1848" s="1" t="str">
        <f t="shared" si="259"/>
        <v/>
      </c>
    </row>
    <row r="1849" spans="1:11" x14ac:dyDescent="0.25">
      <c r="A1849">
        <f t="shared" si="260"/>
        <v>1846</v>
      </c>
      <c r="B1849" t="s">
        <v>1860</v>
      </c>
      <c r="C1849" t="str">
        <f t="shared" si="252"/>
        <v>dhlm</v>
      </c>
      <c r="D1849" t="str">
        <f t="shared" si="253"/>
        <v>qdfc * ltjl</v>
      </c>
      <c r="E1849" t="str">
        <f t="shared" si="254"/>
        <v>qdfc</v>
      </c>
      <c r="F1849" t="str">
        <f t="shared" si="255"/>
        <v>*</v>
      </c>
      <c r="G1849" t="str">
        <f t="shared" si="256"/>
        <v>ltjl</v>
      </c>
      <c r="I1849" s="1">
        <f t="shared" si="257"/>
        <v>245</v>
      </c>
      <c r="J1849" s="1">
        <f t="shared" si="258"/>
        <v>35</v>
      </c>
      <c r="K1849" s="1">
        <f t="shared" si="259"/>
        <v>7</v>
      </c>
    </row>
    <row r="1850" spans="1:11" x14ac:dyDescent="0.25">
      <c r="A1850">
        <f t="shared" si="260"/>
        <v>1847</v>
      </c>
      <c r="B1850" t="s">
        <v>1861</v>
      </c>
      <c r="C1850" t="str">
        <f t="shared" si="252"/>
        <v>ftdt</v>
      </c>
      <c r="D1850">
        <f t="shared" si="253"/>
        <v>9</v>
      </c>
      <c r="E1850" t="str">
        <f t="shared" si="254"/>
        <v/>
      </c>
      <c r="F1850" t="str">
        <f t="shared" si="255"/>
        <v/>
      </c>
      <c r="G1850" t="str">
        <f t="shared" si="256"/>
        <v/>
      </c>
      <c r="I1850" s="1">
        <f t="shared" si="257"/>
        <v>9</v>
      </c>
      <c r="J1850" s="1" t="str">
        <f t="shared" si="258"/>
        <v/>
      </c>
      <c r="K1850" s="1" t="str">
        <f t="shared" si="259"/>
        <v/>
      </c>
    </row>
    <row r="1851" spans="1:11" x14ac:dyDescent="0.25">
      <c r="A1851">
        <f t="shared" si="260"/>
        <v>1848</v>
      </c>
      <c r="B1851" t="s">
        <v>1862</v>
      </c>
      <c r="C1851" t="str">
        <f t="shared" si="252"/>
        <v>ssqw</v>
      </c>
      <c r="D1851" t="str">
        <f t="shared" si="253"/>
        <v>dltn - bjgt</v>
      </c>
      <c r="E1851" t="str">
        <f t="shared" si="254"/>
        <v>dltn</v>
      </c>
      <c r="F1851" t="str">
        <f t="shared" si="255"/>
        <v>-</v>
      </c>
      <c r="G1851" t="str">
        <f t="shared" si="256"/>
        <v>bjgt</v>
      </c>
      <c r="I1851" s="1">
        <f t="shared" si="257"/>
        <v>9235</v>
      </c>
      <c r="J1851" s="1">
        <f t="shared" si="258"/>
        <v>9865</v>
      </c>
      <c r="K1851" s="1">
        <f t="shared" si="259"/>
        <v>630</v>
      </c>
    </row>
    <row r="1852" spans="1:11" x14ac:dyDescent="0.25">
      <c r="A1852">
        <f t="shared" si="260"/>
        <v>1849</v>
      </c>
      <c r="B1852" t="s">
        <v>1863</v>
      </c>
      <c r="C1852" t="str">
        <f t="shared" si="252"/>
        <v>gdgm</v>
      </c>
      <c r="D1852" t="str">
        <f t="shared" si="253"/>
        <v>cqjq + nvdr</v>
      </c>
      <c r="E1852" t="str">
        <f t="shared" si="254"/>
        <v>cqjq</v>
      </c>
      <c r="F1852" t="str">
        <f t="shared" si="255"/>
        <v>+</v>
      </c>
      <c r="G1852" t="str">
        <f t="shared" si="256"/>
        <v>nvdr</v>
      </c>
      <c r="I1852" s="1">
        <f t="shared" si="257"/>
        <v>7</v>
      </c>
      <c r="J1852" s="1">
        <f t="shared" si="258"/>
        <v>5</v>
      </c>
      <c r="K1852" s="1">
        <f t="shared" si="259"/>
        <v>2</v>
      </c>
    </row>
    <row r="1853" spans="1:11" x14ac:dyDescent="0.25">
      <c r="A1853">
        <f t="shared" si="260"/>
        <v>1850</v>
      </c>
      <c r="B1853" t="s">
        <v>1864</v>
      </c>
      <c r="C1853" t="str">
        <f t="shared" si="252"/>
        <v>qrtz</v>
      </c>
      <c r="D1853">
        <f t="shared" si="253"/>
        <v>1</v>
      </c>
      <c r="E1853" t="str">
        <f t="shared" si="254"/>
        <v/>
      </c>
      <c r="F1853" t="str">
        <f t="shared" si="255"/>
        <v/>
      </c>
      <c r="G1853" t="str">
        <f t="shared" si="256"/>
        <v/>
      </c>
      <c r="I1853" s="1">
        <f t="shared" si="257"/>
        <v>1</v>
      </c>
      <c r="J1853" s="1" t="str">
        <f t="shared" si="258"/>
        <v/>
      </c>
      <c r="K1853" s="1" t="str">
        <f t="shared" si="259"/>
        <v/>
      </c>
    </row>
    <row r="1854" spans="1:11" x14ac:dyDescent="0.25">
      <c r="A1854">
        <f t="shared" si="260"/>
        <v>1851</v>
      </c>
      <c r="B1854" t="s">
        <v>1865</v>
      </c>
      <c r="C1854" t="str">
        <f t="shared" si="252"/>
        <v>mwvh</v>
      </c>
      <c r="D1854" t="str">
        <f t="shared" si="253"/>
        <v>flbs * rrrr</v>
      </c>
      <c r="E1854" t="str">
        <f t="shared" si="254"/>
        <v>flbs</v>
      </c>
      <c r="F1854" t="str">
        <f t="shared" si="255"/>
        <v>*</v>
      </c>
      <c r="G1854" t="str">
        <f t="shared" si="256"/>
        <v>rrrr</v>
      </c>
      <c r="I1854" s="1">
        <f t="shared" si="257"/>
        <v>2887421</v>
      </c>
      <c r="J1854" s="1">
        <f t="shared" si="258"/>
        <v>241</v>
      </c>
      <c r="K1854" s="1">
        <f t="shared" si="259"/>
        <v>11981</v>
      </c>
    </row>
    <row r="1855" spans="1:11" x14ac:dyDescent="0.25">
      <c r="A1855">
        <f t="shared" si="260"/>
        <v>1852</v>
      </c>
      <c r="B1855" t="s">
        <v>1866</v>
      </c>
      <c r="C1855" t="str">
        <f t="shared" si="252"/>
        <v>hpch</v>
      </c>
      <c r="D1855" t="str">
        <f t="shared" si="253"/>
        <v>wcsz * nllf</v>
      </c>
      <c r="E1855" t="str">
        <f t="shared" si="254"/>
        <v>wcsz</v>
      </c>
      <c r="F1855" t="str">
        <f t="shared" si="255"/>
        <v>*</v>
      </c>
      <c r="G1855" t="str">
        <f t="shared" si="256"/>
        <v>nllf</v>
      </c>
      <c r="I1855" s="1">
        <f t="shared" si="257"/>
        <v>28</v>
      </c>
      <c r="J1855" s="1">
        <f t="shared" si="258"/>
        <v>7</v>
      </c>
      <c r="K1855" s="1">
        <f t="shared" si="259"/>
        <v>4</v>
      </c>
    </row>
    <row r="1856" spans="1:11" x14ac:dyDescent="0.25">
      <c r="A1856">
        <f t="shared" si="260"/>
        <v>1853</v>
      </c>
      <c r="B1856" t="s">
        <v>1867</v>
      </c>
      <c r="C1856" t="str">
        <f t="shared" si="252"/>
        <v>fbcm</v>
      </c>
      <c r="D1856">
        <f t="shared" si="253"/>
        <v>3</v>
      </c>
      <c r="E1856" t="str">
        <f t="shared" si="254"/>
        <v/>
      </c>
      <c r="F1856" t="str">
        <f t="shared" si="255"/>
        <v/>
      </c>
      <c r="G1856" t="str">
        <f t="shared" si="256"/>
        <v/>
      </c>
      <c r="I1856" s="1">
        <f t="shared" si="257"/>
        <v>3</v>
      </c>
      <c r="J1856" s="1" t="str">
        <f t="shared" si="258"/>
        <v/>
      </c>
      <c r="K1856" s="1" t="str">
        <f t="shared" si="259"/>
        <v/>
      </c>
    </row>
    <row r="1857" spans="1:11" x14ac:dyDescent="0.25">
      <c r="A1857">
        <f t="shared" si="260"/>
        <v>1854</v>
      </c>
      <c r="B1857" t="s">
        <v>1868</v>
      </c>
      <c r="C1857" t="str">
        <f t="shared" si="252"/>
        <v>vwpj</v>
      </c>
      <c r="D1857">
        <f t="shared" si="253"/>
        <v>5</v>
      </c>
      <c r="E1857" t="str">
        <f t="shared" si="254"/>
        <v/>
      </c>
      <c r="F1857" t="str">
        <f t="shared" si="255"/>
        <v/>
      </c>
      <c r="G1857" t="str">
        <f t="shared" si="256"/>
        <v/>
      </c>
      <c r="I1857" s="1">
        <f t="shared" si="257"/>
        <v>5</v>
      </c>
      <c r="J1857" s="1" t="str">
        <f t="shared" si="258"/>
        <v/>
      </c>
      <c r="K1857" s="1" t="str">
        <f t="shared" si="259"/>
        <v/>
      </c>
    </row>
    <row r="1858" spans="1:11" x14ac:dyDescent="0.25">
      <c r="A1858">
        <f t="shared" si="260"/>
        <v>1855</v>
      </c>
      <c r="B1858" t="s">
        <v>1869</v>
      </c>
      <c r="C1858" t="str">
        <f t="shared" si="252"/>
        <v>nhfb</v>
      </c>
      <c r="D1858" t="str">
        <f t="shared" si="253"/>
        <v>hfld * pqzl</v>
      </c>
      <c r="E1858" t="str">
        <f t="shared" si="254"/>
        <v>hfld</v>
      </c>
      <c r="F1858" t="str">
        <f t="shared" si="255"/>
        <v>*</v>
      </c>
      <c r="G1858" t="str">
        <f t="shared" si="256"/>
        <v>pqzl</v>
      </c>
      <c r="I1858" s="1">
        <f t="shared" si="257"/>
        <v>38</v>
      </c>
      <c r="J1858" s="1">
        <f t="shared" si="258"/>
        <v>2</v>
      </c>
      <c r="K1858" s="1">
        <f t="shared" si="259"/>
        <v>19</v>
      </c>
    </row>
    <row r="1859" spans="1:11" x14ac:dyDescent="0.25">
      <c r="A1859">
        <f t="shared" si="260"/>
        <v>1856</v>
      </c>
      <c r="B1859" t="s">
        <v>1870</v>
      </c>
      <c r="C1859" t="str">
        <f t="shared" si="252"/>
        <v>fsmj</v>
      </c>
      <c r="D1859" t="str">
        <f t="shared" si="253"/>
        <v>gdwg + wvzm</v>
      </c>
      <c r="E1859" t="str">
        <f t="shared" si="254"/>
        <v>gdwg</v>
      </c>
      <c r="F1859" t="str">
        <f t="shared" si="255"/>
        <v>+</v>
      </c>
      <c r="G1859" t="str">
        <f t="shared" si="256"/>
        <v>wvzm</v>
      </c>
      <c r="I1859" s="1">
        <f t="shared" si="257"/>
        <v>22</v>
      </c>
      <c r="J1859" s="1">
        <f t="shared" si="258"/>
        <v>20</v>
      </c>
      <c r="K1859" s="1">
        <f t="shared" si="259"/>
        <v>2</v>
      </c>
    </row>
    <row r="1860" spans="1:11" x14ac:dyDescent="0.25">
      <c r="A1860">
        <f t="shared" si="260"/>
        <v>1857</v>
      </c>
      <c r="B1860" t="s">
        <v>1871</v>
      </c>
      <c r="C1860" t="str">
        <f t="shared" si="252"/>
        <v>lgbt</v>
      </c>
      <c r="D1860" t="str">
        <f t="shared" si="253"/>
        <v>njtd * bhjj</v>
      </c>
      <c r="E1860" t="str">
        <f t="shared" si="254"/>
        <v>njtd</v>
      </c>
      <c r="F1860" t="str">
        <f t="shared" si="255"/>
        <v>*</v>
      </c>
      <c r="G1860" t="str">
        <f t="shared" si="256"/>
        <v>bhjj</v>
      </c>
      <c r="I1860" s="1">
        <f t="shared" si="257"/>
        <v>77</v>
      </c>
      <c r="J1860" s="1">
        <f t="shared" si="258"/>
        <v>7</v>
      </c>
      <c r="K1860" s="1">
        <f t="shared" si="259"/>
        <v>11</v>
      </c>
    </row>
    <row r="1861" spans="1:11" x14ac:dyDescent="0.25">
      <c r="A1861">
        <f t="shared" si="260"/>
        <v>1858</v>
      </c>
      <c r="B1861" t="s">
        <v>1872</v>
      </c>
      <c r="C1861" t="str">
        <f t="shared" ref="C1861:C1924" si="261">LEFT(B1861,4)</f>
        <v>bvfn</v>
      </c>
      <c r="D1861" t="str">
        <f t="shared" ref="D1861:D1924" si="262">IFERROR(VALUE(RIGHT(B1861,LEN(B1861)-6)),RIGHT(B1861,LEN(B1861)-6))</f>
        <v>rfpz * ghhh</v>
      </c>
      <c r="E1861" t="str">
        <f t="shared" ref="E1861:E1924" si="263">IF(ISNUMBER(D1861),"",LEFT(D1861,4))</f>
        <v>rfpz</v>
      </c>
      <c r="F1861" t="str">
        <f t="shared" ref="F1861:F1924" si="264">IF(ISNUMBER(D1861),"",MID(D1861,6,1))</f>
        <v>*</v>
      </c>
      <c r="G1861" t="str">
        <f t="shared" ref="G1861:G1924" si="265">IF(ISNUMBER(D1861),"",RIGHT(D1861,4))</f>
        <v>ghhh</v>
      </c>
      <c r="I1861" s="1">
        <f t="shared" ref="I1861:I1924" si="266">IF(ISNUMBER(D1861),D1861,IF(F1861="+",J1861+K1861,IF(F1861="-",J1861-K1861,IF(F1861="*",J1861*K1861,J1861/K1861))))</f>
        <v>12092</v>
      </c>
      <c r="J1861" s="1">
        <f t="shared" ref="J1861:J1924" si="267">IFERROR(INDEX(I$4:I$2180,MATCH(E1861,C$4:C$2180,0)),"")</f>
        <v>4</v>
      </c>
      <c r="K1861" s="1">
        <f t="shared" ref="K1861:K1924" si="268">IFERROR(INDEX(I$4:I$2180,MATCH(G1861,C$4:C$2180,0)),"")</f>
        <v>3023</v>
      </c>
    </row>
    <row r="1862" spans="1:11" x14ac:dyDescent="0.25">
      <c r="A1862">
        <f t="shared" ref="A1862:A1925" si="269">A1861+1</f>
        <v>1859</v>
      </c>
      <c r="B1862" t="s">
        <v>1873</v>
      </c>
      <c r="C1862" t="str">
        <f t="shared" si="261"/>
        <v>smfb</v>
      </c>
      <c r="D1862">
        <f t="shared" si="262"/>
        <v>5</v>
      </c>
      <c r="E1862" t="str">
        <f t="shared" si="263"/>
        <v/>
      </c>
      <c r="F1862" t="str">
        <f t="shared" si="264"/>
        <v/>
      </c>
      <c r="G1862" t="str">
        <f t="shared" si="265"/>
        <v/>
      </c>
      <c r="I1862" s="1">
        <f t="shared" si="266"/>
        <v>5</v>
      </c>
      <c r="J1862" s="1" t="str">
        <f t="shared" si="267"/>
        <v/>
      </c>
      <c r="K1862" s="1" t="str">
        <f t="shared" si="268"/>
        <v/>
      </c>
    </row>
    <row r="1863" spans="1:11" x14ac:dyDescent="0.25">
      <c r="A1863">
        <f t="shared" si="269"/>
        <v>1860</v>
      </c>
      <c r="B1863" t="s">
        <v>1874</v>
      </c>
      <c r="C1863" t="str">
        <f t="shared" si="261"/>
        <v>jwgh</v>
      </c>
      <c r="D1863">
        <f t="shared" si="262"/>
        <v>2</v>
      </c>
      <c r="E1863" t="str">
        <f t="shared" si="263"/>
        <v/>
      </c>
      <c r="F1863" t="str">
        <f t="shared" si="264"/>
        <v/>
      </c>
      <c r="G1863" t="str">
        <f t="shared" si="265"/>
        <v/>
      </c>
      <c r="I1863" s="1">
        <f t="shared" si="266"/>
        <v>2</v>
      </c>
      <c r="J1863" s="1" t="str">
        <f t="shared" si="267"/>
        <v/>
      </c>
      <c r="K1863" s="1" t="str">
        <f t="shared" si="268"/>
        <v/>
      </c>
    </row>
    <row r="1864" spans="1:11" x14ac:dyDescent="0.25">
      <c r="A1864">
        <f t="shared" si="269"/>
        <v>1861</v>
      </c>
      <c r="B1864" t="s">
        <v>1875</v>
      </c>
      <c r="C1864" t="str">
        <f t="shared" si="261"/>
        <v>rvrt</v>
      </c>
      <c r="D1864" t="str">
        <f t="shared" si="262"/>
        <v>pjqc * lpwd</v>
      </c>
      <c r="E1864" t="str">
        <f t="shared" si="263"/>
        <v>pjqc</v>
      </c>
      <c r="F1864" t="str">
        <f t="shared" si="264"/>
        <v>*</v>
      </c>
      <c r="G1864" t="str">
        <f t="shared" si="265"/>
        <v>lpwd</v>
      </c>
      <c r="I1864" s="1">
        <f t="shared" si="266"/>
        <v>51</v>
      </c>
      <c r="J1864" s="1">
        <f t="shared" si="267"/>
        <v>3</v>
      </c>
      <c r="K1864" s="1">
        <f t="shared" si="268"/>
        <v>17</v>
      </c>
    </row>
    <row r="1865" spans="1:11" x14ac:dyDescent="0.25">
      <c r="A1865">
        <f t="shared" si="269"/>
        <v>1862</v>
      </c>
      <c r="B1865" t="s">
        <v>1876</v>
      </c>
      <c r="C1865" t="str">
        <f t="shared" si="261"/>
        <v>mmrw</v>
      </c>
      <c r="D1865">
        <f t="shared" si="262"/>
        <v>2</v>
      </c>
      <c r="E1865" t="str">
        <f t="shared" si="263"/>
        <v/>
      </c>
      <c r="F1865" t="str">
        <f t="shared" si="264"/>
        <v/>
      </c>
      <c r="G1865" t="str">
        <f t="shared" si="265"/>
        <v/>
      </c>
      <c r="I1865" s="1">
        <f t="shared" si="266"/>
        <v>2</v>
      </c>
      <c r="J1865" s="1" t="str">
        <f t="shared" si="267"/>
        <v/>
      </c>
      <c r="K1865" s="1" t="str">
        <f t="shared" si="268"/>
        <v/>
      </c>
    </row>
    <row r="1866" spans="1:11" x14ac:dyDescent="0.25">
      <c r="A1866">
        <f t="shared" si="269"/>
        <v>1863</v>
      </c>
      <c r="B1866" t="s">
        <v>1877</v>
      </c>
      <c r="C1866" t="str">
        <f t="shared" si="261"/>
        <v>wcbt</v>
      </c>
      <c r="D1866">
        <f t="shared" si="262"/>
        <v>5</v>
      </c>
      <c r="E1866" t="str">
        <f t="shared" si="263"/>
        <v/>
      </c>
      <c r="F1866" t="str">
        <f t="shared" si="264"/>
        <v/>
      </c>
      <c r="G1866" t="str">
        <f t="shared" si="265"/>
        <v/>
      </c>
      <c r="I1866" s="1">
        <f t="shared" si="266"/>
        <v>5</v>
      </c>
      <c r="J1866" s="1" t="str">
        <f t="shared" si="267"/>
        <v/>
      </c>
      <c r="K1866" s="1" t="str">
        <f t="shared" si="268"/>
        <v/>
      </c>
    </row>
    <row r="1867" spans="1:11" x14ac:dyDescent="0.25">
      <c r="A1867">
        <f t="shared" si="269"/>
        <v>1864</v>
      </c>
      <c r="B1867" t="s">
        <v>1878</v>
      </c>
      <c r="C1867" t="str">
        <f t="shared" si="261"/>
        <v>sspj</v>
      </c>
      <c r="D1867" t="str">
        <f t="shared" si="262"/>
        <v>vhpc * tqdn</v>
      </c>
      <c r="E1867" t="str">
        <f t="shared" si="263"/>
        <v>vhpc</v>
      </c>
      <c r="F1867" t="str">
        <f t="shared" si="264"/>
        <v>*</v>
      </c>
      <c r="G1867" t="str">
        <f t="shared" si="265"/>
        <v>tqdn</v>
      </c>
      <c r="I1867" s="1">
        <f t="shared" si="266"/>
        <v>473</v>
      </c>
      <c r="J1867" s="1">
        <f t="shared" si="267"/>
        <v>43</v>
      </c>
      <c r="K1867" s="1">
        <f t="shared" si="268"/>
        <v>11</v>
      </c>
    </row>
    <row r="1868" spans="1:11" x14ac:dyDescent="0.25">
      <c r="A1868">
        <f t="shared" si="269"/>
        <v>1865</v>
      </c>
      <c r="B1868" t="s">
        <v>1879</v>
      </c>
      <c r="C1868" t="str">
        <f t="shared" si="261"/>
        <v>zjft</v>
      </c>
      <c r="D1868" t="str">
        <f t="shared" si="262"/>
        <v>tnfp * cjlf</v>
      </c>
      <c r="E1868" t="str">
        <f t="shared" si="263"/>
        <v>tnfp</v>
      </c>
      <c r="F1868" t="str">
        <f t="shared" si="264"/>
        <v>*</v>
      </c>
      <c r="G1868" t="str">
        <f t="shared" si="265"/>
        <v>cjlf</v>
      </c>
      <c r="I1868" s="1">
        <f t="shared" si="266"/>
        <v>222</v>
      </c>
      <c r="J1868" s="1">
        <f t="shared" si="267"/>
        <v>74</v>
      </c>
      <c r="K1868" s="1">
        <f t="shared" si="268"/>
        <v>3</v>
      </c>
    </row>
    <row r="1869" spans="1:11" x14ac:dyDescent="0.25">
      <c r="A1869">
        <f t="shared" si="269"/>
        <v>1866</v>
      </c>
      <c r="B1869" t="s">
        <v>1880</v>
      </c>
      <c r="C1869" t="str">
        <f t="shared" si="261"/>
        <v>wjbh</v>
      </c>
      <c r="D1869" t="str">
        <f t="shared" si="262"/>
        <v>nmcn / fvdp</v>
      </c>
      <c r="E1869" t="str">
        <f t="shared" si="263"/>
        <v>nmcn</v>
      </c>
      <c r="F1869" t="str">
        <f t="shared" si="264"/>
        <v>/</v>
      </c>
      <c r="G1869" t="str">
        <f t="shared" si="265"/>
        <v>fvdp</v>
      </c>
      <c r="I1869" s="1">
        <f t="shared" si="266"/>
        <v>50507</v>
      </c>
      <c r="J1869" s="1">
        <f t="shared" si="267"/>
        <v>101014</v>
      </c>
      <c r="K1869" s="1">
        <f t="shared" si="268"/>
        <v>2</v>
      </c>
    </row>
    <row r="1870" spans="1:11" x14ac:dyDescent="0.25">
      <c r="A1870">
        <f t="shared" si="269"/>
        <v>1867</v>
      </c>
      <c r="B1870" t="s">
        <v>1881</v>
      </c>
      <c r="C1870" t="str">
        <f t="shared" si="261"/>
        <v>ctbl</v>
      </c>
      <c r="D1870" t="str">
        <f t="shared" si="262"/>
        <v>hcwf * fcbl</v>
      </c>
      <c r="E1870" t="str">
        <f t="shared" si="263"/>
        <v>hcwf</v>
      </c>
      <c r="F1870" t="str">
        <f t="shared" si="264"/>
        <v>*</v>
      </c>
      <c r="G1870" t="str">
        <f t="shared" si="265"/>
        <v>fcbl</v>
      </c>
      <c r="I1870" s="1">
        <f t="shared" si="266"/>
        <v>14</v>
      </c>
      <c r="J1870" s="1">
        <f t="shared" si="267"/>
        <v>7</v>
      </c>
      <c r="K1870" s="1">
        <f t="shared" si="268"/>
        <v>2</v>
      </c>
    </row>
    <row r="1871" spans="1:11" x14ac:dyDescent="0.25">
      <c r="A1871">
        <f t="shared" si="269"/>
        <v>1868</v>
      </c>
      <c r="B1871" t="s">
        <v>1882</v>
      </c>
      <c r="C1871" t="str">
        <f t="shared" si="261"/>
        <v>ntsr</v>
      </c>
      <c r="D1871" t="str">
        <f t="shared" si="262"/>
        <v>ctmz + jmbg</v>
      </c>
      <c r="E1871" t="str">
        <f t="shared" si="263"/>
        <v>ctmz</v>
      </c>
      <c r="F1871" t="str">
        <f t="shared" si="264"/>
        <v>+</v>
      </c>
      <c r="G1871" t="str">
        <f t="shared" si="265"/>
        <v>jmbg</v>
      </c>
      <c r="I1871" s="1">
        <f t="shared" si="266"/>
        <v>191550977707233</v>
      </c>
      <c r="J1871" s="1">
        <f t="shared" si="267"/>
        <v>191550977706776</v>
      </c>
      <c r="K1871" s="1">
        <f t="shared" si="268"/>
        <v>457</v>
      </c>
    </row>
    <row r="1872" spans="1:11" x14ac:dyDescent="0.25">
      <c r="A1872">
        <f t="shared" si="269"/>
        <v>1869</v>
      </c>
      <c r="B1872" t="s">
        <v>1883</v>
      </c>
      <c r="C1872" t="str">
        <f t="shared" si="261"/>
        <v>jzcj</v>
      </c>
      <c r="D1872" t="str">
        <f t="shared" si="262"/>
        <v>dprw + ppgd</v>
      </c>
      <c r="E1872" t="str">
        <f t="shared" si="263"/>
        <v>dprw</v>
      </c>
      <c r="F1872" t="str">
        <f t="shared" si="264"/>
        <v>+</v>
      </c>
      <c r="G1872" t="str">
        <f t="shared" si="265"/>
        <v>ppgd</v>
      </c>
      <c r="I1872" s="1">
        <f t="shared" si="266"/>
        <v>7</v>
      </c>
      <c r="J1872" s="1">
        <f t="shared" si="267"/>
        <v>1</v>
      </c>
      <c r="K1872" s="1">
        <f t="shared" si="268"/>
        <v>6</v>
      </c>
    </row>
    <row r="1873" spans="1:11" x14ac:dyDescent="0.25">
      <c r="A1873">
        <f t="shared" si="269"/>
        <v>1870</v>
      </c>
      <c r="B1873" t="s">
        <v>1884</v>
      </c>
      <c r="C1873" t="str">
        <f t="shared" si="261"/>
        <v>dlsg</v>
      </c>
      <c r="D1873">
        <f t="shared" si="262"/>
        <v>3</v>
      </c>
      <c r="E1873" t="str">
        <f t="shared" si="263"/>
        <v/>
      </c>
      <c r="F1873" t="str">
        <f t="shared" si="264"/>
        <v/>
      </c>
      <c r="G1873" t="str">
        <f t="shared" si="265"/>
        <v/>
      </c>
      <c r="I1873" s="1">
        <f t="shared" si="266"/>
        <v>3</v>
      </c>
      <c r="J1873" s="1" t="str">
        <f t="shared" si="267"/>
        <v/>
      </c>
      <c r="K1873" s="1" t="str">
        <f t="shared" si="268"/>
        <v/>
      </c>
    </row>
    <row r="1874" spans="1:11" x14ac:dyDescent="0.25">
      <c r="A1874">
        <f t="shared" si="269"/>
        <v>1871</v>
      </c>
      <c r="B1874" t="s">
        <v>1885</v>
      </c>
      <c r="C1874" t="str">
        <f t="shared" si="261"/>
        <v>srpq</v>
      </c>
      <c r="D1874">
        <f t="shared" si="262"/>
        <v>7</v>
      </c>
      <c r="E1874" t="str">
        <f t="shared" si="263"/>
        <v/>
      </c>
      <c r="F1874" t="str">
        <f t="shared" si="264"/>
        <v/>
      </c>
      <c r="G1874" t="str">
        <f t="shared" si="265"/>
        <v/>
      </c>
      <c r="I1874" s="1">
        <f t="shared" si="266"/>
        <v>7</v>
      </c>
      <c r="J1874" s="1" t="str">
        <f t="shared" si="267"/>
        <v/>
      </c>
      <c r="K1874" s="1" t="str">
        <f t="shared" si="268"/>
        <v/>
      </c>
    </row>
    <row r="1875" spans="1:11" x14ac:dyDescent="0.25">
      <c r="A1875">
        <f t="shared" si="269"/>
        <v>1872</v>
      </c>
      <c r="B1875" t="s">
        <v>1886</v>
      </c>
      <c r="C1875" t="str">
        <f t="shared" si="261"/>
        <v>dgcn</v>
      </c>
      <c r="D1875">
        <f t="shared" si="262"/>
        <v>14</v>
      </c>
      <c r="E1875" t="str">
        <f t="shared" si="263"/>
        <v/>
      </c>
      <c r="F1875" t="str">
        <f t="shared" si="264"/>
        <v/>
      </c>
      <c r="G1875" t="str">
        <f t="shared" si="265"/>
        <v/>
      </c>
      <c r="I1875" s="1">
        <f t="shared" si="266"/>
        <v>14</v>
      </c>
      <c r="J1875" s="1" t="str">
        <f t="shared" si="267"/>
        <v/>
      </c>
      <c r="K1875" s="1" t="str">
        <f t="shared" si="268"/>
        <v/>
      </c>
    </row>
    <row r="1876" spans="1:11" x14ac:dyDescent="0.25">
      <c r="A1876">
        <f t="shared" si="269"/>
        <v>1873</v>
      </c>
      <c r="B1876" t="s">
        <v>1887</v>
      </c>
      <c r="C1876" t="str">
        <f t="shared" si="261"/>
        <v>wmsb</v>
      </c>
      <c r="D1876" t="str">
        <f t="shared" si="262"/>
        <v>jvrj + dhms</v>
      </c>
      <c r="E1876" t="str">
        <f t="shared" si="263"/>
        <v>jvrj</v>
      </c>
      <c r="F1876" t="str">
        <f t="shared" si="264"/>
        <v>+</v>
      </c>
      <c r="G1876" t="str">
        <f t="shared" si="265"/>
        <v>dhms</v>
      </c>
      <c r="I1876" s="1">
        <f t="shared" si="266"/>
        <v>29</v>
      </c>
      <c r="J1876" s="1">
        <f t="shared" si="267"/>
        <v>9</v>
      </c>
      <c r="K1876" s="1">
        <f t="shared" si="268"/>
        <v>20</v>
      </c>
    </row>
    <row r="1877" spans="1:11" x14ac:dyDescent="0.25">
      <c r="A1877">
        <f t="shared" si="269"/>
        <v>1874</v>
      </c>
      <c r="B1877" t="s">
        <v>1888</v>
      </c>
      <c r="C1877" t="str">
        <f t="shared" si="261"/>
        <v>mcsq</v>
      </c>
      <c r="D1877">
        <f t="shared" si="262"/>
        <v>9</v>
      </c>
      <c r="E1877" t="str">
        <f t="shared" si="263"/>
        <v/>
      </c>
      <c r="F1877" t="str">
        <f t="shared" si="264"/>
        <v/>
      </c>
      <c r="G1877" t="str">
        <f t="shared" si="265"/>
        <v/>
      </c>
      <c r="I1877" s="1">
        <f t="shared" si="266"/>
        <v>9</v>
      </c>
      <c r="J1877" s="1" t="str">
        <f t="shared" si="267"/>
        <v/>
      </c>
      <c r="K1877" s="1" t="str">
        <f t="shared" si="268"/>
        <v/>
      </c>
    </row>
    <row r="1878" spans="1:11" x14ac:dyDescent="0.25">
      <c r="A1878">
        <f t="shared" si="269"/>
        <v>1875</v>
      </c>
      <c r="B1878" t="s">
        <v>1889</v>
      </c>
      <c r="C1878" t="str">
        <f t="shared" si="261"/>
        <v>dlfm</v>
      </c>
      <c r="D1878" t="str">
        <f t="shared" si="262"/>
        <v>mhmd * hwns</v>
      </c>
      <c r="E1878" t="str">
        <f t="shared" si="263"/>
        <v>mhmd</v>
      </c>
      <c r="F1878" t="str">
        <f t="shared" si="264"/>
        <v>*</v>
      </c>
      <c r="G1878" t="str">
        <f t="shared" si="265"/>
        <v>hwns</v>
      </c>
      <c r="I1878" s="1">
        <f t="shared" si="266"/>
        <v>465</v>
      </c>
      <c r="J1878" s="1">
        <f t="shared" si="267"/>
        <v>31</v>
      </c>
      <c r="K1878" s="1">
        <f t="shared" si="268"/>
        <v>15</v>
      </c>
    </row>
    <row r="1879" spans="1:11" x14ac:dyDescent="0.25">
      <c r="A1879">
        <f t="shared" si="269"/>
        <v>1876</v>
      </c>
      <c r="B1879" t="s">
        <v>1890</v>
      </c>
      <c r="C1879" t="str">
        <f t="shared" si="261"/>
        <v>mvfn</v>
      </c>
      <c r="D1879" t="str">
        <f t="shared" si="262"/>
        <v>gchc + zwqh</v>
      </c>
      <c r="E1879" t="str">
        <f t="shared" si="263"/>
        <v>gchc</v>
      </c>
      <c r="F1879" t="str">
        <f t="shared" si="264"/>
        <v>+</v>
      </c>
      <c r="G1879" t="str">
        <f t="shared" si="265"/>
        <v>zwqh</v>
      </c>
      <c r="I1879" s="1">
        <f t="shared" si="266"/>
        <v>7</v>
      </c>
      <c r="J1879" s="1">
        <f t="shared" si="267"/>
        <v>4</v>
      </c>
      <c r="K1879" s="1">
        <f t="shared" si="268"/>
        <v>3</v>
      </c>
    </row>
    <row r="1880" spans="1:11" x14ac:dyDescent="0.25">
      <c r="A1880">
        <f t="shared" si="269"/>
        <v>1877</v>
      </c>
      <c r="B1880" t="s">
        <v>1891</v>
      </c>
      <c r="C1880" t="str">
        <f t="shared" si="261"/>
        <v>htsz</v>
      </c>
      <c r="D1880">
        <f t="shared" si="262"/>
        <v>4</v>
      </c>
      <c r="E1880" t="str">
        <f t="shared" si="263"/>
        <v/>
      </c>
      <c r="F1880" t="str">
        <f t="shared" si="264"/>
        <v/>
      </c>
      <c r="G1880" t="str">
        <f t="shared" si="265"/>
        <v/>
      </c>
      <c r="I1880" s="1">
        <f t="shared" si="266"/>
        <v>4</v>
      </c>
      <c r="J1880" s="1" t="str">
        <f t="shared" si="267"/>
        <v/>
      </c>
      <c r="K1880" s="1" t="str">
        <f t="shared" si="268"/>
        <v/>
      </c>
    </row>
    <row r="1881" spans="1:11" x14ac:dyDescent="0.25">
      <c r="A1881">
        <f t="shared" si="269"/>
        <v>1878</v>
      </c>
      <c r="B1881" t="s">
        <v>1892</v>
      </c>
      <c r="C1881" t="str">
        <f t="shared" si="261"/>
        <v>vbnc</v>
      </c>
      <c r="D1881">
        <f t="shared" si="262"/>
        <v>2</v>
      </c>
      <c r="E1881" t="str">
        <f t="shared" si="263"/>
        <v/>
      </c>
      <c r="F1881" t="str">
        <f t="shared" si="264"/>
        <v/>
      </c>
      <c r="G1881" t="str">
        <f t="shared" si="265"/>
        <v/>
      </c>
      <c r="I1881" s="1">
        <f t="shared" si="266"/>
        <v>2</v>
      </c>
      <c r="J1881" s="1" t="str">
        <f t="shared" si="267"/>
        <v/>
      </c>
      <c r="K1881" s="1" t="str">
        <f t="shared" si="268"/>
        <v/>
      </c>
    </row>
    <row r="1882" spans="1:11" x14ac:dyDescent="0.25">
      <c r="A1882">
        <f t="shared" si="269"/>
        <v>1879</v>
      </c>
      <c r="B1882" t="s">
        <v>1893</v>
      </c>
      <c r="C1882" t="str">
        <f t="shared" si="261"/>
        <v>rvjs</v>
      </c>
      <c r="D1882" t="str">
        <f t="shared" si="262"/>
        <v>jsgw * cbbd</v>
      </c>
      <c r="E1882" t="str">
        <f t="shared" si="263"/>
        <v>jsgw</v>
      </c>
      <c r="F1882" t="str">
        <f t="shared" si="264"/>
        <v>*</v>
      </c>
      <c r="G1882" t="str">
        <f t="shared" si="265"/>
        <v>cbbd</v>
      </c>
      <c r="I1882" s="1">
        <f t="shared" si="266"/>
        <v>2475</v>
      </c>
      <c r="J1882" s="1">
        <f t="shared" si="267"/>
        <v>45</v>
      </c>
      <c r="K1882" s="1">
        <f t="shared" si="268"/>
        <v>55</v>
      </c>
    </row>
    <row r="1883" spans="1:11" x14ac:dyDescent="0.25">
      <c r="A1883">
        <f t="shared" si="269"/>
        <v>1880</v>
      </c>
      <c r="B1883" t="s">
        <v>1894</v>
      </c>
      <c r="C1883" t="str">
        <f t="shared" si="261"/>
        <v>qpcv</v>
      </c>
      <c r="D1883">
        <f t="shared" si="262"/>
        <v>3</v>
      </c>
      <c r="E1883" t="str">
        <f t="shared" si="263"/>
        <v/>
      </c>
      <c r="F1883" t="str">
        <f t="shared" si="264"/>
        <v/>
      </c>
      <c r="G1883" t="str">
        <f t="shared" si="265"/>
        <v/>
      </c>
      <c r="I1883" s="1">
        <f t="shared" si="266"/>
        <v>3</v>
      </c>
      <c r="J1883" s="1" t="str">
        <f t="shared" si="267"/>
        <v/>
      </c>
      <c r="K1883" s="1" t="str">
        <f t="shared" si="268"/>
        <v/>
      </c>
    </row>
    <row r="1884" spans="1:11" x14ac:dyDescent="0.25">
      <c r="A1884">
        <f t="shared" si="269"/>
        <v>1881</v>
      </c>
      <c r="B1884" t="s">
        <v>1895</v>
      </c>
      <c r="C1884" t="str">
        <f t="shared" si="261"/>
        <v>hhwr</v>
      </c>
      <c r="D1884" t="str">
        <f t="shared" si="262"/>
        <v>hznd / lptl</v>
      </c>
      <c r="E1884" t="str">
        <f t="shared" si="263"/>
        <v>hznd</v>
      </c>
      <c r="F1884" t="str">
        <f t="shared" si="264"/>
        <v>/</v>
      </c>
      <c r="G1884" t="str">
        <f t="shared" si="265"/>
        <v>lptl</v>
      </c>
      <c r="I1884" s="1">
        <f t="shared" si="266"/>
        <v>29</v>
      </c>
      <c r="J1884" s="1">
        <f t="shared" si="267"/>
        <v>58</v>
      </c>
      <c r="K1884" s="1">
        <f t="shared" si="268"/>
        <v>2</v>
      </c>
    </row>
    <row r="1885" spans="1:11" x14ac:dyDescent="0.25">
      <c r="A1885">
        <f t="shared" si="269"/>
        <v>1882</v>
      </c>
      <c r="B1885" t="s">
        <v>1896</v>
      </c>
      <c r="C1885" t="str">
        <f t="shared" si="261"/>
        <v>plsc</v>
      </c>
      <c r="D1885" t="str">
        <f t="shared" si="262"/>
        <v>nmnl * fmfp</v>
      </c>
      <c r="E1885" t="str">
        <f t="shared" si="263"/>
        <v>nmnl</v>
      </c>
      <c r="F1885" t="str">
        <f t="shared" si="264"/>
        <v>*</v>
      </c>
      <c r="G1885" t="str">
        <f t="shared" si="265"/>
        <v>fmfp</v>
      </c>
      <c r="I1885" s="1">
        <f t="shared" si="266"/>
        <v>8</v>
      </c>
      <c r="J1885" s="1">
        <f t="shared" si="267"/>
        <v>2</v>
      </c>
      <c r="K1885" s="1">
        <f t="shared" si="268"/>
        <v>4</v>
      </c>
    </row>
    <row r="1886" spans="1:11" x14ac:dyDescent="0.25">
      <c r="A1886">
        <f t="shared" si="269"/>
        <v>1883</v>
      </c>
      <c r="B1886" t="s">
        <v>1897</v>
      </c>
      <c r="C1886" t="str">
        <f t="shared" si="261"/>
        <v>wftg</v>
      </c>
      <c r="D1886" t="str">
        <f t="shared" si="262"/>
        <v>vndb + chns</v>
      </c>
      <c r="E1886" t="str">
        <f t="shared" si="263"/>
        <v>vndb</v>
      </c>
      <c r="F1886" t="str">
        <f t="shared" si="264"/>
        <v>+</v>
      </c>
      <c r="G1886" t="str">
        <f t="shared" si="265"/>
        <v>chns</v>
      </c>
      <c r="I1886" s="1">
        <f t="shared" si="266"/>
        <v>7</v>
      </c>
      <c r="J1886" s="1">
        <f t="shared" si="267"/>
        <v>6</v>
      </c>
      <c r="K1886" s="1">
        <f t="shared" si="268"/>
        <v>1</v>
      </c>
    </row>
    <row r="1887" spans="1:11" x14ac:dyDescent="0.25">
      <c r="A1887">
        <f t="shared" si="269"/>
        <v>1884</v>
      </c>
      <c r="B1887" t="s">
        <v>1898</v>
      </c>
      <c r="C1887" t="str">
        <f t="shared" si="261"/>
        <v>pgtq</v>
      </c>
      <c r="D1887">
        <f t="shared" si="262"/>
        <v>6</v>
      </c>
      <c r="E1887" t="str">
        <f t="shared" si="263"/>
        <v/>
      </c>
      <c r="F1887" t="str">
        <f t="shared" si="264"/>
        <v/>
      </c>
      <c r="G1887" t="str">
        <f t="shared" si="265"/>
        <v/>
      </c>
      <c r="I1887" s="1">
        <f t="shared" si="266"/>
        <v>6</v>
      </c>
      <c r="J1887" s="1" t="str">
        <f t="shared" si="267"/>
        <v/>
      </c>
      <c r="K1887" s="1" t="str">
        <f t="shared" si="268"/>
        <v/>
      </c>
    </row>
    <row r="1888" spans="1:11" x14ac:dyDescent="0.25">
      <c r="A1888">
        <f t="shared" si="269"/>
        <v>1885</v>
      </c>
      <c r="B1888" t="s">
        <v>1899</v>
      </c>
      <c r="C1888" t="str">
        <f t="shared" si="261"/>
        <v>fbgg</v>
      </c>
      <c r="D1888" t="str">
        <f t="shared" si="262"/>
        <v>lltw * zvhz</v>
      </c>
      <c r="E1888" t="str">
        <f t="shared" si="263"/>
        <v>lltw</v>
      </c>
      <c r="F1888" t="str">
        <f t="shared" si="264"/>
        <v>*</v>
      </c>
      <c r="G1888" t="str">
        <f t="shared" si="265"/>
        <v>zvhz</v>
      </c>
      <c r="I1888" s="1">
        <f t="shared" si="266"/>
        <v>14</v>
      </c>
      <c r="J1888" s="1">
        <f t="shared" si="267"/>
        <v>2</v>
      </c>
      <c r="K1888" s="1">
        <f t="shared" si="268"/>
        <v>7</v>
      </c>
    </row>
    <row r="1889" spans="1:11" x14ac:dyDescent="0.25">
      <c r="A1889">
        <f t="shared" si="269"/>
        <v>1886</v>
      </c>
      <c r="B1889" t="s">
        <v>1900</v>
      </c>
      <c r="C1889" t="str">
        <f t="shared" si="261"/>
        <v>fpfr</v>
      </c>
      <c r="D1889" t="str">
        <f t="shared" si="262"/>
        <v>mctq - dwhb</v>
      </c>
      <c r="E1889" t="str">
        <f t="shared" si="263"/>
        <v>mctq</v>
      </c>
      <c r="F1889" t="str">
        <f t="shared" si="264"/>
        <v>-</v>
      </c>
      <c r="G1889" t="str">
        <f t="shared" si="265"/>
        <v>dwhb</v>
      </c>
      <c r="I1889" s="1">
        <f t="shared" si="266"/>
        <v>116</v>
      </c>
      <c r="J1889" s="1">
        <f t="shared" si="267"/>
        <v>155</v>
      </c>
      <c r="K1889" s="1">
        <f t="shared" si="268"/>
        <v>39</v>
      </c>
    </row>
    <row r="1890" spans="1:11" x14ac:dyDescent="0.25">
      <c r="A1890">
        <f t="shared" si="269"/>
        <v>1887</v>
      </c>
      <c r="B1890" t="s">
        <v>1901</v>
      </c>
      <c r="C1890" t="str">
        <f t="shared" si="261"/>
        <v>mwhg</v>
      </c>
      <c r="D1890">
        <f t="shared" si="262"/>
        <v>4</v>
      </c>
      <c r="E1890" t="str">
        <f t="shared" si="263"/>
        <v/>
      </c>
      <c r="F1890" t="str">
        <f t="shared" si="264"/>
        <v/>
      </c>
      <c r="G1890" t="str">
        <f t="shared" si="265"/>
        <v/>
      </c>
      <c r="I1890" s="1">
        <f t="shared" si="266"/>
        <v>4</v>
      </c>
      <c r="J1890" s="1" t="str">
        <f t="shared" si="267"/>
        <v/>
      </c>
      <c r="K1890" s="1" t="str">
        <f t="shared" si="268"/>
        <v/>
      </c>
    </row>
    <row r="1891" spans="1:11" x14ac:dyDescent="0.25">
      <c r="A1891">
        <f t="shared" si="269"/>
        <v>1888</v>
      </c>
      <c r="B1891" t="s">
        <v>1902</v>
      </c>
      <c r="C1891" t="str">
        <f t="shared" si="261"/>
        <v>qcpl</v>
      </c>
      <c r="D1891">
        <f t="shared" si="262"/>
        <v>2</v>
      </c>
      <c r="E1891" t="str">
        <f t="shared" si="263"/>
        <v/>
      </c>
      <c r="F1891" t="str">
        <f t="shared" si="264"/>
        <v/>
      </c>
      <c r="G1891" t="str">
        <f t="shared" si="265"/>
        <v/>
      </c>
      <c r="I1891" s="1">
        <f t="shared" si="266"/>
        <v>2</v>
      </c>
      <c r="J1891" s="1" t="str">
        <f t="shared" si="267"/>
        <v/>
      </c>
      <c r="K1891" s="1" t="str">
        <f t="shared" si="268"/>
        <v/>
      </c>
    </row>
    <row r="1892" spans="1:11" x14ac:dyDescent="0.25">
      <c r="A1892">
        <f t="shared" si="269"/>
        <v>1889</v>
      </c>
      <c r="B1892" t="s">
        <v>1903</v>
      </c>
      <c r="C1892" t="str">
        <f t="shared" si="261"/>
        <v>vmhg</v>
      </c>
      <c r="D1892" t="str">
        <f t="shared" si="262"/>
        <v>zchv * cctj</v>
      </c>
      <c r="E1892" t="str">
        <f t="shared" si="263"/>
        <v>zchv</v>
      </c>
      <c r="F1892" t="str">
        <f t="shared" si="264"/>
        <v>*</v>
      </c>
      <c r="G1892" t="str">
        <f t="shared" si="265"/>
        <v>cctj</v>
      </c>
      <c r="I1892" s="1">
        <f t="shared" si="266"/>
        <v>105</v>
      </c>
      <c r="J1892" s="1">
        <f t="shared" si="267"/>
        <v>15</v>
      </c>
      <c r="K1892" s="1">
        <f t="shared" si="268"/>
        <v>7</v>
      </c>
    </row>
    <row r="1893" spans="1:11" x14ac:dyDescent="0.25">
      <c r="A1893">
        <f t="shared" si="269"/>
        <v>1890</v>
      </c>
      <c r="B1893" t="s">
        <v>1904</v>
      </c>
      <c r="C1893" t="str">
        <f t="shared" si="261"/>
        <v>jwjs</v>
      </c>
      <c r="D1893" t="str">
        <f t="shared" si="262"/>
        <v>pzlc - ctqb</v>
      </c>
      <c r="E1893" t="str">
        <f t="shared" si="263"/>
        <v>pzlc</v>
      </c>
      <c r="F1893" t="str">
        <f t="shared" si="264"/>
        <v>-</v>
      </c>
      <c r="G1893" t="str">
        <f t="shared" si="265"/>
        <v>ctqb</v>
      </c>
      <c r="I1893" s="1">
        <f t="shared" si="266"/>
        <v>13</v>
      </c>
      <c r="J1893" s="1">
        <f t="shared" si="267"/>
        <v>14</v>
      </c>
      <c r="K1893" s="1">
        <f t="shared" si="268"/>
        <v>1</v>
      </c>
    </row>
    <row r="1894" spans="1:11" x14ac:dyDescent="0.25">
      <c r="A1894">
        <f t="shared" si="269"/>
        <v>1891</v>
      </c>
      <c r="B1894" t="s">
        <v>1905</v>
      </c>
      <c r="C1894" t="str">
        <f t="shared" si="261"/>
        <v>wfpg</v>
      </c>
      <c r="D1894">
        <f t="shared" si="262"/>
        <v>3</v>
      </c>
      <c r="E1894" t="str">
        <f t="shared" si="263"/>
        <v/>
      </c>
      <c r="F1894" t="str">
        <f t="shared" si="264"/>
        <v/>
      </c>
      <c r="G1894" t="str">
        <f t="shared" si="265"/>
        <v/>
      </c>
      <c r="I1894" s="1">
        <f t="shared" si="266"/>
        <v>3</v>
      </c>
      <c r="J1894" s="1" t="str">
        <f t="shared" si="267"/>
        <v/>
      </c>
      <c r="K1894" s="1" t="str">
        <f t="shared" si="268"/>
        <v/>
      </c>
    </row>
    <row r="1895" spans="1:11" x14ac:dyDescent="0.25">
      <c r="A1895">
        <f t="shared" si="269"/>
        <v>1892</v>
      </c>
      <c r="B1895" t="s">
        <v>1906</v>
      </c>
      <c r="C1895" t="str">
        <f t="shared" si="261"/>
        <v>qvcg</v>
      </c>
      <c r="D1895">
        <f t="shared" si="262"/>
        <v>8</v>
      </c>
      <c r="E1895" t="str">
        <f t="shared" si="263"/>
        <v/>
      </c>
      <c r="F1895" t="str">
        <f t="shared" si="264"/>
        <v/>
      </c>
      <c r="G1895" t="str">
        <f t="shared" si="265"/>
        <v/>
      </c>
      <c r="I1895" s="1">
        <f t="shared" si="266"/>
        <v>8</v>
      </c>
      <c r="J1895" s="1" t="str">
        <f t="shared" si="267"/>
        <v/>
      </c>
      <c r="K1895" s="1" t="str">
        <f t="shared" si="268"/>
        <v/>
      </c>
    </row>
    <row r="1896" spans="1:11" x14ac:dyDescent="0.25">
      <c r="A1896">
        <f t="shared" si="269"/>
        <v>1893</v>
      </c>
      <c r="B1896" t="s">
        <v>1907</v>
      </c>
      <c r="C1896" t="str">
        <f t="shared" si="261"/>
        <v>ssfs</v>
      </c>
      <c r="D1896" t="str">
        <f t="shared" si="262"/>
        <v>njpp + fzmq</v>
      </c>
      <c r="E1896" t="str">
        <f t="shared" si="263"/>
        <v>njpp</v>
      </c>
      <c r="F1896" t="str">
        <f t="shared" si="264"/>
        <v>+</v>
      </c>
      <c r="G1896" t="str">
        <f t="shared" si="265"/>
        <v>fzmq</v>
      </c>
      <c r="I1896" s="1">
        <f t="shared" si="266"/>
        <v>46</v>
      </c>
      <c r="J1896" s="1">
        <f t="shared" si="267"/>
        <v>33</v>
      </c>
      <c r="K1896" s="1">
        <f t="shared" si="268"/>
        <v>13</v>
      </c>
    </row>
    <row r="1897" spans="1:11" x14ac:dyDescent="0.25">
      <c r="A1897">
        <f t="shared" si="269"/>
        <v>1894</v>
      </c>
      <c r="B1897" t="s">
        <v>1908</v>
      </c>
      <c r="C1897" t="str">
        <f t="shared" si="261"/>
        <v>jdjg</v>
      </c>
      <c r="D1897" t="str">
        <f t="shared" si="262"/>
        <v>wdsj + vcws</v>
      </c>
      <c r="E1897" t="str">
        <f t="shared" si="263"/>
        <v>wdsj</v>
      </c>
      <c r="F1897" t="str">
        <f t="shared" si="264"/>
        <v>+</v>
      </c>
      <c r="G1897" t="str">
        <f t="shared" si="265"/>
        <v>vcws</v>
      </c>
      <c r="I1897" s="1">
        <f t="shared" si="266"/>
        <v>971</v>
      </c>
      <c r="J1897" s="1">
        <f t="shared" si="267"/>
        <v>523</v>
      </c>
      <c r="K1897" s="1">
        <f t="shared" si="268"/>
        <v>448</v>
      </c>
    </row>
    <row r="1898" spans="1:11" x14ac:dyDescent="0.25">
      <c r="A1898">
        <f t="shared" si="269"/>
        <v>1895</v>
      </c>
      <c r="B1898" t="s">
        <v>1909</v>
      </c>
      <c r="C1898" t="str">
        <f t="shared" si="261"/>
        <v>lzcb</v>
      </c>
      <c r="D1898" t="str">
        <f t="shared" si="262"/>
        <v>nqtl + qpcs</v>
      </c>
      <c r="E1898" t="str">
        <f t="shared" si="263"/>
        <v>nqtl</v>
      </c>
      <c r="F1898" t="str">
        <f t="shared" si="264"/>
        <v>+</v>
      </c>
      <c r="G1898" t="str">
        <f t="shared" si="265"/>
        <v>qpcs</v>
      </c>
      <c r="I1898" s="1">
        <f t="shared" si="266"/>
        <v>17</v>
      </c>
      <c r="J1898" s="1">
        <f t="shared" si="267"/>
        <v>10</v>
      </c>
      <c r="K1898" s="1">
        <f t="shared" si="268"/>
        <v>7</v>
      </c>
    </row>
    <row r="1899" spans="1:11" x14ac:dyDescent="0.25">
      <c r="A1899">
        <f t="shared" si="269"/>
        <v>1896</v>
      </c>
      <c r="B1899" t="s">
        <v>1910</v>
      </c>
      <c r="C1899" t="str">
        <f t="shared" si="261"/>
        <v>twtp</v>
      </c>
      <c r="D1899">
        <f t="shared" si="262"/>
        <v>7</v>
      </c>
      <c r="E1899" t="str">
        <f t="shared" si="263"/>
        <v/>
      </c>
      <c r="F1899" t="str">
        <f t="shared" si="264"/>
        <v/>
      </c>
      <c r="G1899" t="str">
        <f t="shared" si="265"/>
        <v/>
      </c>
      <c r="I1899" s="1">
        <f t="shared" si="266"/>
        <v>7</v>
      </c>
      <c r="J1899" s="1" t="str">
        <f t="shared" si="267"/>
        <v/>
      </c>
      <c r="K1899" s="1" t="str">
        <f t="shared" si="268"/>
        <v/>
      </c>
    </row>
    <row r="1900" spans="1:11" x14ac:dyDescent="0.25">
      <c r="A1900">
        <f t="shared" si="269"/>
        <v>1897</v>
      </c>
      <c r="B1900" t="s">
        <v>1911</v>
      </c>
      <c r="C1900" t="str">
        <f t="shared" si="261"/>
        <v>fmfp</v>
      </c>
      <c r="D1900">
        <f t="shared" si="262"/>
        <v>4</v>
      </c>
      <c r="E1900" t="str">
        <f t="shared" si="263"/>
        <v/>
      </c>
      <c r="F1900" t="str">
        <f t="shared" si="264"/>
        <v/>
      </c>
      <c r="G1900" t="str">
        <f t="shared" si="265"/>
        <v/>
      </c>
      <c r="I1900" s="1">
        <f t="shared" si="266"/>
        <v>4</v>
      </c>
      <c r="J1900" s="1" t="str">
        <f t="shared" si="267"/>
        <v/>
      </c>
      <c r="K1900" s="1" t="str">
        <f t="shared" si="268"/>
        <v/>
      </c>
    </row>
    <row r="1901" spans="1:11" x14ac:dyDescent="0.25">
      <c r="A1901">
        <f t="shared" si="269"/>
        <v>1898</v>
      </c>
      <c r="B1901" t="s">
        <v>1912</v>
      </c>
      <c r="C1901" t="str">
        <f t="shared" si="261"/>
        <v>tcgr</v>
      </c>
      <c r="D1901">
        <f t="shared" si="262"/>
        <v>5</v>
      </c>
      <c r="E1901" t="str">
        <f t="shared" si="263"/>
        <v/>
      </c>
      <c r="F1901" t="str">
        <f t="shared" si="264"/>
        <v/>
      </c>
      <c r="G1901" t="str">
        <f t="shared" si="265"/>
        <v/>
      </c>
      <c r="I1901" s="1">
        <f t="shared" si="266"/>
        <v>5</v>
      </c>
      <c r="J1901" s="1" t="str">
        <f t="shared" si="267"/>
        <v/>
      </c>
      <c r="K1901" s="1" t="str">
        <f t="shared" si="268"/>
        <v/>
      </c>
    </row>
    <row r="1902" spans="1:11" x14ac:dyDescent="0.25">
      <c r="A1902">
        <f t="shared" si="269"/>
        <v>1899</v>
      </c>
      <c r="B1902" t="s">
        <v>1913</v>
      </c>
      <c r="C1902" t="str">
        <f t="shared" si="261"/>
        <v>bbbv</v>
      </c>
      <c r="D1902">
        <f t="shared" si="262"/>
        <v>4</v>
      </c>
      <c r="E1902" t="str">
        <f t="shared" si="263"/>
        <v/>
      </c>
      <c r="F1902" t="str">
        <f t="shared" si="264"/>
        <v/>
      </c>
      <c r="G1902" t="str">
        <f t="shared" si="265"/>
        <v/>
      </c>
      <c r="I1902" s="1">
        <f t="shared" si="266"/>
        <v>4</v>
      </c>
      <c r="J1902" s="1" t="str">
        <f t="shared" si="267"/>
        <v/>
      </c>
      <c r="K1902" s="1" t="str">
        <f t="shared" si="268"/>
        <v/>
      </c>
    </row>
    <row r="1903" spans="1:11" x14ac:dyDescent="0.25">
      <c r="A1903">
        <f t="shared" si="269"/>
        <v>1900</v>
      </c>
      <c r="B1903" t="s">
        <v>1914</v>
      </c>
      <c r="C1903" t="str">
        <f t="shared" si="261"/>
        <v>npnq</v>
      </c>
      <c r="D1903" t="str">
        <f t="shared" si="262"/>
        <v>wmhr * fnlm</v>
      </c>
      <c r="E1903" t="str">
        <f t="shared" si="263"/>
        <v>wmhr</v>
      </c>
      <c r="F1903" t="str">
        <f t="shared" si="264"/>
        <v>*</v>
      </c>
      <c r="G1903" t="str">
        <f t="shared" si="265"/>
        <v>fnlm</v>
      </c>
      <c r="I1903" s="1">
        <f t="shared" si="266"/>
        <v>104</v>
      </c>
      <c r="J1903" s="1">
        <f t="shared" si="267"/>
        <v>8</v>
      </c>
      <c r="K1903" s="1">
        <f t="shared" si="268"/>
        <v>13</v>
      </c>
    </row>
    <row r="1904" spans="1:11" x14ac:dyDescent="0.25">
      <c r="A1904">
        <f t="shared" si="269"/>
        <v>1901</v>
      </c>
      <c r="B1904" t="s">
        <v>1915</v>
      </c>
      <c r="C1904" t="str">
        <f t="shared" si="261"/>
        <v>bpsp</v>
      </c>
      <c r="D1904">
        <f t="shared" si="262"/>
        <v>4</v>
      </c>
      <c r="E1904" t="str">
        <f t="shared" si="263"/>
        <v/>
      </c>
      <c r="F1904" t="str">
        <f t="shared" si="264"/>
        <v/>
      </c>
      <c r="G1904" t="str">
        <f t="shared" si="265"/>
        <v/>
      </c>
      <c r="I1904" s="1">
        <f t="shared" si="266"/>
        <v>4</v>
      </c>
      <c r="J1904" s="1" t="str">
        <f t="shared" si="267"/>
        <v/>
      </c>
      <c r="K1904" s="1" t="str">
        <f t="shared" si="268"/>
        <v/>
      </c>
    </row>
    <row r="1905" spans="1:11" x14ac:dyDescent="0.25">
      <c r="A1905">
        <f t="shared" si="269"/>
        <v>1902</v>
      </c>
      <c r="B1905" t="s">
        <v>1916</v>
      </c>
      <c r="C1905" t="str">
        <f t="shared" si="261"/>
        <v>fddz</v>
      </c>
      <c r="D1905" t="str">
        <f t="shared" si="262"/>
        <v>vmcp + rwbv</v>
      </c>
      <c r="E1905" t="str">
        <f t="shared" si="263"/>
        <v>vmcp</v>
      </c>
      <c r="F1905" t="str">
        <f t="shared" si="264"/>
        <v>+</v>
      </c>
      <c r="G1905" t="str">
        <f t="shared" si="265"/>
        <v>rwbv</v>
      </c>
      <c r="I1905" s="1">
        <f t="shared" si="266"/>
        <v>309729</v>
      </c>
      <c r="J1905" s="1">
        <f t="shared" si="267"/>
        <v>922</v>
      </c>
      <c r="K1905" s="1">
        <f t="shared" si="268"/>
        <v>308807</v>
      </c>
    </row>
    <row r="1906" spans="1:11" x14ac:dyDescent="0.25">
      <c r="A1906">
        <f t="shared" si="269"/>
        <v>1903</v>
      </c>
      <c r="B1906" t="s">
        <v>1917</v>
      </c>
      <c r="C1906" t="str">
        <f t="shared" si="261"/>
        <v>tsbd</v>
      </c>
      <c r="D1906" t="str">
        <f t="shared" si="262"/>
        <v>bhrc * dppw</v>
      </c>
      <c r="E1906" t="str">
        <f t="shared" si="263"/>
        <v>bhrc</v>
      </c>
      <c r="F1906" t="str">
        <f t="shared" si="264"/>
        <v>*</v>
      </c>
      <c r="G1906" t="str">
        <f t="shared" si="265"/>
        <v>dppw</v>
      </c>
      <c r="I1906" s="1">
        <f t="shared" si="266"/>
        <v>204</v>
      </c>
      <c r="J1906" s="1">
        <f t="shared" si="267"/>
        <v>12</v>
      </c>
      <c r="K1906" s="1">
        <f t="shared" si="268"/>
        <v>17</v>
      </c>
    </row>
    <row r="1907" spans="1:11" x14ac:dyDescent="0.25">
      <c r="A1907">
        <f t="shared" si="269"/>
        <v>1904</v>
      </c>
      <c r="B1907" t="s">
        <v>1918</v>
      </c>
      <c r="C1907" t="str">
        <f t="shared" si="261"/>
        <v>zsjf</v>
      </c>
      <c r="D1907" t="str">
        <f t="shared" si="262"/>
        <v>ptzd - qfdt</v>
      </c>
      <c r="E1907" t="str">
        <f t="shared" si="263"/>
        <v>ptzd</v>
      </c>
      <c r="F1907" t="str">
        <f t="shared" si="264"/>
        <v>-</v>
      </c>
      <c r="G1907" t="str">
        <f t="shared" si="265"/>
        <v>qfdt</v>
      </c>
      <c r="I1907" s="1">
        <f t="shared" si="266"/>
        <v>201079</v>
      </c>
      <c r="J1907" s="1">
        <f t="shared" si="267"/>
        <v>201272</v>
      </c>
      <c r="K1907" s="1">
        <f t="shared" si="268"/>
        <v>193</v>
      </c>
    </row>
    <row r="1908" spans="1:11" x14ac:dyDescent="0.25">
      <c r="A1908">
        <f t="shared" si="269"/>
        <v>1905</v>
      </c>
      <c r="B1908" t="s">
        <v>1919</v>
      </c>
      <c r="C1908" t="str">
        <f t="shared" si="261"/>
        <v>bqdv</v>
      </c>
      <c r="D1908" t="str">
        <f t="shared" si="262"/>
        <v>qjtj / sddf</v>
      </c>
      <c r="E1908" t="str">
        <f t="shared" si="263"/>
        <v>qjtj</v>
      </c>
      <c r="F1908" t="str">
        <f t="shared" si="264"/>
        <v>/</v>
      </c>
      <c r="G1908" t="str">
        <f t="shared" si="265"/>
        <v>sddf</v>
      </c>
      <c r="I1908" s="1">
        <f t="shared" si="266"/>
        <v>14769</v>
      </c>
      <c r="J1908" s="1">
        <f t="shared" si="267"/>
        <v>132921</v>
      </c>
      <c r="K1908" s="1">
        <f t="shared" si="268"/>
        <v>9</v>
      </c>
    </row>
    <row r="1909" spans="1:11" x14ac:dyDescent="0.25">
      <c r="A1909">
        <f t="shared" si="269"/>
        <v>1906</v>
      </c>
      <c r="B1909" t="s">
        <v>1920</v>
      </c>
      <c r="C1909" t="str">
        <f t="shared" si="261"/>
        <v>wrcj</v>
      </c>
      <c r="D1909">
        <f t="shared" si="262"/>
        <v>4</v>
      </c>
      <c r="E1909" t="str">
        <f t="shared" si="263"/>
        <v/>
      </c>
      <c r="F1909" t="str">
        <f t="shared" si="264"/>
        <v/>
      </c>
      <c r="G1909" t="str">
        <f t="shared" si="265"/>
        <v/>
      </c>
      <c r="I1909" s="1">
        <f t="shared" si="266"/>
        <v>4</v>
      </c>
      <c r="J1909" s="1" t="str">
        <f t="shared" si="267"/>
        <v/>
      </c>
      <c r="K1909" s="1" t="str">
        <f t="shared" si="268"/>
        <v/>
      </c>
    </row>
    <row r="1910" spans="1:11" x14ac:dyDescent="0.25">
      <c r="A1910">
        <f t="shared" si="269"/>
        <v>1907</v>
      </c>
      <c r="B1910" t="s">
        <v>1921</v>
      </c>
      <c r="C1910" t="str">
        <f t="shared" si="261"/>
        <v>bvsj</v>
      </c>
      <c r="D1910" t="str">
        <f t="shared" si="262"/>
        <v>mlqz * tnqv</v>
      </c>
      <c r="E1910" t="str">
        <f t="shared" si="263"/>
        <v>mlqz</v>
      </c>
      <c r="F1910" t="str">
        <f t="shared" si="264"/>
        <v>*</v>
      </c>
      <c r="G1910" t="str">
        <f t="shared" si="265"/>
        <v>tnqv</v>
      </c>
      <c r="I1910" s="1">
        <f t="shared" si="266"/>
        <v>14</v>
      </c>
      <c r="J1910" s="1">
        <f t="shared" si="267"/>
        <v>2</v>
      </c>
      <c r="K1910" s="1">
        <f t="shared" si="268"/>
        <v>7</v>
      </c>
    </row>
    <row r="1911" spans="1:11" x14ac:dyDescent="0.25">
      <c r="A1911">
        <f t="shared" si="269"/>
        <v>1908</v>
      </c>
      <c r="B1911" t="s">
        <v>1922</v>
      </c>
      <c r="C1911" t="str">
        <f t="shared" si="261"/>
        <v>tqqw</v>
      </c>
      <c r="D1911">
        <f t="shared" si="262"/>
        <v>3</v>
      </c>
      <c r="E1911" t="str">
        <f t="shared" si="263"/>
        <v/>
      </c>
      <c r="F1911" t="str">
        <f t="shared" si="264"/>
        <v/>
      </c>
      <c r="G1911" t="str">
        <f t="shared" si="265"/>
        <v/>
      </c>
      <c r="I1911" s="1">
        <f t="shared" si="266"/>
        <v>3</v>
      </c>
      <c r="J1911" s="1" t="str">
        <f t="shared" si="267"/>
        <v/>
      </c>
      <c r="K1911" s="1" t="str">
        <f t="shared" si="268"/>
        <v/>
      </c>
    </row>
    <row r="1912" spans="1:11" x14ac:dyDescent="0.25">
      <c r="A1912">
        <f t="shared" si="269"/>
        <v>1909</v>
      </c>
      <c r="B1912" t="s">
        <v>1923</v>
      </c>
      <c r="C1912" t="str">
        <f t="shared" si="261"/>
        <v>bqft</v>
      </c>
      <c r="D1912" t="str">
        <f t="shared" si="262"/>
        <v>wdbv * ppvn</v>
      </c>
      <c r="E1912" t="str">
        <f t="shared" si="263"/>
        <v>wdbv</v>
      </c>
      <c r="F1912" t="str">
        <f t="shared" si="264"/>
        <v>*</v>
      </c>
      <c r="G1912" t="str">
        <f t="shared" si="265"/>
        <v>ppvn</v>
      </c>
      <c r="I1912" s="1">
        <f t="shared" si="266"/>
        <v>16</v>
      </c>
      <c r="J1912" s="1">
        <f t="shared" si="267"/>
        <v>4</v>
      </c>
      <c r="K1912" s="1">
        <f t="shared" si="268"/>
        <v>4</v>
      </c>
    </row>
    <row r="1913" spans="1:11" x14ac:dyDescent="0.25">
      <c r="A1913">
        <f t="shared" si="269"/>
        <v>1910</v>
      </c>
      <c r="B1913" t="s">
        <v>1924</v>
      </c>
      <c r="C1913" t="str">
        <f t="shared" si="261"/>
        <v>bbdr</v>
      </c>
      <c r="D1913" t="str">
        <f t="shared" si="262"/>
        <v>dzsz * rthm</v>
      </c>
      <c r="E1913" t="str">
        <f t="shared" si="263"/>
        <v>dzsz</v>
      </c>
      <c r="F1913" t="str">
        <f t="shared" si="264"/>
        <v>*</v>
      </c>
      <c r="G1913" t="str">
        <f t="shared" si="265"/>
        <v>rthm</v>
      </c>
      <c r="I1913" s="1">
        <f t="shared" si="266"/>
        <v>10</v>
      </c>
      <c r="J1913" s="1">
        <f t="shared" si="267"/>
        <v>5</v>
      </c>
      <c r="K1913" s="1">
        <f t="shared" si="268"/>
        <v>2</v>
      </c>
    </row>
    <row r="1914" spans="1:11" x14ac:dyDescent="0.25">
      <c r="A1914">
        <f t="shared" si="269"/>
        <v>1911</v>
      </c>
      <c r="B1914" t="s">
        <v>1925</v>
      </c>
      <c r="C1914" t="str">
        <f t="shared" si="261"/>
        <v>rfpz</v>
      </c>
      <c r="D1914">
        <f t="shared" si="262"/>
        <v>4</v>
      </c>
      <c r="E1914" t="str">
        <f t="shared" si="263"/>
        <v/>
      </c>
      <c r="F1914" t="str">
        <f t="shared" si="264"/>
        <v/>
      </c>
      <c r="G1914" t="str">
        <f t="shared" si="265"/>
        <v/>
      </c>
      <c r="I1914" s="1">
        <f t="shared" si="266"/>
        <v>4</v>
      </c>
      <c r="J1914" s="1" t="str">
        <f t="shared" si="267"/>
        <v/>
      </c>
      <c r="K1914" s="1" t="str">
        <f t="shared" si="268"/>
        <v/>
      </c>
    </row>
    <row r="1915" spans="1:11" x14ac:dyDescent="0.25">
      <c r="A1915">
        <f t="shared" si="269"/>
        <v>1912</v>
      </c>
      <c r="B1915" t="s">
        <v>1926</v>
      </c>
      <c r="C1915" t="str">
        <f t="shared" si="261"/>
        <v>nsvs</v>
      </c>
      <c r="D1915" t="str">
        <f t="shared" si="262"/>
        <v>jsrv + stbr</v>
      </c>
      <c r="E1915" t="str">
        <f t="shared" si="263"/>
        <v>jsrv</v>
      </c>
      <c r="F1915" t="str">
        <f t="shared" si="264"/>
        <v>+</v>
      </c>
      <c r="G1915" t="str">
        <f t="shared" si="265"/>
        <v>stbr</v>
      </c>
      <c r="I1915" s="1">
        <f t="shared" si="266"/>
        <v>7</v>
      </c>
      <c r="J1915" s="1">
        <f t="shared" si="267"/>
        <v>1</v>
      </c>
      <c r="K1915" s="1">
        <f t="shared" si="268"/>
        <v>6</v>
      </c>
    </row>
    <row r="1916" spans="1:11" x14ac:dyDescent="0.25">
      <c r="A1916">
        <f t="shared" si="269"/>
        <v>1913</v>
      </c>
      <c r="B1916" t="s">
        <v>1927</v>
      </c>
      <c r="C1916" t="str">
        <f t="shared" si="261"/>
        <v>vdtj</v>
      </c>
      <c r="D1916" t="str">
        <f t="shared" si="262"/>
        <v>ttzt + qwjl</v>
      </c>
      <c r="E1916" t="str">
        <f t="shared" si="263"/>
        <v>ttzt</v>
      </c>
      <c r="F1916" t="str">
        <f t="shared" si="264"/>
        <v>+</v>
      </c>
      <c r="G1916" t="str">
        <f t="shared" si="265"/>
        <v>qwjl</v>
      </c>
      <c r="I1916" s="1">
        <f t="shared" si="266"/>
        <v>11</v>
      </c>
      <c r="J1916" s="1">
        <f t="shared" si="267"/>
        <v>1</v>
      </c>
      <c r="K1916" s="1">
        <f t="shared" si="268"/>
        <v>10</v>
      </c>
    </row>
    <row r="1917" spans="1:11" x14ac:dyDescent="0.25">
      <c r="A1917">
        <f t="shared" si="269"/>
        <v>1914</v>
      </c>
      <c r="B1917" t="s">
        <v>1928</v>
      </c>
      <c r="C1917" t="str">
        <f t="shared" si="261"/>
        <v>cdpp</v>
      </c>
      <c r="D1917" t="str">
        <f t="shared" si="262"/>
        <v>pvmp + hltv</v>
      </c>
      <c r="E1917" t="str">
        <f t="shared" si="263"/>
        <v>pvmp</v>
      </c>
      <c r="F1917" t="str">
        <f t="shared" si="264"/>
        <v>+</v>
      </c>
      <c r="G1917" t="str">
        <f t="shared" si="265"/>
        <v>hltv</v>
      </c>
      <c r="I1917" s="1">
        <f t="shared" si="266"/>
        <v>104178</v>
      </c>
      <c r="J1917" s="1">
        <f t="shared" si="267"/>
        <v>103243</v>
      </c>
      <c r="K1917" s="1">
        <f t="shared" si="268"/>
        <v>935</v>
      </c>
    </row>
    <row r="1918" spans="1:11" x14ac:dyDescent="0.25">
      <c r="A1918">
        <f t="shared" si="269"/>
        <v>1915</v>
      </c>
      <c r="B1918" t="s">
        <v>1929</v>
      </c>
      <c r="C1918" t="str">
        <f t="shared" si="261"/>
        <v>ntpf</v>
      </c>
      <c r="D1918">
        <f t="shared" si="262"/>
        <v>5</v>
      </c>
      <c r="E1918" t="str">
        <f t="shared" si="263"/>
        <v/>
      </c>
      <c r="F1918" t="str">
        <f t="shared" si="264"/>
        <v/>
      </c>
      <c r="G1918" t="str">
        <f t="shared" si="265"/>
        <v/>
      </c>
      <c r="I1918" s="1">
        <f t="shared" si="266"/>
        <v>5</v>
      </c>
      <c r="J1918" s="1" t="str">
        <f t="shared" si="267"/>
        <v/>
      </c>
      <c r="K1918" s="1" t="str">
        <f t="shared" si="268"/>
        <v/>
      </c>
    </row>
    <row r="1919" spans="1:11" x14ac:dyDescent="0.25">
      <c r="A1919">
        <f t="shared" si="269"/>
        <v>1916</v>
      </c>
      <c r="B1919" t="s">
        <v>1930</v>
      </c>
      <c r="C1919" t="str">
        <f t="shared" si="261"/>
        <v>gsjg</v>
      </c>
      <c r="D1919" t="str">
        <f t="shared" si="262"/>
        <v>lhmt + gnnz</v>
      </c>
      <c r="E1919" t="str">
        <f t="shared" si="263"/>
        <v>lhmt</v>
      </c>
      <c r="F1919" t="str">
        <f t="shared" si="264"/>
        <v>+</v>
      </c>
      <c r="G1919" t="str">
        <f t="shared" si="265"/>
        <v>gnnz</v>
      </c>
      <c r="I1919" s="1">
        <f t="shared" si="266"/>
        <v>26</v>
      </c>
      <c r="J1919" s="1">
        <f t="shared" si="267"/>
        <v>20</v>
      </c>
      <c r="K1919" s="1">
        <f t="shared" si="268"/>
        <v>6</v>
      </c>
    </row>
    <row r="1920" spans="1:11" x14ac:dyDescent="0.25">
      <c r="A1920">
        <f t="shared" si="269"/>
        <v>1917</v>
      </c>
      <c r="B1920" t="s">
        <v>1931</v>
      </c>
      <c r="C1920" t="str">
        <f t="shared" si="261"/>
        <v>lnbf</v>
      </c>
      <c r="D1920">
        <f t="shared" si="262"/>
        <v>3</v>
      </c>
      <c r="E1920" t="str">
        <f t="shared" si="263"/>
        <v/>
      </c>
      <c r="F1920" t="str">
        <f t="shared" si="264"/>
        <v/>
      </c>
      <c r="G1920" t="str">
        <f t="shared" si="265"/>
        <v/>
      </c>
      <c r="I1920" s="1">
        <f t="shared" si="266"/>
        <v>3</v>
      </c>
      <c r="J1920" s="1" t="str">
        <f t="shared" si="267"/>
        <v/>
      </c>
      <c r="K1920" s="1" t="str">
        <f t="shared" si="268"/>
        <v/>
      </c>
    </row>
    <row r="1921" spans="1:11" x14ac:dyDescent="0.25">
      <c r="A1921">
        <f t="shared" si="269"/>
        <v>1918</v>
      </c>
      <c r="B1921" t="s">
        <v>1932</v>
      </c>
      <c r="C1921" t="str">
        <f t="shared" si="261"/>
        <v>fnnr</v>
      </c>
      <c r="D1921">
        <f t="shared" si="262"/>
        <v>3</v>
      </c>
      <c r="E1921" t="str">
        <f t="shared" si="263"/>
        <v/>
      </c>
      <c r="F1921" t="str">
        <f t="shared" si="264"/>
        <v/>
      </c>
      <c r="G1921" t="str">
        <f t="shared" si="265"/>
        <v/>
      </c>
      <c r="I1921" s="1">
        <f t="shared" si="266"/>
        <v>3</v>
      </c>
      <c r="J1921" s="1" t="str">
        <f t="shared" si="267"/>
        <v/>
      </c>
      <c r="K1921" s="1" t="str">
        <f t="shared" si="268"/>
        <v/>
      </c>
    </row>
    <row r="1922" spans="1:11" x14ac:dyDescent="0.25">
      <c r="A1922">
        <f t="shared" si="269"/>
        <v>1919</v>
      </c>
      <c r="B1922" t="s">
        <v>1933</v>
      </c>
      <c r="C1922" t="str">
        <f t="shared" si="261"/>
        <v>cjlf</v>
      </c>
      <c r="D1922">
        <f t="shared" si="262"/>
        <v>3</v>
      </c>
      <c r="E1922" t="str">
        <f t="shared" si="263"/>
        <v/>
      </c>
      <c r="F1922" t="str">
        <f t="shared" si="264"/>
        <v/>
      </c>
      <c r="G1922" t="str">
        <f t="shared" si="265"/>
        <v/>
      </c>
      <c r="I1922" s="1">
        <f t="shared" si="266"/>
        <v>3</v>
      </c>
      <c r="J1922" s="1" t="str">
        <f t="shared" si="267"/>
        <v/>
      </c>
      <c r="K1922" s="1" t="str">
        <f t="shared" si="268"/>
        <v/>
      </c>
    </row>
    <row r="1923" spans="1:11" x14ac:dyDescent="0.25">
      <c r="A1923">
        <f t="shared" si="269"/>
        <v>1920</v>
      </c>
      <c r="B1923" t="s">
        <v>1934</v>
      </c>
      <c r="C1923" t="str">
        <f t="shared" si="261"/>
        <v>pzdw</v>
      </c>
      <c r="D1923" t="str">
        <f t="shared" si="262"/>
        <v>crwm * mzdh</v>
      </c>
      <c r="E1923" t="str">
        <f t="shared" si="263"/>
        <v>crwm</v>
      </c>
      <c r="F1923" t="str">
        <f t="shared" si="264"/>
        <v>*</v>
      </c>
      <c r="G1923" t="str">
        <f t="shared" si="265"/>
        <v>mzdh</v>
      </c>
      <c r="I1923" s="1">
        <f t="shared" si="266"/>
        <v>320391</v>
      </c>
      <c r="J1923" s="1">
        <f t="shared" si="267"/>
        <v>97</v>
      </c>
      <c r="K1923" s="1">
        <f t="shared" si="268"/>
        <v>3303</v>
      </c>
    </row>
    <row r="1924" spans="1:11" x14ac:dyDescent="0.25">
      <c r="A1924">
        <f t="shared" si="269"/>
        <v>1921</v>
      </c>
      <c r="B1924" t="s">
        <v>1935</v>
      </c>
      <c r="C1924" t="str">
        <f t="shared" si="261"/>
        <v>qwjl</v>
      </c>
      <c r="D1924" t="str">
        <f t="shared" si="262"/>
        <v>jsls * hdpr</v>
      </c>
      <c r="E1924" t="str">
        <f t="shared" si="263"/>
        <v>jsls</v>
      </c>
      <c r="F1924" t="str">
        <f t="shared" si="264"/>
        <v>*</v>
      </c>
      <c r="G1924" t="str">
        <f t="shared" si="265"/>
        <v>hdpr</v>
      </c>
      <c r="I1924" s="1">
        <f t="shared" si="266"/>
        <v>10</v>
      </c>
      <c r="J1924" s="1">
        <f t="shared" si="267"/>
        <v>2</v>
      </c>
      <c r="K1924" s="1">
        <f t="shared" si="268"/>
        <v>5</v>
      </c>
    </row>
    <row r="1925" spans="1:11" x14ac:dyDescent="0.25">
      <c r="A1925">
        <f t="shared" si="269"/>
        <v>1922</v>
      </c>
      <c r="B1925" t="s">
        <v>1936</v>
      </c>
      <c r="C1925" t="str">
        <f t="shared" ref="C1925:C1988" si="270">LEFT(B1925,4)</f>
        <v>gwwm</v>
      </c>
      <c r="D1925" t="str">
        <f t="shared" ref="D1925:D1988" si="271">IFERROR(VALUE(RIGHT(B1925,LEN(B1925)-6)),RIGHT(B1925,LEN(B1925)-6))</f>
        <v>jhrz - plzp</v>
      </c>
      <c r="E1925" t="str">
        <f t="shared" ref="E1925:E1988" si="272">IF(ISNUMBER(D1925),"",LEFT(D1925,4))</f>
        <v>jhrz</v>
      </c>
      <c r="F1925" t="str">
        <f t="shared" ref="F1925:F1988" si="273">IF(ISNUMBER(D1925),"",MID(D1925,6,1))</f>
        <v>-</v>
      </c>
      <c r="G1925" t="str">
        <f t="shared" ref="G1925:G1988" si="274">IF(ISNUMBER(D1925),"",RIGHT(D1925,4))</f>
        <v>plzp</v>
      </c>
      <c r="I1925" s="1">
        <f t="shared" ref="I1925:I1988" si="275">IF(ISNUMBER(D1925),D1925,IF(F1925="+",J1925+K1925,IF(F1925="-",J1925-K1925,IF(F1925="*",J1925*K1925,J1925/K1925))))</f>
        <v>162</v>
      </c>
      <c r="J1925" s="1">
        <f t="shared" ref="J1925:J1988" si="276">IFERROR(INDEX(I$4:I$2180,MATCH(E1925,C$4:C$2180,0)),"")</f>
        <v>194</v>
      </c>
      <c r="K1925" s="1">
        <f t="shared" ref="K1925:K1988" si="277">IFERROR(INDEX(I$4:I$2180,MATCH(G1925,C$4:C$2180,0)),"")</f>
        <v>32</v>
      </c>
    </row>
    <row r="1926" spans="1:11" x14ac:dyDescent="0.25">
      <c r="A1926">
        <f t="shared" ref="A1926:A1989" si="278">A1925+1</f>
        <v>1923</v>
      </c>
      <c r="B1926" t="s">
        <v>1937</v>
      </c>
      <c r="C1926" t="str">
        <f t="shared" si="270"/>
        <v>qrgs</v>
      </c>
      <c r="D1926" t="str">
        <f t="shared" si="271"/>
        <v>tlhw + jprq</v>
      </c>
      <c r="E1926" t="str">
        <f t="shared" si="272"/>
        <v>tlhw</v>
      </c>
      <c r="F1926" t="str">
        <f t="shared" si="273"/>
        <v>+</v>
      </c>
      <c r="G1926" t="str">
        <f t="shared" si="274"/>
        <v>jprq</v>
      </c>
      <c r="I1926" s="1">
        <f t="shared" si="275"/>
        <v>43</v>
      </c>
      <c r="J1926" s="1">
        <f t="shared" si="276"/>
        <v>41</v>
      </c>
      <c r="K1926" s="1">
        <f t="shared" si="277"/>
        <v>2</v>
      </c>
    </row>
    <row r="1927" spans="1:11" x14ac:dyDescent="0.25">
      <c r="A1927">
        <f t="shared" si="278"/>
        <v>1924</v>
      </c>
      <c r="B1927" t="s">
        <v>1938</v>
      </c>
      <c r="C1927" t="str">
        <f t="shared" si="270"/>
        <v>mdnc</v>
      </c>
      <c r="D1927" t="str">
        <f t="shared" si="271"/>
        <v>rngm * ssqq</v>
      </c>
      <c r="E1927" t="str">
        <f t="shared" si="272"/>
        <v>rngm</v>
      </c>
      <c r="F1927" t="str">
        <f t="shared" si="273"/>
        <v>*</v>
      </c>
      <c r="G1927" t="str">
        <f t="shared" si="274"/>
        <v>ssqq</v>
      </c>
      <c r="I1927" s="1">
        <f t="shared" si="275"/>
        <v>25</v>
      </c>
      <c r="J1927" s="1">
        <f t="shared" si="276"/>
        <v>5</v>
      </c>
      <c r="K1927" s="1">
        <f t="shared" si="277"/>
        <v>5</v>
      </c>
    </row>
    <row r="1928" spans="1:11" x14ac:dyDescent="0.25">
      <c r="A1928">
        <f t="shared" si="278"/>
        <v>1925</v>
      </c>
      <c r="B1928" t="s">
        <v>1939</v>
      </c>
      <c r="C1928" t="str">
        <f t="shared" si="270"/>
        <v>zpqz</v>
      </c>
      <c r="D1928">
        <f t="shared" si="271"/>
        <v>2</v>
      </c>
      <c r="E1928" t="str">
        <f t="shared" si="272"/>
        <v/>
      </c>
      <c r="F1928" t="str">
        <f t="shared" si="273"/>
        <v/>
      </c>
      <c r="G1928" t="str">
        <f t="shared" si="274"/>
        <v/>
      </c>
      <c r="I1928" s="1">
        <f t="shared" si="275"/>
        <v>2</v>
      </c>
      <c r="J1928" s="1" t="str">
        <f t="shared" si="276"/>
        <v/>
      </c>
      <c r="K1928" s="1" t="str">
        <f t="shared" si="277"/>
        <v/>
      </c>
    </row>
    <row r="1929" spans="1:11" x14ac:dyDescent="0.25">
      <c r="A1929">
        <f t="shared" si="278"/>
        <v>1926</v>
      </c>
      <c r="B1929" t="s">
        <v>1940</v>
      </c>
      <c r="C1929" t="str">
        <f t="shared" si="270"/>
        <v>djfg</v>
      </c>
      <c r="D1929" t="str">
        <f t="shared" si="271"/>
        <v>humn - zjfq</v>
      </c>
      <c r="E1929" t="str">
        <f t="shared" si="272"/>
        <v>humn</v>
      </c>
      <c r="F1929" t="str">
        <f t="shared" si="273"/>
        <v>-</v>
      </c>
      <c r="G1929" t="str">
        <f t="shared" si="274"/>
        <v>zjfq</v>
      </c>
      <c r="I1929" s="1">
        <f t="shared" si="275"/>
        <v>3602</v>
      </c>
      <c r="J1929" s="1">
        <f t="shared" si="276"/>
        <v>4468</v>
      </c>
      <c r="K1929" s="1">
        <f t="shared" si="277"/>
        <v>866</v>
      </c>
    </row>
    <row r="1930" spans="1:11" x14ac:dyDescent="0.25">
      <c r="A1930">
        <f t="shared" si="278"/>
        <v>1927</v>
      </c>
      <c r="B1930" t="s">
        <v>1941</v>
      </c>
      <c r="C1930" t="str">
        <f t="shared" si="270"/>
        <v>qcwp</v>
      </c>
      <c r="D1930" t="str">
        <f t="shared" si="271"/>
        <v>wwqh + csqt</v>
      </c>
      <c r="E1930" t="str">
        <f t="shared" si="272"/>
        <v>wwqh</v>
      </c>
      <c r="F1930" t="str">
        <f t="shared" si="273"/>
        <v>+</v>
      </c>
      <c r="G1930" t="str">
        <f t="shared" si="274"/>
        <v>csqt</v>
      </c>
      <c r="I1930" s="1">
        <f t="shared" si="275"/>
        <v>17</v>
      </c>
      <c r="J1930" s="1">
        <f t="shared" si="276"/>
        <v>14</v>
      </c>
      <c r="K1930" s="1">
        <f t="shared" si="277"/>
        <v>3</v>
      </c>
    </row>
    <row r="1931" spans="1:11" x14ac:dyDescent="0.25">
      <c r="A1931">
        <f t="shared" si="278"/>
        <v>1928</v>
      </c>
      <c r="B1931" t="s">
        <v>1942</v>
      </c>
      <c r="C1931" t="str">
        <f t="shared" si="270"/>
        <v>mrzj</v>
      </c>
      <c r="D1931" t="str">
        <f t="shared" si="271"/>
        <v>ptrp * rmpv</v>
      </c>
      <c r="E1931" t="str">
        <f t="shared" si="272"/>
        <v>ptrp</v>
      </c>
      <c r="F1931" t="str">
        <f t="shared" si="273"/>
        <v>*</v>
      </c>
      <c r="G1931" t="str">
        <f t="shared" si="274"/>
        <v>rmpv</v>
      </c>
      <c r="I1931" s="1">
        <f t="shared" si="275"/>
        <v>155</v>
      </c>
      <c r="J1931" s="1">
        <f t="shared" si="276"/>
        <v>31</v>
      </c>
      <c r="K1931" s="1">
        <f t="shared" si="277"/>
        <v>5</v>
      </c>
    </row>
    <row r="1932" spans="1:11" x14ac:dyDescent="0.25">
      <c r="A1932">
        <f t="shared" si="278"/>
        <v>1929</v>
      </c>
      <c r="B1932" t="s">
        <v>1943</v>
      </c>
      <c r="C1932" t="str">
        <f t="shared" si="270"/>
        <v>jqtf</v>
      </c>
      <c r="D1932" t="str">
        <f t="shared" si="271"/>
        <v>dqrq / sjzw</v>
      </c>
      <c r="E1932" t="str">
        <f t="shared" si="272"/>
        <v>dqrq</v>
      </c>
      <c r="F1932" t="str">
        <f t="shared" si="273"/>
        <v>/</v>
      </c>
      <c r="G1932" t="str">
        <f t="shared" si="274"/>
        <v>sjzw</v>
      </c>
      <c r="I1932" s="1">
        <f t="shared" si="275"/>
        <v>17</v>
      </c>
      <c r="J1932" s="1">
        <f t="shared" si="276"/>
        <v>34</v>
      </c>
      <c r="K1932" s="1">
        <f t="shared" si="277"/>
        <v>2</v>
      </c>
    </row>
    <row r="1933" spans="1:11" x14ac:dyDescent="0.25">
      <c r="A1933">
        <f t="shared" si="278"/>
        <v>1930</v>
      </c>
      <c r="B1933" t="s">
        <v>1944</v>
      </c>
      <c r="C1933" t="str">
        <f t="shared" si="270"/>
        <v>vdfl</v>
      </c>
      <c r="D1933">
        <f t="shared" si="271"/>
        <v>2</v>
      </c>
      <c r="E1933" t="str">
        <f t="shared" si="272"/>
        <v/>
      </c>
      <c r="F1933" t="str">
        <f t="shared" si="273"/>
        <v/>
      </c>
      <c r="G1933" t="str">
        <f t="shared" si="274"/>
        <v/>
      </c>
      <c r="I1933" s="1">
        <f t="shared" si="275"/>
        <v>2</v>
      </c>
      <c r="J1933" s="1" t="str">
        <f t="shared" si="276"/>
        <v/>
      </c>
      <c r="K1933" s="1" t="str">
        <f t="shared" si="277"/>
        <v/>
      </c>
    </row>
    <row r="1934" spans="1:11" x14ac:dyDescent="0.25">
      <c r="A1934">
        <f t="shared" si="278"/>
        <v>1931</v>
      </c>
      <c r="B1934" t="s">
        <v>1945</v>
      </c>
      <c r="C1934" t="str">
        <f t="shared" si="270"/>
        <v>sdmb</v>
      </c>
      <c r="D1934" t="str">
        <f t="shared" si="271"/>
        <v>fqcg + pqjw</v>
      </c>
      <c r="E1934" t="str">
        <f t="shared" si="272"/>
        <v>fqcg</v>
      </c>
      <c r="F1934" t="str">
        <f t="shared" si="273"/>
        <v>+</v>
      </c>
      <c r="G1934" t="str">
        <f t="shared" si="274"/>
        <v>pqjw</v>
      </c>
      <c r="I1934" s="1">
        <f t="shared" si="275"/>
        <v>7</v>
      </c>
      <c r="J1934" s="1">
        <f t="shared" si="276"/>
        <v>1</v>
      </c>
      <c r="K1934" s="1">
        <f t="shared" si="277"/>
        <v>6</v>
      </c>
    </row>
    <row r="1935" spans="1:11" x14ac:dyDescent="0.25">
      <c r="A1935">
        <f t="shared" si="278"/>
        <v>1932</v>
      </c>
      <c r="B1935" t="s">
        <v>1946</v>
      </c>
      <c r="C1935" t="str">
        <f t="shared" si="270"/>
        <v>gjng</v>
      </c>
      <c r="D1935">
        <f t="shared" si="271"/>
        <v>8</v>
      </c>
      <c r="E1935" t="str">
        <f t="shared" si="272"/>
        <v/>
      </c>
      <c r="F1935" t="str">
        <f t="shared" si="273"/>
        <v/>
      </c>
      <c r="G1935" t="str">
        <f t="shared" si="274"/>
        <v/>
      </c>
      <c r="I1935" s="1">
        <f t="shared" si="275"/>
        <v>8</v>
      </c>
      <c r="J1935" s="1" t="str">
        <f t="shared" si="276"/>
        <v/>
      </c>
      <c r="K1935" s="1" t="str">
        <f t="shared" si="277"/>
        <v/>
      </c>
    </row>
    <row r="1936" spans="1:11" x14ac:dyDescent="0.25">
      <c r="A1936">
        <f t="shared" si="278"/>
        <v>1933</v>
      </c>
      <c r="B1936" t="s">
        <v>1947</v>
      </c>
      <c r="C1936" t="str">
        <f t="shared" si="270"/>
        <v>mtdl</v>
      </c>
      <c r="D1936">
        <f t="shared" si="271"/>
        <v>4</v>
      </c>
      <c r="E1936" t="str">
        <f t="shared" si="272"/>
        <v/>
      </c>
      <c r="F1936" t="str">
        <f t="shared" si="273"/>
        <v/>
      </c>
      <c r="G1936" t="str">
        <f t="shared" si="274"/>
        <v/>
      </c>
      <c r="I1936" s="1">
        <f t="shared" si="275"/>
        <v>4</v>
      </c>
      <c r="J1936" s="1" t="str">
        <f t="shared" si="276"/>
        <v/>
      </c>
      <c r="K1936" s="1" t="str">
        <f t="shared" si="277"/>
        <v/>
      </c>
    </row>
    <row r="1937" spans="1:11" x14ac:dyDescent="0.25">
      <c r="A1937">
        <f t="shared" si="278"/>
        <v>1934</v>
      </c>
      <c r="B1937" t="s">
        <v>1948</v>
      </c>
      <c r="C1937" t="str">
        <f t="shared" si="270"/>
        <v>rngm</v>
      </c>
      <c r="D1937">
        <f t="shared" si="271"/>
        <v>5</v>
      </c>
      <c r="E1937" t="str">
        <f t="shared" si="272"/>
        <v/>
      </c>
      <c r="F1937" t="str">
        <f t="shared" si="273"/>
        <v/>
      </c>
      <c r="G1937" t="str">
        <f t="shared" si="274"/>
        <v/>
      </c>
      <c r="I1937" s="1">
        <f t="shared" si="275"/>
        <v>5</v>
      </c>
      <c r="J1937" s="1" t="str">
        <f t="shared" si="276"/>
        <v/>
      </c>
      <c r="K1937" s="1" t="str">
        <f t="shared" si="277"/>
        <v/>
      </c>
    </row>
    <row r="1938" spans="1:11" x14ac:dyDescent="0.25">
      <c r="A1938">
        <f t="shared" si="278"/>
        <v>1935</v>
      </c>
      <c r="B1938" t="s">
        <v>1949</v>
      </c>
      <c r="C1938" t="str">
        <f t="shared" si="270"/>
        <v>jsrg</v>
      </c>
      <c r="D1938" t="str">
        <f t="shared" si="271"/>
        <v>plgd + hzcs</v>
      </c>
      <c r="E1938" t="str">
        <f t="shared" si="272"/>
        <v>plgd</v>
      </c>
      <c r="F1938" t="str">
        <f t="shared" si="273"/>
        <v>+</v>
      </c>
      <c r="G1938" t="str">
        <f t="shared" si="274"/>
        <v>hzcs</v>
      </c>
      <c r="I1938" s="1">
        <f t="shared" si="275"/>
        <v>76112</v>
      </c>
      <c r="J1938" s="1">
        <f t="shared" si="276"/>
        <v>470</v>
      </c>
      <c r="K1938" s="1">
        <f t="shared" si="277"/>
        <v>75642</v>
      </c>
    </row>
    <row r="1939" spans="1:11" x14ac:dyDescent="0.25">
      <c r="A1939">
        <f t="shared" si="278"/>
        <v>1936</v>
      </c>
      <c r="B1939" t="s">
        <v>1950</v>
      </c>
      <c r="C1939" t="str">
        <f t="shared" si="270"/>
        <v>ctrf</v>
      </c>
      <c r="D1939">
        <f t="shared" si="271"/>
        <v>3</v>
      </c>
      <c r="E1939" t="str">
        <f t="shared" si="272"/>
        <v/>
      </c>
      <c r="F1939" t="str">
        <f t="shared" si="273"/>
        <v/>
      </c>
      <c r="G1939" t="str">
        <f t="shared" si="274"/>
        <v/>
      </c>
      <c r="I1939" s="1">
        <f t="shared" si="275"/>
        <v>3</v>
      </c>
      <c r="J1939" s="1" t="str">
        <f t="shared" si="276"/>
        <v/>
      </c>
      <c r="K1939" s="1" t="str">
        <f t="shared" si="277"/>
        <v/>
      </c>
    </row>
    <row r="1940" spans="1:11" x14ac:dyDescent="0.25">
      <c r="A1940">
        <f t="shared" si="278"/>
        <v>1937</v>
      </c>
      <c r="B1940" t="s">
        <v>1951</v>
      </c>
      <c r="C1940" t="str">
        <f t="shared" si="270"/>
        <v>zrqd</v>
      </c>
      <c r="D1940">
        <f t="shared" si="271"/>
        <v>2</v>
      </c>
      <c r="E1940" t="str">
        <f t="shared" si="272"/>
        <v/>
      </c>
      <c r="F1940" t="str">
        <f t="shared" si="273"/>
        <v/>
      </c>
      <c r="G1940" t="str">
        <f t="shared" si="274"/>
        <v/>
      </c>
      <c r="I1940" s="1">
        <f t="shared" si="275"/>
        <v>2</v>
      </c>
      <c r="J1940" s="1" t="str">
        <f t="shared" si="276"/>
        <v/>
      </c>
      <c r="K1940" s="1" t="str">
        <f t="shared" si="277"/>
        <v/>
      </c>
    </row>
    <row r="1941" spans="1:11" x14ac:dyDescent="0.25">
      <c r="A1941">
        <f t="shared" si="278"/>
        <v>1938</v>
      </c>
      <c r="B1941" t="s">
        <v>1952</v>
      </c>
      <c r="C1941" t="str">
        <f t="shared" si="270"/>
        <v>qdms</v>
      </c>
      <c r="D1941" t="str">
        <f t="shared" si="271"/>
        <v>lprh + lhfg</v>
      </c>
      <c r="E1941" t="str">
        <f t="shared" si="272"/>
        <v>lprh</v>
      </c>
      <c r="F1941" t="str">
        <f t="shared" si="273"/>
        <v>+</v>
      </c>
      <c r="G1941" t="str">
        <f t="shared" si="274"/>
        <v>lhfg</v>
      </c>
      <c r="I1941" s="1">
        <f t="shared" si="275"/>
        <v>11</v>
      </c>
      <c r="J1941" s="1">
        <f t="shared" si="276"/>
        <v>10</v>
      </c>
      <c r="K1941" s="1">
        <f t="shared" si="277"/>
        <v>1</v>
      </c>
    </row>
    <row r="1942" spans="1:11" x14ac:dyDescent="0.25">
      <c r="A1942">
        <f t="shared" si="278"/>
        <v>1939</v>
      </c>
      <c r="B1942" t="s">
        <v>1953</v>
      </c>
      <c r="C1942" t="str">
        <f t="shared" si="270"/>
        <v>hrrc</v>
      </c>
      <c r="D1942" t="str">
        <f t="shared" si="271"/>
        <v>lclm + hpch</v>
      </c>
      <c r="E1942" t="str">
        <f t="shared" si="272"/>
        <v>lclm</v>
      </c>
      <c r="F1942" t="str">
        <f t="shared" si="273"/>
        <v>+</v>
      </c>
      <c r="G1942" t="str">
        <f t="shared" si="274"/>
        <v>hpch</v>
      </c>
      <c r="I1942" s="1">
        <f t="shared" si="275"/>
        <v>257</v>
      </c>
      <c r="J1942" s="1">
        <f t="shared" si="276"/>
        <v>229</v>
      </c>
      <c r="K1942" s="1">
        <f t="shared" si="277"/>
        <v>28</v>
      </c>
    </row>
    <row r="1943" spans="1:11" x14ac:dyDescent="0.25">
      <c r="A1943">
        <f t="shared" si="278"/>
        <v>1940</v>
      </c>
      <c r="B1943" t="s">
        <v>1954</v>
      </c>
      <c r="C1943" t="str">
        <f t="shared" si="270"/>
        <v>pqtb</v>
      </c>
      <c r="D1943" t="str">
        <f t="shared" si="271"/>
        <v>wjts * jqtf</v>
      </c>
      <c r="E1943" t="str">
        <f t="shared" si="272"/>
        <v>wjts</v>
      </c>
      <c r="F1943" t="str">
        <f t="shared" si="273"/>
        <v>*</v>
      </c>
      <c r="G1943" t="str">
        <f t="shared" si="274"/>
        <v>jqtf</v>
      </c>
      <c r="I1943" s="1">
        <f t="shared" si="275"/>
        <v>85</v>
      </c>
      <c r="J1943" s="1">
        <f t="shared" si="276"/>
        <v>5</v>
      </c>
      <c r="K1943" s="1">
        <f t="shared" si="277"/>
        <v>17</v>
      </c>
    </row>
    <row r="1944" spans="1:11" x14ac:dyDescent="0.25">
      <c r="A1944">
        <f t="shared" si="278"/>
        <v>1941</v>
      </c>
      <c r="B1944" t="s">
        <v>1955</v>
      </c>
      <c r="C1944" t="str">
        <f t="shared" si="270"/>
        <v>tpld</v>
      </c>
      <c r="D1944" t="str">
        <f t="shared" si="271"/>
        <v>zbbf * bmjd</v>
      </c>
      <c r="E1944" t="str">
        <f t="shared" si="272"/>
        <v>zbbf</v>
      </c>
      <c r="F1944" t="str">
        <f t="shared" si="273"/>
        <v>*</v>
      </c>
      <c r="G1944" t="str">
        <f t="shared" si="274"/>
        <v>bmjd</v>
      </c>
      <c r="I1944" s="1">
        <f t="shared" si="275"/>
        <v>35</v>
      </c>
      <c r="J1944" s="1">
        <f t="shared" si="276"/>
        <v>5</v>
      </c>
      <c r="K1944" s="1">
        <f t="shared" si="277"/>
        <v>7</v>
      </c>
    </row>
    <row r="1945" spans="1:11" x14ac:dyDescent="0.25">
      <c r="A1945">
        <f t="shared" si="278"/>
        <v>1942</v>
      </c>
      <c r="B1945" t="s">
        <v>1956</v>
      </c>
      <c r="C1945" t="str">
        <f t="shared" si="270"/>
        <v>fgqf</v>
      </c>
      <c r="D1945">
        <f t="shared" si="271"/>
        <v>19</v>
      </c>
      <c r="E1945" t="str">
        <f t="shared" si="272"/>
        <v/>
      </c>
      <c r="F1945" t="str">
        <f t="shared" si="273"/>
        <v/>
      </c>
      <c r="G1945" t="str">
        <f t="shared" si="274"/>
        <v/>
      </c>
      <c r="I1945" s="1">
        <f t="shared" si="275"/>
        <v>19</v>
      </c>
      <c r="J1945" s="1" t="str">
        <f t="shared" si="276"/>
        <v/>
      </c>
      <c r="K1945" s="1" t="str">
        <f t="shared" si="277"/>
        <v/>
      </c>
    </row>
    <row r="1946" spans="1:11" x14ac:dyDescent="0.25">
      <c r="A1946">
        <f t="shared" si="278"/>
        <v>1943</v>
      </c>
      <c r="B1946" t="s">
        <v>1957</v>
      </c>
      <c r="C1946" t="str">
        <f t="shared" si="270"/>
        <v>vqgh</v>
      </c>
      <c r="D1946">
        <f t="shared" si="271"/>
        <v>3</v>
      </c>
      <c r="E1946" t="str">
        <f t="shared" si="272"/>
        <v/>
      </c>
      <c r="F1946" t="str">
        <f t="shared" si="273"/>
        <v/>
      </c>
      <c r="G1946" t="str">
        <f t="shared" si="274"/>
        <v/>
      </c>
      <c r="I1946" s="1">
        <f t="shared" si="275"/>
        <v>3</v>
      </c>
      <c r="J1946" s="1" t="str">
        <f t="shared" si="276"/>
        <v/>
      </c>
      <c r="K1946" s="1" t="str">
        <f t="shared" si="277"/>
        <v/>
      </c>
    </row>
    <row r="1947" spans="1:11" x14ac:dyDescent="0.25">
      <c r="A1947">
        <f t="shared" si="278"/>
        <v>1944</v>
      </c>
      <c r="B1947" t="s">
        <v>1958</v>
      </c>
      <c r="C1947" t="str">
        <f t="shared" si="270"/>
        <v>lpmt</v>
      </c>
      <c r="D1947" t="str">
        <f t="shared" si="271"/>
        <v>mnbn + nrcb</v>
      </c>
      <c r="E1947" t="str">
        <f t="shared" si="272"/>
        <v>mnbn</v>
      </c>
      <c r="F1947" t="str">
        <f t="shared" si="273"/>
        <v>+</v>
      </c>
      <c r="G1947" t="str">
        <f t="shared" si="274"/>
        <v>nrcb</v>
      </c>
      <c r="I1947" s="1">
        <f t="shared" si="275"/>
        <v>499</v>
      </c>
      <c r="J1947" s="1">
        <f t="shared" si="276"/>
        <v>202</v>
      </c>
      <c r="K1947" s="1">
        <f t="shared" si="277"/>
        <v>297</v>
      </c>
    </row>
    <row r="1948" spans="1:11" x14ac:dyDescent="0.25">
      <c r="A1948">
        <f t="shared" si="278"/>
        <v>1945</v>
      </c>
      <c r="B1948" t="s">
        <v>1959</v>
      </c>
      <c r="C1948" t="str">
        <f t="shared" si="270"/>
        <v>tqnl</v>
      </c>
      <c r="D1948">
        <f t="shared" si="271"/>
        <v>10</v>
      </c>
      <c r="E1948" t="str">
        <f t="shared" si="272"/>
        <v/>
      </c>
      <c r="F1948" t="str">
        <f t="shared" si="273"/>
        <v/>
      </c>
      <c r="G1948" t="str">
        <f t="shared" si="274"/>
        <v/>
      </c>
      <c r="I1948" s="1">
        <f t="shared" si="275"/>
        <v>10</v>
      </c>
      <c r="J1948" s="1" t="str">
        <f t="shared" si="276"/>
        <v/>
      </c>
      <c r="K1948" s="1" t="str">
        <f t="shared" si="277"/>
        <v/>
      </c>
    </row>
    <row r="1949" spans="1:11" x14ac:dyDescent="0.25">
      <c r="A1949">
        <f t="shared" si="278"/>
        <v>1946</v>
      </c>
      <c r="B1949" t="s">
        <v>1960</v>
      </c>
      <c r="C1949" t="str">
        <f t="shared" si="270"/>
        <v>jddl</v>
      </c>
      <c r="D1949">
        <f t="shared" si="271"/>
        <v>5</v>
      </c>
      <c r="E1949" t="str">
        <f t="shared" si="272"/>
        <v/>
      </c>
      <c r="F1949" t="str">
        <f t="shared" si="273"/>
        <v/>
      </c>
      <c r="G1949" t="str">
        <f t="shared" si="274"/>
        <v/>
      </c>
      <c r="I1949" s="1">
        <f t="shared" si="275"/>
        <v>5</v>
      </c>
      <c r="J1949" s="1" t="str">
        <f t="shared" si="276"/>
        <v/>
      </c>
      <c r="K1949" s="1" t="str">
        <f t="shared" si="277"/>
        <v/>
      </c>
    </row>
    <row r="1950" spans="1:11" x14ac:dyDescent="0.25">
      <c r="A1950">
        <f t="shared" si="278"/>
        <v>1947</v>
      </c>
      <c r="B1950" t="s">
        <v>1961</v>
      </c>
      <c r="C1950" t="str">
        <f t="shared" si="270"/>
        <v>dznj</v>
      </c>
      <c r="D1950" t="str">
        <f t="shared" si="271"/>
        <v>ctgl * wgcp</v>
      </c>
      <c r="E1950" t="str">
        <f t="shared" si="272"/>
        <v>ctgl</v>
      </c>
      <c r="F1950" t="str">
        <f t="shared" si="273"/>
        <v>*</v>
      </c>
      <c r="G1950" t="str">
        <f t="shared" si="274"/>
        <v>wgcp</v>
      </c>
      <c r="I1950" s="1">
        <f t="shared" si="275"/>
        <v>450</v>
      </c>
      <c r="J1950" s="1">
        <f t="shared" si="276"/>
        <v>18</v>
      </c>
      <c r="K1950" s="1">
        <f t="shared" si="277"/>
        <v>25</v>
      </c>
    </row>
    <row r="1951" spans="1:11" x14ac:dyDescent="0.25">
      <c r="A1951">
        <f t="shared" si="278"/>
        <v>1948</v>
      </c>
      <c r="B1951" t="s">
        <v>1962</v>
      </c>
      <c r="C1951" t="str">
        <f t="shared" si="270"/>
        <v>wrwp</v>
      </c>
      <c r="D1951">
        <f t="shared" si="271"/>
        <v>2</v>
      </c>
      <c r="E1951" t="str">
        <f t="shared" si="272"/>
        <v/>
      </c>
      <c r="F1951" t="str">
        <f t="shared" si="273"/>
        <v/>
      </c>
      <c r="G1951" t="str">
        <f t="shared" si="274"/>
        <v/>
      </c>
      <c r="I1951" s="1">
        <f t="shared" si="275"/>
        <v>2</v>
      </c>
      <c r="J1951" s="1" t="str">
        <f t="shared" si="276"/>
        <v/>
      </c>
      <c r="K1951" s="1" t="str">
        <f t="shared" si="277"/>
        <v/>
      </c>
    </row>
    <row r="1952" spans="1:11" x14ac:dyDescent="0.25">
      <c r="A1952">
        <f t="shared" si="278"/>
        <v>1949</v>
      </c>
      <c r="B1952" t="s">
        <v>1963</v>
      </c>
      <c r="C1952" t="str">
        <f t="shared" si="270"/>
        <v>vcgq</v>
      </c>
      <c r="D1952">
        <f t="shared" si="271"/>
        <v>10</v>
      </c>
      <c r="E1952" t="str">
        <f t="shared" si="272"/>
        <v/>
      </c>
      <c r="F1952" t="str">
        <f t="shared" si="273"/>
        <v/>
      </c>
      <c r="G1952" t="str">
        <f t="shared" si="274"/>
        <v/>
      </c>
      <c r="I1952" s="1">
        <f t="shared" si="275"/>
        <v>10</v>
      </c>
      <c r="J1952" s="1" t="str">
        <f t="shared" si="276"/>
        <v/>
      </c>
      <c r="K1952" s="1" t="str">
        <f t="shared" si="277"/>
        <v/>
      </c>
    </row>
    <row r="1953" spans="1:11" x14ac:dyDescent="0.25">
      <c r="A1953">
        <f t="shared" si="278"/>
        <v>1950</v>
      </c>
      <c r="B1953" t="s">
        <v>1964</v>
      </c>
      <c r="C1953" t="str">
        <f t="shared" si="270"/>
        <v>mlqz</v>
      </c>
      <c r="D1953">
        <f t="shared" si="271"/>
        <v>2</v>
      </c>
      <c r="E1953" t="str">
        <f t="shared" si="272"/>
        <v/>
      </c>
      <c r="F1953" t="str">
        <f t="shared" si="273"/>
        <v/>
      </c>
      <c r="G1953" t="str">
        <f t="shared" si="274"/>
        <v/>
      </c>
      <c r="I1953" s="1">
        <f t="shared" si="275"/>
        <v>2</v>
      </c>
      <c r="J1953" s="1" t="str">
        <f t="shared" si="276"/>
        <v/>
      </c>
      <c r="K1953" s="1" t="str">
        <f t="shared" si="277"/>
        <v/>
      </c>
    </row>
    <row r="1954" spans="1:11" x14ac:dyDescent="0.25">
      <c r="A1954">
        <f t="shared" si="278"/>
        <v>1951</v>
      </c>
      <c r="B1954" t="s">
        <v>1965</v>
      </c>
      <c r="C1954" t="str">
        <f t="shared" si="270"/>
        <v>scgz</v>
      </c>
      <c r="D1954">
        <f t="shared" si="271"/>
        <v>5</v>
      </c>
      <c r="E1954" t="str">
        <f t="shared" si="272"/>
        <v/>
      </c>
      <c r="F1954" t="str">
        <f t="shared" si="273"/>
        <v/>
      </c>
      <c r="G1954" t="str">
        <f t="shared" si="274"/>
        <v/>
      </c>
      <c r="I1954" s="1">
        <f t="shared" si="275"/>
        <v>5</v>
      </c>
      <c r="J1954" s="1" t="str">
        <f t="shared" si="276"/>
        <v/>
      </c>
      <c r="K1954" s="1" t="str">
        <f t="shared" si="277"/>
        <v/>
      </c>
    </row>
    <row r="1955" spans="1:11" x14ac:dyDescent="0.25">
      <c r="A1955">
        <f t="shared" si="278"/>
        <v>1952</v>
      </c>
      <c r="B1955" t="s">
        <v>1966</v>
      </c>
      <c r="C1955" t="str">
        <f t="shared" si="270"/>
        <v>mqww</v>
      </c>
      <c r="D1955" t="str">
        <f t="shared" si="271"/>
        <v>jlgp + rsrm</v>
      </c>
      <c r="E1955" t="str">
        <f t="shared" si="272"/>
        <v>jlgp</v>
      </c>
      <c r="F1955" t="str">
        <f t="shared" si="273"/>
        <v>+</v>
      </c>
      <c r="G1955" t="str">
        <f t="shared" si="274"/>
        <v>rsrm</v>
      </c>
      <c r="I1955" s="1">
        <f t="shared" si="275"/>
        <v>11</v>
      </c>
      <c r="J1955" s="1">
        <f t="shared" si="276"/>
        <v>7</v>
      </c>
      <c r="K1955" s="1">
        <f t="shared" si="277"/>
        <v>4</v>
      </c>
    </row>
    <row r="1956" spans="1:11" x14ac:dyDescent="0.25">
      <c r="A1956">
        <f t="shared" si="278"/>
        <v>1953</v>
      </c>
      <c r="B1956" t="s">
        <v>1967</v>
      </c>
      <c r="C1956" t="str">
        <f t="shared" si="270"/>
        <v>gwpm</v>
      </c>
      <c r="D1956">
        <f t="shared" si="271"/>
        <v>3</v>
      </c>
      <c r="E1956" t="str">
        <f t="shared" si="272"/>
        <v/>
      </c>
      <c r="F1956" t="str">
        <f t="shared" si="273"/>
        <v/>
      </c>
      <c r="G1956" t="str">
        <f t="shared" si="274"/>
        <v/>
      </c>
      <c r="I1956" s="1">
        <f t="shared" si="275"/>
        <v>3</v>
      </c>
      <c r="J1956" s="1" t="str">
        <f t="shared" si="276"/>
        <v/>
      </c>
      <c r="K1956" s="1" t="str">
        <f t="shared" si="277"/>
        <v/>
      </c>
    </row>
    <row r="1957" spans="1:11" x14ac:dyDescent="0.25">
      <c r="A1957">
        <f t="shared" si="278"/>
        <v>1954</v>
      </c>
      <c r="B1957" t="s">
        <v>1968</v>
      </c>
      <c r="C1957" t="str">
        <f t="shared" si="270"/>
        <v>ghlw</v>
      </c>
      <c r="D1957">
        <f t="shared" si="271"/>
        <v>3</v>
      </c>
      <c r="E1957" t="str">
        <f t="shared" si="272"/>
        <v/>
      </c>
      <c r="F1957" t="str">
        <f t="shared" si="273"/>
        <v/>
      </c>
      <c r="G1957" t="str">
        <f t="shared" si="274"/>
        <v/>
      </c>
      <c r="I1957" s="1">
        <f t="shared" si="275"/>
        <v>3</v>
      </c>
      <c r="J1957" s="1" t="str">
        <f t="shared" si="276"/>
        <v/>
      </c>
      <c r="K1957" s="1" t="str">
        <f t="shared" si="277"/>
        <v/>
      </c>
    </row>
    <row r="1958" spans="1:11" x14ac:dyDescent="0.25">
      <c r="A1958">
        <f t="shared" si="278"/>
        <v>1955</v>
      </c>
      <c r="B1958" t="s">
        <v>1969</v>
      </c>
      <c r="C1958" t="str">
        <f t="shared" si="270"/>
        <v>qbsn</v>
      </c>
      <c r="D1958" t="str">
        <f t="shared" si="271"/>
        <v>wwpl - pjff</v>
      </c>
      <c r="E1958" t="str">
        <f t="shared" si="272"/>
        <v>wwpl</v>
      </c>
      <c r="F1958" t="str">
        <f t="shared" si="273"/>
        <v>-</v>
      </c>
      <c r="G1958" t="str">
        <f t="shared" si="274"/>
        <v>pjff</v>
      </c>
      <c r="I1958" s="1">
        <f t="shared" si="275"/>
        <v>18845</v>
      </c>
      <c r="J1958" s="1">
        <f t="shared" si="276"/>
        <v>19028</v>
      </c>
      <c r="K1958" s="1">
        <f t="shared" si="277"/>
        <v>183</v>
      </c>
    </row>
    <row r="1959" spans="1:11" x14ac:dyDescent="0.25">
      <c r="A1959">
        <f t="shared" si="278"/>
        <v>1956</v>
      </c>
      <c r="B1959" t="s">
        <v>1970</v>
      </c>
      <c r="C1959" t="str">
        <f t="shared" si="270"/>
        <v>wgtw</v>
      </c>
      <c r="D1959">
        <f t="shared" si="271"/>
        <v>7</v>
      </c>
      <c r="E1959" t="str">
        <f t="shared" si="272"/>
        <v/>
      </c>
      <c r="F1959" t="str">
        <f t="shared" si="273"/>
        <v/>
      </c>
      <c r="G1959" t="str">
        <f t="shared" si="274"/>
        <v/>
      </c>
      <c r="I1959" s="1">
        <f t="shared" si="275"/>
        <v>7</v>
      </c>
      <c r="J1959" s="1" t="str">
        <f t="shared" si="276"/>
        <v/>
      </c>
      <c r="K1959" s="1" t="str">
        <f t="shared" si="277"/>
        <v/>
      </c>
    </row>
    <row r="1960" spans="1:11" x14ac:dyDescent="0.25">
      <c r="A1960">
        <f t="shared" si="278"/>
        <v>1957</v>
      </c>
      <c r="B1960" t="s">
        <v>1971</v>
      </c>
      <c r="C1960" t="str">
        <f t="shared" si="270"/>
        <v>qqnh</v>
      </c>
      <c r="D1960">
        <f t="shared" si="271"/>
        <v>2</v>
      </c>
      <c r="E1960" t="str">
        <f t="shared" si="272"/>
        <v/>
      </c>
      <c r="F1960" t="str">
        <f t="shared" si="273"/>
        <v/>
      </c>
      <c r="G1960" t="str">
        <f t="shared" si="274"/>
        <v/>
      </c>
      <c r="I1960" s="1">
        <f t="shared" si="275"/>
        <v>2</v>
      </c>
      <c r="J1960" s="1" t="str">
        <f t="shared" si="276"/>
        <v/>
      </c>
      <c r="K1960" s="1" t="str">
        <f t="shared" si="277"/>
        <v/>
      </c>
    </row>
    <row r="1961" spans="1:11" x14ac:dyDescent="0.25">
      <c r="A1961">
        <f t="shared" si="278"/>
        <v>1958</v>
      </c>
      <c r="B1961" t="s">
        <v>1972</v>
      </c>
      <c r="C1961" t="str">
        <f t="shared" si="270"/>
        <v>nnqm</v>
      </c>
      <c r="D1961">
        <f t="shared" si="271"/>
        <v>7</v>
      </c>
      <c r="E1961" t="str">
        <f t="shared" si="272"/>
        <v/>
      </c>
      <c r="F1961" t="str">
        <f t="shared" si="273"/>
        <v/>
      </c>
      <c r="G1961" t="str">
        <f t="shared" si="274"/>
        <v/>
      </c>
      <c r="I1961" s="1">
        <f t="shared" si="275"/>
        <v>7</v>
      </c>
      <c r="J1961" s="1" t="str">
        <f t="shared" si="276"/>
        <v/>
      </c>
      <c r="K1961" s="1" t="str">
        <f t="shared" si="277"/>
        <v/>
      </c>
    </row>
    <row r="1962" spans="1:11" x14ac:dyDescent="0.25">
      <c r="A1962">
        <f t="shared" si="278"/>
        <v>1959</v>
      </c>
      <c r="B1962" t="s">
        <v>1973</v>
      </c>
      <c r="C1962" t="str">
        <f t="shared" si="270"/>
        <v>fqpz</v>
      </c>
      <c r="D1962" t="str">
        <f t="shared" si="271"/>
        <v>nswl + szjt</v>
      </c>
      <c r="E1962" t="str">
        <f t="shared" si="272"/>
        <v>nswl</v>
      </c>
      <c r="F1962" t="str">
        <f t="shared" si="273"/>
        <v>+</v>
      </c>
      <c r="G1962" t="str">
        <f t="shared" si="274"/>
        <v>szjt</v>
      </c>
      <c r="I1962" s="1">
        <f t="shared" si="275"/>
        <v>89</v>
      </c>
      <c r="J1962" s="1">
        <f t="shared" si="276"/>
        <v>25</v>
      </c>
      <c r="K1962" s="1">
        <f t="shared" si="277"/>
        <v>64</v>
      </c>
    </row>
    <row r="1963" spans="1:11" x14ac:dyDescent="0.25">
      <c r="A1963">
        <f t="shared" si="278"/>
        <v>1960</v>
      </c>
      <c r="B1963" t="s">
        <v>1974</v>
      </c>
      <c r="C1963" t="str">
        <f t="shared" si="270"/>
        <v>tbhf</v>
      </c>
      <c r="D1963" t="str">
        <f t="shared" si="271"/>
        <v>jtbg + cwrn</v>
      </c>
      <c r="E1963" t="str">
        <f t="shared" si="272"/>
        <v>jtbg</v>
      </c>
      <c r="F1963" t="str">
        <f t="shared" si="273"/>
        <v>+</v>
      </c>
      <c r="G1963" t="str">
        <f t="shared" si="274"/>
        <v>cwrn</v>
      </c>
      <c r="I1963" s="1">
        <f t="shared" si="275"/>
        <v>47</v>
      </c>
      <c r="J1963" s="1">
        <f t="shared" si="276"/>
        <v>31</v>
      </c>
      <c r="K1963" s="1">
        <f t="shared" si="277"/>
        <v>16</v>
      </c>
    </row>
    <row r="1964" spans="1:11" x14ac:dyDescent="0.25">
      <c r="A1964">
        <f t="shared" si="278"/>
        <v>1961</v>
      </c>
      <c r="B1964" t="s">
        <v>1975</v>
      </c>
      <c r="C1964" t="str">
        <f t="shared" si="270"/>
        <v>vjfg</v>
      </c>
      <c r="D1964" t="str">
        <f t="shared" si="271"/>
        <v>wzpz + mpdg</v>
      </c>
      <c r="E1964" t="str">
        <f t="shared" si="272"/>
        <v>wzpz</v>
      </c>
      <c r="F1964" t="str">
        <f t="shared" si="273"/>
        <v>+</v>
      </c>
      <c r="G1964" t="str">
        <f t="shared" si="274"/>
        <v>mpdg</v>
      </c>
      <c r="I1964" s="1">
        <f t="shared" si="275"/>
        <v>70</v>
      </c>
      <c r="J1964" s="1">
        <f t="shared" si="276"/>
        <v>23</v>
      </c>
      <c r="K1964" s="1">
        <f t="shared" si="277"/>
        <v>47</v>
      </c>
    </row>
    <row r="1965" spans="1:11" x14ac:dyDescent="0.25">
      <c r="A1965">
        <f t="shared" si="278"/>
        <v>1962</v>
      </c>
      <c r="B1965" t="s">
        <v>1976</v>
      </c>
      <c r="C1965" t="str">
        <f t="shared" si="270"/>
        <v>qjtj</v>
      </c>
      <c r="D1965" t="str">
        <f t="shared" si="271"/>
        <v>hffw + bddh</v>
      </c>
      <c r="E1965" t="str">
        <f t="shared" si="272"/>
        <v>hffw</v>
      </c>
      <c r="F1965" t="str">
        <f t="shared" si="273"/>
        <v>+</v>
      </c>
      <c r="G1965" t="str">
        <f t="shared" si="274"/>
        <v>bddh</v>
      </c>
      <c r="I1965" s="1">
        <f t="shared" si="275"/>
        <v>132921</v>
      </c>
      <c r="J1965" s="1">
        <f t="shared" si="276"/>
        <v>132863</v>
      </c>
      <c r="K1965" s="1">
        <f t="shared" si="277"/>
        <v>58</v>
      </c>
    </row>
    <row r="1966" spans="1:11" x14ac:dyDescent="0.25">
      <c r="A1966">
        <f t="shared" si="278"/>
        <v>1963</v>
      </c>
      <c r="B1966" t="s">
        <v>1977</v>
      </c>
      <c r="C1966" t="str">
        <f t="shared" si="270"/>
        <v>rbmr</v>
      </c>
      <c r="D1966">
        <f t="shared" si="271"/>
        <v>3</v>
      </c>
      <c r="E1966" t="str">
        <f t="shared" si="272"/>
        <v/>
      </c>
      <c r="F1966" t="str">
        <f t="shared" si="273"/>
        <v/>
      </c>
      <c r="G1966" t="str">
        <f t="shared" si="274"/>
        <v/>
      </c>
      <c r="I1966" s="1">
        <f t="shared" si="275"/>
        <v>3</v>
      </c>
      <c r="J1966" s="1" t="str">
        <f t="shared" si="276"/>
        <v/>
      </c>
      <c r="K1966" s="1" t="str">
        <f t="shared" si="277"/>
        <v/>
      </c>
    </row>
    <row r="1967" spans="1:11" x14ac:dyDescent="0.25">
      <c r="A1967">
        <f t="shared" si="278"/>
        <v>1964</v>
      </c>
      <c r="B1967" t="s">
        <v>1978</v>
      </c>
      <c r="C1967" t="str">
        <f t="shared" si="270"/>
        <v>fbnq</v>
      </c>
      <c r="D1967" t="str">
        <f t="shared" si="271"/>
        <v>cpbd + hqfs</v>
      </c>
      <c r="E1967" t="str">
        <f t="shared" si="272"/>
        <v>cpbd</v>
      </c>
      <c r="F1967" t="str">
        <f t="shared" si="273"/>
        <v>+</v>
      </c>
      <c r="G1967" t="str">
        <f t="shared" si="274"/>
        <v>hqfs</v>
      </c>
      <c r="I1967" s="1">
        <f t="shared" si="275"/>
        <v>7</v>
      </c>
      <c r="J1967" s="1">
        <f t="shared" si="276"/>
        <v>1</v>
      </c>
      <c r="K1967" s="1">
        <f t="shared" si="277"/>
        <v>6</v>
      </c>
    </row>
    <row r="1968" spans="1:11" x14ac:dyDescent="0.25">
      <c r="A1968">
        <f t="shared" si="278"/>
        <v>1965</v>
      </c>
      <c r="B1968" t="s">
        <v>1979</v>
      </c>
      <c r="C1968" t="str">
        <f t="shared" si="270"/>
        <v>bpmw</v>
      </c>
      <c r="D1968" t="str">
        <f t="shared" si="271"/>
        <v>tgln * hswr</v>
      </c>
      <c r="E1968" t="str">
        <f t="shared" si="272"/>
        <v>tgln</v>
      </c>
      <c r="F1968" t="str">
        <f t="shared" si="273"/>
        <v>*</v>
      </c>
      <c r="G1968" t="str">
        <f t="shared" si="274"/>
        <v>hswr</v>
      </c>
      <c r="I1968" s="1">
        <f t="shared" si="275"/>
        <v>77</v>
      </c>
      <c r="J1968" s="1">
        <f t="shared" si="276"/>
        <v>7</v>
      </c>
      <c r="K1968" s="1">
        <f t="shared" si="277"/>
        <v>11</v>
      </c>
    </row>
    <row r="1969" spans="1:11" x14ac:dyDescent="0.25">
      <c r="A1969">
        <f t="shared" si="278"/>
        <v>1966</v>
      </c>
      <c r="B1969" t="s">
        <v>1980</v>
      </c>
      <c r="C1969" t="str">
        <f t="shared" si="270"/>
        <v>ddht</v>
      </c>
      <c r="D1969" t="str">
        <f t="shared" si="271"/>
        <v>gvdl - tfhd</v>
      </c>
      <c r="E1969" t="str">
        <f t="shared" si="272"/>
        <v>gvdl</v>
      </c>
      <c r="F1969" t="str">
        <f t="shared" si="273"/>
        <v>-</v>
      </c>
      <c r="G1969" t="str">
        <f t="shared" si="274"/>
        <v>tfhd</v>
      </c>
      <c r="I1969" s="1">
        <f t="shared" si="275"/>
        <v>28107</v>
      </c>
      <c r="J1969" s="1">
        <f t="shared" si="276"/>
        <v>28747</v>
      </c>
      <c r="K1969" s="1">
        <f t="shared" si="277"/>
        <v>640</v>
      </c>
    </row>
    <row r="1970" spans="1:11" x14ac:dyDescent="0.25">
      <c r="A1970">
        <f t="shared" si="278"/>
        <v>1967</v>
      </c>
      <c r="B1970" t="s">
        <v>1981</v>
      </c>
      <c r="C1970" t="str">
        <f t="shared" si="270"/>
        <v>mhvn</v>
      </c>
      <c r="D1970" t="str">
        <f t="shared" si="271"/>
        <v>tcww - hsvp</v>
      </c>
      <c r="E1970" t="str">
        <f t="shared" si="272"/>
        <v>tcww</v>
      </c>
      <c r="F1970" t="str">
        <f t="shared" si="273"/>
        <v>-</v>
      </c>
      <c r="G1970" t="str">
        <f t="shared" si="274"/>
        <v>hsvp</v>
      </c>
      <c r="I1970" s="1">
        <f t="shared" si="275"/>
        <v>16547</v>
      </c>
      <c r="J1970" s="1">
        <f t="shared" si="276"/>
        <v>17363</v>
      </c>
      <c r="K1970" s="1">
        <f t="shared" si="277"/>
        <v>816</v>
      </c>
    </row>
    <row r="1971" spans="1:11" x14ac:dyDescent="0.25">
      <c r="A1971">
        <f t="shared" si="278"/>
        <v>1968</v>
      </c>
      <c r="B1971" t="s">
        <v>1982</v>
      </c>
      <c r="C1971" t="str">
        <f t="shared" si="270"/>
        <v>mzth</v>
      </c>
      <c r="D1971">
        <f t="shared" si="271"/>
        <v>3</v>
      </c>
      <c r="E1971" t="str">
        <f t="shared" si="272"/>
        <v/>
      </c>
      <c r="F1971" t="str">
        <f t="shared" si="273"/>
        <v/>
      </c>
      <c r="G1971" t="str">
        <f t="shared" si="274"/>
        <v/>
      </c>
      <c r="I1971" s="1">
        <f t="shared" si="275"/>
        <v>3</v>
      </c>
      <c r="J1971" s="1" t="str">
        <f t="shared" si="276"/>
        <v/>
      </c>
      <c r="K1971" s="1" t="str">
        <f t="shared" si="277"/>
        <v/>
      </c>
    </row>
    <row r="1972" spans="1:11" x14ac:dyDescent="0.25">
      <c r="A1972">
        <f t="shared" si="278"/>
        <v>1969</v>
      </c>
      <c r="B1972" t="s">
        <v>1983</v>
      </c>
      <c r="C1972" t="str">
        <f t="shared" si="270"/>
        <v>jrst</v>
      </c>
      <c r="D1972">
        <f t="shared" si="271"/>
        <v>4</v>
      </c>
      <c r="E1972" t="str">
        <f t="shared" si="272"/>
        <v/>
      </c>
      <c r="F1972" t="str">
        <f t="shared" si="273"/>
        <v/>
      </c>
      <c r="G1972" t="str">
        <f t="shared" si="274"/>
        <v/>
      </c>
      <c r="I1972" s="1">
        <f t="shared" si="275"/>
        <v>4</v>
      </c>
      <c r="J1972" s="1" t="str">
        <f t="shared" si="276"/>
        <v/>
      </c>
      <c r="K1972" s="1" t="str">
        <f t="shared" si="277"/>
        <v/>
      </c>
    </row>
    <row r="1973" spans="1:11" x14ac:dyDescent="0.25">
      <c r="A1973">
        <f t="shared" si="278"/>
        <v>1970</v>
      </c>
      <c r="B1973" t="s">
        <v>1984</v>
      </c>
      <c r="C1973" t="str">
        <f t="shared" si="270"/>
        <v>bfps</v>
      </c>
      <c r="D1973" t="str">
        <f t="shared" si="271"/>
        <v>hmrt * wmnq</v>
      </c>
      <c r="E1973" t="str">
        <f t="shared" si="272"/>
        <v>hmrt</v>
      </c>
      <c r="F1973" t="str">
        <f t="shared" si="273"/>
        <v>*</v>
      </c>
      <c r="G1973" t="str">
        <f t="shared" si="274"/>
        <v>wmnq</v>
      </c>
      <c r="I1973" s="1">
        <f t="shared" si="275"/>
        <v>8</v>
      </c>
      <c r="J1973" s="1">
        <f t="shared" si="276"/>
        <v>2</v>
      </c>
      <c r="K1973" s="1">
        <f t="shared" si="277"/>
        <v>4</v>
      </c>
    </row>
    <row r="1974" spans="1:11" x14ac:dyDescent="0.25">
      <c r="A1974">
        <f t="shared" si="278"/>
        <v>1971</v>
      </c>
      <c r="B1974" t="s">
        <v>1985</v>
      </c>
      <c r="C1974" t="str">
        <f t="shared" si="270"/>
        <v>nwvt</v>
      </c>
      <c r="D1974">
        <f t="shared" si="271"/>
        <v>2</v>
      </c>
      <c r="E1974" t="str">
        <f t="shared" si="272"/>
        <v/>
      </c>
      <c r="F1974" t="str">
        <f t="shared" si="273"/>
        <v/>
      </c>
      <c r="G1974" t="str">
        <f t="shared" si="274"/>
        <v/>
      </c>
      <c r="I1974" s="1">
        <f t="shared" si="275"/>
        <v>2</v>
      </c>
      <c r="J1974" s="1" t="str">
        <f t="shared" si="276"/>
        <v/>
      </c>
      <c r="K1974" s="1" t="str">
        <f t="shared" si="277"/>
        <v/>
      </c>
    </row>
    <row r="1975" spans="1:11" x14ac:dyDescent="0.25">
      <c r="A1975">
        <f t="shared" si="278"/>
        <v>1972</v>
      </c>
      <c r="B1975" t="s">
        <v>1986</v>
      </c>
      <c r="C1975" t="str">
        <f t="shared" si="270"/>
        <v>lbmj</v>
      </c>
      <c r="D1975" t="str">
        <f t="shared" si="271"/>
        <v>tchw + lhsw</v>
      </c>
      <c r="E1975" t="str">
        <f t="shared" si="272"/>
        <v>tchw</v>
      </c>
      <c r="F1975" t="str">
        <f t="shared" si="273"/>
        <v>+</v>
      </c>
      <c r="G1975" t="str">
        <f t="shared" si="274"/>
        <v>lhsw</v>
      </c>
      <c r="I1975" s="1">
        <f t="shared" si="275"/>
        <v>211</v>
      </c>
      <c r="J1975" s="1">
        <f t="shared" si="276"/>
        <v>162</v>
      </c>
      <c r="K1975" s="1">
        <f t="shared" si="277"/>
        <v>49</v>
      </c>
    </row>
    <row r="1976" spans="1:11" x14ac:dyDescent="0.25">
      <c r="A1976">
        <f t="shared" si="278"/>
        <v>1973</v>
      </c>
      <c r="B1976" t="s">
        <v>1987</v>
      </c>
      <c r="C1976" t="str">
        <f t="shared" si="270"/>
        <v>nmpb</v>
      </c>
      <c r="D1976" t="str">
        <f t="shared" si="271"/>
        <v>jbdc - rgwv</v>
      </c>
      <c r="E1976" t="str">
        <f t="shared" si="272"/>
        <v>jbdc</v>
      </c>
      <c r="F1976" t="str">
        <f t="shared" si="273"/>
        <v>-</v>
      </c>
      <c r="G1976" t="str">
        <f t="shared" si="274"/>
        <v>rgwv</v>
      </c>
      <c r="I1976" s="1">
        <f t="shared" si="275"/>
        <v>21</v>
      </c>
      <c r="J1976" s="1">
        <f t="shared" si="276"/>
        <v>25</v>
      </c>
      <c r="K1976" s="1">
        <f t="shared" si="277"/>
        <v>4</v>
      </c>
    </row>
    <row r="1977" spans="1:11" x14ac:dyDescent="0.25">
      <c r="A1977">
        <f t="shared" si="278"/>
        <v>1974</v>
      </c>
      <c r="B1977" t="s">
        <v>1988</v>
      </c>
      <c r="C1977" t="str">
        <f t="shared" si="270"/>
        <v>bpsq</v>
      </c>
      <c r="D1977">
        <f t="shared" si="271"/>
        <v>2</v>
      </c>
      <c r="E1977" t="str">
        <f t="shared" si="272"/>
        <v/>
      </c>
      <c r="F1977" t="str">
        <f t="shared" si="273"/>
        <v/>
      </c>
      <c r="G1977" t="str">
        <f t="shared" si="274"/>
        <v/>
      </c>
      <c r="I1977" s="1">
        <f t="shared" si="275"/>
        <v>2</v>
      </c>
      <c r="J1977" s="1" t="str">
        <f t="shared" si="276"/>
        <v/>
      </c>
      <c r="K1977" s="1" t="str">
        <f t="shared" si="277"/>
        <v/>
      </c>
    </row>
    <row r="1978" spans="1:11" x14ac:dyDescent="0.25">
      <c r="A1978">
        <f t="shared" si="278"/>
        <v>1975</v>
      </c>
      <c r="B1978" t="s">
        <v>1989</v>
      </c>
      <c r="C1978" t="str">
        <f t="shared" si="270"/>
        <v>bbcw</v>
      </c>
      <c r="D1978">
        <f t="shared" si="271"/>
        <v>4</v>
      </c>
      <c r="E1978" t="str">
        <f t="shared" si="272"/>
        <v/>
      </c>
      <c r="F1978" t="str">
        <f t="shared" si="273"/>
        <v/>
      </c>
      <c r="G1978" t="str">
        <f t="shared" si="274"/>
        <v/>
      </c>
      <c r="I1978" s="1">
        <f t="shared" si="275"/>
        <v>4</v>
      </c>
      <c r="J1978" s="1" t="str">
        <f t="shared" si="276"/>
        <v/>
      </c>
      <c r="K1978" s="1" t="str">
        <f t="shared" si="277"/>
        <v/>
      </c>
    </row>
    <row r="1979" spans="1:11" x14ac:dyDescent="0.25">
      <c r="A1979">
        <f t="shared" si="278"/>
        <v>1976</v>
      </c>
      <c r="B1979" t="s">
        <v>1990</v>
      </c>
      <c r="C1979" t="str">
        <f t="shared" si="270"/>
        <v>jgff</v>
      </c>
      <c r="D1979" t="str">
        <f t="shared" si="271"/>
        <v>vhts - lrvv</v>
      </c>
      <c r="E1979" t="str">
        <f t="shared" si="272"/>
        <v>vhts</v>
      </c>
      <c r="F1979" t="str">
        <f t="shared" si="273"/>
        <v>-</v>
      </c>
      <c r="G1979" t="str">
        <f t="shared" si="274"/>
        <v>lrvv</v>
      </c>
      <c r="I1979" s="1">
        <f t="shared" si="275"/>
        <v>23943872213347</v>
      </c>
      <c r="J1979" s="1">
        <f t="shared" si="276"/>
        <v>23943872231817</v>
      </c>
      <c r="K1979" s="1">
        <f t="shared" si="277"/>
        <v>18470</v>
      </c>
    </row>
    <row r="1980" spans="1:11" x14ac:dyDescent="0.25">
      <c r="A1980">
        <f t="shared" si="278"/>
        <v>1977</v>
      </c>
      <c r="B1980" t="s">
        <v>1991</v>
      </c>
      <c r="C1980" t="str">
        <f t="shared" si="270"/>
        <v>ffps</v>
      </c>
      <c r="D1980">
        <f t="shared" si="271"/>
        <v>2</v>
      </c>
      <c r="E1980" t="str">
        <f t="shared" si="272"/>
        <v/>
      </c>
      <c r="F1980" t="str">
        <f t="shared" si="273"/>
        <v/>
      </c>
      <c r="G1980" t="str">
        <f t="shared" si="274"/>
        <v/>
      </c>
      <c r="I1980" s="1">
        <f t="shared" si="275"/>
        <v>2</v>
      </c>
      <c r="J1980" s="1" t="str">
        <f t="shared" si="276"/>
        <v/>
      </c>
      <c r="K1980" s="1" t="str">
        <f t="shared" si="277"/>
        <v/>
      </c>
    </row>
    <row r="1981" spans="1:11" x14ac:dyDescent="0.25">
      <c r="A1981">
        <f t="shared" si="278"/>
        <v>1978</v>
      </c>
      <c r="B1981" t="s">
        <v>1992</v>
      </c>
      <c r="C1981" t="str">
        <f t="shared" si="270"/>
        <v>ndvd</v>
      </c>
      <c r="D1981">
        <f t="shared" si="271"/>
        <v>5</v>
      </c>
      <c r="E1981" t="str">
        <f t="shared" si="272"/>
        <v/>
      </c>
      <c r="F1981" t="str">
        <f t="shared" si="273"/>
        <v/>
      </c>
      <c r="G1981" t="str">
        <f t="shared" si="274"/>
        <v/>
      </c>
      <c r="I1981" s="1">
        <f t="shared" si="275"/>
        <v>5</v>
      </c>
      <c r="J1981" s="1" t="str">
        <f t="shared" si="276"/>
        <v/>
      </c>
      <c r="K1981" s="1" t="str">
        <f t="shared" si="277"/>
        <v/>
      </c>
    </row>
    <row r="1982" spans="1:11" x14ac:dyDescent="0.25">
      <c r="A1982">
        <f t="shared" si="278"/>
        <v>1979</v>
      </c>
      <c r="B1982" t="s">
        <v>1993</v>
      </c>
      <c r="C1982" t="str">
        <f t="shared" si="270"/>
        <v>dhzm</v>
      </c>
      <c r="D1982">
        <f t="shared" si="271"/>
        <v>2</v>
      </c>
      <c r="E1982" t="str">
        <f t="shared" si="272"/>
        <v/>
      </c>
      <c r="F1982" t="str">
        <f t="shared" si="273"/>
        <v/>
      </c>
      <c r="G1982" t="str">
        <f t="shared" si="274"/>
        <v/>
      </c>
      <c r="I1982" s="1">
        <f t="shared" si="275"/>
        <v>2</v>
      </c>
      <c r="J1982" s="1" t="str">
        <f t="shared" si="276"/>
        <v/>
      </c>
      <c r="K1982" s="1" t="str">
        <f t="shared" si="277"/>
        <v/>
      </c>
    </row>
    <row r="1983" spans="1:11" x14ac:dyDescent="0.25">
      <c r="A1983">
        <f t="shared" si="278"/>
        <v>1980</v>
      </c>
      <c r="B1983" t="s">
        <v>1994</v>
      </c>
      <c r="C1983" t="str">
        <f t="shared" si="270"/>
        <v>pbtq</v>
      </c>
      <c r="D1983">
        <f t="shared" si="271"/>
        <v>11</v>
      </c>
      <c r="E1983" t="str">
        <f t="shared" si="272"/>
        <v/>
      </c>
      <c r="F1983" t="str">
        <f t="shared" si="273"/>
        <v/>
      </c>
      <c r="G1983" t="str">
        <f t="shared" si="274"/>
        <v/>
      </c>
      <c r="I1983" s="1">
        <f t="shared" si="275"/>
        <v>11</v>
      </c>
      <c r="J1983" s="1" t="str">
        <f t="shared" si="276"/>
        <v/>
      </c>
      <c r="K1983" s="1" t="str">
        <f t="shared" si="277"/>
        <v/>
      </c>
    </row>
    <row r="1984" spans="1:11" x14ac:dyDescent="0.25">
      <c r="A1984">
        <f t="shared" si="278"/>
        <v>1981</v>
      </c>
      <c r="B1984" t="s">
        <v>1995</v>
      </c>
      <c r="C1984" t="str">
        <f t="shared" si="270"/>
        <v>zvcm</v>
      </c>
      <c r="D1984">
        <f t="shared" si="271"/>
        <v>3</v>
      </c>
      <c r="E1984" t="str">
        <f t="shared" si="272"/>
        <v/>
      </c>
      <c r="F1984" t="str">
        <f t="shared" si="273"/>
        <v/>
      </c>
      <c r="G1984" t="str">
        <f t="shared" si="274"/>
        <v/>
      </c>
      <c r="I1984" s="1">
        <f t="shared" si="275"/>
        <v>3</v>
      </c>
      <c r="J1984" s="1" t="str">
        <f t="shared" si="276"/>
        <v/>
      </c>
      <c r="K1984" s="1" t="str">
        <f t="shared" si="277"/>
        <v/>
      </c>
    </row>
    <row r="1985" spans="1:11" x14ac:dyDescent="0.25">
      <c r="A1985">
        <f t="shared" si="278"/>
        <v>1982</v>
      </c>
      <c r="B1985" t="s">
        <v>1996</v>
      </c>
      <c r="C1985" t="str">
        <f t="shared" si="270"/>
        <v>bgwf</v>
      </c>
      <c r="D1985">
        <f t="shared" si="271"/>
        <v>2</v>
      </c>
      <c r="E1985" t="str">
        <f t="shared" si="272"/>
        <v/>
      </c>
      <c r="F1985" t="str">
        <f t="shared" si="273"/>
        <v/>
      </c>
      <c r="G1985" t="str">
        <f t="shared" si="274"/>
        <v/>
      </c>
      <c r="I1985" s="1">
        <f t="shared" si="275"/>
        <v>2</v>
      </c>
      <c r="J1985" s="1" t="str">
        <f t="shared" si="276"/>
        <v/>
      </c>
      <c r="K1985" s="1" t="str">
        <f t="shared" si="277"/>
        <v/>
      </c>
    </row>
    <row r="1986" spans="1:11" x14ac:dyDescent="0.25">
      <c r="A1986">
        <f t="shared" si="278"/>
        <v>1983</v>
      </c>
      <c r="B1986" t="s">
        <v>1997</v>
      </c>
      <c r="C1986" t="str">
        <f t="shared" si="270"/>
        <v>fsvr</v>
      </c>
      <c r="D1986" t="str">
        <f t="shared" si="271"/>
        <v>fshs * hwvr</v>
      </c>
      <c r="E1986" t="str">
        <f t="shared" si="272"/>
        <v>fshs</v>
      </c>
      <c r="F1986" t="str">
        <f t="shared" si="273"/>
        <v>*</v>
      </c>
      <c r="G1986" t="str">
        <f t="shared" si="274"/>
        <v>hwvr</v>
      </c>
      <c r="I1986" s="1">
        <f t="shared" si="275"/>
        <v>372477</v>
      </c>
      <c r="J1986" s="1">
        <f t="shared" si="276"/>
        <v>3</v>
      </c>
      <c r="K1986" s="1">
        <f t="shared" si="277"/>
        <v>124159</v>
      </c>
    </row>
    <row r="1987" spans="1:11" x14ac:dyDescent="0.25">
      <c r="A1987">
        <f t="shared" si="278"/>
        <v>1984</v>
      </c>
      <c r="B1987" t="s">
        <v>1998</v>
      </c>
      <c r="C1987" t="str">
        <f t="shared" si="270"/>
        <v>lfnc</v>
      </c>
      <c r="D1987" t="str">
        <f t="shared" si="271"/>
        <v>gbmp + fqhq</v>
      </c>
      <c r="E1987" t="str">
        <f t="shared" si="272"/>
        <v>gbmp</v>
      </c>
      <c r="F1987" t="str">
        <f t="shared" si="273"/>
        <v>+</v>
      </c>
      <c r="G1987" t="str">
        <f t="shared" si="274"/>
        <v>fqhq</v>
      </c>
      <c r="I1987" s="1">
        <f t="shared" si="275"/>
        <v>277</v>
      </c>
      <c r="J1987" s="1">
        <f t="shared" si="276"/>
        <v>51</v>
      </c>
      <c r="K1987" s="1">
        <f t="shared" si="277"/>
        <v>226</v>
      </c>
    </row>
    <row r="1988" spans="1:11" x14ac:dyDescent="0.25">
      <c r="A1988">
        <f t="shared" si="278"/>
        <v>1985</v>
      </c>
      <c r="B1988" t="s">
        <v>1999</v>
      </c>
      <c r="C1988" t="str">
        <f t="shared" si="270"/>
        <v>gtfn</v>
      </c>
      <c r="D1988" t="str">
        <f t="shared" si="271"/>
        <v>bvsj / nqlb</v>
      </c>
      <c r="E1988" t="str">
        <f t="shared" si="272"/>
        <v>bvsj</v>
      </c>
      <c r="F1988" t="str">
        <f t="shared" si="273"/>
        <v>/</v>
      </c>
      <c r="G1988" t="str">
        <f t="shared" si="274"/>
        <v>nqlb</v>
      </c>
      <c r="I1988" s="1">
        <f t="shared" si="275"/>
        <v>7</v>
      </c>
      <c r="J1988" s="1">
        <f t="shared" si="276"/>
        <v>14</v>
      </c>
      <c r="K1988" s="1">
        <f t="shared" si="277"/>
        <v>2</v>
      </c>
    </row>
    <row r="1989" spans="1:11" x14ac:dyDescent="0.25">
      <c r="A1989">
        <f t="shared" si="278"/>
        <v>1986</v>
      </c>
      <c r="B1989" t="s">
        <v>2000</v>
      </c>
      <c r="C1989" t="str">
        <f t="shared" ref="C1989:C2052" si="279">LEFT(B1989,4)</f>
        <v>ndpl</v>
      </c>
      <c r="D1989" t="str">
        <f t="shared" ref="D1989:D2052" si="280">IFERROR(VALUE(RIGHT(B1989,LEN(B1989)-6)),RIGHT(B1989,LEN(B1989)-6))</f>
        <v>vrwc * gmhf</v>
      </c>
      <c r="E1989" t="str">
        <f t="shared" ref="E1989:E2052" si="281">IF(ISNUMBER(D1989),"",LEFT(D1989,4))</f>
        <v>vrwc</v>
      </c>
      <c r="F1989" t="str">
        <f t="shared" ref="F1989:F2052" si="282">IF(ISNUMBER(D1989),"",MID(D1989,6,1))</f>
        <v>*</v>
      </c>
      <c r="G1989" t="str">
        <f t="shared" ref="G1989:G2052" si="283">IF(ISNUMBER(D1989),"",RIGHT(D1989,4))</f>
        <v>gmhf</v>
      </c>
      <c r="I1989" s="1">
        <f t="shared" ref="I1989:I2052" si="284">IF(ISNUMBER(D1989),D1989,IF(F1989="+",J1989+K1989,IF(F1989="-",J1989-K1989,IF(F1989="*",J1989*K1989,J1989/K1989))))</f>
        <v>1268</v>
      </c>
      <c r="J1989" s="1">
        <f t="shared" ref="J1989:J2052" si="285">IFERROR(INDEX(I$4:I$2180,MATCH(E1989,C$4:C$2180,0)),"")</f>
        <v>317</v>
      </c>
      <c r="K1989" s="1">
        <f t="shared" ref="K1989:K2052" si="286">IFERROR(INDEX(I$4:I$2180,MATCH(G1989,C$4:C$2180,0)),"")</f>
        <v>4</v>
      </c>
    </row>
    <row r="1990" spans="1:11" x14ac:dyDescent="0.25">
      <c r="A1990">
        <f t="shared" ref="A1990:A2053" si="287">A1989+1</f>
        <v>1987</v>
      </c>
      <c r="B1990" t="s">
        <v>2001</v>
      </c>
      <c r="C1990" t="str">
        <f t="shared" si="279"/>
        <v>vnwv</v>
      </c>
      <c r="D1990" t="str">
        <f t="shared" si="280"/>
        <v>djlp / bsbn</v>
      </c>
      <c r="E1990" t="str">
        <f t="shared" si="281"/>
        <v>djlp</v>
      </c>
      <c r="F1990" t="str">
        <f t="shared" si="282"/>
        <v>/</v>
      </c>
      <c r="G1990" t="str">
        <f t="shared" si="283"/>
        <v>bsbn</v>
      </c>
      <c r="I1990" s="1">
        <f t="shared" si="284"/>
        <v>1459</v>
      </c>
      <c r="J1990" s="1">
        <f t="shared" si="285"/>
        <v>2918</v>
      </c>
      <c r="K1990" s="1">
        <f t="shared" si="286"/>
        <v>2</v>
      </c>
    </row>
    <row r="1991" spans="1:11" x14ac:dyDescent="0.25">
      <c r="A1991">
        <f t="shared" si="287"/>
        <v>1988</v>
      </c>
      <c r="B1991" t="s">
        <v>2002</v>
      </c>
      <c r="C1991" t="str">
        <f t="shared" si="279"/>
        <v>zzfz</v>
      </c>
      <c r="D1991">
        <f t="shared" si="280"/>
        <v>2</v>
      </c>
      <c r="E1991" t="str">
        <f t="shared" si="281"/>
        <v/>
      </c>
      <c r="F1991" t="str">
        <f t="shared" si="282"/>
        <v/>
      </c>
      <c r="G1991" t="str">
        <f t="shared" si="283"/>
        <v/>
      </c>
      <c r="I1991" s="1">
        <f t="shared" si="284"/>
        <v>2</v>
      </c>
      <c r="J1991" s="1" t="str">
        <f t="shared" si="285"/>
        <v/>
      </c>
      <c r="K1991" s="1" t="str">
        <f t="shared" si="286"/>
        <v/>
      </c>
    </row>
    <row r="1992" spans="1:11" x14ac:dyDescent="0.25">
      <c r="A1992">
        <f t="shared" si="287"/>
        <v>1989</v>
      </c>
      <c r="B1992" t="s">
        <v>2003</v>
      </c>
      <c r="C1992" t="str">
        <f t="shared" si="279"/>
        <v>dcts</v>
      </c>
      <c r="D1992" t="str">
        <f t="shared" si="280"/>
        <v>tngq + mnvc</v>
      </c>
      <c r="E1992" t="str">
        <f t="shared" si="281"/>
        <v>tngq</v>
      </c>
      <c r="F1992" t="str">
        <f t="shared" si="282"/>
        <v>+</v>
      </c>
      <c r="G1992" t="str">
        <f t="shared" si="283"/>
        <v>mnvc</v>
      </c>
      <c r="I1992" s="1">
        <f t="shared" si="284"/>
        <v>10</v>
      </c>
      <c r="J1992" s="1">
        <f t="shared" si="285"/>
        <v>4</v>
      </c>
      <c r="K1992" s="1">
        <f t="shared" si="286"/>
        <v>6</v>
      </c>
    </row>
    <row r="1993" spans="1:11" x14ac:dyDescent="0.25">
      <c r="A1993">
        <f t="shared" si="287"/>
        <v>1990</v>
      </c>
      <c r="B1993" t="s">
        <v>2004</v>
      </c>
      <c r="C1993" t="str">
        <f t="shared" si="279"/>
        <v>lbtd</v>
      </c>
      <c r="D1993">
        <f t="shared" si="280"/>
        <v>2</v>
      </c>
      <c r="E1993" t="str">
        <f t="shared" si="281"/>
        <v/>
      </c>
      <c r="F1993" t="str">
        <f t="shared" si="282"/>
        <v/>
      </c>
      <c r="G1993" t="str">
        <f t="shared" si="283"/>
        <v/>
      </c>
      <c r="I1993" s="1">
        <f t="shared" si="284"/>
        <v>2</v>
      </c>
      <c r="J1993" s="1" t="str">
        <f t="shared" si="285"/>
        <v/>
      </c>
      <c r="K1993" s="1" t="str">
        <f t="shared" si="286"/>
        <v/>
      </c>
    </row>
    <row r="1994" spans="1:11" x14ac:dyDescent="0.25">
      <c r="A1994">
        <f t="shared" si="287"/>
        <v>1991</v>
      </c>
      <c r="B1994" t="s">
        <v>2005</v>
      </c>
      <c r="C1994" t="str">
        <f t="shared" si="279"/>
        <v>cvhn</v>
      </c>
      <c r="D1994" t="str">
        <f t="shared" si="280"/>
        <v>wpbs + nsmm</v>
      </c>
      <c r="E1994" t="str">
        <f t="shared" si="281"/>
        <v>wpbs</v>
      </c>
      <c r="F1994" t="str">
        <f t="shared" si="282"/>
        <v>+</v>
      </c>
      <c r="G1994" t="str">
        <f t="shared" si="283"/>
        <v>nsmm</v>
      </c>
      <c r="I1994" s="1">
        <f t="shared" si="284"/>
        <v>133</v>
      </c>
      <c r="J1994" s="1">
        <f t="shared" si="285"/>
        <v>102</v>
      </c>
      <c r="K1994" s="1">
        <f t="shared" si="286"/>
        <v>31</v>
      </c>
    </row>
    <row r="1995" spans="1:11" x14ac:dyDescent="0.25">
      <c r="A1995">
        <f t="shared" si="287"/>
        <v>1992</v>
      </c>
      <c r="B1995" t="s">
        <v>2006</v>
      </c>
      <c r="C1995" t="str">
        <f t="shared" si="279"/>
        <v>zwrz</v>
      </c>
      <c r="D1995">
        <f t="shared" si="280"/>
        <v>3</v>
      </c>
      <c r="E1995" t="str">
        <f t="shared" si="281"/>
        <v/>
      </c>
      <c r="F1995" t="str">
        <f t="shared" si="282"/>
        <v/>
      </c>
      <c r="G1995" t="str">
        <f t="shared" si="283"/>
        <v/>
      </c>
      <c r="I1995" s="1">
        <f t="shared" si="284"/>
        <v>3</v>
      </c>
      <c r="J1995" s="1" t="str">
        <f t="shared" si="285"/>
        <v/>
      </c>
      <c r="K1995" s="1" t="str">
        <f t="shared" si="286"/>
        <v/>
      </c>
    </row>
    <row r="1996" spans="1:11" x14ac:dyDescent="0.25">
      <c r="A1996">
        <f t="shared" si="287"/>
        <v>1993</v>
      </c>
      <c r="B1996" t="s">
        <v>2007</v>
      </c>
      <c r="C1996" t="str">
        <f t="shared" si="279"/>
        <v>sfwt</v>
      </c>
      <c r="D1996">
        <f t="shared" si="280"/>
        <v>1</v>
      </c>
      <c r="E1996" t="str">
        <f t="shared" si="281"/>
        <v/>
      </c>
      <c r="F1996" t="str">
        <f t="shared" si="282"/>
        <v/>
      </c>
      <c r="G1996" t="str">
        <f t="shared" si="283"/>
        <v/>
      </c>
      <c r="I1996" s="1">
        <f t="shared" si="284"/>
        <v>1</v>
      </c>
      <c r="J1996" s="1" t="str">
        <f t="shared" si="285"/>
        <v/>
      </c>
      <c r="K1996" s="1" t="str">
        <f t="shared" si="286"/>
        <v/>
      </c>
    </row>
    <row r="1997" spans="1:11" x14ac:dyDescent="0.25">
      <c r="A1997">
        <f t="shared" si="287"/>
        <v>1994</v>
      </c>
      <c r="B1997" t="s">
        <v>2008</v>
      </c>
      <c r="C1997" t="str">
        <f t="shared" si="279"/>
        <v>cncj</v>
      </c>
      <c r="D1997">
        <f t="shared" si="280"/>
        <v>11</v>
      </c>
      <c r="E1997" t="str">
        <f t="shared" si="281"/>
        <v/>
      </c>
      <c r="F1997" t="str">
        <f t="shared" si="282"/>
        <v/>
      </c>
      <c r="G1997" t="str">
        <f t="shared" si="283"/>
        <v/>
      </c>
      <c r="I1997" s="1">
        <f t="shared" si="284"/>
        <v>11</v>
      </c>
      <c r="J1997" s="1" t="str">
        <f t="shared" si="285"/>
        <v/>
      </c>
      <c r="K1997" s="1" t="str">
        <f t="shared" si="286"/>
        <v/>
      </c>
    </row>
    <row r="1998" spans="1:11" x14ac:dyDescent="0.25">
      <c r="A1998">
        <f t="shared" si="287"/>
        <v>1995</v>
      </c>
      <c r="B1998" t="s">
        <v>2009</v>
      </c>
      <c r="C1998" t="str">
        <f t="shared" si="279"/>
        <v>dfps</v>
      </c>
      <c r="D1998">
        <f t="shared" si="280"/>
        <v>2</v>
      </c>
      <c r="E1998" t="str">
        <f t="shared" si="281"/>
        <v/>
      </c>
      <c r="F1998" t="str">
        <f t="shared" si="282"/>
        <v/>
      </c>
      <c r="G1998" t="str">
        <f t="shared" si="283"/>
        <v/>
      </c>
      <c r="I1998" s="1">
        <f t="shared" si="284"/>
        <v>2</v>
      </c>
      <c r="J1998" s="1" t="str">
        <f t="shared" si="285"/>
        <v/>
      </c>
      <c r="K1998" s="1" t="str">
        <f t="shared" si="286"/>
        <v/>
      </c>
    </row>
    <row r="1999" spans="1:11" x14ac:dyDescent="0.25">
      <c r="A1999">
        <f t="shared" si="287"/>
        <v>1996</v>
      </c>
      <c r="B1999" t="s">
        <v>2010</v>
      </c>
      <c r="C1999" t="str">
        <f t="shared" si="279"/>
        <v>nnmf</v>
      </c>
      <c r="D1999">
        <f t="shared" si="280"/>
        <v>3</v>
      </c>
      <c r="E1999" t="str">
        <f t="shared" si="281"/>
        <v/>
      </c>
      <c r="F1999" t="str">
        <f t="shared" si="282"/>
        <v/>
      </c>
      <c r="G1999" t="str">
        <f t="shared" si="283"/>
        <v/>
      </c>
      <c r="I1999" s="1">
        <f t="shared" si="284"/>
        <v>3</v>
      </c>
      <c r="J1999" s="1" t="str">
        <f t="shared" si="285"/>
        <v/>
      </c>
      <c r="K1999" s="1" t="str">
        <f t="shared" si="286"/>
        <v/>
      </c>
    </row>
    <row r="2000" spans="1:11" x14ac:dyDescent="0.25">
      <c r="A2000">
        <f t="shared" si="287"/>
        <v>1997</v>
      </c>
      <c r="B2000" t="s">
        <v>2011</v>
      </c>
      <c r="C2000" t="str">
        <f t="shared" si="279"/>
        <v>cbpp</v>
      </c>
      <c r="D2000" t="str">
        <f t="shared" si="280"/>
        <v>vjfg + bqft</v>
      </c>
      <c r="E2000" t="str">
        <f t="shared" si="281"/>
        <v>vjfg</v>
      </c>
      <c r="F2000" t="str">
        <f t="shared" si="282"/>
        <v>+</v>
      </c>
      <c r="G2000" t="str">
        <f t="shared" si="283"/>
        <v>bqft</v>
      </c>
      <c r="I2000" s="1">
        <f t="shared" si="284"/>
        <v>86</v>
      </c>
      <c r="J2000" s="1">
        <f t="shared" si="285"/>
        <v>70</v>
      </c>
      <c r="K2000" s="1">
        <f t="shared" si="286"/>
        <v>16</v>
      </c>
    </row>
    <row r="2001" spans="1:11" x14ac:dyDescent="0.25">
      <c r="A2001">
        <f t="shared" si="287"/>
        <v>1998</v>
      </c>
      <c r="B2001" t="s">
        <v>2012</v>
      </c>
      <c r="C2001" t="str">
        <f t="shared" si="279"/>
        <v>fsfz</v>
      </c>
      <c r="D2001">
        <f t="shared" si="280"/>
        <v>2</v>
      </c>
      <c r="E2001" t="str">
        <f t="shared" si="281"/>
        <v/>
      </c>
      <c r="F2001" t="str">
        <f t="shared" si="282"/>
        <v/>
      </c>
      <c r="G2001" t="str">
        <f t="shared" si="283"/>
        <v/>
      </c>
      <c r="I2001" s="1">
        <f t="shared" si="284"/>
        <v>2</v>
      </c>
      <c r="J2001" s="1" t="str">
        <f t="shared" si="285"/>
        <v/>
      </c>
      <c r="K2001" s="1" t="str">
        <f t="shared" si="286"/>
        <v/>
      </c>
    </row>
    <row r="2002" spans="1:11" x14ac:dyDescent="0.25">
      <c r="A2002">
        <f t="shared" si="287"/>
        <v>1999</v>
      </c>
      <c r="B2002" t="s">
        <v>2013</v>
      </c>
      <c r="C2002" t="str">
        <f t="shared" si="279"/>
        <v>lrrc</v>
      </c>
      <c r="D2002" t="str">
        <f t="shared" si="280"/>
        <v>shld * jcjq</v>
      </c>
      <c r="E2002" t="str">
        <f t="shared" si="281"/>
        <v>shld</v>
      </c>
      <c r="F2002" t="str">
        <f t="shared" si="282"/>
        <v>*</v>
      </c>
      <c r="G2002" t="str">
        <f t="shared" si="283"/>
        <v>jcjq</v>
      </c>
      <c r="I2002" s="1">
        <f t="shared" si="284"/>
        <v>57</v>
      </c>
      <c r="J2002" s="1">
        <f t="shared" si="285"/>
        <v>3</v>
      </c>
      <c r="K2002" s="1">
        <f t="shared" si="286"/>
        <v>19</v>
      </c>
    </row>
    <row r="2003" spans="1:11" x14ac:dyDescent="0.25">
      <c r="A2003">
        <f t="shared" si="287"/>
        <v>2000</v>
      </c>
      <c r="B2003" t="s">
        <v>2014</v>
      </c>
      <c r="C2003" t="str">
        <f t="shared" si="279"/>
        <v>bfft</v>
      </c>
      <c r="D2003">
        <f t="shared" si="280"/>
        <v>3</v>
      </c>
      <c r="E2003" t="str">
        <f t="shared" si="281"/>
        <v/>
      </c>
      <c r="F2003" t="str">
        <f t="shared" si="282"/>
        <v/>
      </c>
      <c r="G2003" t="str">
        <f t="shared" si="283"/>
        <v/>
      </c>
      <c r="I2003" s="1">
        <f t="shared" si="284"/>
        <v>3</v>
      </c>
      <c r="J2003" s="1" t="str">
        <f t="shared" si="285"/>
        <v/>
      </c>
      <c r="K2003" s="1" t="str">
        <f t="shared" si="286"/>
        <v/>
      </c>
    </row>
    <row r="2004" spans="1:11" x14ac:dyDescent="0.25">
      <c r="A2004">
        <f t="shared" si="287"/>
        <v>2001</v>
      </c>
      <c r="B2004" t="s">
        <v>2015</v>
      </c>
      <c r="C2004" t="str">
        <f t="shared" si="279"/>
        <v>nlff</v>
      </c>
      <c r="D2004">
        <f t="shared" si="280"/>
        <v>16</v>
      </c>
      <c r="E2004" t="str">
        <f t="shared" si="281"/>
        <v/>
      </c>
      <c r="F2004" t="str">
        <f t="shared" si="282"/>
        <v/>
      </c>
      <c r="G2004" t="str">
        <f t="shared" si="283"/>
        <v/>
      </c>
      <c r="I2004" s="1">
        <f t="shared" si="284"/>
        <v>16</v>
      </c>
      <c r="J2004" s="1" t="str">
        <f t="shared" si="285"/>
        <v/>
      </c>
      <c r="K2004" s="1" t="str">
        <f t="shared" si="286"/>
        <v/>
      </c>
    </row>
    <row r="2005" spans="1:11" x14ac:dyDescent="0.25">
      <c r="A2005">
        <f t="shared" si="287"/>
        <v>2002</v>
      </c>
      <c r="B2005" t="s">
        <v>2016</v>
      </c>
      <c r="C2005" t="str">
        <f t="shared" si="279"/>
        <v>nvtc</v>
      </c>
      <c r="D2005" t="str">
        <f t="shared" si="280"/>
        <v>jjqj * prml</v>
      </c>
      <c r="E2005" t="str">
        <f t="shared" si="281"/>
        <v>jjqj</v>
      </c>
      <c r="F2005" t="str">
        <f t="shared" si="282"/>
        <v>*</v>
      </c>
      <c r="G2005" t="str">
        <f t="shared" si="283"/>
        <v>prml</v>
      </c>
      <c r="I2005" s="1">
        <f t="shared" si="284"/>
        <v>8</v>
      </c>
      <c r="J2005" s="1">
        <f t="shared" si="285"/>
        <v>4</v>
      </c>
      <c r="K2005" s="1">
        <f t="shared" si="286"/>
        <v>2</v>
      </c>
    </row>
    <row r="2006" spans="1:11" x14ac:dyDescent="0.25">
      <c r="A2006">
        <f t="shared" si="287"/>
        <v>2003</v>
      </c>
      <c r="B2006" t="s">
        <v>2017</v>
      </c>
      <c r="C2006" t="str">
        <f t="shared" si="279"/>
        <v>gwft</v>
      </c>
      <c r="D2006">
        <f t="shared" si="280"/>
        <v>2</v>
      </c>
      <c r="E2006" t="str">
        <f t="shared" si="281"/>
        <v/>
      </c>
      <c r="F2006" t="str">
        <f t="shared" si="282"/>
        <v/>
      </c>
      <c r="G2006" t="str">
        <f t="shared" si="283"/>
        <v/>
      </c>
      <c r="I2006" s="1">
        <f t="shared" si="284"/>
        <v>2</v>
      </c>
      <c r="J2006" s="1" t="str">
        <f t="shared" si="285"/>
        <v/>
      </c>
      <c r="K2006" s="1" t="str">
        <f t="shared" si="286"/>
        <v/>
      </c>
    </row>
    <row r="2007" spans="1:11" x14ac:dyDescent="0.25">
      <c r="A2007">
        <f t="shared" si="287"/>
        <v>2004</v>
      </c>
      <c r="B2007" t="s">
        <v>2018</v>
      </c>
      <c r="C2007" t="str">
        <f t="shared" si="279"/>
        <v>qbnq</v>
      </c>
      <c r="D2007" t="str">
        <f t="shared" si="280"/>
        <v>rjdb - wdjf</v>
      </c>
      <c r="E2007" t="str">
        <f t="shared" si="281"/>
        <v>rjdb</v>
      </c>
      <c r="F2007" t="str">
        <f t="shared" si="282"/>
        <v>-</v>
      </c>
      <c r="G2007" t="str">
        <f t="shared" si="283"/>
        <v>wdjf</v>
      </c>
      <c r="I2007" s="1">
        <f t="shared" si="284"/>
        <v>17</v>
      </c>
      <c r="J2007" s="1">
        <f t="shared" si="285"/>
        <v>23</v>
      </c>
      <c r="K2007" s="1">
        <f t="shared" si="286"/>
        <v>6</v>
      </c>
    </row>
    <row r="2008" spans="1:11" x14ac:dyDescent="0.25">
      <c r="A2008">
        <f t="shared" si="287"/>
        <v>2005</v>
      </c>
      <c r="B2008" t="s">
        <v>2019</v>
      </c>
      <c r="C2008" t="str">
        <f t="shared" si="279"/>
        <v>qggt</v>
      </c>
      <c r="D2008">
        <f t="shared" si="280"/>
        <v>3</v>
      </c>
      <c r="E2008" t="str">
        <f t="shared" si="281"/>
        <v/>
      </c>
      <c r="F2008" t="str">
        <f t="shared" si="282"/>
        <v/>
      </c>
      <c r="G2008" t="str">
        <f t="shared" si="283"/>
        <v/>
      </c>
      <c r="I2008" s="1">
        <f t="shared" si="284"/>
        <v>3</v>
      </c>
      <c r="J2008" s="1" t="str">
        <f t="shared" si="285"/>
        <v/>
      </c>
      <c r="K2008" s="1" t="str">
        <f t="shared" si="286"/>
        <v/>
      </c>
    </row>
    <row r="2009" spans="1:11" x14ac:dyDescent="0.25">
      <c r="A2009">
        <f t="shared" si="287"/>
        <v>2006</v>
      </c>
      <c r="B2009" t="s">
        <v>2020</v>
      </c>
      <c r="C2009" t="str">
        <f t="shared" si="279"/>
        <v>bpcr</v>
      </c>
      <c r="D2009" t="str">
        <f t="shared" si="280"/>
        <v>tqmc * vsqm</v>
      </c>
      <c r="E2009" t="str">
        <f t="shared" si="281"/>
        <v>tqmc</v>
      </c>
      <c r="F2009" t="str">
        <f t="shared" si="282"/>
        <v>*</v>
      </c>
      <c r="G2009" t="str">
        <f t="shared" si="283"/>
        <v>vsqm</v>
      </c>
      <c r="I2009" s="1">
        <f t="shared" si="284"/>
        <v>4145</v>
      </c>
      <c r="J2009" s="1">
        <f t="shared" si="285"/>
        <v>829</v>
      </c>
      <c r="K2009" s="1">
        <f t="shared" si="286"/>
        <v>5</v>
      </c>
    </row>
    <row r="2010" spans="1:11" x14ac:dyDescent="0.25">
      <c r="A2010">
        <f t="shared" si="287"/>
        <v>2007</v>
      </c>
      <c r="B2010" t="s">
        <v>2021</v>
      </c>
      <c r="C2010" t="str">
        <f t="shared" si="279"/>
        <v>nhpc</v>
      </c>
      <c r="D2010">
        <f t="shared" si="280"/>
        <v>2</v>
      </c>
      <c r="E2010" t="str">
        <f t="shared" si="281"/>
        <v/>
      </c>
      <c r="F2010" t="str">
        <f t="shared" si="282"/>
        <v/>
      </c>
      <c r="G2010" t="str">
        <f t="shared" si="283"/>
        <v/>
      </c>
      <c r="I2010" s="1">
        <f t="shared" si="284"/>
        <v>2</v>
      </c>
      <c r="J2010" s="1" t="str">
        <f t="shared" si="285"/>
        <v/>
      </c>
      <c r="K2010" s="1" t="str">
        <f t="shared" si="286"/>
        <v/>
      </c>
    </row>
    <row r="2011" spans="1:11" x14ac:dyDescent="0.25">
      <c r="A2011">
        <f t="shared" si="287"/>
        <v>2008</v>
      </c>
      <c r="B2011" t="s">
        <v>2022</v>
      </c>
      <c r="C2011" t="str">
        <f t="shared" si="279"/>
        <v>trhh</v>
      </c>
      <c r="D2011">
        <f t="shared" si="280"/>
        <v>2</v>
      </c>
      <c r="E2011" t="str">
        <f t="shared" si="281"/>
        <v/>
      </c>
      <c r="F2011" t="str">
        <f t="shared" si="282"/>
        <v/>
      </c>
      <c r="G2011" t="str">
        <f t="shared" si="283"/>
        <v/>
      </c>
      <c r="I2011" s="1">
        <f t="shared" si="284"/>
        <v>2</v>
      </c>
      <c r="J2011" s="1" t="str">
        <f t="shared" si="285"/>
        <v/>
      </c>
      <c r="K2011" s="1" t="str">
        <f t="shared" si="286"/>
        <v/>
      </c>
    </row>
    <row r="2012" spans="1:11" x14ac:dyDescent="0.25">
      <c r="A2012">
        <f t="shared" si="287"/>
        <v>2009</v>
      </c>
      <c r="B2012" t="s">
        <v>2023</v>
      </c>
      <c r="C2012" t="str">
        <f t="shared" si="279"/>
        <v>dwdj</v>
      </c>
      <c r="D2012" t="str">
        <f t="shared" si="280"/>
        <v>sdff * wjqd</v>
      </c>
      <c r="E2012" t="str">
        <f t="shared" si="281"/>
        <v>sdff</v>
      </c>
      <c r="F2012" t="str">
        <f t="shared" si="282"/>
        <v>*</v>
      </c>
      <c r="G2012" t="str">
        <f t="shared" si="283"/>
        <v>wjqd</v>
      </c>
      <c r="I2012" s="1">
        <f t="shared" si="284"/>
        <v>26</v>
      </c>
      <c r="J2012" s="1">
        <f t="shared" si="285"/>
        <v>2</v>
      </c>
      <c r="K2012" s="1">
        <f t="shared" si="286"/>
        <v>13</v>
      </c>
    </row>
    <row r="2013" spans="1:11" x14ac:dyDescent="0.25">
      <c r="A2013">
        <f t="shared" si="287"/>
        <v>2010</v>
      </c>
      <c r="B2013" t="s">
        <v>2024</v>
      </c>
      <c r="C2013" t="str">
        <f t="shared" si="279"/>
        <v>sqvb</v>
      </c>
      <c r="D2013">
        <f t="shared" si="280"/>
        <v>3</v>
      </c>
      <c r="E2013" t="str">
        <f t="shared" si="281"/>
        <v/>
      </c>
      <c r="F2013" t="str">
        <f t="shared" si="282"/>
        <v/>
      </c>
      <c r="G2013" t="str">
        <f t="shared" si="283"/>
        <v/>
      </c>
      <c r="I2013" s="1">
        <f t="shared" si="284"/>
        <v>3</v>
      </c>
      <c r="J2013" s="1" t="str">
        <f t="shared" si="285"/>
        <v/>
      </c>
      <c r="K2013" s="1" t="str">
        <f t="shared" si="286"/>
        <v/>
      </c>
    </row>
    <row r="2014" spans="1:11" x14ac:dyDescent="0.25">
      <c r="A2014">
        <f t="shared" si="287"/>
        <v>2011</v>
      </c>
      <c r="B2014" t="s">
        <v>2025</v>
      </c>
      <c r="C2014" t="str">
        <f t="shared" si="279"/>
        <v>zchv</v>
      </c>
      <c r="D2014">
        <f t="shared" si="280"/>
        <v>15</v>
      </c>
      <c r="E2014" t="str">
        <f t="shared" si="281"/>
        <v/>
      </c>
      <c r="F2014" t="str">
        <f t="shared" si="282"/>
        <v/>
      </c>
      <c r="G2014" t="str">
        <f t="shared" si="283"/>
        <v/>
      </c>
      <c r="I2014" s="1">
        <f t="shared" si="284"/>
        <v>15</v>
      </c>
      <c r="J2014" s="1" t="str">
        <f t="shared" si="285"/>
        <v/>
      </c>
      <c r="K2014" s="1" t="str">
        <f t="shared" si="286"/>
        <v/>
      </c>
    </row>
    <row r="2015" spans="1:11" x14ac:dyDescent="0.25">
      <c r="A2015">
        <f t="shared" si="287"/>
        <v>2012</v>
      </c>
      <c r="B2015" t="s">
        <v>2026</v>
      </c>
      <c r="C2015" t="str">
        <f t="shared" si="279"/>
        <v>jptr</v>
      </c>
      <c r="D2015">
        <f t="shared" si="280"/>
        <v>3</v>
      </c>
      <c r="E2015" t="str">
        <f t="shared" si="281"/>
        <v/>
      </c>
      <c r="F2015" t="str">
        <f t="shared" si="282"/>
        <v/>
      </c>
      <c r="G2015" t="str">
        <f t="shared" si="283"/>
        <v/>
      </c>
      <c r="I2015" s="1">
        <f t="shared" si="284"/>
        <v>3</v>
      </c>
      <c r="J2015" s="1" t="str">
        <f t="shared" si="285"/>
        <v/>
      </c>
      <c r="K2015" s="1" t="str">
        <f t="shared" si="286"/>
        <v/>
      </c>
    </row>
    <row r="2016" spans="1:11" x14ac:dyDescent="0.25">
      <c r="A2016">
        <f t="shared" si="287"/>
        <v>2013</v>
      </c>
      <c r="B2016" t="s">
        <v>2027</v>
      </c>
      <c r="C2016" t="str">
        <f t="shared" si="279"/>
        <v>nvzw</v>
      </c>
      <c r="D2016" t="str">
        <f t="shared" si="280"/>
        <v>bnqr + pdcp</v>
      </c>
      <c r="E2016" t="str">
        <f t="shared" si="281"/>
        <v>bnqr</v>
      </c>
      <c r="F2016" t="str">
        <f t="shared" si="282"/>
        <v>+</v>
      </c>
      <c r="G2016" t="str">
        <f t="shared" si="283"/>
        <v>pdcp</v>
      </c>
      <c r="I2016" s="1">
        <f t="shared" si="284"/>
        <v>6</v>
      </c>
      <c r="J2016" s="1">
        <f t="shared" si="285"/>
        <v>3</v>
      </c>
      <c r="K2016" s="1">
        <f t="shared" si="286"/>
        <v>3</v>
      </c>
    </row>
    <row r="2017" spans="1:11" x14ac:dyDescent="0.25">
      <c r="A2017">
        <f t="shared" si="287"/>
        <v>2014</v>
      </c>
      <c r="B2017" t="s">
        <v>2028</v>
      </c>
      <c r="C2017" t="str">
        <f t="shared" si="279"/>
        <v>bnpm</v>
      </c>
      <c r="D2017">
        <f t="shared" si="280"/>
        <v>5</v>
      </c>
      <c r="E2017" t="str">
        <f t="shared" si="281"/>
        <v/>
      </c>
      <c r="F2017" t="str">
        <f t="shared" si="282"/>
        <v/>
      </c>
      <c r="G2017" t="str">
        <f t="shared" si="283"/>
        <v/>
      </c>
      <c r="I2017" s="1">
        <f t="shared" si="284"/>
        <v>5</v>
      </c>
      <c r="J2017" s="1" t="str">
        <f t="shared" si="285"/>
        <v/>
      </c>
      <c r="K2017" s="1" t="str">
        <f t="shared" si="286"/>
        <v/>
      </c>
    </row>
    <row r="2018" spans="1:11" x14ac:dyDescent="0.25">
      <c r="A2018">
        <f t="shared" si="287"/>
        <v>2015</v>
      </c>
      <c r="B2018" t="s">
        <v>2029</v>
      </c>
      <c r="C2018" t="str">
        <f t="shared" si="279"/>
        <v>fvfh</v>
      </c>
      <c r="D2018">
        <f t="shared" si="280"/>
        <v>5</v>
      </c>
      <c r="E2018" t="str">
        <f t="shared" si="281"/>
        <v/>
      </c>
      <c r="F2018" t="str">
        <f t="shared" si="282"/>
        <v/>
      </c>
      <c r="G2018" t="str">
        <f t="shared" si="283"/>
        <v/>
      </c>
      <c r="I2018" s="1">
        <f t="shared" si="284"/>
        <v>5</v>
      </c>
      <c r="J2018" s="1" t="str">
        <f t="shared" si="285"/>
        <v/>
      </c>
      <c r="K2018" s="1" t="str">
        <f t="shared" si="286"/>
        <v/>
      </c>
    </row>
    <row r="2019" spans="1:11" x14ac:dyDescent="0.25">
      <c r="A2019">
        <f t="shared" si="287"/>
        <v>2016</v>
      </c>
      <c r="B2019" t="s">
        <v>2030</v>
      </c>
      <c r="C2019" t="str">
        <f t="shared" si="279"/>
        <v>rltw</v>
      </c>
      <c r="D2019">
        <f t="shared" si="280"/>
        <v>4</v>
      </c>
      <c r="E2019" t="str">
        <f t="shared" si="281"/>
        <v/>
      </c>
      <c r="F2019" t="str">
        <f t="shared" si="282"/>
        <v/>
      </c>
      <c r="G2019" t="str">
        <f t="shared" si="283"/>
        <v/>
      </c>
      <c r="I2019" s="1">
        <f t="shared" si="284"/>
        <v>4</v>
      </c>
      <c r="J2019" s="1" t="str">
        <f t="shared" si="285"/>
        <v/>
      </c>
      <c r="K2019" s="1" t="str">
        <f t="shared" si="286"/>
        <v/>
      </c>
    </row>
    <row r="2020" spans="1:11" x14ac:dyDescent="0.25">
      <c r="A2020">
        <f t="shared" si="287"/>
        <v>2017</v>
      </c>
      <c r="B2020" t="s">
        <v>2031</v>
      </c>
      <c r="C2020" t="str">
        <f t="shared" si="279"/>
        <v>glnm</v>
      </c>
      <c r="D2020" t="str">
        <f t="shared" si="280"/>
        <v>wfpg * fjrf</v>
      </c>
      <c r="E2020" t="str">
        <f t="shared" si="281"/>
        <v>wfpg</v>
      </c>
      <c r="F2020" t="str">
        <f t="shared" si="282"/>
        <v>*</v>
      </c>
      <c r="G2020" t="str">
        <f t="shared" si="283"/>
        <v>fjrf</v>
      </c>
      <c r="I2020" s="1">
        <f t="shared" si="284"/>
        <v>24</v>
      </c>
      <c r="J2020" s="1">
        <f t="shared" si="285"/>
        <v>3</v>
      </c>
      <c r="K2020" s="1">
        <f t="shared" si="286"/>
        <v>8</v>
      </c>
    </row>
    <row r="2021" spans="1:11" x14ac:dyDescent="0.25">
      <c r="A2021">
        <f t="shared" si="287"/>
        <v>2018</v>
      </c>
      <c r="B2021" t="s">
        <v>2032</v>
      </c>
      <c r="C2021" t="str">
        <f t="shared" si="279"/>
        <v>qclt</v>
      </c>
      <c r="D2021">
        <f t="shared" si="280"/>
        <v>6</v>
      </c>
      <c r="E2021" t="str">
        <f t="shared" si="281"/>
        <v/>
      </c>
      <c r="F2021" t="str">
        <f t="shared" si="282"/>
        <v/>
      </c>
      <c r="G2021" t="str">
        <f t="shared" si="283"/>
        <v/>
      </c>
      <c r="I2021" s="1">
        <f t="shared" si="284"/>
        <v>6</v>
      </c>
      <c r="J2021" s="1" t="str">
        <f t="shared" si="285"/>
        <v/>
      </c>
      <c r="K2021" s="1" t="str">
        <f t="shared" si="286"/>
        <v/>
      </c>
    </row>
    <row r="2022" spans="1:11" x14ac:dyDescent="0.25">
      <c r="A2022">
        <f t="shared" si="287"/>
        <v>2019</v>
      </c>
      <c r="B2022" t="s">
        <v>2033</v>
      </c>
      <c r="C2022" t="str">
        <f t="shared" si="279"/>
        <v>qcsf</v>
      </c>
      <c r="D2022">
        <f t="shared" si="280"/>
        <v>12</v>
      </c>
      <c r="E2022" t="str">
        <f t="shared" si="281"/>
        <v/>
      </c>
      <c r="F2022" t="str">
        <f t="shared" si="282"/>
        <v/>
      </c>
      <c r="G2022" t="str">
        <f t="shared" si="283"/>
        <v/>
      </c>
      <c r="I2022" s="1">
        <f t="shared" si="284"/>
        <v>12</v>
      </c>
      <c r="J2022" s="1" t="str">
        <f t="shared" si="285"/>
        <v/>
      </c>
      <c r="K2022" s="1" t="str">
        <f t="shared" si="286"/>
        <v/>
      </c>
    </row>
    <row r="2023" spans="1:11" x14ac:dyDescent="0.25">
      <c r="A2023">
        <f t="shared" si="287"/>
        <v>2020</v>
      </c>
      <c r="B2023" t="s">
        <v>2034</v>
      </c>
      <c r="C2023" t="str">
        <f t="shared" si="279"/>
        <v>gbdr</v>
      </c>
      <c r="D2023">
        <f t="shared" si="280"/>
        <v>10</v>
      </c>
      <c r="E2023" t="str">
        <f t="shared" si="281"/>
        <v/>
      </c>
      <c r="F2023" t="str">
        <f t="shared" si="282"/>
        <v/>
      </c>
      <c r="G2023" t="str">
        <f t="shared" si="283"/>
        <v/>
      </c>
      <c r="I2023" s="1">
        <f t="shared" si="284"/>
        <v>10</v>
      </c>
      <c r="J2023" s="1" t="str">
        <f t="shared" si="285"/>
        <v/>
      </c>
      <c r="K2023" s="1" t="str">
        <f t="shared" si="286"/>
        <v/>
      </c>
    </row>
    <row r="2024" spans="1:11" x14ac:dyDescent="0.25">
      <c r="A2024">
        <f t="shared" si="287"/>
        <v>2021</v>
      </c>
      <c r="B2024" t="s">
        <v>2035</v>
      </c>
      <c r="C2024" t="str">
        <f t="shared" si="279"/>
        <v>snff</v>
      </c>
      <c r="D2024">
        <f t="shared" si="280"/>
        <v>2</v>
      </c>
      <c r="E2024" t="str">
        <f t="shared" si="281"/>
        <v/>
      </c>
      <c r="F2024" t="str">
        <f t="shared" si="282"/>
        <v/>
      </c>
      <c r="G2024" t="str">
        <f t="shared" si="283"/>
        <v/>
      </c>
      <c r="I2024" s="1">
        <f t="shared" si="284"/>
        <v>2</v>
      </c>
      <c r="J2024" s="1" t="str">
        <f t="shared" si="285"/>
        <v/>
      </c>
      <c r="K2024" s="1" t="str">
        <f t="shared" si="286"/>
        <v/>
      </c>
    </row>
    <row r="2025" spans="1:11" x14ac:dyDescent="0.25">
      <c r="A2025">
        <f t="shared" si="287"/>
        <v>2022</v>
      </c>
      <c r="B2025" t="s">
        <v>2036</v>
      </c>
      <c r="C2025" t="str">
        <f t="shared" si="279"/>
        <v>tclr</v>
      </c>
      <c r="D2025">
        <f t="shared" si="280"/>
        <v>8</v>
      </c>
      <c r="E2025" t="str">
        <f t="shared" si="281"/>
        <v/>
      </c>
      <c r="F2025" t="str">
        <f t="shared" si="282"/>
        <v/>
      </c>
      <c r="G2025" t="str">
        <f t="shared" si="283"/>
        <v/>
      </c>
      <c r="I2025" s="1">
        <f t="shared" si="284"/>
        <v>8</v>
      </c>
      <c r="J2025" s="1" t="str">
        <f t="shared" si="285"/>
        <v/>
      </c>
      <c r="K2025" s="1" t="str">
        <f t="shared" si="286"/>
        <v/>
      </c>
    </row>
    <row r="2026" spans="1:11" x14ac:dyDescent="0.25">
      <c r="A2026">
        <f t="shared" si="287"/>
        <v>2023</v>
      </c>
      <c r="B2026" t="s">
        <v>2037</v>
      </c>
      <c r="C2026" t="str">
        <f t="shared" si="279"/>
        <v>zmcf</v>
      </c>
      <c r="D2026" t="str">
        <f t="shared" si="280"/>
        <v>sftn + tqms</v>
      </c>
      <c r="E2026" t="str">
        <f t="shared" si="281"/>
        <v>sftn</v>
      </c>
      <c r="F2026" t="str">
        <f t="shared" si="282"/>
        <v>+</v>
      </c>
      <c r="G2026" t="str">
        <f t="shared" si="283"/>
        <v>tqms</v>
      </c>
      <c r="I2026" s="1">
        <f t="shared" si="284"/>
        <v>73</v>
      </c>
      <c r="J2026" s="1">
        <f t="shared" si="285"/>
        <v>69</v>
      </c>
      <c r="K2026" s="1">
        <f t="shared" si="286"/>
        <v>4</v>
      </c>
    </row>
    <row r="2027" spans="1:11" x14ac:dyDescent="0.25">
      <c r="A2027">
        <f t="shared" si="287"/>
        <v>2024</v>
      </c>
      <c r="B2027" t="s">
        <v>2038</v>
      </c>
      <c r="C2027" t="str">
        <f t="shared" si="279"/>
        <v>qfms</v>
      </c>
      <c r="D2027">
        <f t="shared" si="280"/>
        <v>2</v>
      </c>
      <c r="E2027" t="str">
        <f t="shared" si="281"/>
        <v/>
      </c>
      <c r="F2027" t="str">
        <f t="shared" si="282"/>
        <v/>
      </c>
      <c r="G2027" t="str">
        <f t="shared" si="283"/>
        <v/>
      </c>
      <c r="I2027" s="1">
        <f t="shared" si="284"/>
        <v>2</v>
      </c>
      <c r="J2027" s="1" t="str">
        <f t="shared" si="285"/>
        <v/>
      </c>
      <c r="K2027" s="1" t="str">
        <f t="shared" si="286"/>
        <v/>
      </c>
    </row>
    <row r="2028" spans="1:11" x14ac:dyDescent="0.25">
      <c r="A2028">
        <f t="shared" si="287"/>
        <v>2025</v>
      </c>
      <c r="B2028" t="s">
        <v>2039</v>
      </c>
      <c r="C2028" t="str">
        <f t="shared" si="279"/>
        <v>npsc</v>
      </c>
      <c r="D2028">
        <f t="shared" si="280"/>
        <v>13</v>
      </c>
      <c r="E2028" t="str">
        <f t="shared" si="281"/>
        <v/>
      </c>
      <c r="F2028" t="str">
        <f t="shared" si="282"/>
        <v/>
      </c>
      <c r="G2028" t="str">
        <f t="shared" si="283"/>
        <v/>
      </c>
      <c r="I2028" s="1">
        <f t="shared" si="284"/>
        <v>13</v>
      </c>
      <c r="J2028" s="1" t="str">
        <f t="shared" si="285"/>
        <v/>
      </c>
      <c r="K2028" s="1" t="str">
        <f t="shared" si="286"/>
        <v/>
      </c>
    </row>
    <row r="2029" spans="1:11" x14ac:dyDescent="0.25">
      <c r="A2029">
        <f t="shared" si="287"/>
        <v>2026</v>
      </c>
      <c r="B2029" t="s">
        <v>2040</v>
      </c>
      <c r="C2029" t="str">
        <f t="shared" si="279"/>
        <v>nhlt</v>
      </c>
      <c r="D2029">
        <f t="shared" si="280"/>
        <v>5</v>
      </c>
      <c r="E2029" t="str">
        <f t="shared" si="281"/>
        <v/>
      </c>
      <c r="F2029" t="str">
        <f t="shared" si="282"/>
        <v/>
      </c>
      <c r="G2029" t="str">
        <f t="shared" si="283"/>
        <v/>
      </c>
      <c r="I2029" s="1">
        <f t="shared" si="284"/>
        <v>5</v>
      </c>
      <c r="J2029" s="1" t="str">
        <f t="shared" si="285"/>
        <v/>
      </c>
      <c r="K2029" s="1" t="str">
        <f t="shared" si="286"/>
        <v/>
      </c>
    </row>
    <row r="2030" spans="1:11" x14ac:dyDescent="0.25">
      <c r="A2030">
        <f t="shared" si="287"/>
        <v>2027</v>
      </c>
      <c r="B2030" t="s">
        <v>2041</v>
      </c>
      <c r="C2030" t="str">
        <f t="shared" si="279"/>
        <v>nvcp</v>
      </c>
      <c r="D2030">
        <f t="shared" si="280"/>
        <v>2</v>
      </c>
      <c r="E2030" t="str">
        <f t="shared" si="281"/>
        <v/>
      </c>
      <c r="F2030" t="str">
        <f t="shared" si="282"/>
        <v/>
      </c>
      <c r="G2030" t="str">
        <f t="shared" si="283"/>
        <v/>
      </c>
      <c r="I2030" s="1">
        <f t="shared" si="284"/>
        <v>2</v>
      </c>
      <c r="J2030" s="1" t="str">
        <f t="shared" si="285"/>
        <v/>
      </c>
      <c r="K2030" s="1" t="str">
        <f t="shared" si="286"/>
        <v/>
      </c>
    </row>
    <row r="2031" spans="1:11" x14ac:dyDescent="0.25">
      <c r="A2031">
        <f t="shared" si="287"/>
        <v>2028</v>
      </c>
      <c r="B2031" t="s">
        <v>2042</v>
      </c>
      <c r="C2031" t="str">
        <f t="shared" si="279"/>
        <v>jbjg</v>
      </c>
      <c r="D2031">
        <f t="shared" si="280"/>
        <v>14</v>
      </c>
      <c r="E2031" t="str">
        <f t="shared" si="281"/>
        <v/>
      </c>
      <c r="F2031" t="str">
        <f t="shared" si="282"/>
        <v/>
      </c>
      <c r="G2031" t="str">
        <f t="shared" si="283"/>
        <v/>
      </c>
      <c r="I2031" s="1">
        <f t="shared" si="284"/>
        <v>14</v>
      </c>
      <c r="J2031" s="1" t="str">
        <f t="shared" si="285"/>
        <v/>
      </c>
      <c r="K2031" s="1" t="str">
        <f t="shared" si="286"/>
        <v/>
      </c>
    </row>
    <row r="2032" spans="1:11" x14ac:dyDescent="0.25">
      <c r="A2032">
        <f t="shared" si="287"/>
        <v>2029</v>
      </c>
      <c r="B2032" t="s">
        <v>2043</v>
      </c>
      <c r="C2032" t="str">
        <f t="shared" si="279"/>
        <v>llnm</v>
      </c>
      <c r="D2032" t="str">
        <f t="shared" si="280"/>
        <v>zsnf + pfhp</v>
      </c>
      <c r="E2032" t="str">
        <f t="shared" si="281"/>
        <v>zsnf</v>
      </c>
      <c r="F2032" t="str">
        <f t="shared" si="282"/>
        <v>+</v>
      </c>
      <c r="G2032" t="str">
        <f t="shared" si="283"/>
        <v>pfhp</v>
      </c>
      <c r="I2032" s="1">
        <f t="shared" si="284"/>
        <v>65</v>
      </c>
      <c r="J2032" s="1">
        <f t="shared" si="285"/>
        <v>26</v>
      </c>
      <c r="K2032" s="1">
        <f t="shared" si="286"/>
        <v>39</v>
      </c>
    </row>
    <row r="2033" spans="1:11" x14ac:dyDescent="0.25">
      <c r="A2033">
        <f t="shared" si="287"/>
        <v>2030</v>
      </c>
      <c r="B2033" t="s">
        <v>2044</v>
      </c>
      <c r="C2033" t="str">
        <f t="shared" si="279"/>
        <v>phcg</v>
      </c>
      <c r="D2033" t="str">
        <f t="shared" si="280"/>
        <v>bbfq * scqm</v>
      </c>
      <c r="E2033" t="str">
        <f t="shared" si="281"/>
        <v>bbfq</v>
      </c>
      <c r="F2033" t="str">
        <f t="shared" si="282"/>
        <v>*</v>
      </c>
      <c r="G2033" t="str">
        <f t="shared" si="283"/>
        <v>scqm</v>
      </c>
      <c r="I2033" s="1">
        <f t="shared" si="284"/>
        <v>108</v>
      </c>
      <c r="J2033" s="1">
        <f t="shared" si="285"/>
        <v>18</v>
      </c>
      <c r="K2033" s="1">
        <f t="shared" si="286"/>
        <v>6</v>
      </c>
    </row>
    <row r="2034" spans="1:11" x14ac:dyDescent="0.25">
      <c r="A2034">
        <f t="shared" si="287"/>
        <v>2031</v>
      </c>
      <c r="B2034" t="s">
        <v>2045</v>
      </c>
      <c r="C2034" t="str">
        <f t="shared" si="279"/>
        <v>fsnh</v>
      </c>
      <c r="D2034">
        <f t="shared" si="280"/>
        <v>12</v>
      </c>
      <c r="E2034" t="str">
        <f t="shared" si="281"/>
        <v/>
      </c>
      <c r="F2034" t="str">
        <f t="shared" si="282"/>
        <v/>
      </c>
      <c r="G2034" t="str">
        <f t="shared" si="283"/>
        <v/>
      </c>
      <c r="I2034" s="1">
        <f t="shared" si="284"/>
        <v>12</v>
      </c>
      <c r="J2034" s="1" t="str">
        <f t="shared" si="285"/>
        <v/>
      </c>
      <c r="K2034" s="1" t="str">
        <f t="shared" si="286"/>
        <v/>
      </c>
    </row>
    <row r="2035" spans="1:11" x14ac:dyDescent="0.25">
      <c r="A2035">
        <f t="shared" si="287"/>
        <v>2032</v>
      </c>
      <c r="B2035" t="s">
        <v>2046</v>
      </c>
      <c r="C2035" t="str">
        <f t="shared" si="279"/>
        <v>bpss</v>
      </c>
      <c r="D2035" t="str">
        <f t="shared" si="280"/>
        <v>dhcp - zcmr</v>
      </c>
      <c r="E2035" t="str">
        <f t="shared" si="281"/>
        <v>dhcp</v>
      </c>
      <c r="F2035" t="str">
        <f t="shared" si="282"/>
        <v>-</v>
      </c>
      <c r="G2035" t="str">
        <f t="shared" si="283"/>
        <v>zcmr</v>
      </c>
      <c r="I2035" s="1">
        <f t="shared" si="284"/>
        <v>37</v>
      </c>
      <c r="J2035" s="1">
        <f t="shared" si="285"/>
        <v>40</v>
      </c>
      <c r="K2035" s="1">
        <f t="shared" si="286"/>
        <v>3</v>
      </c>
    </row>
    <row r="2036" spans="1:11" x14ac:dyDescent="0.25">
      <c r="A2036">
        <f t="shared" si="287"/>
        <v>2033</v>
      </c>
      <c r="B2036" t="s">
        <v>2047</v>
      </c>
      <c r="C2036" t="str">
        <f t="shared" si="279"/>
        <v>dltn</v>
      </c>
      <c r="D2036" t="str">
        <f t="shared" si="280"/>
        <v>gwgn / rncq</v>
      </c>
      <c r="E2036" t="str">
        <f t="shared" si="281"/>
        <v>gwgn</v>
      </c>
      <c r="F2036" t="str">
        <f t="shared" si="282"/>
        <v>/</v>
      </c>
      <c r="G2036" t="str">
        <f t="shared" si="283"/>
        <v>rncq</v>
      </c>
      <c r="I2036" s="1">
        <f t="shared" si="284"/>
        <v>9865</v>
      </c>
      <c r="J2036" s="1">
        <f t="shared" si="285"/>
        <v>29595</v>
      </c>
      <c r="K2036" s="1">
        <f t="shared" si="286"/>
        <v>3</v>
      </c>
    </row>
    <row r="2037" spans="1:11" x14ac:dyDescent="0.25">
      <c r="A2037">
        <f t="shared" si="287"/>
        <v>2034</v>
      </c>
      <c r="B2037" t="s">
        <v>2048</v>
      </c>
      <c r="C2037" t="str">
        <f t="shared" si="279"/>
        <v>cmlr</v>
      </c>
      <c r="D2037">
        <f t="shared" si="280"/>
        <v>2</v>
      </c>
      <c r="E2037" t="str">
        <f t="shared" si="281"/>
        <v/>
      </c>
      <c r="F2037" t="str">
        <f t="shared" si="282"/>
        <v/>
      </c>
      <c r="G2037" t="str">
        <f t="shared" si="283"/>
        <v/>
      </c>
      <c r="I2037" s="1">
        <f t="shared" si="284"/>
        <v>2</v>
      </c>
      <c r="J2037" s="1" t="str">
        <f t="shared" si="285"/>
        <v/>
      </c>
      <c r="K2037" s="1" t="str">
        <f t="shared" si="286"/>
        <v/>
      </c>
    </row>
    <row r="2038" spans="1:11" x14ac:dyDescent="0.25">
      <c r="A2038">
        <f t="shared" si="287"/>
        <v>2035</v>
      </c>
      <c r="B2038" t="s">
        <v>2049</v>
      </c>
      <c r="C2038" t="str">
        <f t="shared" si="279"/>
        <v>mgcb</v>
      </c>
      <c r="D2038" t="str">
        <f t="shared" si="280"/>
        <v>nnqm + rfqd</v>
      </c>
      <c r="E2038" t="str">
        <f t="shared" si="281"/>
        <v>nnqm</v>
      </c>
      <c r="F2038" t="str">
        <f t="shared" si="282"/>
        <v>+</v>
      </c>
      <c r="G2038" t="str">
        <f t="shared" si="283"/>
        <v>rfqd</v>
      </c>
      <c r="I2038" s="1">
        <f t="shared" si="284"/>
        <v>24</v>
      </c>
      <c r="J2038" s="1">
        <f t="shared" si="285"/>
        <v>7</v>
      </c>
      <c r="K2038" s="1">
        <f t="shared" si="286"/>
        <v>17</v>
      </c>
    </row>
    <row r="2039" spans="1:11" x14ac:dyDescent="0.25">
      <c r="A2039">
        <f t="shared" si="287"/>
        <v>2036</v>
      </c>
      <c r="B2039" t="s">
        <v>2050</v>
      </c>
      <c r="C2039" t="str">
        <f t="shared" si="279"/>
        <v>slcn</v>
      </c>
      <c r="D2039">
        <f t="shared" si="280"/>
        <v>20</v>
      </c>
      <c r="E2039" t="str">
        <f t="shared" si="281"/>
        <v/>
      </c>
      <c r="F2039" t="str">
        <f t="shared" si="282"/>
        <v/>
      </c>
      <c r="G2039" t="str">
        <f t="shared" si="283"/>
        <v/>
      </c>
      <c r="I2039" s="1">
        <f t="shared" si="284"/>
        <v>20</v>
      </c>
      <c r="J2039" s="1" t="str">
        <f t="shared" si="285"/>
        <v/>
      </c>
      <c r="K2039" s="1" t="str">
        <f t="shared" si="286"/>
        <v/>
      </c>
    </row>
    <row r="2040" spans="1:11" x14ac:dyDescent="0.25">
      <c r="A2040">
        <f t="shared" si="287"/>
        <v>2037</v>
      </c>
      <c r="B2040" t="s">
        <v>2051</v>
      </c>
      <c r="C2040" t="str">
        <f t="shared" si="279"/>
        <v>qlvs</v>
      </c>
      <c r="D2040" t="str">
        <f t="shared" si="280"/>
        <v>nhzc * ffdm</v>
      </c>
      <c r="E2040" t="str">
        <f t="shared" si="281"/>
        <v>nhzc</v>
      </c>
      <c r="F2040" t="str">
        <f t="shared" si="282"/>
        <v>*</v>
      </c>
      <c r="G2040" t="str">
        <f t="shared" si="283"/>
        <v>ffdm</v>
      </c>
      <c r="I2040" s="1">
        <f t="shared" si="284"/>
        <v>14</v>
      </c>
      <c r="J2040" s="1">
        <f t="shared" si="285"/>
        <v>7</v>
      </c>
      <c r="K2040" s="1">
        <f t="shared" si="286"/>
        <v>2</v>
      </c>
    </row>
    <row r="2041" spans="1:11" x14ac:dyDescent="0.25">
      <c r="A2041">
        <f t="shared" si="287"/>
        <v>2038</v>
      </c>
      <c r="B2041" t="s">
        <v>2052</v>
      </c>
      <c r="C2041" t="str">
        <f t="shared" si="279"/>
        <v>snpp</v>
      </c>
      <c r="D2041" t="str">
        <f t="shared" si="280"/>
        <v>mwhg * mctz</v>
      </c>
      <c r="E2041" t="str">
        <f t="shared" si="281"/>
        <v>mwhg</v>
      </c>
      <c r="F2041" t="str">
        <f t="shared" si="282"/>
        <v>*</v>
      </c>
      <c r="G2041" t="str">
        <f t="shared" si="283"/>
        <v>mctz</v>
      </c>
      <c r="I2041" s="1">
        <f t="shared" si="284"/>
        <v>12</v>
      </c>
      <c r="J2041" s="1">
        <f t="shared" si="285"/>
        <v>4</v>
      </c>
      <c r="K2041" s="1">
        <f t="shared" si="286"/>
        <v>3</v>
      </c>
    </row>
    <row r="2042" spans="1:11" x14ac:dyDescent="0.25">
      <c r="A2042">
        <f t="shared" si="287"/>
        <v>2039</v>
      </c>
      <c r="B2042" t="s">
        <v>2053</v>
      </c>
      <c r="C2042" t="str">
        <f t="shared" si="279"/>
        <v>cnrv</v>
      </c>
      <c r="D2042" t="str">
        <f t="shared" si="280"/>
        <v>gqnb / jvtr</v>
      </c>
      <c r="E2042" t="str">
        <f t="shared" si="281"/>
        <v>gqnb</v>
      </c>
      <c r="F2042" t="str">
        <f t="shared" si="282"/>
        <v>/</v>
      </c>
      <c r="G2042" t="str">
        <f t="shared" si="283"/>
        <v>jvtr</v>
      </c>
      <c r="I2042" s="1">
        <f t="shared" si="284"/>
        <v>2469</v>
      </c>
      <c r="J2042" s="1">
        <f t="shared" si="285"/>
        <v>4938</v>
      </c>
      <c r="K2042" s="1">
        <f t="shared" si="286"/>
        <v>2</v>
      </c>
    </row>
    <row r="2043" spans="1:11" x14ac:dyDescent="0.25">
      <c r="A2043">
        <f t="shared" si="287"/>
        <v>2040</v>
      </c>
      <c r="B2043" t="s">
        <v>2054</v>
      </c>
      <c r="C2043" t="str">
        <f t="shared" si="279"/>
        <v>ncdm</v>
      </c>
      <c r="D2043">
        <f t="shared" si="280"/>
        <v>11</v>
      </c>
      <c r="E2043" t="str">
        <f t="shared" si="281"/>
        <v/>
      </c>
      <c r="F2043" t="str">
        <f t="shared" si="282"/>
        <v/>
      </c>
      <c r="G2043" t="str">
        <f t="shared" si="283"/>
        <v/>
      </c>
      <c r="I2043" s="1">
        <f t="shared" si="284"/>
        <v>11</v>
      </c>
      <c r="J2043" s="1" t="str">
        <f t="shared" si="285"/>
        <v/>
      </c>
      <c r="K2043" s="1" t="str">
        <f t="shared" si="286"/>
        <v/>
      </c>
    </row>
    <row r="2044" spans="1:11" x14ac:dyDescent="0.25">
      <c r="A2044">
        <f t="shared" si="287"/>
        <v>2041</v>
      </c>
      <c r="B2044" t="s">
        <v>2055</v>
      </c>
      <c r="C2044" t="str">
        <f t="shared" si="279"/>
        <v>vvgb</v>
      </c>
      <c r="D2044" t="str">
        <f t="shared" si="280"/>
        <v>glbh * njdw</v>
      </c>
      <c r="E2044" t="str">
        <f t="shared" si="281"/>
        <v>glbh</v>
      </c>
      <c r="F2044" t="str">
        <f t="shared" si="282"/>
        <v>*</v>
      </c>
      <c r="G2044" t="str">
        <f t="shared" si="283"/>
        <v>njdw</v>
      </c>
      <c r="I2044" s="1">
        <f t="shared" si="284"/>
        <v>36</v>
      </c>
      <c r="J2044" s="1">
        <f t="shared" si="285"/>
        <v>4</v>
      </c>
      <c r="K2044" s="1">
        <f t="shared" si="286"/>
        <v>9</v>
      </c>
    </row>
    <row r="2045" spans="1:11" x14ac:dyDescent="0.25">
      <c r="A2045">
        <f t="shared" si="287"/>
        <v>2042</v>
      </c>
      <c r="B2045" t="s">
        <v>2056</v>
      </c>
      <c r="C2045" t="str">
        <f t="shared" si="279"/>
        <v>dshf</v>
      </c>
      <c r="D2045" t="str">
        <f t="shared" si="280"/>
        <v>zdnf + bfvq</v>
      </c>
      <c r="E2045" t="str">
        <f t="shared" si="281"/>
        <v>zdnf</v>
      </c>
      <c r="F2045" t="str">
        <f t="shared" si="282"/>
        <v>+</v>
      </c>
      <c r="G2045" t="str">
        <f t="shared" si="283"/>
        <v>bfvq</v>
      </c>
      <c r="I2045" s="1">
        <f t="shared" si="284"/>
        <v>855</v>
      </c>
      <c r="J2045" s="1">
        <f t="shared" si="285"/>
        <v>225</v>
      </c>
      <c r="K2045" s="1">
        <f t="shared" si="286"/>
        <v>630</v>
      </c>
    </row>
    <row r="2046" spans="1:11" x14ac:dyDescent="0.25">
      <c r="A2046">
        <f t="shared" si="287"/>
        <v>2043</v>
      </c>
      <c r="B2046" t="s">
        <v>2057</v>
      </c>
      <c r="C2046" t="str">
        <f t="shared" si="279"/>
        <v>tqzm</v>
      </c>
      <c r="D2046">
        <f t="shared" si="280"/>
        <v>5</v>
      </c>
      <c r="E2046" t="str">
        <f t="shared" si="281"/>
        <v/>
      </c>
      <c r="F2046" t="str">
        <f t="shared" si="282"/>
        <v/>
      </c>
      <c r="G2046" t="str">
        <f t="shared" si="283"/>
        <v/>
      </c>
      <c r="I2046" s="1">
        <f t="shared" si="284"/>
        <v>5</v>
      </c>
      <c r="J2046" s="1" t="str">
        <f t="shared" si="285"/>
        <v/>
      </c>
      <c r="K2046" s="1" t="str">
        <f t="shared" si="286"/>
        <v/>
      </c>
    </row>
    <row r="2047" spans="1:11" x14ac:dyDescent="0.25">
      <c r="A2047">
        <f t="shared" si="287"/>
        <v>2044</v>
      </c>
      <c r="B2047" t="s">
        <v>2058</v>
      </c>
      <c r="C2047" t="str">
        <f t="shared" si="279"/>
        <v>tdtg</v>
      </c>
      <c r="D2047">
        <f t="shared" si="280"/>
        <v>2</v>
      </c>
      <c r="E2047" t="str">
        <f t="shared" si="281"/>
        <v/>
      </c>
      <c r="F2047" t="str">
        <f t="shared" si="282"/>
        <v/>
      </c>
      <c r="G2047" t="str">
        <f t="shared" si="283"/>
        <v/>
      </c>
      <c r="I2047" s="1">
        <f t="shared" si="284"/>
        <v>2</v>
      </c>
      <c r="J2047" s="1" t="str">
        <f t="shared" si="285"/>
        <v/>
      </c>
      <c r="K2047" s="1" t="str">
        <f t="shared" si="286"/>
        <v/>
      </c>
    </row>
    <row r="2048" spans="1:11" x14ac:dyDescent="0.25">
      <c r="A2048">
        <f t="shared" si="287"/>
        <v>2045</v>
      </c>
      <c r="B2048" t="s">
        <v>2059</v>
      </c>
      <c r="C2048" t="str">
        <f t="shared" si="279"/>
        <v>wswc</v>
      </c>
      <c r="D2048">
        <f t="shared" si="280"/>
        <v>11</v>
      </c>
      <c r="E2048" t="str">
        <f t="shared" si="281"/>
        <v/>
      </c>
      <c r="F2048" t="str">
        <f t="shared" si="282"/>
        <v/>
      </c>
      <c r="G2048" t="str">
        <f t="shared" si="283"/>
        <v/>
      </c>
      <c r="I2048" s="1">
        <f t="shared" si="284"/>
        <v>11</v>
      </c>
      <c r="J2048" s="1" t="str">
        <f t="shared" si="285"/>
        <v/>
      </c>
      <c r="K2048" s="1" t="str">
        <f t="shared" si="286"/>
        <v/>
      </c>
    </row>
    <row r="2049" spans="1:11" x14ac:dyDescent="0.25">
      <c r="A2049">
        <f t="shared" si="287"/>
        <v>2046</v>
      </c>
      <c r="B2049" t="s">
        <v>2060</v>
      </c>
      <c r="C2049" t="str">
        <f t="shared" si="279"/>
        <v>zpbt</v>
      </c>
      <c r="D2049" t="str">
        <f t="shared" si="280"/>
        <v>rwsl / rmwg</v>
      </c>
      <c r="E2049" t="str">
        <f t="shared" si="281"/>
        <v>rwsl</v>
      </c>
      <c r="F2049" t="str">
        <f t="shared" si="282"/>
        <v>/</v>
      </c>
      <c r="G2049" t="str">
        <f t="shared" si="283"/>
        <v>rmwg</v>
      </c>
      <c r="I2049" s="1">
        <f t="shared" si="284"/>
        <v>50957</v>
      </c>
      <c r="J2049" s="1">
        <f t="shared" si="285"/>
        <v>101914</v>
      </c>
      <c r="K2049" s="1">
        <f t="shared" si="286"/>
        <v>2</v>
      </c>
    </row>
    <row r="2050" spans="1:11" x14ac:dyDescent="0.25">
      <c r="A2050">
        <f t="shared" si="287"/>
        <v>2047</v>
      </c>
      <c r="B2050" t="s">
        <v>2061</v>
      </c>
      <c r="C2050" t="str">
        <f t="shared" si="279"/>
        <v>zdqt</v>
      </c>
      <c r="D2050">
        <f t="shared" si="280"/>
        <v>7</v>
      </c>
      <c r="E2050" t="str">
        <f t="shared" si="281"/>
        <v/>
      </c>
      <c r="F2050" t="str">
        <f t="shared" si="282"/>
        <v/>
      </c>
      <c r="G2050" t="str">
        <f t="shared" si="283"/>
        <v/>
      </c>
      <c r="I2050" s="1">
        <f t="shared" si="284"/>
        <v>7</v>
      </c>
      <c r="J2050" s="1" t="str">
        <f t="shared" si="285"/>
        <v/>
      </c>
      <c r="K2050" s="1" t="str">
        <f t="shared" si="286"/>
        <v/>
      </c>
    </row>
    <row r="2051" spans="1:11" x14ac:dyDescent="0.25">
      <c r="A2051">
        <f t="shared" si="287"/>
        <v>2048</v>
      </c>
      <c r="B2051" t="s">
        <v>2062</v>
      </c>
      <c r="C2051" t="str">
        <f t="shared" si="279"/>
        <v>mlpv</v>
      </c>
      <c r="D2051" t="str">
        <f t="shared" si="280"/>
        <v>bppv * znpp</v>
      </c>
      <c r="E2051" t="str">
        <f t="shared" si="281"/>
        <v>bppv</v>
      </c>
      <c r="F2051" t="str">
        <f t="shared" si="282"/>
        <v>*</v>
      </c>
      <c r="G2051" t="str">
        <f t="shared" si="283"/>
        <v>znpp</v>
      </c>
      <c r="I2051" s="1">
        <f t="shared" si="284"/>
        <v>16</v>
      </c>
      <c r="J2051" s="1">
        <f t="shared" si="285"/>
        <v>8</v>
      </c>
      <c r="K2051" s="1">
        <f t="shared" si="286"/>
        <v>2</v>
      </c>
    </row>
    <row r="2052" spans="1:11" x14ac:dyDescent="0.25">
      <c r="A2052">
        <f t="shared" si="287"/>
        <v>2049</v>
      </c>
      <c r="B2052" t="s">
        <v>2063</v>
      </c>
      <c r="C2052" t="str">
        <f t="shared" si="279"/>
        <v>csqt</v>
      </c>
      <c r="D2052">
        <f t="shared" si="280"/>
        <v>3</v>
      </c>
      <c r="E2052" t="str">
        <f t="shared" si="281"/>
        <v/>
      </c>
      <c r="F2052" t="str">
        <f t="shared" si="282"/>
        <v/>
      </c>
      <c r="G2052" t="str">
        <f t="shared" si="283"/>
        <v/>
      </c>
      <c r="I2052" s="1">
        <f t="shared" si="284"/>
        <v>3</v>
      </c>
      <c r="J2052" s="1" t="str">
        <f t="shared" si="285"/>
        <v/>
      </c>
      <c r="K2052" s="1" t="str">
        <f t="shared" si="286"/>
        <v/>
      </c>
    </row>
    <row r="2053" spans="1:11" x14ac:dyDescent="0.25">
      <c r="A2053">
        <f t="shared" si="287"/>
        <v>2050</v>
      </c>
      <c r="B2053" t="s">
        <v>2064</v>
      </c>
      <c r="C2053" t="str">
        <f t="shared" ref="C2053:C2116" si="288">LEFT(B2053,4)</f>
        <v>tqvs</v>
      </c>
      <c r="D2053">
        <f t="shared" ref="D2053:D2116" si="289">IFERROR(VALUE(RIGHT(B2053,LEN(B2053)-6)),RIGHT(B2053,LEN(B2053)-6))</f>
        <v>4</v>
      </c>
      <c r="E2053" t="str">
        <f t="shared" ref="E2053:E2116" si="290">IF(ISNUMBER(D2053),"",LEFT(D2053,4))</f>
        <v/>
      </c>
      <c r="F2053" t="str">
        <f t="shared" ref="F2053:F2116" si="291">IF(ISNUMBER(D2053),"",MID(D2053,6,1))</f>
        <v/>
      </c>
      <c r="G2053" t="str">
        <f t="shared" ref="G2053:G2116" si="292">IF(ISNUMBER(D2053),"",RIGHT(D2053,4))</f>
        <v/>
      </c>
      <c r="I2053" s="1">
        <f t="shared" ref="I2053:I2116" si="293">IF(ISNUMBER(D2053),D2053,IF(F2053="+",J2053+K2053,IF(F2053="-",J2053-K2053,IF(F2053="*",J2053*K2053,J2053/K2053))))</f>
        <v>4</v>
      </c>
      <c r="J2053" s="1" t="str">
        <f t="shared" ref="J2053:J2116" si="294">IFERROR(INDEX(I$4:I$2180,MATCH(E2053,C$4:C$2180,0)),"")</f>
        <v/>
      </c>
      <c r="K2053" s="1" t="str">
        <f t="shared" ref="K2053:K2116" si="295">IFERROR(INDEX(I$4:I$2180,MATCH(G2053,C$4:C$2180,0)),"")</f>
        <v/>
      </c>
    </row>
    <row r="2054" spans="1:11" x14ac:dyDescent="0.25">
      <c r="A2054">
        <f t="shared" ref="A2054:A2117" si="296">A2053+1</f>
        <v>2051</v>
      </c>
      <c r="B2054" t="s">
        <v>2065</v>
      </c>
      <c r="C2054" t="str">
        <f t="shared" si="288"/>
        <v>whcf</v>
      </c>
      <c r="D2054">
        <f t="shared" si="289"/>
        <v>1</v>
      </c>
      <c r="E2054" t="str">
        <f t="shared" si="290"/>
        <v/>
      </c>
      <c r="F2054" t="str">
        <f t="shared" si="291"/>
        <v/>
      </c>
      <c r="G2054" t="str">
        <f t="shared" si="292"/>
        <v/>
      </c>
      <c r="I2054" s="1">
        <f t="shared" si="293"/>
        <v>1</v>
      </c>
      <c r="J2054" s="1" t="str">
        <f t="shared" si="294"/>
        <v/>
      </c>
      <c r="K2054" s="1" t="str">
        <f t="shared" si="295"/>
        <v/>
      </c>
    </row>
    <row r="2055" spans="1:11" x14ac:dyDescent="0.25">
      <c r="A2055">
        <f t="shared" si="296"/>
        <v>2052</v>
      </c>
      <c r="B2055" t="s">
        <v>2066</v>
      </c>
      <c r="C2055" t="str">
        <f t="shared" si="288"/>
        <v>gqfm</v>
      </c>
      <c r="D2055">
        <f t="shared" si="289"/>
        <v>9</v>
      </c>
      <c r="E2055" t="str">
        <f t="shared" si="290"/>
        <v/>
      </c>
      <c r="F2055" t="str">
        <f t="shared" si="291"/>
        <v/>
      </c>
      <c r="G2055" t="str">
        <f t="shared" si="292"/>
        <v/>
      </c>
      <c r="I2055" s="1">
        <f t="shared" si="293"/>
        <v>9</v>
      </c>
      <c r="J2055" s="1" t="str">
        <f t="shared" si="294"/>
        <v/>
      </c>
      <c r="K2055" s="1" t="str">
        <f t="shared" si="295"/>
        <v/>
      </c>
    </row>
    <row r="2056" spans="1:11" x14ac:dyDescent="0.25">
      <c r="A2056">
        <f t="shared" si="296"/>
        <v>2053</v>
      </c>
      <c r="B2056" t="s">
        <v>2067</v>
      </c>
      <c r="C2056" t="str">
        <f t="shared" si="288"/>
        <v>psmp</v>
      </c>
      <c r="D2056" t="str">
        <f t="shared" si="289"/>
        <v>dgcn + lgvb</v>
      </c>
      <c r="E2056" t="str">
        <f t="shared" si="290"/>
        <v>dgcn</v>
      </c>
      <c r="F2056" t="str">
        <f t="shared" si="291"/>
        <v>+</v>
      </c>
      <c r="G2056" t="str">
        <f t="shared" si="292"/>
        <v>lgvb</v>
      </c>
      <c r="I2056" s="1">
        <f t="shared" si="293"/>
        <v>19</v>
      </c>
      <c r="J2056" s="1">
        <f t="shared" si="294"/>
        <v>14</v>
      </c>
      <c r="K2056" s="1">
        <f t="shared" si="295"/>
        <v>5</v>
      </c>
    </row>
    <row r="2057" spans="1:11" x14ac:dyDescent="0.25">
      <c r="A2057">
        <f t="shared" si="296"/>
        <v>2054</v>
      </c>
      <c r="B2057" t="s">
        <v>2068</v>
      </c>
      <c r="C2057" t="str">
        <f t="shared" si="288"/>
        <v>gnmb</v>
      </c>
      <c r="D2057">
        <f t="shared" si="289"/>
        <v>1</v>
      </c>
      <c r="E2057" t="str">
        <f t="shared" si="290"/>
        <v/>
      </c>
      <c r="F2057" t="str">
        <f t="shared" si="291"/>
        <v/>
      </c>
      <c r="G2057" t="str">
        <f t="shared" si="292"/>
        <v/>
      </c>
      <c r="I2057" s="1">
        <f t="shared" si="293"/>
        <v>1</v>
      </c>
      <c r="J2057" s="1" t="str">
        <f t="shared" si="294"/>
        <v/>
      </c>
      <c r="K2057" s="1" t="str">
        <f t="shared" si="295"/>
        <v/>
      </c>
    </row>
    <row r="2058" spans="1:11" x14ac:dyDescent="0.25">
      <c r="A2058">
        <f t="shared" si="296"/>
        <v>2055</v>
      </c>
      <c r="B2058" t="s">
        <v>2069</v>
      </c>
      <c r="C2058" t="str">
        <f t="shared" si="288"/>
        <v>tshj</v>
      </c>
      <c r="D2058" t="str">
        <f t="shared" si="289"/>
        <v>prsv + pjwm</v>
      </c>
      <c r="E2058" t="str">
        <f t="shared" si="290"/>
        <v>prsv</v>
      </c>
      <c r="F2058" t="str">
        <f t="shared" si="291"/>
        <v>+</v>
      </c>
      <c r="G2058" t="str">
        <f t="shared" si="292"/>
        <v>pjwm</v>
      </c>
      <c r="I2058" s="1">
        <f t="shared" si="293"/>
        <v>27</v>
      </c>
      <c r="J2058" s="1">
        <f t="shared" si="294"/>
        <v>16</v>
      </c>
      <c r="K2058" s="1">
        <f t="shared" si="295"/>
        <v>11</v>
      </c>
    </row>
    <row r="2059" spans="1:11" x14ac:dyDescent="0.25">
      <c r="A2059">
        <f t="shared" si="296"/>
        <v>2056</v>
      </c>
      <c r="B2059" t="s">
        <v>2070</v>
      </c>
      <c r="C2059" t="str">
        <f t="shared" si="288"/>
        <v>vbhq</v>
      </c>
      <c r="D2059">
        <f t="shared" si="289"/>
        <v>10</v>
      </c>
      <c r="E2059" t="str">
        <f t="shared" si="290"/>
        <v/>
      </c>
      <c r="F2059" t="str">
        <f t="shared" si="291"/>
        <v/>
      </c>
      <c r="G2059" t="str">
        <f t="shared" si="292"/>
        <v/>
      </c>
      <c r="I2059" s="1">
        <f t="shared" si="293"/>
        <v>10</v>
      </c>
      <c r="J2059" s="1" t="str">
        <f t="shared" si="294"/>
        <v/>
      </c>
      <c r="K2059" s="1" t="str">
        <f t="shared" si="295"/>
        <v/>
      </c>
    </row>
    <row r="2060" spans="1:11" x14ac:dyDescent="0.25">
      <c r="A2060">
        <f t="shared" si="296"/>
        <v>2057</v>
      </c>
      <c r="B2060" t="s">
        <v>2071</v>
      </c>
      <c r="C2060" t="str">
        <f t="shared" si="288"/>
        <v>tjbj</v>
      </c>
      <c r="D2060" t="str">
        <f t="shared" si="289"/>
        <v>jsmr * cqvt</v>
      </c>
      <c r="E2060" t="str">
        <f t="shared" si="290"/>
        <v>jsmr</v>
      </c>
      <c r="F2060" t="str">
        <f t="shared" si="291"/>
        <v>*</v>
      </c>
      <c r="G2060" t="str">
        <f t="shared" si="292"/>
        <v>cqvt</v>
      </c>
      <c r="I2060" s="1">
        <f t="shared" si="293"/>
        <v>116</v>
      </c>
      <c r="J2060" s="1">
        <f t="shared" si="294"/>
        <v>2</v>
      </c>
      <c r="K2060" s="1">
        <f t="shared" si="295"/>
        <v>58</v>
      </c>
    </row>
    <row r="2061" spans="1:11" x14ac:dyDescent="0.25">
      <c r="A2061">
        <f t="shared" si="296"/>
        <v>2058</v>
      </c>
      <c r="B2061" t="s">
        <v>2072</v>
      </c>
      <c r="C2061" t="str">
        <f t="shared" si="288"/>
        <v>qgnt</v>
      </c>
      <c r="D2061">
        <f t="shared" si="289"/>
        <v>2</v>
      </c>
      <c r="E2061" t="str">
        <f t="shared" si="290"/>
        <v/>
      </c>
      <c r="F2061" t="str">
        <f t="shared" si="291"/>
        <v/>
      </c>
      <c r="G2061" t="str">
        <f t="shared" si="292"/>
        <v/>
      </c>
      <c r="I2061" s="1">
        <f t="shared" si="293"/>
        <v>2</v>
      </c>
      <c r="J2061" s="1" t="str">
        <f t="shared" si="294"/>
        <v/>
      </c>
      <c r="K2061" s="1" t="str">
        <f t="shared" si="295"/>
        <v/>
      </c>
    </row>
    <row r="2062" spans="1:11" x14ac:dyDescent="0.25">
      <c r="A2062">
        <f t="shared" si="296"/>
        <v>2059</v>
      </c>
      <c r="B2062" t="s">
        <v>2073</v>
      </c>
      <c r="C2062" t="str">
        <f t="shared" si="288"/>
        <v>tgzr</v>
      </c>
      <c r="D2062">
        <f t="shared" si="289"/>
        <v>3</v>
      </c>
      <c r="E2062" t="str">
        <f t="shared" si="290"/>
        <v/>
      </c>
      <c r="F2062" t="str">
        <f t="shared" si="291"/>
        <v/>
      </c>
      <c r="G2062" t="str">
        <f t="shared" si="292"/>
        <v/>
      </c>
      <c r="I2062" s="1">
        <f t="shared" si="293"/>
        <v>3</v>
      </c>
      <c r="J2062" s="1" t="str">
        <f t="shared" si="294"/>
        <v/>
      </c>
      <c r="K2062" s="1" t="str">
        <f t="shared" si="295"/>
        <v/>
      </c>
    </row>
    <row r="2063" spans="1:11" x14ac:dyDescent="0.25">
      <c r="A2063">
        <f t="shared" si="296"/>
        <v>2060</v>
      </c>
      <c r="B2063" t="s">
        <v>2074</v>
      </c>
      <c r="C2063" t="str">
        <f t="shared" si="288"/>
        <v>snhh</v>
      </c>
      <c r="D2063">
        <f t="shared" si="289"/>
        <v>2</v>
      </c>
      <c r="E2063" t="str">
        <f t="shared" si="290"/>
        <v/>
      </c>
      <c r="F2063" t="str">
        <f t="shared" si="291"/>
        <v/>
      </c>
      <c r="G2063" t="str">
        <f t="shared" si="292"/>
        <v/>
      </c>
      <c r="I2063" s="1">
        <f t="shared" si="293"/>
        <v>2</v>
      </c>
      <c r="J2063" s="1" t="str">
        <f t="shared" si="294"/>
        <v/>
      </c>
      <c r="K2063" s="1" t="str">
        <f t="shared" si="295"/>
        <v/>
      </c>
    </row>
    <row r="2064" spans="1:11" x14ac:dyDescent="0.25">
      <c r="A2064">
        <f t="shared" si="296"/>
        <v>2061</v>
      </c>
      <c r="B2064" t="s">
        <v>2075</v>
      </c>
      <c r="C2064" t="str">
        <f t="shared" si="288"/>
        <v>vlnp</v>
      </c>
      <c r="D2064">
        <f t="shared" si="289"/>
        <v>1</v>
      </c>
      <c r="E2064" t="str">
        <f t="shared" si="290"/>
        <v/>
      </c>
      <c r="F2064" t="str">
        <f t="shared" si="291"/>
        <v/>
      </c>
      <c r="G2064" t="str">
        <f t="shared" si="292"/>
        <v/>
      </c>
      <c r="I2064" s="1">
        <f t="shared" si="293"/>
        <v>1</v>
      </c>
      <c r="J2064" s="1" t="str">
        <f t="shared" si="294"/>
        <v/>
      </c>
      <c r="K2064" s="1" t="str">
        <f t="shared" si="295"/>
        <v/>
      </c>
    </row>
    <row r="2065" spans="1:11" x14ac:dyDescent="0.25">
      <c r="A2065">
        <f t="shared" si="296"/>
        <v>2062</v>
      </c>
      <c r="B2065" t="s">
        <v>2076</v>
      </c>
      <c r="C2065" t="str">
        <f t="shared" si="288"/>
        <v>fqgv</v>
      </c>
      <c r="D2065">
        <f t="shared" si="289"/>
        <v>2</v>
      </c>
      <c r="E2065" t="str">
        <f t="shared" si="290"/>
        <v/>
      </c>
      <c r="F2065" t="str">
        <f t="shared" si="291"/>
        <v/>
      </c>
      <c r="G2065" t="str">
        <f t="shared" si="292"/>
        <v/>
      </c>
      <c r="I2065" s="1">
        <f t="shared" si="293"/>
        <v>2</v>
      </c>
      <c r="J2065" s="1" t="str">
        <f t="shared" si="294"/>
        <v/>
      </c>
      <c r="K2065" s="1" t="str">
        <f t="shared" si="295"/>
        <v/>
      </c>
    </row>
    <row r="2066" spans="1:11" x14ac:dyDescent="0.25">
      <c r="A2066">
        <f t="shared" si="296"/>
        <v>2063</v>
      </c>
      <c r="B2066" t="s">
        <v>2077</v>
      </c>
      <c r="C2066" t="str">
        <f t="shared" si="288"/>
        <v>lcdm</v>
      </c>
      <c r="D2066">
        <f t="shared" si="289"/>
        <v>2</v>
      </c>
      <c r="E2066" t="str">
        <f t="shared" si="290"/>
        <v/>
      </c>
      <c r="F2066" t="str">
        <f t="shared" si="291"/>
        <v/>
      </c>
      <c r="G2066" t="str">
        <f t="shared" si="292"/>
        <v/>
      </c>
      <c r="I2066" s="1">
        <f t="shared" si="293"/>
        <v>2</v>
      </c>
      <c r="J2066" s="1" t="str">
        <f t="shared" si="294"/>
        <v/>
      </c>
      <c r="K2066" s="1" t="str">
        <f t="shared" si="295"/>
        <v/>
      </c>
    </row>
    <row r="2067" spans="1:11" x14ac:dyDescent="0.25">
      <c r="A2067">
        <f t="shared" si="296"/>
        <v>2064</v>
      </c>
      <c r="B2067" t="s">
        <v>2078</v>
      </c>
      <c r="C2067" t="str">
        <f t="shared" si="288"/>
        <v>fvdp</v>
      </c>
      <c r="D2067">
        <f t="shared" si="289"/>
        <v>2</v>
      </c>
      <c r="E2067" t="str">
        <f t="shared" si="290"/>
        <v/>
      </c>
      <c r="F2067" t="str">
        <f t="shared" si="291"/>
        <v/>
      </c>
      <c r="G2067" t="str">
        <f t="shared" si="292"/>
        <v/>
      </c>
      <c r="I2067" s="1">
        <f t="shared" si="293"/>
        <v>2</v>
      </c>
      <c r="J2067" s="1" t="str">
        <f t="shared" si="294"/>
        <v/>
      </c>
      <c r="K2067" s="1" t="str">
        <f t="shared" si="295"/>
        <v/>
      </c>
    </row>
    <row r="2068" spans="1:11" x14ac:dyDescent="0.25">
      <c r="A2068">
        <f t="shared" si="296"/>
        <v>2065</v>
      </c>
      <c r="B2068" t="s">
        <v>2079</v>
      </c>
      <c r="C2068" t="str">
        <f t="shared" si="288"/>
        <v>dvdq</v>
      </c>
      <c r="D2068" t="str">
        <f t="shared" si="289"/>
        <v>wlmw * qvpp</v>
      </c>
      <c r="E2068" t="str">
        <f t="shared" si="290"/>
        <v>wlmw</v>
      </c>
      <c r="F2068" t="str">
        <f t="shared" si="291"/>
        <v>*</v>
      </c>
      <c r="G2068" t="str">
        <f t="shared" si="292"/>
        <v>qvpp</v>
      </c>
      <c r="I2068" s="1">
        <f t="shared" si="293"/>
        <v>45456</v>
      </c>
      <c r="J2068" s="1">
        <f t="shared" si="294"/>
        <v>15152</v>
      </c>
      <c r="K2068" s="1">
        <f t="shared" si="295"/>
        <v>3</v>
      </c>
    </row>
    <row r="2069" spans="1:11" x14ac:dyDescent="0.25">
      <c r="A2069">
        <f t="shared" si="296"/>
        <v>2066</v>
      </c>
      <c r="B2069" t="s">
        <v>2080</v>
      </c>
      <c r="C2069" t="str">
        <f t="shared" si="288"/>
        <v>jdrv</v>
      </c>
      <c r="D2069">
        <f t="shared" si="289"/>
        <v>2</v>
      </c>
      <c r="E2069" t="str">
        <f t="shared" si="290"/>
        <v/>
      </c>
      <c r="F2069" t="str">
        <f t="shared" si="291"/>
        <v/>
      </c>
      <c r="G2069" t="str">
        <f t="shared" si="292"/>
        <v/>
      </c>
      <c r="I2069" s="1">
        <f t="shared" si="293"/>
        <v>2</v>
      </c>
      <c r="J2069" s="1" t="str">
        <f t="shared" si="294"/>
        <v/>
      </c>
      <c r="K2069" s="1" t="str">
        <f t="shared" si="295"/>
        <v/>
      </c>
    </row>
    <row r="2070" spans="1:11" x14ac:dyDescent="0.25">
      <c r="A2070">
        <f t="shared" si="296"/>
        <v>2067</v>
      </c>
      <c r="B2070" t="s">
        <v>2081</v>
      </c>
      <c r="C2070" t="str">
        <f t="shared" si="288"/>
        <v>rjnp</v>
      </c>
      <c r="D2070">
        <f t="shared" si="289"/>
        <v>5</v>
      </c>
      <c r="E2070" t="str">
        <f t="shared" si="290"/>
        <v/>
      </c>
      <c r="F2070" t="str">
        <f t="shared" si="291"/>
        <v/>
      </c>
      <c r="G2070" t="str">
        <f t="shared" si="292"/>
        <v/>
      </c>
      <c r="I2070" s="1">
        <f t="shared" si="293"/>
        <v>5</v>
      </c>
      <c r="J2070" s="1" t="str">
        <f t="shared" si="294"/>
        <v/>
      </c>
      <c r="K2070" s="1" t="str">
        <f t="shared" si="295"/>
        <v/>
      </c>
    </row>
    <row r="2071" spans="1:11" x14ac:dyDescent="0.25">
      <c r="A2071">
        <f t="shared" si="296"/>
        <v>2068</v>
      </c>
      <c r="B2071" t="s">
        <v>2082</v>
      </c>
      <c r="C2071" t="str">
        <f t="shared" si="288"/>
        <v>qlmj</v>
      </c>
      <c r="D2071" t="str">
        <f t="shared" si="289"/>
        <v>dsnr * dcpd</v>
      </c>
      <c r="E2071" t="str">
        <f t="shared" si="290"/>
        <v>dsnr</v>
      </c>
      <c r="F2071" t="str">
        <f t="shared" si="291"/>
        <v>*</v>
      </c>
      <c r="G2071" t="str">
        <f t="shared" si="292"/>
        <v>dcpd</v>
      </c>
      <c r="I2071" s="1">
        <f t="shared" si="293"/>
        <v>395</v>
      </c>
      <c r="J2071" s="1">
        <f t="shared" si="294"/>
        <v>5</v>
      </c>
      <c r="K2071" s="1">
        <f t="shared" si="295"/>
        <v>79</v>
      </c>
    </row>
    <row r="2072" spans="1:11" x14ac:dyDescent="0.25">
      <c r="A2072">
        <f t="shared" si="296"/>
        <v>2069</v>
      </c>
      <c r="B2072" t="s">
        <v>2083</v>
      </c>
      <c r="C2072" t="str">
        <f t="shared" si="288"/>
        <v>jfbs</v>
      </c>
      <c r="D2072">
        <f t="shared" si="289"/>
        <v>11</v>
      </c>
      <c r="E2072" t="str">
        <f t="shared" si="290"/>
        <v/>
      </c>
      <c r="F2072" t="str">
        <f t="shared" si="291"/>
        <v/>
      </c>
      <c r="G2072" t="str">
        <f t="shared" si="292"/>
        <v/>
      </c>
      <c r="I2072" s="1">
        <f t="shared" si="293"/>
        <v>11</v>
      </c>
      <c r="J2072" s="1" t="str">
        <f t="shared" si="294"/>
        <v/>
      </c>
      <c r="K2072" s="1" t="str">
        <f t="shared" si="295"/>
        <v/>
      </c>
    </row>
    <row r="2073" spans="1:11" x14ac:dyDescent="0.25">
      <c r="A2073">
        <f t="shared" si="296"/>
        <v>2070</v>
      </c>
      <c r="B2073" t="s">
        <v>2084</v>
      </c>
      <c r="C2073" t="str">
        <f t="shared" si="288"/>
        <v>mzbq</v>
      </c>
      <c r="D2073" t="str">
        <f t="shared" si="289"/>
        <v>nzwd * lwlf</v>
      </c>
      <c r="E2073" t="str">
        <f t="shared" si="290"/>
        <v>nzwd</v>
      </c>
      <c r="F2073" t="str">
        <f t="shared" si="291"/>
        <v>*</v>
      </c>
      <c r="G2073" t="str">
        <f t="shared" si="292"/>
        <v>lwlf</v>
      </c>
      <c r="I2073" s="1">
        <f t="shared" si="293"/>
        <v>159</v>
      </c>
      <c r="J2073" s="1">
        <f t="shared" si="294"/>
        <v>53</v>
      </c>
      <c r="K2073" s="1">
        <f t="shared" si="295"/>
        <v>3</v>
      </c>
    </row>
    <row r="2074" spans="1:11" x14ac:dyDescent="0.25">
      <c r="A2074">
        <f t="shared" si="296"/>
        <v>2071</v>
      </c>
      <c r="B2074" t="s">
        <v>2085</v>
      </c>
      <c r="C2074" t="str">
        <f t="shared" si="288"/>
        <v>wtlw</v>
      </c>
      <c r="D2074">
        <f t="shared" si="289"/>
        <v>3</v>
      </c>
      <c r="E2074" t="str">
        <f t="shared" si="290"/>
        <v/>
      </c>
      <c r="F2074" t="str">
        <f t="shared" si="291"/>
        <v/>
      </c>
      <c r="G2074" t="str">
        <f t="shared" si="292"/>
        <v/>
      </c>
      <c r="I2074" s="1">
        <f t="shared" si="293"/>
        <v>3</v>
      </c>
      <c r="J2074" s="1" t="str">
        <f t="shared" si="294"/>
        <v/>
      </c>
      <c r="K2074" s="1" t="str">
        <f t="shared" si="295"/>
        <v/>
      </c>
    </row>
    <row r="2075" spans="1:11" x14ac:dyDescent="0.25">
      <c r="A2075">
        <f t="shared" si="296"/>
        <v>2072</v>
      </c>
      <c r="B2075" t="s">
        <v>2086</v>
      </c>
      <c r="C2075" t="str">
        <f t="shared" si="288"/>
        <v>qpnf</v>
      </c>
      <c r="D2075">
        <f t="shared" si="289"/>
        <v>3</v>
      </c>
      <c r="E2075" t="str">
        <f t="shared" si="290"/>
        <v/>
      </c>
      <c r="F2075" t="str">
        <f t="shared" si="291"/>
        <v/>
      </c>
      <c r="G2075" t="str">
        <f t="shared" si="292"/>
        <v/>
      </c>
      <c r="I2075" s="1">
        <f t="shared" si="293"/>
        <v>3</v>
      </c>
      <c r="J2075" s="1" t="str">
        <f t="shared" si="294"/>
        <v/>
      </c>
      <c r="K2075" s="1" t="str">
        <f t="shared" si="295"/>
        <v/>
      </c>
    </row>
    <row r="2076" spans="1:11" x14ac:dyDescent="0.25">
      <c r="A2076">
        <f t="shared" si="296"/>
        <v>2073</v>
      </c>
      <c r="B2076" t="s">
        <v>2087</v>
      </c>
      <c r="C2076" t="str">
        <f t="shared" si="288"/>
        <v>lgvb</v>
      </c>
      <c r="D2076">
        <f t="shared" si="289"/>
        <v>5</v>
      </c>
      <c r="E2076" t="str">
        <f t="shared" si="290"/>
        <v/>
      </c>
      <c r="F2076" t="str">
        <f t="shared" si="291"/>
        <v/>
      </c>
      <c r="G2076" t="str">
        <f t="shared" si="292"/>
        <v/>
      </c>
      <c r="I2076" s="1">
        <f t="shared" si="293"/>
        <v>5</v>
      </c>
      <c r="J2076" s="1" t="str">
        <f t="shared" si="294"/>
        <v/>
      </c>
      <c r="K2076" s="1" t="str">
        <f t="shared" si="295"/>
        <v/>
      </c>
    </row>
    <row r="2077" spans="1:11" x14ac:dyDescent="0.25">
      <c r="A2077">
        <f t="shared" si="296"/>
        <v>2074</v>
      </c>
      <c r="B2077" t="s">
        <v>2088</v>
      </c>
      <c r="C2077" t="str">
        <f t="shared" si="288"/>
        <v>lcft</v>
      </c>
      <c r="D2077" t="str">
        <f t="shared" si="289"/>
        <v>vtwz * zfpn</v>
      </c>
      <c r="E2077" t="str">
        <f t="shared" si="290"/>
        <v>vtwz</v>
      </c>
      <c r="F2077" t="str">
        <f t="shared" si="291"/>
        <v>*</v>
      </c>
      <c r="G2077" t="str">
        <f t="shared" si="292"/>
        <v>zfpn</v>
      </c>
      <c r="I2077" s="1">
        <f t="shared" si="293"/>
        <v>80</v>
      </c>
      <c r="J2077" s="1">
        <f t="shared" si="294"/>
        <v>10</v>
      </c>
      <c r="K2077" s="1">
        <f t="shared" si="295"/>
        <v>8</v>
      </c>
    </row>
    <row r="2078" spans="1:11" x14ac:dyDescent="0.25">
      <c r="A2078">
        <f t="shared" si="296"/>
        <v>2075</v>
      </c>
      <c r="B2078" t="s">
        <v>2089</v>
      </c>
      <c r="C2078" t="str">
        <f t="shared" si="288"/>
        <v>swtg</v>
      </c>
      <c r="D2078">
        <f t="shared" si="289"/>
        <v>2</v>
      </c>
      <c r="E2078" t="str">
        <f t="shared" si="290"/>
        <v/>
      </c>
      <c r="F2078" t="str">
        <f t="shared" si="291"/>
        <v/>
      </c>
      <c r="G2078" t="str">
        <f t="shared" si="292"/>
        <v/>
      </c>
      <c r="I2078" s="1">
        <f t="shared" si="293"/>
        <v>2</v>
      </c>
      <c r="J2078" s="1" t="str">
        <f t="shared" si="294"/>
        <v/>
      </c>
      <c r="K2078" s="1" t="str">
        <f t="shared" si="295"/>
        <v/>
      </c>
    </row>
    <row r="2079" spans="1:11" x14ac:dyDescent="0.25">
      <c r="A2079">
        <f t="shared" si="296"/>
        <v>2076</v>
      </c>
      <c r="B2079" t="s">
        <v>2090</v>
      </c>
      <c r="C2079" t="str">
        <f t="shared" si="288"/>
        <v>sftn</v>
      </c>
      <c r="D2079" t="str">
        <f t="shared" si="289"/>
        <v>dzvw * tpsd</v>
      </c>
      <c r="E2079" t="str">
        <f t="shared" si="290"/>
        <v>dzvw</v>
      </c>
      <c r="F2079" t="str">
        <f t="shared" si="291"/>
        <v>*</v>
      </c>
      <c r="G2079" t="str">
        <f t="shared" si="292"/>
        <v>tpsd</v>
      </c>
      <c r="I2079" s="1">
        <f t="shared" si="293"/>
        <v>69</v>
      </c>
      <c r="J2079" s="1">
        <f t="shared" si="294"/>
        <v>23</v>
      </c>
      <c r="K2079" s="1">
        <f t="shared" si="295"/>
        <v>3</v>
      </c>
    </row>
    <row r="2080" spans="1:11" x14ac:dyDescent="0.25">
      <c r="A2080">
        <f t="shared" si="296"/>
        <v>2077</v>
      </c>
      <c r="B2080" t="s">
        <v>2091</v>
      </c>
      <c r="C2080" t="str">
        <f t="shared" si="288"/>
        <v>tmvp</v>
      </c>
      <c r="D2080" t="str">
        <f t="shared" si="289"/>
        <v>wqsd + cpcd</v>
      </c>
      <c r="E2080" t="str">
        <f t="shared" si="290"/>
        <v>wqsd</v>
      </c>
      <c r="F2080" t="str">
        <f t="shared" si="291"/>
        <v>+</v>
      </c>
      <c r="G2080" t="str">
        <f t="shared" si="292"/>
        <v>cpcd</v>
      </c>
      <c r="I2080" s="1">
        <f t="shared" si="293"/>
        <v>130</v>
      </c>
      <c r="J2080" s="1">
        <f t="shared" si="294"/>
        <v>31</v>
      </c>
      <c r="K2080" s="1">
        <f t="shared" si="295"/>
        <v>99</v>
      </c>
    </row>
    <row r="2081" spans="1:11" x14ac:dyDescent="0.25">
      <c r="A2081">
        <f t="shared" si="296"/>
        <v>2078</v>
      </c>
      <c r="B2081" t="s">
        <v>2092</v>
      </c>
      <c r="C2081" t="str">
        <f t="shared" si="288"/>
        <v>pmpn</v>
      </c>
      <c r="D2081">
        <f t="shared" si="289"/>
        <v>2</v>
      </c>
      <c r="E2081" t="str">
        <f t="shared" si="290"/>
        <v/>
      </c>
      <c r="F2081" t="str">
        <f t="shared" si="291"/>
        <v/>
      </c>
      <c r="G2081" t="str">
        <f t="shared" si="292"/>
        <v/>
      </c>
      <c r="I2081" s="1">
        <f t="shared" si="293"/>
        <v>2</v>
      </c>
      <c r="J2081" s="1" t="str">
        <f t="shared" si="294"/>
        <v/>
      </c>
      <c r="K2081" s="1" t="str">
        <f t="shared" si="295"/>
        <v/>
      </c>
    </row>
    <row r="2082" spans="1:11" x14ac:dyDescent="0.25">
      <c r="A2082">
        <f t="shared" si="296"/>
        <v>2079</v>
      </c>
      <c r="B2082" t="s">
        <v>2093</v>
      </c>
      <c r="C2082" t="str">
        <f t="shared" si="288"/>
        <v>vvzn</v>
      </c>
      <c r="D2082" t="str">
        <f t="shared" si="289"/>
        <v>bbpr * bdgs</v>
      </c>
      <c r="E2082" t="str">
        <f t="shared" si="290"/>
        <v>bbpr</v>
      </c>
      <c r="F2082" t="str">
        <f t="shared" si="291"/>
        <v>*</v>
      </c>
      <c r="G2082" t="str">
        <f t="shared" si="292"/>
        <v>bdgs</v>
      </c>
      <c r="I2082" s="1">
        <f t="shared" si="293"/>
        <v>16</v>
      </c>
      <c r="J2082" s="1">
        <f t="shared" si="294"/>
        <v>8</v>
      </c>
      <c r="K2082" s="1">
        <f t="shared" si="295"/>
        <v>2</v>
      </c>
    </row>
    <row r="2083" spans="1:11" x14ac:dyDescent="0.25">
      <c r="A2083">
        <f t="shared" si="296"/>
        <v>2080</v>
      </c>
      <c r="B2083" t="s">
        <v>2094</v>
      </c>
      <c r="C2083" t="str">
        <f t="shared" si="288"/>
        <v>qmgz</v>
      </c>
      <c r="D2083">
        <f t="shared" si="289"/>
        <v>13</v>
      </c>
      <c r="E2083" t="str">
        <f t="shared" si="290"/>
        <v/>
      </c>
      <c r="F2083" t="str">
        <f t="shared" si="291"/>
        <v/>
      </c>
      <c r="G2083" t="str">
        <f t="shared" si="292"/>
        <v/>
      </c>
      <c r="I2083" s="1">
        <f t="shared" si="293"/>
        <v>13</v>
      </c>
      <c r="J2083" s="1" t="str">
        <f t="shared" si="294"/>
        <v/>
      </c>
      <c r="K2083" s="1" t="str">
        <f t="shared" si="295"/>
        <v/>
      </c>
    </row>
    <row r="2084" spans="1:11" x14ac:dyDescent="0.25">
      <c r="A2084">
        <f t="shared" si="296"/>
        <v>2081</v>
      </c>
      <c r="B2084" t="s">
        <v>2095</v>
      </c>
      <c r="C2084" t="str">
        <f t="shared" si="288"/>
        <v>fflc</v>
      </c>
      <c r="D2084" t="str">
        <f t="shared" si="289"/>
        <v>ffzq * sjrv</v>
      </c>
      <c r="E2084" t="str">
        <f t="shared" si="290"/>
        <v>ffzq</v>
      </c>
      <c r="F2084" t="str">
        <f t="shared" si="291"/>
        <v>*</v>
      </c>
      <c r="G2084" t="str">
        <f t="shared" si="292"/>
        <v>sjrv</v>
      </c>
      <c r="I2084" s="1">
        <f t="shared" si="293"/>
        <v>489</v>
      </c>
      <c r="J2084" s="1">
        <f t="shared" si="294"/>
        <v>163</v>
      </c>
      <c r="K2084" s="1">
        <f t="shared" si="295"/>
        <v>3</v>
      </c>
    </row>
    <row r="2085" spans="1:11" x14ac:dyDescent="0.25">
      <c r="A2085">
        <f t="shared" si="296"/>
        <v>2082</v>
      </c>
      <c r="B2085" t="s">
        <v>2096</v>
      </c>
      <c r="C2085" t="str">
        <f t="shared" si="288"/>
        <v>znvd</v>
      </c>
      <c r="D2085" t="str">
        <f t="shared" si="289"/>
        <v>spmh + fmwm</v>
      </c>
      <c r="E2085" t="str">
        <f t="shared" si="290"/>
        <v>spmh</v>
      </c>
      <c r="F2085" t="str">
        <f t="shared" si="291"/>
        <v>+</v>
      </c>
      <c r="G2085" t="str">
        <f t="shared" si="292"/>
        <v>fmwm</v>
      </c>
      <c r="I2085" s="1">
        <f t="shared" si="293"/>
        <v>277</v>
      </c>
      <c r="J2085" s="1">
        <f t="shared" si="294"/>
        <v>163</v>
      </c>
      <c r="K2085" s="1">
        <f t="shared" si="295"/>
        <v>114</v>
      </c>
    </row>
    <row r="2086" spans="1:11" x14ac:dyDescent="0.25">
      <c r="A2086">
        <f t="shared" si="296"/>
        <v>2083</v>
      </c>
      <c r="B2086" t="s">
        <v>2097</v>
      </c>
      <c r="C2086" t="str">
        <f t="shared" si="288"/>
        <v>btzl</v>
      </c>
      <c r="D2086" t="str">
        <f t="shared" si="289"/>
        <v>jzcj + mvwh</v>
      </c>
      <c r="E2086" t="str">
        <f t="shared" si="290"/>
        <v>jzcj</v>
      </c>
      <c r="F2086" t="str">
        <f t="shared" si="291"/>
        <v>+</v>
      </c>
      <c r="G2086" t="str">
        <f t="shared" si="292"/>
        <v>mvwh</v>
      </c>
      <c r="I2086" s="1">
        <f t="shared" si="293"/>
        <v>11</v>
      </c>
      <c r="J2086" s="1">
        <f t="shared" si="294"/>
        <v>7</v>
      </c>
      <c r="K2086" s="1">
        <f t="shared" si="295"/>
        <v>4</v>
      </c>
    </row>
    <row r="2087" spans="1:11" x14ac:dyDescent="0.25">
      <c r="A2087">
        <f t="shared" si="296"/>
        <v>2084</v>
      </c>
      <c r="B2087" t="s">
        <v>2098</v>
      </c>
      <c r="C2087" t="str">
        <f t="shared" si="288"/>
        <v>wpqs</v>
      </c>
      <c r="D2087">
        <f t="shared" si="289"/>
        <v>7</v>
      </c>
      <c r="E2087" t="str">
        <f t="shared" si="290"/>
        <v/>
      </c>
      <c r="F2087" t="str">
        <f t="shared" si="291"/>
        <v/>
      </c>
      <c r="G2087" t="str">
        <f t="shared" si="292"/>
        <v/>
      </c>
      <c r="I2087" s="1">
        <f t="shared" si="293"/>
        <v>7</v>
      </c>
      <c r="J2087" s="1" t="str">
        <f t="shared" si="294"/>
        <v/>
      </c>
      <c r="K2087" s="1" t="str">
        <f t="shared" si="295"/>
        <v/>
      </c>
    </row>
    <row r="2088" spans="1:11" x14ac:dyDescent="0.25">
      <c r="A2088">
        <f t="shared" si="296"/>
        <v>2085</v>
      </c>
      <c r="B2088" t="s">
        <v>2099</v>
      </c>
      <c r="C2088" t="str">
        <f t="shared" si="288"/>
        <v>vttr</v>
      </c>
      <c r="D2088" t="str">
        <f t="shared" si="289"/>
        <v>hgrz * cjfv</v>
      </c>
      <c r="E2088" t="str">
        <f t="shared" si="290"/>
        <v>hgrz</v>
      </c>
      <c r="F2088" t="str">
        <f t="shared" si="291"/>
        <v>*</v>
      </c>
      <c r="G2088" t="str">
        <f t="shared" si="292"/>
        <v>cjfv</v>
      </c>
      <c r="I2088" s="1">
        <f t="shared" si="293"/>
        <v>986</v>
      </c>
      <c r="J2088" s="1">
        <f t="shared" si="294"/>
        <v>493</v>
      </c>
      <c r="K2088" s="1">
        <f t="shared" si="295"/>
        <v>2</v>
      </c>
    </row>
    <row r="2089" spans="1:11" x14ac:dyDescent="0.25">
      <c r="A2089">
        <f t="shared" si="296"/>
        <v>2086</v>
      </c>
      <c r="B2089" t="s">
        <v>2100</v>
      </c>
      <c r="C2089" t="str">
        <f t="shared" si="288"/>
        <v>lrcq</v>
      </c>
      <c r="D2089" t="str">
        <f t="shared" si="289"/>
        <v>vmpb * zjnd</v>
      </c>
      <c r="E2089" t="str">
        <f t="shared" si="290"/>
        <v>vmpb</v>
      </c>
      <c r="F2089" t="str">
        <f t="shared" si="291"/>
        <v>*</v>
      </c>
      <c r="G2089" t="str">
        <f t="shared" si="292"/>
        <v>zjnd</v>
      </c>
      <c r="I2089" s="1">
        <f t="shared" si="293"/>
        <v>136</v>
      </c>
      <c r="J2089" s="1">
        <f t="shared" si="294"/>
        <v>8</v>
      </c>
      <c r="K2089" s="1">
        <f t="shared" si="295"/>
        <v>17</v>
      </c>
    </row>
    <row r="2090" spans="1:11" x14ac:dyDescent="0.25">
      <c r="A2090">
        <f t="shared" si="296"/>
        <v>2087</v>
      </c>
      <c r="B2090" t="s">
        <v>2101</v>
      </c>
      <c r="C2090" t="str">
        <f t="shared" si="288"/>
        <v>mjjv</v>
      </c>
      <c r="D2090" t="str">
        <f t="shared" si="289"/>
        <v>jgwf * vrwl</v>
      </c>
      <c r="E2090" t="str">
        <f t="shared" si="290"/>
        <v>jgwf</v>
      </c>
      <c r="F2090" t="str">
        <f t="shared" si="291"/>
        <v>*</v>
      </c>
      <c r="G2090" t="str">
        <f t="shared" si="292"/>
        <v>vrwl</v>
      </c>
      <c r="I2090" s="1">
        <f t="shared" si="293"/>
        <v>38</v>
      </c>
      <c r="J2090" s="1">
        <f t="shared" si="294"/>
        <v>2</v>
      </c>
      <c r="K2090" s="1">
        <f t="shared" si="295"/>
        <v>19</v>
      </c>
    </row>
    <row r="2091" spans="1:11" x14ac:dyDescent="0.25">
      <c r="A2091">
        <f t="shared" si="296"/>
        <v>2088</v>
      </c>
      <c r="B2091" t="s">
        <v>2102</v>
      </c>
      <c r="C2091" t="str">
        <f t="shared" si="288"/>
        <v>mjvp</v>
      </c>
      <c r="D2091" t="str">
        <f t="shared" si="289"/>
        <v>qttw * gwjg</v>
      </c>
      <c r="E2091" t="str">
        <f t="shared" si="290"/>
        <v>qttw</v>
      </c>
      <c r="F2091" t="str">
        <f t="shared" si="291"/>
        <v>*</v>
      </c>
      <c r="G2091" t="str">
        <f t="shared" si="292"/>
        <v>gwjg</v>
      </c>
      <c r="I2091" s="1">
        <f t="shared" si="293"/>
        <v>702</v>
      </c>
      <c r="J2091" s="1">
        <f t="shared" si="294"/>
        <v>13</v>
      </c>
      <c r="K2091" s="1">
        <f t="shared" si="295"/>
        <v>54</v>
      </c>
    </row>
    <row r="2092" spans="1:11" x14ac:dyDescent="0.25">
      <c r="A2092">
        <f t="shared" si="296"/>
        <v>2089</v>
      </c>
      <c r="B2092" t="s">
        <v>2103</v>
      </c>
      <c r="C2092" t="str">
        <f t="shared" si="288"/>
        <v>qtrq</v>
      </c>
      <c r="D2092">
        <f t="shared" si="289"/>
        <v>1</v>
      </c>
      <c r="E2092" t="str">
        <f t="shared" si="290"/>
        <v/>
      </c>
      <c r="F2092" t="str">
        <f t="shared" si="291"/>
        <v/>
      </c>
      <c r="G2092" t="str">
        <f t="shared" si="292"/>
        <v/>
      </c>
      <c r="I2092" s="1">
        <f t="shared" si="293"/>
        <v>1</v>
      </c>
      <c r="J2092" s="1" t="str">
        <f t="shared" si="294"/>
        <v/>
      </c>
      <c r="K2092" s="1" t="str">
        <f t="shared" si="295"/>
        <v/>
      </c>
    </row>
    <row r="2093" spans="1:11" x14ac:dyDescent="0.25">
      <c r="A2093">
        <f t="shared" si="296"/>
        <v>2090</v>
      </c>
      <c r="B2093" t="s">
        <v>2104</v>
      </c>
      <c r="C2093" t="str">
        <f t="shared" si="288"/>
        <v>rzdq</v>
      </c>
      <c r="D2093">
        <f t="shared" si="289"/>
        <v>5</v>
      </c>
      <c r="E2093" t="str">
        <f t="shared" si="290"/>
        <v/>
      </c>
      <c r="F2093" t="str">
        <f t="shared" si="291"/>
        <v/>
      </c>
      <c r="G2093" t="str">
        <f t="shared" si="292"/>
        <v/>
      </c>
      <c r="I2093" s="1">
        <f t="shared" si="293"/>
        <v>5</v>
      </c>
      <c r="J2093" s="1" t="str">
        <f t="shared" si="294"/>
        <v/>
      </c>
      <c r="K2093" s="1" t="str">
        <f t="shared" si="295"/>
        <v/>
      </c>
    </row>
    <row r="2094" spans="1:11" x14ac:dyDescent="0.25">
      <c r="A2094">
        <f t="shared" si="296"/>
        <v>2091</v>
      </c>
      <c r="B2094" t="s">
        <v>2105</v>
      </c>
      <c r="C2094" t="str">
        <f t="shared" si="288"/>
        <v>vmpb</v>
      </c>
      <c r="D2094" t="str">
        <f t="shared" si="289"/>
        <v>rzsh * mnvr</v>
      </c>
      <c r="E2094" t="str">
        <f t="shared" si="290"/>
        <v>rzsh</v>
      </c>
      <c r="F2094" t="str">
        <f t="shared" si="291"/>
        <v>*</v>
      </c>
      <c r="G2094" t="str">
        <f t="shared" si="292"/>
        <v>mnvr</v>
      </c>
      <c r="I2094" s="1">
        <f t="shared" si="293"/>
        <v>8</v>
      </c>
      <c r="J2094" s="1">
        <f t="shared" si="294"/>
        <v>4</v>
      </c>
      <c r="K2094" s="1">
        <f t="shared" si="295"/>
        <v>2</v>
      </c>
    </row>
    <row r="2095" spans="1:11" x14ac:dyDescent="0.25">
      <c r="A2095">
        <f t="shared" si="296"/>
        <v>2092</v>
      </c>
      <c r="B2095" t="s">
        <v>2106</v>
      </c>
      <c r="C2095" t="str">
        <f t="shared" si="288"/>
        <v>pjwm</v>
      </c>
      <c r="D2095">
        <f t="shared" si="289"/>
        <v>11</v>
      </c>
      <c r="E2095" t="str">
        <f t="shared" si="290"/>
        <v/>
      </c>
      <c r="F2095" t="str">
        <f t="shared" si="291"/>
        <v/>
      </c>
      <c r="G2095" t="str">
        <f t="shared" si="292"/>
        <v/>
      </c>
      <c r="I2095" s="1">
        <f t="shared" si="293"/>
        <v>11</v>
      </c>
      <c r="J2095" s="1" t="str">
        <f t="shared" si="294"/>
        <v/>
      </c>
      <c r="K2095" s="1" t="str">
        <f t="shared" si="295"/>
        <v/>
      </c>
    </row>
    <row r="2096" spans="1:11" x14ac:dyDescent="0.25">
      <c r="A2096">
        <f t="shared" si="296"/>
        <v>2093</v>
      </c>
      <c r="B2096" t="s">
        <v>2107</v>
      </c>
      <c r="C2096" t="str">
        <f t="shared" si="288"/>
        <v>pqlh</v>
      </c>
      <c r="D2096">
        <f t="shared" si="289"/>
        <v>3</v>
      </c>
      <c r="E2096" t="str">
        <f t="shared" si="290"/>
        <v/>
      </c>
      <c r="F2096" t="str">
        <f t="shared" si="291"/>
        <v/>
      </c>
      <c r="G2096" t="str">
        <f t="shared" si="292"/>
        <v/>
      </c>
      <c r="I2096" s="1">
        <f t="shared" si="293"/>
        <v>3</v>
      </c>
      <c r="J2096" s="1" t="str">
        <f t="shared" si="294"/>
        <v/>
      </c>
      <c r="K2096" s="1" t="str">
        <f t="shared" si="295"/>
        <v/>
      </c>
    </row>
    <row r="2097" spans="1:11" x14ac:dyDescent="0.25">
      <c r="A2097">
        <f t="shared" si="296"/>
        <v>2094</v>
      </c>
      <c r="B2097" t="s">
        <v>2108</v>
      </c>
      <c r="C2097" t="str">
        <f t="shared" si="288"/>
        <v>rsqw</v>
      </c>
      <c r="D2097" t="str">
        <f t="shared" si="289"/>
        <v>tqwp * qzsn</v>
      </c>
      <c r="E2097" t="str">
        <f t="shared" si="290"/>
        <v>tqwp</v>
      </c>
      <c r="F2097" t="str">
        <f t="shared" si="291"/>
        <v>*</v>
      </c>
      <c r="G2097" t="str">
        <f t="shared" si="292"/>
        <v>qzsn</v>
      </c>
      <c r="I2097" s="1">
        <f t="shared" si="293"/>
        <v>105</v>
      </c>
      <c r="J2097" s="1">
        <f t="shared" si="294"/>
        <v>15</v>
      </c>
      <c r="K2097" s="1">
        <f t="shared" si="295"/>
        <v>7</v>
      </c>
    </row>
    <row r="2098" spans="1:11" x14ac:dyDescent="0.25">
      <c r="A2098">
        <f t="shared" si="296"/>
        <v>2095</v>
      </c>
      <c r="B2098" t="s">
        <v>2109</v>
      </c>
      <c r="C2098" t="str">
        <f t="shared" si="288"/>
        <v>zvbj</v>
      </c>
      <c r="D2098" t="str">
        <f t="shared" si="289"/>
        <v>qgcs + pvwm</v>
      </c>
      <c r="E2098" t="str">
        <f t="shared" si="290"/>
        <v>qgcs</v>
      </c>
      <c r="F2098" t="str">
        <f t="shared" si="291"/>
        <v>+</v>
      </c>
      <c r="G2098" t="str">
        <f t="shared" si="292"/>
        <v>pvwm</v>
      </c>
      <c r="I2098" s="1">
        <f t="shared" si="293"/>
        <v>203</v>
      </c>
      <c r="J2098" s="1">
        <f t="shared" si="294"/>
        <v>74</v>
      </c>
      <c r="K2098" s="1">
        <f t="shared" si="295"/>
        <v>129</v>
      </c>
    </row>
    <row r="2099" spans="1:11" x14ac:dyDescent="0.25">
      <c r="A2099">
        <f t="shared" si="296"/>
        <v>2096</v>
      </c>
      <c r="B2099" t="s">
        <v>2110</v>
      </c>
      <c r="C2099" t="str">
        <f t="shared" si="288"/>
        <v>fdqn</v>
      </c>
      <c r="D2099">
        <f t="shared" si="289"/>
        <v>6</v>
      </c>
      <c r="E2099" t="str">
        <f t="shared" si="290"/>
        <v/>
      </c>
      <c r="F2099" t="str">
        <f t="shared" si="291"/>
        <v/>
      </c>
      <c r="G2099" t="str">
        <f t="shared" si="292"/>
        <v/>
      </c>
      <c r="I2099" s="1">
        <f t="shared" si="293"/>
        <v>6</v>
      </c>
      <c r="J2099" s="1" t="str">
        <f t="shared" si="294"/>
        <v/>
      </c>
      <c r="K2099" s="1" t="str">
        <f t="shared" si="295"/>
        <v/>
      </c>
    </row>
    <row r="2100" spans="1:11" x14ac:dyDescent="0.25">
      <c r="A2100">
        <f t="shared" si="296"/>
        <v>2097</v>
      </c>
      <c r="B2100" t="s">
        <v>2111</v>
      </c>
      <c r="C2100" t="str">
        <f t="shared" si="288"/>
        <v>hhqz</v>
      </c>
      <c r="D2100">
        <f t="shared" si="289"/>
        <v>9</v>
      </c>
      <c r="E2100" t="str">
        <f t="shared" si="290"/>
        <v/>
      </c>
      <c r="F2100" t="str">
        <f t="shared" si="291"/>
        <v/>
      </c>
      <c r="G2100" t="str">
        <f t="shared" si="292"/>
        <v/>
      </c>
      <c r="I2100" s="1">
        <f t="shared" si="293"/>
        <v>9</v>
      </c>
      <c r="J2100" s="1" t="str">
        <f t="shared" si="294"/>
        <v/>
      </c>
      <c r="K2100" s="1" t="str">
        <f t="shared" si="295"/>
        <v/>
      </c>
    </row>
    <row r="2101" spans="1:11" x14ac:dyDescent="0.25">
      <c r="A2101">
        <f t="shared" si="296"/>
        <v>2098</v>
      </c>
      <c r="B2101" t="s">
        <v>2112</v>
      </c>
      <c r="C2101" t="str">
        <f t="shared" si="288"/>
        <v>jjqw</v>
      </c>
      <c r="D2101">
        <f t="shared" si="289"/>
        <v>2</v>
      </c>
      <c r="E2101" t="str">
        <f t="shared" si="290"/>
        <v/>
      </c>
      <c r="F2101" t="str">
        <f t="shared" si="291"/>
        <v/>
      </c>
      <c r="G2101" t="str">
        <f t="shared" si="292"/>
        <v/>
      </c>
      <c r="I2101" s="1">
        <f t="shared" si="293"/>
        <v>2</v>
      </c>
      <c r="J2101" s="1" t="str">
        <f t="shared" si="294"/>
        <v/>
      </c>
      <c r="K2101" s="1" t="str">
        <f t="shared" si="295"/>
        <v/>
      </c>
    </row>
    <row r="2102" spans="1:11" x14ac:dyDescent="0.25">
      <c r="A2102">
        <f t="shared" si="296"/>
        <v>2099</v>
      </c>
      <c r="B2102" t="s">
        <v>2113</v>
      </c>
      <c r="C2102" t="str">
        <f t="shared" si="288"/>
        <v>clst</v>
      </c>
      <c r="D2102">
        <f t="shared" si="289"/>
        <v>4</v>
      </c>
      <c r="E2102" t="str">
        <f t="shared" si="290"/>
        <v/>
      </c>
      <c r="F2102" t="str">
        <f t="shared" si="291"/>
        <v/>
      </c>
      <c r="G2102" t="str">
        <f t="shared" si="292"/>
        <v/>
      </c>
      <c r="I2102" s="1">
        <f t="shared" si="293"/>
        <v>4</v>
      </c>
      <c r="J2102" s="1" t="str">
        <f t="shared" si="294"/>
        <v/>
      </c>
      <c r="K2102" s="1" t="str">
        <f t="shared" si="295"/>
        <v/>
      </c>
    </row>
    <row r="2103" spans="1:11" x14ac:dyDescent="0.25">
      <c r="A2103">
        <f t="shared" si="296"/>
        <v>2100</v>
      </c>
      <c r="B2103" t="s">
        <v>2114</v>
      </c>
      <c r="C2103" t="str">
        <f t="shared" si="288"/>
        <v>hmbr</v>
      </c>
      <c r="D2103" t="str">
        <f t="shared" si="289"/>
        <v>gtrf * cljf</v>
      </c>
      <c r="E2103" t="str">
        <f t="shared" si="290"/>
        <v>gtrf</v>
      </c>
      <c r="F2103" t="str">
        <f t="shared" si="291"/>
        <v>*</v>
      </c>
      <c r="G2103" t="str">
        <f t="shared" si="292"/>
        <v>cljf</v>
      </c>
      <c r="I2103" s="1">
        <f t="shared" si="293"/>
        <v>7863</v>
      </c>
      <c r="J2103" s="1">
        <f t="shared" si="294"/>
        <v>2621</v>
      </c>
      <c r="K2103" s="1">
        <f t="shared" si="295"/>
        <v>3</v>
      </c>
    </row>
    <row r="2104" spans="1:11" x14ac:dyDescent="0.25">
      <c r="A2104">
        <f t="shared" si="296"/>
        <v>2101</v>
      </c>
      <c r="B2104" t="s">
        <v>2115</v>
      </c>
      <c r="C2104" t="str">
        <f t="shared" si="288"/>
        <v>lpzz</v>
      </c>
      <c r="D2104">
        <f t="shared" si="289"/>
        <v>15</v>
      </c>
      <c r="E2104" t="str">
        <f t="shared" si="290"/>
        <v/>
      </c>
      <c r="F2104" t="str">
        <f t="shared" si="291"/>
        <v/>
      </c>
      <c r="G2104" t="str">
        <f t="shared" si="292"/>
        <v/>
      </c>
      <c r="I2104" s="1">
        <f t="shared" si="293"/>
        <v>15</v>
      </c>
      <c r="J2104" s="1" t="str">
        <f t="shared" si="294"/>
        <v/>
      </c>
      <c r="K2104" s="1" t="str">
        <f t="shared" si="295"/>
        <v/>
      </c>
    </row>
    <row r="2105" spans="1:11" x14ac:dyDescent="0.25">
      <c r="A2105">
        <f t="shared" si="296"/>
        <v>2102</v>
      </c>
      <c r="B2105" t="s">
        <v>2116</v>
      </c>
      <c r="C2105" t="str">
        <f t="shared" si="288"/>
        <v>bmwm</v>
      </c>
      <c r="D2105" t="str">
        <f t="shared" si="289"/>
        <v>ztsq + lrcq</v>
      </c>
      <c r="E2105" t="str">
        <f t="shared" si="290"/>
        <v>ztsq</v>
      </c>
      <c r="F2105" t="str">
        <f t="shared" si="291"/>
        <v>+</v>
      </c>
      <c r="G2105" t="str">
        <f t="shared" si="292"/>
        <v>lrcq</v>
      </c>
      <c r="I2105" s="1">
        <f t="shared" si="293"/>
        <v>151</v>
      </c>
      <c r="J2105" s="1">
        <f t="shared" si="294"/>
        <v>15</v>
      </c>
      <c r="K2105" s="1">
        <f t="shared" si="295"/>
        <v>136</v>
      </c>
    </row>
    <row r="2106" spans="1:11" x14ac:dyDescent="0.25">
      <c r="A2106">
        <f t="shared" si="296"/>
        <v>2103</v>
      </c>
      <c r="B2106" t="s">
        <v>2117</v>
      </c>
      <c r="C2106" t="str">
        <f t="shared" si="288"/>
        <v>bqnc</v>
      </c>
      <c r="D2106" t="str">
        <f t="shared" si="289"/>
        <v>jprt * qjtf</v>
      </c>
      <c r="E2106" t="str">
        <f t="shared" si="290"/>
        <v>jprt</v>
      </c>
      <c r="F2106" t="str">
        <f t="shared" si="291"/>
        <v>*</v>
      </c>
      <c r="G2106" t="str">
        <f t="shared" si="292"/>
        <v>qjtf</v>
      </c>
      <c r="I2106" s="1">
        <f t="shared" si="293"/>
        <v>22</v>
      </c>
      <c r="J2106" s="1">
        <f t="shared" si="294"/>
        <v>2</v>
      </c>
      <c r="K2106" s="1">
        <f t="shared" si="295"/>
        <v>11</v>
      </c>
    </row>
    <row r="2107" spans="1:11" x14ac:dyDescent="0.25">
      <c r="A2107">
        <f t="shared" si="296"/>
        <v>2104</v>
      </c>
      <c r="B2107" t="s">
        <v>2118</v>
      </c>
      <c r="C2107" t="str">
        <f t="shared" si="288"/>
        <v>wgbj</v>
      </c>
      <c r="D2107" t="str">
        <f t="shared" si="289"/>
        <v>fsgw * hbdt</v>
      </c>
      <c r="E2107" t="str">
        <f t="shared" si="290"/>
        <v>fsgw</v>
      </c>
      <c r="F2107" t="str">
        <f t="shared" si="291"/>
        <v>*</v>
      </c>
      <c r="G2107" t="str">
        <f t="shared" si="292"/>
        <v>hbdt</v>
      </c>
      <c r="I2107" s="1">
        <f t="shared" si="293"/>
        <v>2764159</v>
      </c>
      <c r="J2107" s="1">
        <f t="shared" si="294"/>
        <v>37</v>
      </c>
      <c r="K2107" s="1">
        <f t="shared" si="295"/>
        <v>74707</v>
      </c>
    </row>
    <row r="2108" spans="1:11" x14ac:dyDescent="0.25">
      <c r="A2108">
        <f t="shared" si="296"/>
        <v>2105</v>
      </c>
      <c r="B2108" t="s">
        <v>2119</v>
      </c>
      <c r="C2108" t="str">
        <f t="shared" si="288"/>
        <v>gpqd</v>
      </c>
      <c r="D2108">
        <f t="shared" si="289"/>
        <v>2</v>
      </c>
      <c r="E2108" t="str">
        <f t="shared" si="290"/>
        <v/>
      </c>
      <c r="F2108" t="str">
        <f t="shared" si="291"/>
        <v/>
      </c>
      <c r="G2108" t="str">
        <f t="shared" si="292"/>
        <v/>
      </c>
      <c r="I2108" s="1">
        <f t="shared" si="293"/>
        <v>2</v>
      </c>
      <c r="J2108" s="1" t="str">
        <f t="shared" si="294"/>
        <v/>
      </c>
      <c r="K2108" s="1" t="str">
        <f t="shared" si="295"/>
        <v/>
      </c>
    </row>
    <row r="2109" spans="1:11" x14ac:dyDescent="0.25">
      <c r="A2109">
        <f t="shared" si="296"/>
        <v>2106</v>
      </c>
      <c r="B2109" t="s">
        <v>2120</v>
      </c>
      <c r="C2109" t="str">
        <f t="shared" si="288"/>
        <v>jvrj</v>
      </c>
      <c r="D2109">
        <f t="shared" si="289"/>
        <v>9</v>
      </c>
      <c r="E2109" t="str">
        <f t="shared" si="290"/>
        <v/>
      </c>
      <c r="F2109" t="str">
        <f t="shared" si="291"/>
        <v/>
      </c>
      <c r="G2109" t="str">
        <f t="shared" si="292"/>
        <v/>
      </c>
      <c r="I2109" s="1">
        <f t="shared" si="293"/>
        <v>9</v>
      </c>
      <c r="J2109" s="1" t="str">
        <f t="shared" si="294"/>
        <v/>
      </c>
      <c r="K2109" s="1" t="str">
        <f t="shared" si="295"/>
        <v/>
      </c>
    </row>
    <row r="2110" spans="1:11" x14ac:dyDescent="0.25">
      <c r="A2110">
        <f t="shared" si="296"/>
        <v>2107</v>
      </c>
      <c r="B2110" t="s">
        <v>2121</v>
      </c>
      <c r="C2110" t="str">
        <f t="shared" si="288"/>
        <v>tslf</v>
      </c>
      <c r="D2110">
        <f t="shared" si="289"/>
        <v>15</v>
      </c>
      <c r="E2110" t="str">
        <f t="shared" si="290"/>
        <v/>
      </c>
      <c r="F2110" t="str">
        <f t="shared" si="291"/>
        <v/>
      </c>
      <c r="G2110" t="str">
        <f t="shared" si="292"/>
        <v/>
      </c>
      <c r="I2110" s="1">
        <f t="shared" si="293"/>
        <v>15</v>
      </c>
      <c r="J2110" s="1" t="str">
        <f t="shared" si="294"/>
        <v/>
      </c>
      <c r="K2110" s="1" t="str">
        <f t="shared" si="295"/>
        <v/>
      </c>
    </row>
    <row r="2111" spans="1:11" x14ac:dyDescent="0.25">
      <c r="A2111">
        <f t="shared" si="296"/>
        <v>2108</v>
      </c>
      <c r="B2111" t="s">
        <v>2122</v>
      </c>
      <c r="C2111" t="str">
        <f t="shared" si="288"/>
        <v>cjpn</v>
      </c>
      <c r="D2111">
        <f t="shared" si="289"/>
        <v>9</v>
      </c>
      <c r="E2111" t="str">
        <f t="shared" si="290"/>
        <v/>
      </c>
      <c r="F2111" t="str">
        <f t="shared" si="291"/>
        <v/>
      </c>
      <c r="G2111" t="str">
        <f t="shared" si="292"/>
        <v/>
      </c>
      <c r="I2111" s="1">
        <f t="shared" si="293"/>
        <v>9</v>
      </c>
      <c r="J2111" s="1" t="str">
        <f t="shared" si="294"/>
        <v/>
      </c>
      <c r="K2111" s="1" t="str">
        <f t="shared" si="295"/>
        <v/>
      </c>
    </row>
    <row r="2112" spans="1:11" x14ac:dyDescent="0.25">
      <c r="A2112">
        <f t="shared" si="296"/>
        <v>2109</v>
      </c>
      <c r="B2112" t="s">
        <v>2123</v>
      </c>
      <c r="C2112" t="str">
        <f t="shared" si="288"/>
        <v>zsfd</v>
      </c>
      <c r="D2112">
        <f t="shared" si="289"/>
        <v>3</v>
      </c>
      <c r="E2112" t="str">
        <f t="shared" si="290"/>
        <v/>
      </c>
      <c r="F2112" t="str">
        <f t="shared" si="291"/>
        <v/>
      </c>
      <c r="G2112" t="str">
        <f t="shared" si="292"/>
        <v/>
      </c>
      <c r="I2112" s="1">
        <f t="shared" si="293"/>
        <v>3</v>
      </c>
      <c r="J2112" s="1" t="str">
        <f t="shared" si="294"/>
        <v/>
      </c>
      <c r="K2112" s="1" t="str">
        <f t="shared" si="295"/>
        <v/>
      </c>
    </row>
    <row r="2113" spans="1:11" x14ac:dyDescent="0.25">
      <c r="A2113">
        <f t="shared" si="296"/>
        <v>2110</v>
      </c>
      <c r="B2113" t="s">
        <v>2124</v>
      </c>
      <c r="C2113" t="str">
        <f t="shared" si="288"/>
        <v>rzrj</v>
      </c>
      <c r="D2113" t="str">
        <f t="shared" si="289"/>
        <v>wfcj + ntjz</v>
      </c>
      <c r="E2113" t="str">
        <f t="shared" si="290"/>
        <v>wfcj</v>
      </c>
      <c r="F2113" t="str">
        <f t="shared" si="291"/>
        <v>+</v>
      </c>
      <c r="G2113" t="str">
        <f t="shared" si="292"/>
        <v>ntjz</v>
      </c>
      <c r="I2113" s="1">
        <f t="shared" si="293"/>
        <v>76</v>
      </c>
      <c r="J2113" s="1">
        <f t="shared" si="294"/>
        <v>63</v>
      </c>
      <c r="K2113" s="1">
        <f t="shared" si="295"/>
        <v>13</v>
      </c>
    </row>
    <row r="2114" spans="1:11" x14ac:dyDescent="0.25">
      <c r="A2114">
        <f t="shared" si="296"/>
        <v>2111</v>
      </c>
      <c r="B2114" t="s">
        <v>2125</v>
      </c>
      <c r="C2114" t="str">
        <f t="shared" si="288"/>
        <v>vcws</v>
      </c>
      <c r="D2114" t="str">
        <f t="shared" si="289"/>
        <v>tqzp + ggvv</v>
      </c>
      <c r="E2114" t="str">
        <f t="shared" si="290"/>
        <v>tqzp</v>
      </c>
      <c r="F2114" t="str">
        <f t="shared" si="291"/>
        <v>+</v>
      </c>
      <c r="G2114" t="str">
        <f t="shared" si="292"/>
        <v>ggvv</v>
      </c>
      <c r="I2114" s="1">
        <f t="shared" si="293"/>
        <v>448</v>
      </c>
      <c r="J2114" s="1">
        <f t="shared" si="294"/>
        <v>375</v>
      </c>
      <c r="K2114" s="1">
        <f t="shared" si="295"/>
        <v>73</v>
      </c>
    </row>
    <row r="2115" spans="1:11" x14ac:dyDescent="0.25">
      <c r="A2115">
        <f t="shared" si="296"/>
        <v>2112</v>
      </c>
      <c r="B2115" t="s">
        <v>2126</v>
      </c>
      <c r="C2115" t="str">
        <f t="shared" si="288"/>
        <v>vbjq</v>
      </c>
      <c r="D2115">
        <f t="shared" si="289"/>
        <v>10</v>
      </c>
      <c r="E2115" t="str">
        <f t="shared" si="290"/>
        <v/>
      </c>
      <c r="F2115" t="str">
        <f t="shared" si="291"/>
        <v/>
      </c>
      <c r="G2115" t="str">
        <f t="shared" si="292"/>
        <v/>
      </c>
      <c r="I2115" s="1">
        <f t="shared" si="293"/>
        <v>10</v>
      </c>
      <c r="J2115" s="1" t="str">
        <f t="shared" si="294"/>
        <v/>
      </c>
      <c r="K2115" s="1" t="str">
        <f t="shared" si="295"/>
        <v/>
      </c>
    </row>
    <row r="2116" spans="1:11" x14ac:dyDescent="0.25">
      <c r="A2116">
        <f t="shared" si="296"/>
        <v>2113</v>
      </c>
      <c r="B2116" t="s">
        <v>2127</v>
      </c>
      <c r="C2116" t="str">
        <f t="shared" si="288"/>
        <v>wtjm</v>
      </c>
      <c r="D2116" t="str">
        <f t="shared" si="289"/>
        <v>wbbm + gpcq</v>
      </c>
      <c r="E2116" t="str">
        <f t="shared" si="290"/>
        <v>wbbm</v>
      </c>
      <c r="F2116" t="str">
        <f t="shared" si="291"/>
        <v>+</v>
      </c>
      <c r="G2116" t="str">
        <f t="shared" si="292"/>
        <v>gpcq</v>
      </c>
      <c r="I2116" s="1">
        <f t="shared" si="293"/>
        <v>418</v>
      </c>
      <c r="J2116" s="1">
        <f t="shared" si="294"/>
        <v>147</v>
      </c>
      <c r="K2116" s="1">
        <f t="shared" si="295"/>
        <v>271</v>
      </c>
    </row>
    <row r="2117" spans="1:11" x14ac:dyDescent="0.25">
      <c r="A2117">
        <f t="shared" si="296"/>
        <v>2114</v>
      </c>
      <c r="B2117" t="s">
        <v>2128</v>
      </c>
      <c r="C2117" t="str">
        <f t="shared" ref="C2117:C2180" si="297">LEFT(B2117,4)</f>
        <v>bchj</v>
      </c>
      <c r="D2117">
        <f t="shared" ref="D2117:D2180" si="298">IFERROR(VALUE(RIGHT(B2117,LEN(B2117)-6)),RIGHT(B2117,LEN(B2117)-6))</f>
        <v>8</v>
      </c>
      <c r="E2117" t="str">
        <f t="shared" ref="E2117:E2180" si="299">IF(ISNUMBER(D2117),"",LEFT(D2117,4))</f>
        <v/>
      </c>
      <c r="F2117" t="str">
        <f t="shared" ref="F2117:F2180" si="300">IF(ISNUMBER(D2117),"",MID(D2117,6,1))</f>
        <v/>
      </c>
      <c r="G2117" t="str">
        <f t="shared" ref="G2117:G2180" si="301">IF(ISNUMBER(D2117),"",RIGHT(D2117,4))</f>
        <v/>
      </c>
      <c r="I2117" s="1">
        <f t="shared" ref="I2117:I2180" si="302">IF(ISNUMBER(D2117),D2117,IF(F2117="+",J2117+K2117,IF(F2117="-",J2117-K2117,IF(F2117="*",J2117*K2117,J2117/K2117))))</f>
        <v>8</v>
      </c>
      <c r="J2117" s="1" t="str">
        <f t="shared" ref="J2117:J2180" si="303">IFERROR(INDEX(I$4:I$2180,MATCH(E2117,C$4:C$2180,0)),"")</f>
        <v/>
      </c>
      <c r="K2117" s="1" t="str">
        <f t="shared" ref="K2117:K2180" si="304">IFERROR(INDEX(I$4:I$2180,MATCH(G2117,C$4:C$2180,0)),"")</f>
        <v/>
      </c>
    </row>
    <row r="2118" spans="1:11" x14ac:dyDescent="0.25">
      <c r="A2118">
        <f t="shared" ref="A2118:A2180" si="305">A2117+1</f>
        <v>2115</v>
      </c>
      <c r="B2118" t="s">
        <v>2129</v>
      </c>
      <c r="C2118" t="str">
        <f t="shared" si="297"/>
        <v>bwqp</v>
      </c>
      <c r="D2118" t="str">
        <f t="shared" si="298"/>
        <v>qncv + lbdc</v>
      </c>
      <c r="E2118" t="str">
        <f t="shared" si="299"/>
        <v>qncv</v>
      </c>
      <c r="F2118" t="str">
        <f t="shared" si="300"/>
        <v>+</v>
      </c>
      <c r="G2118" t="str">
        <f t="shared" si="301"/>
        <v>lbdc</v>
      </c>
      <c r="I2118" s="1">
        <f t="shared" si="302"/>
        <v>331</v>
      </c>
      <c r="J2118" s="1">
        <f t="shared" si="303"/>
        <v>148</v>
      </c>
      <c r="K2118" s="1">
        <f t="shared" si="304"/>
        <v>183</v>
      </c>
    </row>
    <row r="2119" spans="1:11" x14ac:dyDescent="0.25">
      <c r="A2119">
        <f t="shared" si="305"/>
        <v>2116</v>
      </c>
      <c r="B2119" t="s">
        <v>2130</v>
      </c>
      <c r="C2119" t="str">
        <f t="shared" si="297"/>
        <v>qlnc</v>
      </c>
      <c r="D2119">
        <f t="shared" si="298"/>
        <v>8</v>
      </c>
      <c r="E2119" t="str">
        <f t="shared" si="299"/>
        <v/>
      </c>
      <c r="F2119" t="str">
        <f t="shared" si="300"/>
        <v/>
      </c>
      <c r="G2119" t="str">
        <f t="shared" si="301"/>
        <v/>
      </c>
      <c r="I2119" s="1">
        <f t="shared" si="302"/>
        <v>8</v>
      </c>
      <c r="J2119" s="1" t="str">
        <f t="shared" si="303"/>
        <v/>
      </c>
      <c r="K2119" s="1" t="str">
        <f t="shared" si="304"/>
        <v/>
      </c>
    </row>
    <row r="2120" spans="1:11" x14ac:dyDescent="0.25">
      <c r="A2120">
        <f t="shared" si="305"/>
        <v>2117</v>
      </c>
      <c r="B2120" t="s">
        <v>2131</v>
      </c>
      <c r="C2120" t="str">
        <f t="shared" si="297"/>
        <v>fsjm</v>
      </c>
      <c r="D2120">
        <f t="shared" si="298"/>
        <v>3</v>
      </c>
      <c r="E2120" t="str">
        <f t="shared" si="299"/>
        <v/>
      </c>
      <c r="F2120" t="str">
        <f t="shared" si="300"/>
        <v/>
      </c>
      <c r="G2120" t="str">
        <f t="shared" si="301"/>
        <v/>
      </c>
      <c r="I2120" s="1">
        <f t="shared" si="302"/>
        <v>3</v>
      </c>
      <c r="J2120" s="1" t="str">
        <f t="shared" si="303"/>
        <v/>
      </c>
      <c r="K2120" s="1" t="str">
        <f t="shared" si="304"/>
        <v/>
      </c>
    </row>
    <row r="2121" spans="1:11" x14ac:dyDescent="0.25">
      <c r="A2121">
        <f t="shared" si="305"/>
        <v>2118</v>
      </c>
      <c r="B2121" t="s">
        <v>2132</v>
      </c>
      <c r="C2121" t="str">
        <f t="shared" si="297"/>
        <v>znhm</v>
      </c>
      <c r="D2121">
        <f t="shared" si="298"/>
        <v>2</v>
      </c>
      <c r="E2121" t="str">
        <f t="shared" si="299"/>
        <v/>
      </c>
      <c r="F2121" t="str">
        <f t="shared" si="300"/>
        <v/>
      </c>
      <c r="G2121" t="str">
        <f t="shared" si="301"/>
        <v/>
      </c>
      <c r="I2121" s="1">
        <f t="shared" si="302"/>
        <v>2</v>
      </c>
      <c r="J2121" s="1" t="str">
        <f t="shared" si="303"/>
        <v/>
      </c>
      <c r="K2121" s="1" t="str">
        <f t="shared" si="304"/>
        <v/>
      </c>
    </row>
    <row r="2122" spans="1:11" x14ac:dyDescent="0.25">
      <c r="A2122">
        <f t="shared" si="305"/>
        <v>2119</v>
      </c>
      <c r="B2122" t="s">
        <v>2133</v>
      </c>
      <c r="C2122" t="str">
        <f t="shared" si="297"/>
        <v>nvtp</v>
      </c>
      <c r="D2122" t="str">
        <f t="shared" si="298"/>
        <v>fftm + pwzv</v>
      </c>
      <c r="E2122" t="str">
        <f t="shared" si="299"/>
        <v>fftm</v>
      </c>
      <c r="F2122" t="str">
        <f t="shared" si="300"/>
        <v>+</v>
      </c>
      <c r="G2122" t="str">
        <f t="shared" si="301"/>
        <v>pwzv</v>
      </c>
      <c r="I2122" s="1">
        <f t="shared" si="302"/>
        <v>17</v>
      </c>
      <c r="J2122" s="1">
        <f t="shared" si="303"/>
        <v>6</v>
      </c>
      <c r="K2122" s="1">
        <f t="shared" si="304"/>
        <v>11</v>
      </c>
    </row>
    <row r="2123" spans="1:11" x14ac:dyDescent="0.25">
      <c r="A2123">
        <f t="shared" si="305"/>
        <v>2120</v>
      </c>
      <c r="B2123" t="s">
        <v>2134</v>
      </c>
      <c r="C2123" t="str">
        <f t="shared" si="297"/>
        <v>qrqh</v>
      </c>
      <c r="D2123">
        <f t="shared" si="298"/>
        <v>10</v>
      </c>
      <c r="E2123" t="str">
        <f t="shared" si="299"/>
        <v/>
      </c>
      <c r="F2123" t="str">
        <f t="shared" si="300"/>
        <v/>
      </c>
      <c r="G2123" t="str">
        <f t="shared" si="301"/>
        <v/>
      </c>
      <c r="I2123" s="1">
        <f t="shared" si="302"/>
        <v>10</v>
      </c>
      <c r="J2123" s="1" t="str">
        <f t="shared" si="303"/>
        <v/>
      </c>
      <c r="K2123" s="1" t="str">
        <f t="shared" si="304"/>
        <v/>
      </c>
    </row>
    <row r="2124" spans="1:11" x14ac:dyDescent="0.25">
      <c r="A2124">
        <f t="shared" si="305"/>
        <v>2121</v>
      </c>
      <c r="B2124" t="s">
        <v>2135</v>
      </c>
      <c r="C2124" t="str">
        <f t="shared" si="297"/>
        <v>gjpm</v>
      </c>
      <c r="D2124">
        <f t="shared" si="298"/>
        <v>3</v>
      </c>
      <c r="E2124" t="str">
        <f t="shared" si="299"/>
        <v/>
      </c>
      <c r="F2124" t="str">
        <f t="shared" si="300"/>
        <v/>
      </c>
      <c r="G2124" t="str">
        <f t="shared" si="301"/>
        <v/>
      </c>
      <c r="I2124" s="1">
        <f t="shared" si="302"/>
        <v>3</v>
      </c>
      <c r="J2124" s="1" t="str">
        <f t="shared" si="303"/>
        <v/>
      </c>
      <c r="K2124" s="1" t="str">
        <f t="shared" si="304"/>
        <v/>
      </c>
    </row>
    <row r="2125" spans="1:11" x14ac:dyDescent="0.25">
      <c r="A2125">
        <f t="shared" si="305"/>
        <v>2122</v>
      </c>
      <c r="B2125" t="s">
        <v>2136</v>
      </c>
      <c r="C2125" t="str">
        <f t="shared" si="297"/>
        <v>tslv</v>
      </c>
      <c r="D2125" t="str">
        <f t="shared" si="298"/>
        <v>bgjt / nhpc</v>
      </c>
      <c r="E2125" t="str">
        <f t="shared" si="299"/>
        <v>bgjt</v>
      </c>
      <c r="F2125" t="str">
        <f t="shared" si="300"/>
        <v>/</v>
      </c>
      <c r="G2125" t="str">
        <f t="shared" si="301"/>
        <v>nhpc</v>
      </c>
      <c r="I2125" s="1">
        <f t="shared" si="302"/>
        <v>86</v>
      </c>
      <c r="J2125" s="1">
        <f t="shared" si="303"/>
        <v>172</v>
      </c>
      <c r="K2125" s="1">
        <f t="shared" si="304"/>
        <v>2</v>
      </c>
    </row>
    <row r="2126" spans="1:11" x14ac:dyDescent="0.25">
      <c r="A2126">
        <f t="shared" si="305"/>
        <v>2123</v>
      </c>
      <c r="B2126" t="s">
        <v>2137</v>
      </c>
      <c r="C2126" t="str">
        <f t="shared" si="297"/>
        <v>dhpr</v>
      </c>
      <c r="D2126">
        <f t="shared" si="298"/>
        <v>2</v>
      </c>
      <c r="E2126" t="str">
        <f t="shared" si="299"/>
        <v/>
      </c>
      <c r="F2126" t="str">
        <f t="shared" si="300"/>
        <v/>
      </c>
      <c r="G2126" t="str">
        <f t="shared" si="301"/>
        <v/>
      </c>
      <c r="I2126" s="1">
        <f t="shared" si="302"/>
        <v>2</v>
      </c>
      <c r="J2126" s="1" t="str">
        <f t="shared" si="303"/>
        <v/>
      </c>
      <c r="K2126" s="1" t="str">
        <f t="shared" si="304"/>
        <v/>
      </c>
    </row>
    <row r="2127" spans="1:11" x14ac:dyDescent="0.25">
      <c r="A2127">
        <f t="shared" si="305"/>
        <v>2124</v>
      </c>
      <c r="B2127" t="s">
        <v>2138</v>
      </c>
      <c r="C2127" t="str">
        <f t="shared" si="297"/>
        <v>dvsf</v>
      </c>
      <c r="D2127">
        <f t="shared" si="298"/>
        <v>2</v>
      </c>
      <c r="E2127" t="str">
        <f t="shared" si="299"/>
        <v/>
      </c>
      <c r="F2127" t="str">
        <f t="shared" si="300"/>
        <v/>
      </c>
      <c r="G2127" t="str">
        <f t="shared" si="301"/>
        <v/>
      </c>
      <c r="I2127" s="1">
        <f t="shared" si="302"/>
        <v>2</v>
      </c>
      <c r="J2127" s="1" t="str">
        <f t="shared" si="303"/>
        <v/>
      </c>
      <c r="K2127" s="1" t="str">
        <f t="shared" si="304"/>
        <v/>
      </c>
    </row>
    <row r="2128" spans="1:11" x14ac:dyDescent="0.25">
      <c r="A2128">
        <f t="shared" si="305"/>
        <v>2125</v>
      </c>
      <c r="B2128" t="s">
        <v>2139</v>
      </c>
      <c r="C2128" t="str">
        <f t="shared" si="297"/>
        <v>sllh</v>
      </c>
      <c r="D2128">
        <f t="shared" si="298"/>
        <v>2</v>
      </c>
      <c r="E2128" t="str">
        <f t="shared" si="299"/>
        <v/>
      </c>
      <c r="F2128" t="str">
        <f t="shared" si="300"/>
        <v/>
      </c>
      <c r="G2128" t="str">
        <f t="shared" si="301"/>
        <v/>
      </c>
      <c r="I2128" s="1">
        <f t="shared" si="302"/>
        <v>2</v>
      </c>
      <c r="J2128" s="1" t="str">
        <f t="shared" si="303"/>
        <v/>
      </c>
      <c r="K2128" s="1" t="str">
        <f t="shared" si="304"/>
        <v/>
      </c>
    </row>
    <row r="2129" spans="1:11" x14ac:dyDescent="0.25">
      <c r="A2129">
        <f t="shared" si="305"/>
        <v>2126</v>
      </c>
      <c r="B2129" t="s">
        <v>2140</v>
      </c>
      <c r="C2129" t="str">
        <f t="shared" si="297"/>
        <v>qtvz</v>
      </c>
      <c r="D2129" t="str">
        <f t="shared" si="298"/>
        <v>qrqh * sdmq</v>
      </c>
      <c r="E2129" t="str">
        <f t="shared" si="299"/>
        <v>qrqh</v>
      </c>
      <c r="F2129" t="str">
        <f t="shared" si="300"/>
        <v>*</v>
      </c>
      <c r="G2129" t="str">
        <f t="shared" si="301"/>
        <v>sdmq</v>
      </c>
      <c r="I2129" s="1">
        <f t="shared" si="302"/>
        <v>30</v>
      </c>
      <c r="J2129" s="1">
        <f t="shared" si="303"/>
        <v>10</v>
      </c>
      <c r="K2129" s="1">
        <f t="shared" si="304"/>
        <v>3</v>
      </c>
    </row>
    <row r="2130" spans="1:11" x14ac:dyDescent="0.25">
      <c r="A2130">
        <f t="shared" si="305"/>
        <v>2127</v>
      </c>
      <c r="B2130" t="s">
        <v>2141</v>
      </c>
      <c r="C2130" t="str">
        <f t="shared" si="297"/>
        <v>bchf</v>
      </c>
      <c r="D2130" t="str">
        <f t="shared" si="298"/>
        <v>znmn + fglw</v>
      </c>
      <c r="E2130" t="str">
        <f t="shared" si="299"/>
        <v>znmn</v>
      </c>
      <c r="F2130" t="str">
        <f t="shared" si="300"/>
        <v>+</v>
      </c>
      <c r="G2130" t="str">
        <f t="shared" si="301"/>
        <v>fglw</v>
      </c>
      <c r="I2130" s="1">
        <f t="shared" si="302"/>
        <v>42</v>
      </c>
      <c r="J2130" s="1">
        <f t="shared" si="303"/>
        <v>10</v>
      </c>
      <c r="K2130" s="1">
        <f t="shared" si="304"/>
        <v>32</v>
      </c>
    </row>
    <row r="2131" spans="1:11" x14ac:dyDescent="0.25">
      <c r="A2131">
        <f t="shared" si="305"/>
        <v>2128</v>
      </c>
      <c r="B2131" t="s">
        <v>2142</v>
      </c>
      <c r="C2131" t="str">
        <f t="shared" si="297"/>
        <v>zstp</v>
      </c>
      <c r="D2131" t="str">
        <f t="shared" si="298"/>
        <v>mjtd * bqnc</v>
      </c>
      <c r="E2131" t="str">
        <f t="shared" si="299"/>
        <v>mjtd</v>
      </c>
      <c r="F2131" t="str">
        <f t="shared" si="300"/>
        <v>*</v>
      </c>
      <c r="G2131" t="str">
        <f t="shared" si="301"/>
        <v>bqnc</v>
      </c>
      <c r="I2131" s="1">
        <f t="shared" si="302"/>
        <v>88</v>
      </c>
      <c r="J2131" s="1">
        <f t="shared" si="303"/>
        <v>4</v>
      </c>
      <c r="K2131" s="1">
        <f t="shared" si="304"/>
        <v>22</v>
      </c>
    </row>
    <row r="2132" spans="1:11" x14ac:dyDescent="0.25">
      <c r="A2132">
        <f t="shared" si="305"/>
        <v>2129</v>
      </c>
      <c r="B2132" t="s">
        <v>2143</v>
      </c>
      <c r="C2132" t="str">
        <f t="shared" si="297"/>
        <v>jvzt</v>
      </c>
      <c r="D2132">
        <f t="shared" si="298"/>
        <v>11</v>
      </c>
      <c r="E2132" t="str">
        <f t="shared" si="299"/>
        <v/>
      </c>
      <c r="F2132" t="str">
        <f t="shared" si="300"/>
        <v/>
      </c>
      <c r="G2132" t="str">
        <f t="shared" si="301"/>
        <v/>
      </c>
      <c r="I2132" s="1">
        <f t="shared" si="302"/>
        <v>11</v>
      </c>
      <c r="J2132" s="1" t="str">
        <f t="shared" si="303"/>
        <v/>
      </c>
      <c r="K2132" s="1" t="str">
        <f t="shared" si="304"/>
        <v/>
      </c>
    </row>
    <row r="2133" spans="1:11" x14ac:dyDescent="0.25">
      <c r="A2133">
        <f t="shared" si="305"/>
        <v>2130</v>
      </c>
      <c r="B2133" t="s">
        <v>2144</v>
      </c>
      <c r="C2133" t="str">
        <f t="shared" si="297"/>
        <v>sltz</v>
      </c>
      <c r="D2133" t="str">
        <f t="shared" si="298"/>
        <v>nfnp * sttc</v>
      </c>
      <c r="E2133" t="str">
        <f t="shared" si="299"/>
        <v>nfnp</v>
      </c>
      <c r="F2133" t="str">
        <f t="shared" si="300"/>
        <v>*</v>
      </c>
      <c r="G2133" t="str">
        <f t="shared" si="301"/>
        <v>sttc</v>
      </c>
      <c r="I2133" s="1">
        <f t="shared" si="302"/>
        <v>22</v>
      </c>
      <c r="J2133" s="1">
        <f t="shared" si="303"/>
        <v>11</v>
      </c>
      <c r="K2133" s="1">
        <f t="shared" si="304"/>
        <v>2</v>
      </c>
    </row>
    <row r="2134" spans="1:11" x14ac:dyDescent="0.25">
      <c r="A2134">
        <f t="shared" si="305"/>
        <v>2131</v>
      </c>
      <c r="B2134" t="s">
        <v>2145</v>
      </c>
      <c r="C2134" t="str">
        <f t="shared" si="297"/>
        <v>bphq</v>
      </c>
      <c r="D2134">
        <f t="shared" si="298"/>
        <v>3</v>
      </c>
      <c r="E2134" t="str">
        <f t="shared" si="299"/>
        <v/>
      </c>
      <c r="F2134" t="str">
        <f t="shared" si="300"/>
        <v/>
      </c>
      <c r="G2134" t="str">
        <f t="shared" si="301"/>
        <v/>
      </c>
      <c r="I2134" s="1">
        <f t="shared" si="302"/>
        <v>3</v>
      </c>
      <c r="J2134" s="1" t="str">
        <f t="shared" si="303"/>
        <v/>
      </c>
      <c r="K2134" s="1" t="str">
        <f t="shared" si="304"/>
        <v/>
      </c>
    </row>
    <row r="2135" spans="1:11" x14ac:dyDescent="0.25">
      <c r="A2135">
        <f t="shared" si="305"/>
        <v>2132</v>
      </c>
      <c r="B2135" t="s">
        <v>2146</v>
      </c>
      <c r="C2135" t="str">
        <f t="shared" si="297"/>
        <v>nlmg</v>
      </c>
      <c r="D2135" t="str">
        <f t="shared" si="298"/>
        <v>fgjn * cnrv</v>
      </c>
      <c r="E2135" t="str">
        <f t="shared" si="299"/>
        <v>fgjn</v>
      </c>
      <c r="F2135" t="str">
        <f t="shared" si="300"/>
        <v>*</v>
      </c>
      <c r="G2135" t="str">
        <f t="shared" si="301"/>
        <v>cnrv</v>
      </c>
      <c r="I2135" s="1">
        <f t="shared" si="302"/>
        <v>7407</v>
      </c>
      <c r="J2135" s="1">
        <f t="shared" si="303"/>
        <v>3</v>
      </c>
      <c r="K2135" s="1">
        <f t="shared" si="304"/>
        <v>2469</v>
      </c>
    </row>
    <row r="2136" spans="1:11" x14ac:dyDescent="0.25">
      <c r="A2136">
        <f t="shared" si="305"/>
        <v>2133</v>
      </c>
      <c r="B2136" t="s">
        <v>2147</v>
      </c>
      <c r="C2136" t="str">
        <f t="shared" si="297"/>
        <v>mtml</v>
      </c>
      <c r="D2136">
        <f t="shared" si="298"/>
        <v>6</v>
      </c>
      <c r="E2136" t="str">
        <f t="shared" si="299"/>
        <v/>
      </c>
      <c r="F2136" t="str">
        <f t="shared" si="300"/>
        <v/>
      </c>
      <c r="G2136" t="str">
        <f t="shared" si="301"/>
        <v/>
      </c>
      <c r="I2136" s="1">
        <f t="shared" si="302"/>
        <v>6</v>
      </c>
      <c r="J2136" s="1" t="str">
        <f t="shared" si="303"/>
        <v/>
      </c>
      <c r="K2136" s="1" t="str">
        <f t="shared" si="304"/>
        <v/>
      </c>
    </row>
    <row r="2137" spans="1:11" x14ac:dyDescent="0.25">
      <c r="A2137">
        <f t="shared" si="305"/>
        <v>2134</v>
      </c>
      <c r="B2137" t="s">
        <v>2148</v>
      </c>
      <c r="C2137" t="str">
        <f t="shared" si="297"/>
        <v>mwsm</v>
      </c>
      <c r="D2137" t="str">
        <f t="shared" si="298"/>
        <v>ccqd - wpqs</v>
      </c>
      <c r="E2137" t="str">
        <f t="shared" si="299"/>
        <v>ccqd</v>
      </c>
      <c r="F2137" t="str">
        <f t="shared" si="300"/>
        <v>-</v>
      </c>
      <c r="G2137" t="str">
        <f t="shared" si="301"/>
        <v>wpqs</v>
      </c>
      <c r="I2137" s="1">
        <f t="shared" si="302"/>
        <v>19</v>
      </c>
      <c r="J2137" s="1">
        <f t="shared" si="303"/>
        <v>26</v>
      </c>
      <c r="K2137" s="1">
        <f t="shared" si="304"/>
        <v>7</v>
      </c>
    </row>
    <row r="2138" spans="1:11" x14ac:dyDescent="0.25">
      <c r="A2138">
        <f t="shared" si="305"/>
        <v>2135</v>
      </c>
      <c r="B2138" t="s">
        <v>2149</v>
      </c>
      <c r="C2138" t="str">
        <f t="shared" si="297"/>
        <v>qwrz</v>
      </c>
      <c r="D2138">
        <f t="shared" si="298"/>
        <v>5</v>
      </c>
      <c r="E2138" t="str">
        <f t="shared" si="299"/>
        <v/>
      </c>
      <c r="F2138" t="str">
        <f t="shared" si="300"/>
        <v/>
      </c>
      <c r="G2138" t="str">
        <f t="shared" si="301"/>
        <v/>
      </c>
      <c r="I2138" s="1">
        <f t="shared" si="302"/>
        <v>5</v>
      </c>
      <c r="J2138" s="1" t="str">
        <f t="shared" si="303"/>
        <v/>
      </c>
      <c r="K2138" s="1" t="str">
        <f t="shared" si="304"/>
        <v/>
      </c>
    </row>
    <row r="2139" spans="1:11" x14ac:dyDescent="0.25">
      <c r="A2139">
        <f t="shared" si="305"/>
        <v>2136</v>
      </c>
      <c r="B2139" t="s">
        <v>2150</v>
      </c>
      <c r="C2139" t="str">
        <f t="shared" si="297"/>
        <v>cwlj</v>
      </c>
      <c r="D2139">
        <f t="shared" si="298"/>
        <v>3</v>
      </c>
      <c r="E2139" t="str">
        <f t="shared" si="299"/>
        <v/>
      </c>
      <c r="F2139" t="str">
        <f t="shared" si="300"/>
        <v/>
      </c>
      <c r="G2139" t="str">
        <f t="shared" si="301"/>
        <v/>
      </c>
      <c r="I2139" s="1">
        <f t="shared" si="302"/>
        <v>3</v>
      </c>
      <c r="J2139" s="1" t="str">
        <f t="shared" si="303"/>
        <v/>
      </c>
      <c r="K2139" s="1" t="str">
        <f t="shared" si="304"/>
        <v/>
      </c>
    </row>
    <row r="2140" spans="1:11" x14ac:dyDescent="0.25">
      <c r="A2140">
        <f t="shared" si="305"/>
        <v>2137</v>
      </c>
      <c r="B2140" t="s">
        <v>2151</v>
      </c>
      <c r="C2140" t="str">
        <f t="shared" si="297"/>
        <v>wvbz</v>
      </c>
      <c r="D2140" t="str">
        <f t="shared" si="298"/>
        <v>sndd * cjpn</v>
      </c>
      <c r="E2140" t="str">
        <f t="shared" si="299"/>
        <v>sndd</v>
      </c>
      <c r="F2140" t="str">
        <f t="shared" si="300"/>
        <v>*</v>
      </c>
      <c r="G2140" t="str">
        <f t="shared" si="301"/>
        <v>cjpn</v>
      </c>
      <c r="I2140" s="1">
        <f t="shared" si="302"/>
        <v>27</v>
      </c>
      <c r="J2140" s="1">
        <f t="shared" si="303"/>
        <v>3</v>
      </c>
      <c r="K2140" s="1">
        <f t="shared" si="304"/>
        <v>9</v>
      </c>
    </row>
    <row r="2141" spans="1:11" x14ac:dyDescent="0.25">
      <c r="A2141">
        <f t="shared" si="305"/>
        <v>2138</v>
      </c>
      <c r="B2141" t="s">
        <v>2152</v>
      </c>
      <c r="C2141" t="str">
        <f t="shared" si="297"/>
        <v>vbbs</v>
      </c>
      <c r="D2141" t="str">
        <f t="shared" si="298"/>
        <v>lhdh * vnvj</v>
      </c>
      <c r="E2141" t="str">
        <f t="shared" si="299"/>
        <v>lhdh</v>
      </c>
      <c r="F2141" t="str">
        <f t="shared" si="300"/>
        <v>*</v>
      </c>
      <c r="G2141" t="str">
        <f t="shared" si="301"/>
        <v>vnvj</v>
      </c>
      <c r="I2141" s="1">
        <f t="shared" si="302"/>
        <v>455</v>
      </c>
      <c r="J2141" s="1">
        <f t="shared" si="303"/>
        <v>35</v>
      </c>
      <c r="K2141" s="1">
        <f t="shared" si="304"/>
        <v>13</v>
      </c>
    </row>
    <row r="2142" spans="1:11" x14ac:dyDescent="0.25">
      <c r="A2142">
        <f t="shared" si="305"/>
        <v>2139</v>
      </c>
      <c r="B2142" t="s">
        <v>2153</v>
      </c>
      <c r="C2142" t="str">
        <f t="shared" si="297"/>
        <v>hwvr</v>
      </c>
      <c r="D2142" t="str">
        <f t="shared" si="298"/>
        <v>vjll * zqtd</v>
      </c>
      <c r="E2142" t="str">
        <f t="shared" si="299"/>
        <v>vjll</v>
      </c>
      <c r="F2142" t="str">
        <f t="shared" si="300"/>
        <v>*</v>
      </c>
      <c r="G2142" t="str">
        <f t="shared" si="301"/>
        <v>zqtd</v>
      </c>
      <c r="I2142" s="1">
        <f t="shared" si="302"/>
        <v>124159</v>
      </c>
      <c r="J2142" s="1">
        <f t="shared" si="303"/>
        <v>17737</v>
      </c>
      <c r="K2142" s="1">
        <f t="shared" si="304"/>
        <v>7</v>
      </c>
    </row>
    <row r="2143" spans="1:11" x14ac:dyDescent="0.25">
      <c r="A2143">
        <f t="shared" si="305"/>
        <v>2140</v>
      </c>
      <c r="B2143" t="s">
        <v>2154</v>
      </c>
      <c r="C2143" t="str">
        <f t="shared" si="297"/>
        <v>nsnc</v>
      </c>
      <c r="D2143" t="str">
        <f t="shared" si="298"/>
        <v>wqqg + fqls</v>
      </c>
      <c r="E2143" t="str">
        <f t="shared" si="299"/>
        <v>wqqg</v>
      </c>
      <c r="F2143" t="str">
        <f t="shared" si="300"/>
        <v>+</v>
      </c>
      <c r="G2143" t="str">
        <f t="shared" si="301"/>
        <v>fqls</v>
      </c>
      <c r="I2143" s="1">
        <f t="shared" si="302"/>
        <v>11</v>
      </c>
      <c r="J2143" s="1">
        <f t="shared" si="303"/>
        <v>1</v>
      </c>
      <c r="K2143" s="1">
        <f t="shared" si="304"/>
        <v>10</v>
      </c>
    </row>
    <row r="2144" spans="1:11" x14ac:dyDescent="0.25">
      <c r="A2144">
        <f t="shared" si="305"/>
        <v>2141</v>
      </c>
      <c r="B2144" t="s">
        <v>2155</v>
      </c>
      <c r="C2144" t="str">
        <f t="shared" si="297"/>
        <v>hvcf</v>
      </c>
      <c r="D2144" t="str">
        <f t="shared" si="298"/>
        <v>wczb * wtlw</v>
      </c>
      <c r="E2144" t="str">
        <f t="shared" si="299"/>
        <v>wczb</v>
      </c>
      <c r="F2144" t="str">
        <f t="shared" si="300"/>
        <v>*</v>
      </c>
      <c r="G2144" t="str">
        <f t="shared" si="301"/>
        <v>wtlw</v>
      </c>
      <c r="I2144" s="1">
        <f t="shared" si="302"/>
        <v>9</v>
      </c>
      <c r="J2144" s="1">
        <f t="shared" si="303"/>
        <v>3</v>
      </c>
      <c r="K2144" s="1">
        <f t="shared" si="304"/>
        <v>3</v>
      </c>
    </row>
    <row r="2145" spans="1:11" x14ac:dyDescent="0.25">
      <c r="A2145">
        <f t="shared" si="305"/>
        <v>2142</v>
      </c>
      <c r="B2145" t="s">
        <v>2156</v>
      </c>
      <c r="C2145" t="str">
        <f t="shared" si="297"/>
        <v>wfnl</v>
      </c>
      <c r="D2145">
        <f t="shared" si="298"/>
        <v>2</v>
      </c>
      <c r="E2145" t="str">
        <f t="shared" si="299"/>
        <v/>
      </c>
      <c r="F2145" t="str">
        <f t="shared" si="300"/>
        <v/>
      </c>
      <c r="G2145" t="str">
        <f t="shared" si="301"/>
        <v/>
      </c>
      <c r="I2145" s="1">
        <f t="shared" si="302"/>
        <v>2</v>
      </c>
      <c r="J2145" s="1" t="str">
        <f t="shared" si="303"/>
        <v/>
      </c>
      <c r="K2145" s="1" t="str">
        <f t="shared" si="304"/>
        <v/>
      </c>
    </row>
    <row r="2146" spans="1:11" x14ac:dyDescent="0.25">
      <c r="A2146">
        <f t="shared" si="305"/>
        <v>2143</v>
      </c>
      <c r="B2146" t="s">
        <v>2157</v>
      </c>
      <c r="C2146" t="str">
        <f t="shared" si="297"/>
        <v>cpnc</v>
      </c>
      <c r="D2146" t="str">
        <f t="shared" si="298"/>
        <v>gjpt * sgdl</v>
      </c>
      <c r="E2146" t="str">
        <f t="shared" si="299"/>
        <v>gjpt</v>
      </c>
      <c r="F2146" t="str">
        <f t="shared" si="300"/>
        <v>*</v>
      </c>
      <c r="G2146" t="str">
        <f t="shared" si="301"/>
        <v>sgdl</v>
      </c>
      <c r="I2146" s="1">
        <f t="shared" si="302"/>
        <v>52</v>
      </c>
      <c r="J2146" s="1">
        <f t="shared" si="303"/>
        <v>4</v>
      </c>
      <c r="K2146" s="1">
        <f t="shared" si="304"/>
        <v>13</v>
      </c>
    </row>
    <row r="2147" spans="1:11" x14ac:dyDescent="0.25">
      <c r="A2147">
        <f t="shared" si="305"/>
        <v>2144</v>
      </c>
      <c r="B2147" t="s">
        <v>2158</v>
      </c>
      <c r="C2147" t="str">
        <f t="shared" si="297"/>
        <v>qrjc</v>
      </c>
      <c r="D2147" t="str">
        <f t="shared" si="298"/>
        <v>dnhs / dlrw</v>
      </c>
      <c r="E2147" t="str">
        <f t="shared" si="299"/>
        <v>dnhs</v>
      </c>
      <c r="F2147" t="str">
        <f t="shared" si="300"/>
        <v>/</v>
      </c>
      <c r="G2147" t="str">
        <f t="shared" si="301"/>
        <v>dlrw</v>
      </c>
      <c r="I2147" s="1">
        <f t="shared" si="302"/>
        <v>6490</v>
      </c>
      <c r="J2147" s="1">
        <f t="shared" si="303"/>
        <v>45430</v>
      </c>
      <c r="K2147" s="1">
        <f t="shared" si="304"/>
        <v>7</v>
      </c>
    </row>
    <row r="2148" spans="1:11" x14ac:dyDescent="0.25">
      <c r="A2148">
        <f t="shared" si="305"/>
        <v>2145</v>
      </c>
      <c r="B2148" t="s">
        <v>2159</v>
      </c>
      <c r="C2148" t="str">
        <f t="shared" si="297"/>
        <v>qscl</v>
      </c>
      <c r="D2148" t="str">
        <f t="shared" si="298"/>
        <v>btzt - nhhd</v>
      </c>
      <c r="E2148" t="str">
        <f t="shared" si="299"/>
        <v>btzt</v>
      </c>
      <c r="F2148" t="str">
        <f t="shared" si="300"/>
        <v>-</v>
      </c>
      <c r="G2148" t="str">
        <f t="shared" si="301"/>
        <v>nhhd</v>
      </c>
      <c r="I2148" s="1">
        <f t="shared" si="302"/>
        <v>100099</v>
      </c>
      <c r="J2148" s="1">
        <f t="shared" si="303"/>
        <v>100240</v>
      </c>
      <c r="K2148" s="1">
        <f t="shared" si="304"/>
        <v>141</v>
      </c>
    </row>
    <row r="2149" spans="1:11" x14ac:dyDescent="0.25">
      <c r="A2149">
        <f t="shared" si="305"/>
        <v>2146</v>
      </c>
      <c r="B2149" t="s">
        <v>2160</v>
      </c>
      <c r="C2149" t="str">
        <f t="shared" si="297"/>
        <v>nfdm</v>
      </c>
      <c r="D2149">
        <f t="shared" si="298"/>
        <v>15</v>
      </c>
      <c r="E2149" t="str">
        <f t="shared" si="299"/>
        <v/>
      </c>
      <c r="F2149" t="str">
        <f t="shared" si="300"/>
        <v/>
      </c>
      <c r="G2149" t="str">
        <f t="shared" si="301"/>
        <v/>
      </c>
      <c r="I2149" s="1">
        <f t="shared" si="302"/>
        <v>15</v>
      </c>
      <c r="J2149" s="1" t="str">
        <f t="shared" si="303"/>
        <v/>
      </c>
      <c r="K2149" s="1" t="str">
        <f t="shared" si="304"/>
        <v/>
      </c>
    </row>
    <row r="2150" spans="1:11" x14ac:dyDescent="0.25">
      <c r="A2150">
        <f t="shared" si="305"/>
        <v>2147</v>
      </c>
      <c r="B2150" t="s">
        <v>2161</v>
      </c>
      <c r="C2150" t="str">
        <f t="shared" si="297"/>
        <v>gcpv</v>
      </c>
      <c r="D2150" t="str">
        <f t="shared" si="298"/>
        <v>trqm * lqwf</v>
      </c>
      <c r="E2150" t="str">
        <f t="shared" si="299"/>
        <v>trqm</v>
      </c>
      <c r="F2150" t="str">
        <f t="shared" si="300"/>
        <v>*</v>
      </c>
      <c r="G2150" t="str">
        <f t="shared" si="301"/>
        <v>lqwf</v>
      </c>
      <c r="I2150" s="1">
        <f t="shared" si="302"/>
        <v>10</v>
      </c>
      <c r="J2150" s="1">
        <f t="shared" si="303"/>
        <v>2</v>
      </c>
      <c r="K2150" s="1">
        <f t="shared" si="304"/>
        <v>5</v>
      </c>
    </row>
    <row r="2151" spans="1:11" x14ac:dyDescent="0.25">
      <c r="A2151">
        <f t="shared" si="305"/>
        <v>2148</v>
      </c>
      <c r="B2151" t="s">
        <v>2162</v>
      </c>
      <c r="C2151" t="str">
        <f t="shared" si="297"/>
        <v>srch</v>
      </c>
      <c r="D2151" t="str">
        <f t="shared" si="298"/>
        <v>pdpd + qcsf</v>
      </c>
      <c r="E2151" t="str">
        <f t="shared" si="299"/>
        <v>pdpd</v>
      </c>
      <c r="F2151" t="str">
        <f t="shared" si="300"/>
        <v>+</v>
      </c>
      <c r="G2151" t="str">
        <f t="shared" si="301"/>
        <v>qcsf</v>
      </c>
      <c r="I2151" s="1">
        <f t="shared" si="302"/>
        <v>17</v>
      </c>
      <c r="J2151" s="1">
        <f t="shared" si="303"/>
        <v>5</v>
      </c>
      <c r="K2151" s="1">
        <f t="shared" si="304"/>
        <v>12</v>
      </c>
    </row>
    <row r="2152" spans="1:11" x14ac:dyDescent="0.25">
      <c r="A2152">
        <f t="shared" si="305"/>
        <v>2149</v>
      </c>
      <c r="B2152" t="s">
        <v>2163</v>
      </c>
      <c r="C2152" t="str">
        <f t="shared" si="297"/>
        <v>wmgg</v>
      </c>
      <c r="D2152" t="str">
        <f t="shared" si="298"/>
        <v>nzjs + jhdq</v>
      </c>
      <c r="E2152" t="str">
        <f t="shared" si="299"/>
        <v>nzjs</v>
      </c>
      <c r="F2152" t="str">
        <f t="shared" si="300"/>
        <v>+</v>
      </c>
      <c r="G2152" t="str">
        <f t="shared" si="301"/>
        <v>jhdq</v>
      </c>
      <c r="I2152" s="1">
        <f t="shared" si="302"/>
        <v>97</v>
      </c>
      <c r="J2152" s="1">
        <f t="shared" si="303"/>
        <v>27</v>
      </c>
      <c r="K2152" s="1">
        <f t="shared" si="304"/>
        <v>70</v>
      </c>
    </row>
    <row r="2153" spans="1:11" x14ac:dyDescent="0.25">
      <c r="A2153">
        <f t="shared" si="305"/>
        <v>2150</v>
      </c>
      <c r="B2153" t="s">
        <v>2164</v>
      </c>
      <c r="C2153" t="str">
        <f t="shared" si="297"/>
        <v>jshs</v>
      </c>
      <c r="D2153">
        <f t="shared" si="298"/>
        <v>3</v>
      </c>
      <c r="E2153" t="str">
        <f t="shared" si="299"/>
        <v/>
      </c>
      <c r="F2153" t="str">
        <f t="shared" si="300"/>
        <v/>
      </c>
      <c r="G2153" t="str">
        <f t="shared" si="301"/>
        <v/>
      </c>
      <c r="I2153" s="1">
        <f t="shared" si="302"/>
        <v>3</v>
      </c>
      <c r="J2153" s="1" t="str">
        <f t="shared" si="303"/>
        <v/>
      </c>
      <c r="K2153" s="1" t="str">
        <f t="shared" si="304"/>
        <v/>
      </c>
    </row>
    <row r="2154" spans="1:11" x14ac:dyDescent="0.25">
      <c r="A2154">
        <f t="shared" si="305"/>
        <v>2151</v>
      </c>
      <c r="B2154" t="s">
        <v>2165</v>
      </c>
      <c r="C2154" t="str">
        <f t="shared" si="297"/>
        <v>bpdj</v>
      </c>
      <c r="D2154" t="str">
        <f t="shared" si="298"/>
        <v>mzcd * llld</v>
      </c>
      <c r="E2154" t="str">
        <f t="shared" si="299"/>
        <v>mzcd</v>
      </c>
      <c r="F2154" t="str">
        <f t="shared" si="300"/>
        <v>*</v>
      </c>
      <c r="G2154" t="str">
        <f t="shared" si="301"/>
        <v>llld</v>
      </c>
      <c r="I2154" s="1">
        <f t="shared" si="302"/>
        <v>654</v>
      </c>
      <c r="J2154" s="1">
        <f t="shared" si="303"/>
        <v>2</v>
      </c>
      <c r="K2154" s="1">
        <f t="shared" si="304"/>
        <v>327</v>
      </c>
    </row>
    <row r="2155" spans="1:11" x14ac:dyDescent="0.25">
      <c r="A2155">
        <f t="shared" si="305"/>
        <v>2152</v>
      </c>
      <c r="B2155" t="s">
        <v>2166</v>
      </c>
      <c r="C2155" t="str">
        <f t="shared" si="297"/>
        <v>dwzn</v>
      </c>
      <c r="D2155" t="str">
        <f t="shared" si="298"/>
        <v>fbqq - qltl</v>
      </c>
      <c r="E2155" t="str">
        <f t="shared" si="299"/>
        <v>fbqq</v>
      </c>
      <c r="F2155" t="str">
        <f t="shared" si="300"/>
        <v>-</v>
      </c>
      <c r="G2155" t="str">
        <f t="shared" si="301"/>
        <v>qltl</v>
      </c>
      <c r="I2155" s="1">
        <f t="shared" si="302"/>
        <v>42</v>
      </c>
      <c r="J2155" s="1">
        <f t="shared" si="303"/>
        <v>47</v>
      </c>
      <c r="K2155" s="1">
        <f t="shared" si="304"/>
        <v>5</v>
      </c>
    </row>
    <row r="2156" spans="1:11" x14ac:dyDescent="0.25">
      <c r="A2156">
        <f t="shared" si="305"/>
        <v>2153</v>
      </c>
      <c r="B2156" t="s">
        <v>2167</v>
      </c>
      <c r="C2156" t="str">
        <f t="shared" si="297"/>
        <v>hddl</v>
      </c>
      <c r="D2156">
        <f t="shared" si="298"/>
        <v>5</v>
      </c>
      <c r="E2156" t="str">
        <f t="shared" si="299"/>
        <v/>
      </c>
      <c r="F2156" t="str">
        <f t="shared" si="300"/>
        <v/>
      </c>
      <c r="G2156" t="str">
        <f t="shared" si="301"/>
        <v/>
      </c>
      <c r="I2156" s="1">
        <f t="shared" si="302"/>
        <v>5</v>
      </c>
      <c r="J2156" s="1" t="str">
        <f t="shared" si="303"/>
        <v/>
      </c>
      <c r="K2156" s="1" t="str">
        <f t="shared" si="304"/>
        <v/>
      </c>
    </row>
    <row r="2157" spans="1:11" x14ac:dyDescent="0.25">
      <c r="A2157">
        <f t="shared" si="305"/>
        <v>2154</v>
      </c>
      <c r="B2157" t="s">
        <v>2168</v>
      </c>
      <c r="C2157" t="str">
        <f t="shared" si="297"/>
        <v>wddb</v>
      </c>
      <c r="D2157">
        <f t="shared" si="298"/>
        <v>6</v>
      </c>
      <c r="E2157" t="str">
        <f t="shared" si="299"/>
        <v/>
      </c>
      <c r="F2157" t="str">
        <f t="shared" si="300"/>
        <v/>
      </c>
      <c r="G2157" t="str">
        <f t="shared" si="301"/>
        <v/>
      </c>
      <c r="I2157" s="1">
        <f t="shared" si="302"/>
        <v>6</v>
      </c>
      <c r="J2157" s="1" t="str">
        <f t="shared" si="303"/>
        <v/>
      </c>
      <c r="K2157" s="1" t="str">
        <f t="shared" si="304"/>
        <v/>
      </c>
    </row>
    <row r="2158" spans="1:11" x14ac:dyDescent="0.25">
      <c r="A2158">
        <f t="shared" si="305"/>
        <v>2155</v>
      </c>
      <c r="B2158" t="s">
        <v>2169</v>
      </c>
      <c r="C2158" t="str">
        <f t="shared" si="297"/>
        <v>tshc</v>
      </c>
      <c r="D2158" t="str">
        <f t="shared" si="298"/>
        <v>hdjg * ptvf</v>
      </c>
      <c r="E2158" t="str">
        <f t="shared" si="299"/>
        <v>hdjg</v>
      </c>
      <c r="F2158" t="str">
        <f t="shared" si="300"/>
        <v>*</v>
      </c>
      <c r="G2158" t="str">
        <f t="shared" si="301"/>
        <v>ptvf</v>
      </c>
      <c r="I2158" s="1">
        <f t="shared" si="302"/>
        <v>747</v>
      </c>
      <c r="J2158" s="1">
        <f t="shared" si="303"/>
        <v>249</v>
      </c>
      <c r="K2158" s="1">
        <f t="shared" si="304"/>
        <v>3</v>
      </c>
    </row>
    <row r="2159" spans="1:11" x14ac:dyDescent="0.25">
      <c r="A2159">
        <f t="shared" si="305"/>
        <v>2156</v>
      </c>
      <c r="B2159" t="s">
        <v>2170</v>
      </c>
      <c r="C2159" t="str">
        <f t="shared" si="297"/>
        <v>zftg</v>
      </c>
      <c r="D2159" t="str">
        <f t="shared" si="298"/>
        <v>qfpw * mqmj</v>
      </c>
      <c r="E2159" t="str">
        <f t="shared" si="299"/>
        <v>qfpw</v>
      </c>
      <c r="F2159" t="str">
        <f t="shared" si="300"/>
        <v>*</v>
      </c>
      <c r="G2159" t="str">
        <f t="shared" si="301"/>
        <v>mqmj</v>
      </c>
      <c r="I2159" s="1">
        <f t="shared" si="302"/>
        <v>322</v>
      </c>
      <c r="J2159" s="1">
        <f t="shared" si="303"/>
        <v>7</v>
      </c>
      <c r="K2159" s="1">
        <f t="shared" si="304"/>
        <v>46</v>
      </c>
    </row>
    <row r="2160" spans="1:11" x14ac:dyDescent="0.25">
      <c r="A2160">
        <f t="shared" si="305"/>
        <v>2157</v>
      </c>
      <c r="B2160" t="s">
        <v>2171</v>
      </c>
      <c r="C2160" t="str">
        <f t="shared" si="297"/>
        <v>rlml</v>
      </c>
      <c r="D2160">
        <f t="shared" si="298"/>
        <v>1</v>
      </c>
      <c r="E2160" t="str">
        <f t="shared" si="299"/>
        <v/>
      </c>
      <c r="F2160" t="str">
        <f t="shared" si="300"/>
        <v/>
      </c>
      <c r="G2160" t="str">
        <f t="shared" si="301"/>
        <v/>
      </c>
      <c r="I2160" s="1">
        <f t="shared" si="302"/>
        <v>1</v>
      </c>
      <c r="J2160" s="1" t="str">
        <f t="shared" si="303"/>
        <v/>
      </c>
      <c r="K2160" s="1" t="str">
        <f t="shared" si="304"/>
        <v/>
      </c>
    </row>
    <row r="2161" spans="1:11" x14ac:dyDescent="0.25">
      <c r="A2161">
        <f t="shared" si="305"/>
        <v>2158</v>
      </c>
      <c r="B2161" t="s">
        <v>2172</v>
      </c>
      <c r="C2161" t="str">
        <f t="shared" si="297"/>
        <v>gvdl</v>
      </c>
      <c r="D2161" t="str">
        <f t="shared" si="298"/>
        <v>jzmf / gtfn</v>
      </c>
      <c r="E2161" t="str">
        <f t="shared" si="299"/>
        <v>jzmf</v>
      </c>
      <c r="F2161" t="str">
        <f t="shared" si="300"/>
        <v>/</v>
      </c>
      <c r="G2161" t="str">
        <f t="shared" si="301"/>
        <v>gtfn</v>
      </c>
      <c r="I2161" s="1">
        <f t="shared" si="302"/>
        <v>28747</v>
      </c>
      <c r="J2161" s="1">
        <f t="shared" si="303"/>
        <v>201229</v>
      </c>
      <c r="K2161" s="1">
        <f t="shared" si="304"/>
        <v>7</v>
      </c>
    </row>
    <row r="2162" spans="1:11" x14ac:dyDescent="0.25">
      <c r="A2162">
        <f t="shared" si="305"/>
        <v>2159</v>
      </c>
      <c r="B2162" t="s">
        <v>2173</v>
      </c>
      <c r="C2162" t="str">
        <f t="shared" si="297"/>
        <v>zfpn</v>
      </c>
      <c r="D2162" t="str">
        <f t="shared" si="298"/>
        <v>wrqv * mfpj</v>
      </c>
      <c r="E2162" t="str">
        <f t="shared" si="299"/>
        <v>wrqv</v>
      </c>
      <c r="F2162" t="str">
        <f t="shared" si="300"/>
        <v>*</v>
      </c>
      <c r="G2162" t="str">
        <f t="shared" si="301"/>
        <v>mfpj</v>
      </c>
      <c r="I2162" s="1">
        <f t="shared" si="302"/>
        <v>8</v>
      </c>
      <c r="J2162" s="1">
        <f t="shared" si="303"/>
        <v>4</v>
      </c>
      <c r="K2162" s="1">
        <f t="shared" si="304"/>
        <v>2</v>
      </c>
    </row>
    <row r="2163" spans="1:11" x14ac:dyDescent="0.25">
      <c r="A2163">
        <f t="shared" si="305"/>
        <v>2160</v>
      </c>
      <c r="B2163" t="s">
        <v>2174</v>
      </c>
      <c r="C2163" t="str">
        <f t="shared" si="297"/>
        <v>rqbv</v>
      </c>
      <c r="D2163" t="str">
        <f t="shared" si="298"/>
        <v>gbsr / gwft</v>
      </c>
      <c r="E2163" t="str">
        <f t="shared" si="299"/>
        <v>gbsr</v>
      </c>
      <c r="F2163" t="str">
        <f t="shared" si="300"/>
        <v>/</v>
      </c>
      <c r="G2163" t="str">
        <f t="shared" si="301"/>
        <v>gwft</v>
      </c>
      <c r="I2163" s="1">
        <f t="shared" si="302"/>
        <v>28</v>
      </c>
      <c r="J2163" s="1">
        <f t="shared" si="303"/>
        <v>56</v>
      </c>
      <c r="K2163" s="1">
        <f t="shared" si="304"/>
        <v>2</v>
      </c>
    </row>
    <row r="2164" spans="1:11" x14ac:dyDescent="0.25">
      <c r="A2164">
        <f t="shared" si="305"/>
        <v>2161</v>
      </c>
      <c r="B2164" t="s">
        <v>2175</v>
      </c>
      <c r="C2164" t="str">
        <f t="shared" si="297"/>
        <v>wtgj</v>
      </c>
      <c r="D2164">
        <f t="shared" si="298"/>
        <v>2</v>
      </c>
      <c r="E2164" t="str">
        <f t="shared" si="299"/>
        <v/>
      </c>
      <c r="F2164" t="str">
        <f t="shared" si="300"/>
        <v/>
      </c>
      <c r="G2164" t="str">
        <f t="shared" si="301"/>
        <v/>
      </c>
      <c r="I2164" s="1">
        <f t="shared" si="302"/>
        <v>2</v>
      </c>
      <c r="J2164" s="1" t="str">
        <f t="shared" si="303"/>
        <v/>
      </c>
      <c r="K2164" s="1" t="str">
        <f t="shared" si="304"/>
        <v/>
      </c>
    </row>
    <row r="2165" spans="1:11" x14ac:dyDescent="0.25">
      <c r="A2165">
        <f t="shared" si="305"/>
        <v>2162</v>
      </c>
      <c r="B2165" t="s">
        <v>2176</v>
      </c>
      <c r="C2165" t="str">
        <f t="shared" si="297"/>
        <v>jhld</v>
      </c>
      <c r="D2165" t="str">
        <f t="shared" si="298"/>
        <v>tngn + zpbr</v>
      </c>
      <c r="E2165" t="str">
        <f t="shared" si="299"/>
        <v>tngn</v>
      </c>
      <c r="F2165" t="str">
        <f t="shared" si="300"/>
        <v>+</v>
      </c>
      <c r="G2165" t="str">
        <f t="shared" si="301"/>
        <v>zpbr</v>
      </c>
      <c r="I2165" s="1">
        <f t="shared" si="302"/>
        <v>335</v>
      </c>
      <c r="J2165" s="1">
        <f t="shared" si="303"/>
        <v>41</v>
      </c>
      <c r="K2165" s="1">
        <f t="shared" si="304"/>
        <v>294</v>
      </c>
    </row>
    <row r="2166" spans="1:11" x14ac:dyDescent="0.25">
      <c r="A2166">
        <f t="shared" si="305"/>
        <v>2163</v>
      </c>
      <c r="B2166" t="s">
        <v>2177</v>
      </c>
      <c r="C2166" t="str">
        <f t="shared" si="297"/>
        <v>sdff</v>
      </c>
      <c r="D2166">
        <f t="shared" si="298"/>
        <v>2</v>
      </c>
      <c r="E2166" t="str">
        <f t="shared" si="299"/>
        <v/>
      </c>
      <c r="F2166" t="str">
        <f t="shared" si="300"/>
        <v/>
      </c>
      <c r="G2166" t="str">
        <f t="shared" si="301"/>
        <v/>
      </c>
      <c r="I2166" s="1">
        <f t="shared" si="302"/>
        <v>2</v>
      </c>
      <c r="J2166" s="1" t="str">
        <f t="shared" si="303"/>
        <v/>
      </c>
      <c r="K2166" s="1" t="str">
        <f t="shared" si="304"/>
        <v/>
      </c>
    </row>
    <row r="2167" spans="1:11" x14ac:dyDescent="0.25">
      <c r="A2167">
        <f t="shared" si="305"/>
        <v>2164</v>
      </c>
      <c r="B2167" t="s">
        <v>2178</v>
      </c>
      <c r="C2167" t="str">
        <f t="shared" si="297"/>
        <v>wmdp</v>
      </c>
      <c r="D2167">
        <f t="shared" si="298"/>
        <v>4</v>
      </c>
      <c r="E2167" t="str">
        <f t="shared" si="299"/>
        <v/>
      </c>
      <c r="F2167" t="str">
        <f t="shared" si="300"/>
        <v/>
      </c>
      <c r="G2167" t="str">
        <f t="shared" si="301"/>
        <v/>
      </c>
      <c r="I2167" s="1">
        <f t="shared" si="302"/>
        <v>4</v>
      </c>
      <c r="J2167" s="1" t="str">
        <f t="shared" si="303"/>
        <v/>
      </c>
      <c r="K2167" s="1" t="str">
        <f t="shared" si="304"/>
        <v/>
      </c>
    </row>
    <row r="2168" spans="1:11" x14ac:dyDescent="0.25">
      <c r="A2168">
        <f t="shared" si="305"/>
        <v>2165</v>
      </c>
      <c r="B2168" t="s">
        <v>2179</v>
      </c>
      <c r="C2168" t="str">
        <f t="shared" si="297"/>
        <v>sgnc</v>
      </c>
      <c r="D2168">
        <f t="shared" si="298"/>
        <v>5</v>
      </c>
      <c r="E2168" t="str">
        <f t="shared" si="299"/>
        <v/>
      </c>
      <c r="F2168" t="str">
        <f t="shared" si="300"/>
        <v/>
      </c>
      <c r="G2168" t="str">
        <f t="shared" si="301"/>
        <v/>
      </c>
      <c r="I2168" s="1">
        <f t="shared" si="302"/>
        <v>5</v>
      </c>
      <c r="J2168" s="1" t="str">
        <f t="shared" si="303"/>
        <v/>
      </c>
      <c r="K2168" s="1" t="str">
        <f t="shared" si="304"/>
        <v/>
      </c>
    </row>
    <row r="2169" spans="1:11" x14ac:dyDescent="0.25">
      <c r="A2169">
        <f t="shared" si="305"/>
        <v>2166</v>
      </c>
      <c r="B2169" t="s">
        <v>2180</v>
      </c>
      <c r="C2169" t="str">
        <f t="shared" si="297"/>
        <v>wsdr</v>
      </c>
      <c r="D2169" t="str">
        <f t="shared" si="298"/>
        <v>tjpw * svsc</v>
      </c>
      <c r="E2169" t="str">
        <f t="shared" si="299"/>
        <v>tjpw</v>
      </c>
      <c r="F2169" t="str">
        <f t="shared" si="300"/>
        <v>*</v>
      </c>
      <c r="G2169" t="str">
        <f t="shared" si="301"/>
        <v>svsc</v>
      </c>
      <c r="I2169" s="1">
        <f t="shared" si="302"/>
        <v>5579</v>
      </c>
      <c r="J2169" s="1">
        <f t="shared" si="303"/>
        <v>7</v>
      </c>
      <c r="K2169" s="1">
        <f t="shared" si="304"/>
        <v>797</v>
      </c>
    </row>
    <row r="2170" spans="1:11" x14ac:dyDescent="0.25">
      <c r="A2170">
        <f t="shared" si="305"/>
        <v>2167</v>
      </c>
      <c r="B2170" t="s">
        <v>2181</v>
      </c>
      <c r="C2170" t="str">
        <f t="shared" si="297"/>
        <v>znmn</v>
      </c>
      <c r="D2170">
        <f t="shared" si="298"/>
        <v>10</v>
      </c>
      <c r="E2170" t="str">
        <f t="shared" si="299"/>
        <v/>
      </c>
      <c r="F2170" t="str">
        <f t="shared" si="300"/>
        <v/>
      </c>
      <c r="G2170" t="str">
        <f t="shared" si="301"/>
        <v/>
      </c>
      <c r="I2170" s="1">
        <f t="shared" si="302"/>
        <v>10</v>
      </c>
      <c r="J2170" s="1" t="str">
        <f t="shared" si="303"/>
        <v/>
      </c>
      <c r="K2170" s="1" t="str">
        <f t="shared" si="304"/>
        <v/>
      </c>
    </row>
    <row r="2171" spans="1:11" x14ac:dyDescent="0.25">
      <c r="A2171">
        <f t="shared" si="305"/>
        <v>2168</v>
      </c>
      <c r="B2171" t="s">
        <v>2182</v>
      </c>
      <c r="C2171" t="str">
        <f t="shared" si="297"/>
        <v>wpbs</v>
      </c>
      <c r="D2171" t="str">
        <f t="shared" si="298"/>
        <v>bphq * tlfn</v>
      </c>
      <c r="E2171" t="str">
        <f t="shared" si="299"/>
        <v>bphq</v>
      </c>
      <c r="F2171" t="str">
        <f t="shared" si="300"/>
        <v>*</v>
      </c>
      <c r="G2171" t="str">
        <f t="shared" si="301"/>
        <v>tlfn</v>
      </c>
      <c r="I2171" s="1">
        <f t="shared" si="302"/>
        <v>102</v>
      </c>
      <c r="J2171" s="1">
        <f t="shared" si="303"/>
        <v>3</v>
      </c>
      <c r="K2171" s="1">
        <f t="shared" si="304"/>
        <v>34</v>
      </c>
    </row>
    <row r="2172" spans="1:11" x14ac:dyDescent="0.25">
      <c r="A2172">
        <f t="shared" si="305"/>
        <v>2169</v>
      </c>
      <c r="B2172" t="s">
        <v>2183</v>
      </c>
      <c r="C2172" t="str">
        <f t="shared" si="297"/>
        <v>vgcb</v>
      </c>
      <c r="D2172">
        <f t="shared" si="298"/>
        <v>5</v>
      </c>
      <c r="E2172" t="str">
        <f t="shared" si="299"/>
        <v/>
      </c>
      <c r="F2172" t="str">
        <f t="shared" si="300"/>
        <v/>
      </c>
      <c r="G2172" t="str">
        <f t="shared" si="301"/>
        <v/>
      </c>
      <c r="I2172" s="1">
        <f t="shared" si="302"/>
        <v>5</v>
      </c>
      <c r="J2172" s="1" t="str">
        <f t="shared" si="303"/>
        <v/>
      </c>
      <c r="K2172" s="1" t="str">
        <f t="shared" si="304"/>
        <v/>
      </c>
    </row>
    <row r="2173" spans="1:11" x14ac:dyDescent="0.25">
      <c r="A2173">
        <f t="shared" si="305"/>
        <v>2170</v>
      </c>
      <c r="B2173" t="s">
        <v>2184</v>
      </c>
      <c r="C2173" t="str">
        <f t="shared" si="297"/>
        <v>rndj</v>
      </c>
      <c r="D2173">
        <f t="shared" si="298"/>
        <v>2</v>
      </c>
      <c r="E2173" t="str">
        <f t="shared" si="299"/>
        <v/>
      </c>
      <c r="F2173" t="str">
        <f t="shared" si="300"/>
        <v/>
      </c>
      <c r="G2173" t="str">
        <f t="shared" si="301"/>
        <v/>
      </c>
      <c r="I2173" s="1">
        <f t="shared" si="302"/>
        <v>2</v>
      </c>
      <c r="J2173" s="1" t="str">
        <f t="shared" si="303"/>
        <v/>
      </c>
      <c r="K2173" s="1" t="str">
        <f t="shared" si="304"/>
        <v/>
      </c>
    </row>
    <row r="2174" spans="1:11" x14ac:dyDescent="0.25">
      <c r="A2174">
        <f t="shared" si="305"/>
        <v>2171</v>
      </c>
      <c r="B2174" t="s">
        <v>2185</v>
      </c>
      <c r="C2174" t="str">
        <f t="shared" si="297"/>
        <v>rrzj</v>
      </c>
      <c r="D2174" t="str">
        <f t="shared" si="298"/>
        <v>szfl / bjqb</v>
      </c>
      <c r="E2174" t="str">
        <f t="shared" si="299"/>
        <v>szfl</v>
      </c>
      <c r="F2174" t="str">
        <f t="shared" si="300"/>
        <v>/</v>
      </c>
      <c r="G2174" t="str">
        <f t="shared" si="301"/>
        <v>bjqb</v>
      </c>
      <c r="I2174" s="1">
        <f t="shared" si="302"/>
        <v>6</v>
      </c>
      <c r="J2174" s="1">
        <f t="shared" si="303"/>
        <v>30</v>
      </c>
      <c r="K2174" s="1">
        <f t="shared" si="304"/>
        <v>5</v>
      </c>
    </row>
    <row r="2175" spans="1:11" x14ac:dyDescent="0.25">
      <c r="A2175">
        <f t="shared" si="305"/>
        <v>2172</v>
      </c>
      <c r="B2175" t="s">
        <v>2186</v>
      </c>
      <c r="C2175" t="str">
        <f t="shared" si="297"/>
        <v>pdpd</v>
      </c>
      <c r="D2175">
        <f t="shared" si="298"/>
        <v>5</v>
      </c>
      <c r="E2175" t="str">
        <f t="shared" si="299"/>
        <v/>
      </c>
      <c r="F2175" t="str">
        <f t="shared" si="300"/>
        <v/>
      </c>
      <c r="G2175" t="str">
        <f t="shared" si="301"/>
        <v/>
      </c>
      <c r="I2175" s="1">
        <f t="shared" si="302"/>
        <v>5</v>
      </c>
      <c r="J2175" s="1" t="str">
        <f t="shared" si="303"/>
        <v/>
      </c>
      <c r="K2175" s="1" t="str">
        <f t="shared" si="304"/>
        <v/>
      </c>
    </row>
    <row r="2176" spans="1:11" x14ac:dyDescent="0.25">
      <c r="A2176">
        <f t="shared" si="305"/>
        <v>2173</v>
      </c>
      <c r="B2176" t="s">
        <v>2187</v>
      </c>
      <c r="C2176" t="str">
        <f t="shared" si="297"/>
        <v>bvbw</v>
      </c>
      <c r="D2176" t="str">
        <f t="shared" si="298"/>
        <v>gsvz * fwdq</v>
      </c>
      <c r="E2176" t="str">
        <f t="shared" si="299"/>
        <v>gsvz</v>
      </c>
      <c r="F2176" t="str">
        <f t="shared" si="300"/>
        <v>*</v>
      </c>
      <c r="G2176" t="str">
        <f t="shared" si="301"/>
        <v>fwdq</v>
      </c>
      <c r="I2176" s="1">
        <f t="shared" si="302"/>
        <v>8</v>
      </c>
      <c r="J2176" s="1">
        <f t="shared" si="303"/>
        <v>4</v>
      </c>
      <c r="K2176" s="1">
        <f t="shared" si="304"/>
        <v>2</v>
      </c>
    </row>
    <row r="2177" spans="1:11" x14ac:dyDescent="0.25">
      <c r="A2177">
        <f t="shared" si="305"/>
        <v>2174</v>
      </c>
      <c r="B2177" t="s">
        <v>2188</v>
      </c>
      <c r="C2177" t="str">
        <f t="shared" si="297"/>
        <v>jdcf</v>
      </c>
      <c r="D2177" t="str">
        <f t="shared" si="298"/>
        <v>tslv / jwtg</v>
      </c>
      <c r="E2177" t="str">
        <f t="shared" si="299"/>
        <v>tslv</v>
      </c>
      <c r="F2177" t="str">
        <f t="shared" si="300"/>
        <v>/</v>
      </c>
      <c r="G2177" t="str">
        <f t="shared" si="301"/>
        <v>jwtg</v>
      </c>
      <c r="I2177" s="1">
        <f t="shared" si="302"/>
        <v>43</v>
      </c>
      <c r="J2177" s="1">
        <f t="shared" si="303"/>
        <v>86</v>
      </c>
      <c r="K2177" s="1">
        <f t="shared" si="304"/>
        <v>2</v>
      </c>
    </row>
    <row r="2178" spans="1:11" x14ac:dyDescent="0.25">
      <c r="A2178">
        <f t="shared" si="305"/>
        <v>2175</v>
      </c>
      <c r="B2178" t="s">
        <v>2189</v>
      </c>
      <c r="C2178" t="str">
        <f t="shared" si="297"/>
        <v>lpgb</v>
      </c>
      <c r="D2178" t="str">
        <f t="shared" si="298"/>
        <v>qrpq * tcjs</v>
      </c>
      <c r="E2178" t="str">
        <f t="shared" si="299"/>
        <v>qrpq</v>
      </c>
      <c r="F2178" t="str">
        <f t="shared" si="300"/>
        <v>*</v>
      </c>
      <c r="G2178" t="str">
        <f t="shared" si="301"/>
        <v>tcjs</v>
      </c>
      <c r="I2178" s="1">
        <f t="shared" si="302"/>
        <v>25</v>
      </c>
      <c r="J2178" s="1">
        <f t="shared" si="303"/>
        <v>5</v>
      </c>
      <c r="K2178" s="1">
        <f t="shared" si="304"/>
        <v>5</v>
      </c>
    </row>
    <row r="2179" spans="1:11" x14ac:dyDescent="0.25">
      <c r="A2179">
        <f t="shared" si="305"/>
        <v>2176</v>
      </c>
      <c r="B2179" t="s">
        <v>2190</v>
      </c>
      <c r="C2179" t="str">
        <f t="shared" si="297"/>
        <v>sgzd</v>
      </c>
      <c r="D2179">
        <f t="shared" si="298"/>
        <v>19</v>
      </c>
      <c r="E2179" t="str">
        <f t="shared" si="299"/>
        <v/>
      </c>
      <c r="F2179" t="str">
        <f t="shared" si="300"/>
        <v/>
      </c>
      <c r="G2179" t="str">
        <f t="shared" si="301"/>
        <v/>
      </c>
      <c r="I2179" s="1">
        <f t="shared" si="302"/>
        <v>19</v>
      </c>
      <c r="J2179" s="1" t="str">
        <f t="shared" si="303"/>
        <v/>
      </c>
      <c r="K2179" s="1" t="str">
        <f t="shared" si="304"/>
        <v/>
      </c>
    </row>
    <row r="2180" spans="1:11" x14ac:dyDescent="0.25">
      <c r="A2180">
        <f t="shared" si="305"/>
        <v>2177</v>
      </c>
      <c r="B2180" t="s">
        <v>2191</v>
      </c>
      <c r="C2180" t="str">
        <f t="shared" si="297"/>
        <v>mrzb</v>
      </c>
      <c r="D2180" t="str">
        <f t="shared" si="298"/>
        <v>dnrm * sgbn</v>
      </c>
      <c r="E2180" t="str">
        <f t="shared" si="299"/>
        <v>dnrm</v>
      </c>
      <c r="F2180" t="str">
        <f t="shared" si="300"/>
        <v>*</v>
      </c>
      <c r="G2180" t="str">
        <f t="shared" si="301"/>
        <v>sgbn</v>
      </c>
      <c r="I2180" s="1">
        <f t="shared" si="302"/>
        <v>123</v>
      </c>
      <c r="J2180" s="1">
        <f t="shared" si="303"/>
        <v>41</v>
      </c>
      <c r="K2180" s="1">
        <f t="shared" si="304"/>
        <v>3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 example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Håkan Sjörling</dc:creator>
  <cp:lastModifiedBy>Håkan Sjörling</cp:lastModifiedBy>
  <dcterms:created xsi:type="dcterms:W3CDTF">2022-12-22T11:33:56Z</dcterms:created>
  <dcterms:modified xsi:type="dcterms:W3CDTF">2022-12-26T01:01:36Z</dcterms:modified>
</cp:coreProperties>
</file>